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75" windowHeight="12255"/>
  </bookViews>
  <sheets>
    <sheet name="Sheet1" sheetId="1" r:id="rId1"/>
  </sheets>
  <definedNames>
    <definedName name="_xlnm._FilterDatabase" localSheetId="0" hidden="1">Sheet1!$D$1:$D$2017</definedName>
  </definedNames>
  <calcPr calcId="144525"/>
</workbook>
</file>

<file path=xl/sharedStrings.xml><?xml version="1.0" encoding="utf-8"?>
<sst xmlns="http://schemas.openxmlformats.org/spreadsheetml/2006/main" count="14563" uniqueCount="2541">
  <si>
    <t>一等奖</t>
  </si>
  <si>
    <t>20.19</t>
  </si>
  <si>
    <t>16.19</t>
  </si>
  <si>
    <t>P090</t>
  </si>
  <si>
    <t>P511</t>
  </si>
  <si>
    <t>P446</t>
  </si>
  <si>
    <t>P339</t>
  </si>
  <si>
    <t>P256</t>
  </si>
  <si>
    <t>1</t>
  </si>
  <si>
    <t>22.27</t>
  </si>
  <si>
    <t>10.98</t>
  </si>
  <si>
    <t>P336</t>
  </si>
  <si>
    <t>P376</t>
  </si>
  <si>
    <t>P391</t>
  </si>
  <si>
    <t>P233</t>
  </si>
  <si>
    <t>P601</t>
  </si>
  <si>
    <t>13</t>
  </si>
  <si>
    <t>5.57</t>
  </si>
  <si>
    <t>P200</t>
  </si>
  <si>
    <t>P477</t>
  </si>
  <si>
    <t>2</t>
  </si>
  <si>
    <t>二等奖</t>
  </si>
  <si>
    <t>4.51</t>
  </si>
  <si>
    <t>P466</t>
  </si>
  <si>
    <t>P402</t>
  </si>
  <si>
    <t>64</t>
  </si>
  <si>
    <t>12.12</t>
  </si>
  <si>
    <t>P056</t>
  </si>
  <si>
    <t>P573</t>
  </si>
  <si>
    <t>P732</t>
  </si>
  <si>
    <t>40</t>
  </si>
  <si>
    <t>18.16</t>
  </si>
  <si>
    <t>P022</t>
  </si>
  <si>
    <t>91</t>
  </si>
  <si>
    <t>4.63</t>
  </si>
  <si>
    <t>P635</t>
  </si>
  <si>
    <t>P767</t>
  </si>
  <si>
    <t>52</t>
  </si>
  <si>
    <t>13.87</t>
  </si>
  <si>
    <t>P454</t>
  </si>
  <si>
    <t>P406</t>
  </si>
  <si>
    <t>P294</t>
  </si>
  <si>
    <t>P240</t>
  </si>
  <si>
    <t>P654</t>
  </si>
  <si>
    <t>204</t>
  </si>
  <si>
    <t>11.66</t>
  </si>
  <si>
    <t>P235</t>
  </si>
  <si>
    <t>79</t>
  </si>
  <si>
    <t>25.34</t>
  </si>
  <si>
    <t>9.12</t>
  </si>
  <si>
    <t>P125</t>
  </si>
  <si>
    <t>P334</t>
  </si>
  <si>
    <t>P386</t>
  </si>
  <si>
    <t>P229</t>
  </si>
  <si>
    <t>P549</t>
  </si>
  <si>
    <t>176</t>
  </si>
  <si>
    <t>23.38</t>
  </si>
  <si>
    <t>13.99</t>
  </si>
  <si>
    <t>P212</t>
  </si>
  <si>
    <t>P344</t>
  </si>
  <si>
    <t>P350</t>
  </si>
  <si>
    <t>P287</t>
  </si>
  <si>
    <t>P230</t>
  </si>
  <si>
    <t>256</t>
  </si>
  <si>
    <t>12.77</t>
  </si>
  <si>
    <t>P322</t>
  </si>
  <si>
    <t>100</t>
  </si>
  <si>
    <t>10.79</t>
  </si>
  <si>
    <t>P494</t>
  </si>
  <si>
    <t>P267</t>
  </si>
  <si>
    <t>P592</t>
  </si>
  <si>
    <t>106</t>
  </si>
  <si>
    <t>15.61</t>
  </si>
  <si>
    <t>P485</t>
  </si>
  <si>
    <t>114</t>
  </si>
  <si>
    <t>22.93</t>
  </si>
  <si>
    <t>19.93</t>
  </si>
  <si>
    <t>P138</t>
  </si>
  <si>
    <t>126</t>
  </si>
  <si>
    <t>11.56</t>
  </si>
  <si>
    <t>P370</t>
  </si>
  <si>
    <t>P270</t>
  </si>
  <si>
    <t>35</t>
  </si>
  <si>
    <t>4.19</t>
  </si>
  <si>
    <t>196</t>
  </si>
  <si>
    <t>24.65</t>
  </si>
  <si>
    <t>19.62</t>
  </si>
  <si>
    <t>P082</t>
  </si>
  <si>
    <t>P497</t>
  </si>
  <si>
    <t>P356</t>
  </si>
  <si>
    <t>P372</t>
  </si>
  <si>
    <t>P615</t>
  </si>
  <si>
    <t>10</t>
  </si>
  <si>
    <t>25.37</t>
  </si>
  <si>
    <t>5.37</t>
  </si>
  <si>
    <t>P459</t>
  </si>
  <si>
    <t>P297</t>
  </si>
  <si>
    <t>P756</t>
  </si>
  <si>
    <t>223</t>
  </si>
  <si>
    <t>15.45</t>
  </si>
  <si>
    <t>P484</t>
  </si>
  <si>
    <t>P576</t>
  </si>
  <si>
    <t>P526</t>
  </si>
  <si>
    <t>174</t>
  </si>
  <si>
    <t>0.68</t>
  </si>
  <si>
    <t>P513</t>
  </si>
  <si>
    <t>P434</t>
  </si>
  <si>
    <t>P449</t>
  </si>
  <si>
    <t>145</t>
  </si>
  <si>
    <t>13.83</t>
  </si>
  <si>
    <t>101</t>
  </si>
  <si>
    <t>8.46</t>
  </si>
  <si>
    <t>25</t>
  </si>
  <si>
    <t>20.33</t>
  </si>
  <si>
    <t>2.47</t>
  </si>
  <si>
    <t>P005</t>
  </si>
  <si>
    <t>P163</t>
  </si>
  <si>
    <t>P255</t>
  </si>
  <si>
    <t>P672</t>
  </si>
  <si>
    <t>P625</t>
  </si>
  <si>
    <t>180</t>
  </si>
  <si>
    <t>12.63</t>
  </si>
  <si>
    <t>P506</t>
  </si>
  <si>
    <t>P282</t>
  </si>
  <si>
    <t>P580</t>
  </si>
  <si>
    <t>159</t>
  </si>
  <si>
    <t>9.23</t>
  </si>
  <si>
    <t>P069</t>
  </si>
  <si>
    <t>P482</t>
  </si>
  <si>
    <t>P658</t>
  </si>
  <si>
    <t>5</t>
  </si>
  <si>
    <t>9.44</t>
  </si>
  <si>
    <t>250</t>
  </si>
  <si>
    <t>9.83</t>
  </si>
  <si>
    <t>72</t>
  </si>
  <si>
    <t>18.80</t>
  </si>
  <si>
    <t>39</t>
  </si>
  <si>
    <t>0.61</t>
  </si>
  <si>
    <t>67</t>
  </si>
  <si>
    <t>14.42</t>
  </si>
  <si>
    <t>P438</t>
  </si>
  <si>
    <t>P236</t>
  </si>
  <si>
    <t>104</t>
  </si>
  <si>
    <t>6.87</t>
  </si>
  <si>
    <t>P070</t>
  </si>
  <si>
    <t>P127</t>
  </si>
  <si>
    <t>P150</t>
  </si>
  <si>
    <t>P418</t>
  </si>
  <si>
    <t>P464</t>
  </si>
  <si>
    <t>12</t>
  </si>
  <si>
    <t>12.39</t>
  </si>
  <si>
    <t>P453</t>
  </si>
  <si>
    <t>P223</t>
  </si>
  <si>
    <t>P571</t>
  </si>
  <si>
    <t>15</t>
  </si>
  <si>
    <t>19.87</t>
  </si>
  <si>
    <t>233</t>
  </si>
  <si>
    <t>15.58</t>
  </si>
  <si>
    <t>153</t>
  </si>
  <si>
    <t>21.15</t>
  </si>
  <si>
    <t>18.15</t>
  </si>
  <si>
    <t>42</t>
  </si>
  <si>
    <t>7.22</t>
  </si>
  <si>
    <t>22</t>
  </si>
  <si>
    <t>23.93</t>
  </si>
  <si>
    <t>13.93</t>
  </si>
  <si>
    <t>P758</t>
  </si>
  <si>
    <t>P704</t>
  </si>
  <si>
    <t>249</t>
  </si>
  <si>
    <t>三等奖</t>
  </si>
  <si>
    <t>12.72</t>
  </si>
  <si>
    <t>P118</t>
  </si>
  <si>
    <t>P555</t>
  </si>
  <si>
    <t>P632</t>
  </si>
  <si>
    <t>300</t>
  </si>
  <si>
    <t>9.64</t>
  </si>
  <si>
    <t>235</t>
  </si>
  <si>
    <t>5.53</t>
  </si>
  <si>
    <t>276</t>
  </si>
  <si>
    <t>24.84</t>
  </si>
  <si>
    <t>19.84</t>
  </si>
  <si>
    <t>P266</t>
  </si>
  <si>
    <t>97</t>
  </si>
  <si>
    <t>36.21</t>
  </si>
  <si>
    <t>14.47</t>
  </si>
  <si>
    <t>18</t>
  </si>
  <si>
    <t>50.84</t>
  </si>
  <si>
    <t>13.85</t>
  </si>
  <si>
    <t>7</t>
  </si>
  <si>
    <t>18.57</t>
  </si>
  <si>
    <t>78</t>
  </si>
  <si>
    <t>11.69</t>
  </si>
  <si>
    <t>P126</t>
  </si>
  <si>
    <t>4</t>
  </si>
  <si>
    <t>20.40</t>
  </si>
  <si>
    <t>12.92</t>
  </si>
  <si>
    <t>56</t>
  </si>
  <si>
    <t>25.57</t>
  </si>
  <si>
    <t>8.88</t>
  </si>
  <si>
    <t>215</t>
  </si>
  <si>
    <t>16.32</t>
  </si>
  <si>
    <t>331</t>
  </si>
  <si>
    <t>25.71</t>
  </si>
  <si>
    <t>15.23</t>
  </si>
  <si>
    <t>120</t>
  </si>
  <si>
    <t>14.55</t>
  </si>
  <si>
    <t>111</t>
  </si>
  <si>
    <t>5.65</t>
  </si>
  <si>
    <t>P462</t>
  </si>
  <si>
    <t>140</t>
  </si>
  <si>
    <t>2.58</t>
  </si>
  <si>
    <t>8</t>
  </si>
  <si>
    <t>12.26</t>
  </si>
  <si>
    <t>92</t>
  </si>
  <si>
    <t>8.30</t>
  </si>
  <si>
    <t>130</t>
  </si>
  <si>
    <t>12.40</t>
  </si>
  <si>
    <t>P170</t>
  </si>
  <si>
    <t>P443</t>
  </si>
  <si>
    <t>84</t>
  </si>
  <si>
    <t>9.58</t>
  </si>
  <si>
    <t>34</t>
  </si>
  <si>
    <t>22.04</t>
  </si>
  <si>
    <t>16.04</t>
  </si>
  <si>
    <t>P143</t>
  </si>
  <si>
    <t>P486</t>
  </si>
  <si>
    <t>123</t>
  </si>
  <si>
    <t>9.57</t>
  </si>
  <si>
    <t>16</t>
  </si>
  <si>
    <t>9.20</t>
  </si>
  <si>
    <t>55</t>
  </si>
  <si>
    <t>9.36</t>
  </si>
  <si>
    <t>P225</t>
  </si>
  <si>
    <t>P676</t>
  </si>
  <si>
    <t>P587</t>
  </si>
  <si>
    <t>26</t>
  </si>
  <si>
    <t>16.05</t>
  </si>
  <si>
    <t>191</t>
  </si>
  <si>
    <t>7.14</t>
  </si>
  <si>
    <t>62</t>
  </si>
  <si>
    <t>15.12</t>
  </si>
  <si>
    <t>70</t>
  </si>
  <si>
    <t>28.98</t>
  </si>
  <si>
    <t>18.98</t>
  </si>
  <si>
    <t>47</t>
  </si>
  <si>
    <t>22.02</t>
  </si>
  <si>
    <t>14.02</t>
  </si>
  <si>
    <t>248</t>
  </si>
  <si>
    <t>28.15</t>
  </si>
  <si>
    <t>18.87</t>
  </si>
  <si>
    <t>150</t>
  </si>
  <si>
    <t>7.73</t>
  </si>
  <si>
    <t>59</t>
  </si>
  <si>
    <t>19.41</t>
  </si>
  <si>
    <t>139</t>
  </si>
  <si>
    <t>3.59</t>
  </si>
  <si>
    <t>286</t>
  </si>
  <si>
    <t>26.20</t>
  </si>
  <si>
    <t>6.20</t>
  </si>
  <si>
    <t>P132</t>
  </si>
  <si>
    <t>246</t>
  </si>
  <si>
    <t>18.86</t>
  </si>
  <si>
    <t>17</t>
  </si>
  <si>
    <t>35.09</t>
  </si>
  <si>
    <t>16.26</t>
  </si>
  <si>
    <t>36</t>
  </si>
  <si>
    <t>12.70</t>
  </si>
  <si>
    <t>178</t>
  </si>
  <si>
    <t>26.42</t>
  </si>
  <si>
    <t>6.33</t>
  </si>
  <si>
    <t>P120</t>
  </si>
  <si>
    <t>3</t>
  </si>
  <si>
    <t>7.00</t>
  </si>
  <si>
    <t>38</t>
  </si>
  <si>
    <t>11.13</t>
  </si>
  <si>
    <t>48</t>
  </si>
  <si>
    <t>13.95</t>
  </si>
  <si>
    <t>265</t>
  </si>
  <si>
    <t>22.36</t>
  </si>
  <si>
    <t>9.42</t>
  </si>
  <si>
    <t>137</t>
  </si>
  <si>
    <t>10.96</t>
  </si>
  <si>
    <t>87</t>
  </si>
  <si>
    <t>28.72</t>
  </si>
  <si>
    <t>17.45</t>
  </si>
  <si>
    <t>277</t>
  </si>
  <si>
    <t>17.00</t>
  </si>
  <si>
    <t>122</t>
  </si>
  <si>
    <t>14.41</t>
  </si>
  <si>
    <t>264</t>
  </si>
  <si>
    <t>10.82</t>
  </si>
  <si>
    <t>9</t>
  </si>
  <si>
    <t>12.00</t>
  </si>
  <si>
    <t>50</t>
  </si>
  <si>
    <t>3.94</t>
  </si>
  <si>
    <t>119</t>
  </si>
  <si>
    <t>21.86</t>
  </si>
  <si>
    <t>6.98</t>
  </si>
  <si>
    <t>245</t>
  </si>
  <si>
    <t>14.26</t>
  </si>
  <si>
    <t>115</t>
  </si>
  <si>
    <t>17.43</t>
  </si>
  <si>
    <t>93</t>
  </si>
  <si>
    <t>26.84</t>
  </si>
  <si>
    <t>7.84</t>
  </si>
  <si>
    <t>32</t>
  </si>
  <si>
    <t>24.15</t>
  </si>
  <si>
    <t>8.67</t>
  </si>
  <si>
    <t>86</t>
  </si>
  <si>
    <t>28.21</t>
  </si>
  <si>
    <t>19.21</t>
  </si>
  <si>
    <t>102</t>
  </si>
  <si>
    <t>20.67</t>
  </si>
  <si>
    <t>3.37</t>
  </si>
  <si>
    <t>166</t>
  </si>
  <si>
    <t>33.08</t>
  </si>
  <si>
    <t>9.90</t>
  </si>
  <si>
    <t>68</t>
  </si>
  <si>
    <t>12.50</t>
  </si>
  <si>
    <t>116</t>
  </si>
  <si>
    <t>16.12</t>
  </si>
  <si>
    <t>143</t>
  </si>
  <si>
    <t>20.08</t>
  </si>
  <si>
    <t>20</t>
  </si>
  <si>
    <t>3.88</t>
  </si>
  <si>
    <t>77</t>
  </si>
  <si>
    <t>17.58</t>
  </si>
  <si>
    <t>342</t>
  </si>
  <si>
    <t>12.34</t>
  </si>
  <si>
    <t>320</t>
  </si>
  <si>
    <t>4.32</t>
  </si>
  <si>
    <t>165</t>
  </si>
  <si>
    <t>9.59</t>
  </si>
  <si>
    <t>201</t>
  </si>
  <si>
    <t>18.83</t>
  </si>
  <si>
    <t>200</t>
  </si>
  <si>
    <t>5.89</t>
  </si>
  <si>
    <t>6</t>
  </si>
  <si>
    <t>17.03</t>
  </si>
  <si>
    <t>241</t>
  </si>
  <si>
    <t>38.28</t>
  </si>
  <si>
    <t>9.01</t>
  </si>
  <si>
    <t>340</t>
  </si>
  <si>
    <t>6.94</t>
  </si>
  <si>
    <t>203</t>
  </si>
  <si>
    <t>22.19</t>
  </si>
  <si>
    <t>13.04</t>
  </si>
  <si>
    <t>49</t>
  </si>
  <si>
    <t>13.81</t>
  </si>
  <si>
    <t>151</t>
  </si>
  <si>
    <t>16.73</t>
  </si>
  <si>
    <t>333</t>
  </si>
  <si>
    <t>27.89</t>
  </si>
  <si>
    <t>19.00</t>
  </si>
  <si>
    <t>311</t>
  </si>
  <si>
    <t>18.64</t>
  </si>
  <si>
    <t>314</t>
  </si>
  <si>
    <t>18.74</t>
  </si>
  <si>
    <t>188</t>
  </si>
  <si>
    <t>15.16</t>
  </si>
  <si>
    <t>291</t>
  </si>
  <si>
    <t>12.02</t>
  </si>
  <si>
    <t>94</t>
  </si>
  <si>
    <t>11.58</t>
  </si>
  <si>
    <t>33</t>
  </si>
  <si>
    <t>14.48</t>
  </si>
  <si>
    <t>158</t>
  </si>
  <si>
    <t>15.94</t>
  </si>
  <si>
    <t>81</t>
  </si>
  <si>
    <t>13.52</t>
  </si>
  <si>
    <t>95</t>
  </si>
  <si>
    <t>12.73</t>
  </si>
  <si>
    <t>128</t>
  </si>
  <si>
    <t>25.25</t>
  </si>
  <si>
    <t>4.75</t>
  </si>
  <si>
    <t>211</t>
  </si>
  <si>
    <t>17.95</t>
  </si>
  <si>
    <t>258</t>
  </si>
  <si>
    <t>17.33</t>
  </si>
  <si>
    <t>21</t>
  </si>
  <si>
    <t>1.48</t>
  </si>
  <si>
    <t>44</t>
  </si>
  <si>
    <t>4.33</t>
  </si>
  <si>
    <t>287</t>
  </si>
  <si>
    <t>4.41</t>
  </si>
  <si>
    <t>54</t>
  </si>
  <si>
    <t>17.54</t>
  </si>
  <si>
    <t>P753</t>
  </si>
  <si>
    <t>131</t>
  </si>
  <si>
    <t>2.65</t>
  </si>
  <si>
    <t>88</t>
  </si>
  <si>
    <t>16.35</t>
  </si>
  <si>
    <t>230</t>
  </si>
  <si>
    <t>12.60</t>
  </si>
  <si>
    <t>167</t>
  </si>
  <si>
    <t>18.05</t>
  </si>
  <si>
    <t>231</t>
  </si>
  <si>
    <t>207</t>
  </si>
  <si>
    <t>11.83</t>
  </si>
  <si>
    <t>112</t>
  </si>
  <si>
    <t>17.91</t>
  </si>
  <si>
    <t>222</t>
  </si>
  <si>
    <t>12.74</t>
  </si>
  <si>
    <t>73</t>
  </si>
  <si>
    <t>20.17</t>
  </si>
  <si>
    <t>7.98</t>
  </si>
  <si>
    <t>168</t>
  </si>
  <si>
    <t>6.24</t>
  </si>
  <si>
    <t>267</t>
  </si>
  <si>
    <t>99</t>
  </si>
  <si>
    <t>5.61</t>
  </si>
  <si>
    <t>214</t>
  </si>
  <si>
    <t>30.47</t>
  </si>
  <si>
    <t>19.47</t>
  </si>
  <si>
    <t>157</t>
  </si>
  <si>
    <t>12.76</t>
  </si>
  <si>
    <t>45</t>
  </si>
  <si>
    <t>7.91</t>
  </si>
  <si>
    <t>121</t>
  </si>
  <si>
    <t>3.70</t>
  </si>
  <si>
    <t>146</t>
  </si>
  <si>
    <t>21.20</t>
  </si>
  <si>
    <t>19.88</t>
  </si>
  <si>
    <t>220</t>
  </si>
  <si>
    <t>28.95</t>
  </si>
  <si>
    <t>16.21</t>
  </si>
  <si>
    <t>238</t>
  </si>
  <si>
    <t>23.22</t>
  </si>
  <si>
    <t>8.68</t>
  </si>
  <si>
    <t>185</t>
  </si>
  <si>
    <t>9.98</t>
  </si>
  <si>
    <t>80</t>
  </si>
  <si>
    <t>10.00</t>
  </si>
  <si>
    <t>243</t>
  </si>
  <si>
    <t>15.54</t>
  </si>
  <si>
    <t>132</t>
  </si>
  <si>
    <t>24.80</t>
  </si>
  <si>
    <t>10.80</t>
  </si>
  <si>
    <t>37</t>
  </si>
  <si>
    <t>21.27</t>
  </si>
  <si>
    <t>8.27</t>
  </si>
  <si>
    <t>41</t>
  </si>
  <si>
    <t>19.54</t>
  </si>
  <si>
    <t>234</t>
  </si>
  <si>
    <t>6.05</t>
  </si>
  <si>
    <t>197</t>
  </si>
  <si>
    <t>4.07</t>
  </si>
  <si>
    <t>181</t>
  </si>
  <si>
    <t>16.10</t>
  </si>
  <si>
    <t>69</t>
  </si>
  <si>
    <t>15.37</t>
  </si>
  <si>
    <t>338</t>
  </si>
  <si>
    <t>14.40</t>
  </si>
  <si>
    <t>96</t>
  </si>
  <si>
    <t>19.36</t>
  </si>
  <si>
    <t>141</t>
  </si>
  <si>
    <t>27.59</t>
  </si>
  <si>
    <t>18.59</t>
  </si>
  <si>
    <t>28</t>
  </si>
  <si>
    <t>23.63</t>
  </si>
  <si>
    <t>13.63</t>
  </si>
  <si>
    <t>269</t>
  </si>
  <si>
    <t>17.28</t>
  </si>
  <si>
    <t>259</t>
  </si>
  <si>
    <t>19.92</t>
  </si>
  <si>
    <t>257</t>
  </si>
  <si>
    <t>16.53</t>
  </si>
  <si>
    <t>74</t>
  </si>
  <si>
    <t>6.84</t>
  </si>
  <si>
    <t>161</t>
  </si>
  <si>
    <t>10.71</t>
  </si>
  <si>
    <t>306</t>
  </si>
  <si>
    <t>7.10</t>
  </si>
  <si>
    <t>154</t>
  </si>
  <si>
    <t>21.83</t>
  </si>
  <si>
    <t>268</t>
  </si>
  <si>
    <t>19.18</t>
  </si>
  <si>
    <t>175</t>
  </si>
  <si>
    <t>11.49</t>
  </si>
  <si>
    <t>75</t>
  </si>
  <si>
    <t>26.13</t>
  </si>
  <si>
    <t>190</t>
  </si>
  <si>
    <t>1.72</t>
  </si>
  <si>
    <t>255</t>
  </si>
  <si>
    <t>26.89</t>
  </si>
  <si>
    <t>7.63</t>
  </si>
  <si>
    <t>11</t>
  </si>
  <si>
    <t>3.03</t>
  </si>
  <si>
    <t>254</t>
  </si>
  <si>
    <t>9.53</t>
  </si>
  <si>
    <t>105</t>
  </si>
  <si>
    <t>10.76</t>
  </si>
  <si>
    <t>113</t>
  </si>
  <si>
    <t>11.11</t>
  </si>
  <si>
    <t>103</t>
  </si>
  <si>
    <t>35.67</t>
  </si>
  <si>
    <t>15.42</t>
  </si>
  <si>
    <t>90</t>
  </si>
  <si>
    <t>8.31</t>
  </si>
  <si>
    <t>225</t>
  </si>
  <si>
    <t>5.76</t>
  </si>
  <si>
    <t>253</t>
  </si>
  <si>
    <t>32.09</t>
  </si>
  <si>
    <t>17.23</t>
  </si>
  <si>
    <t>341</t>
  </si>
  <si>
    <t>14.72</t>
  </si>
  <si>
    <t>171</t>
  </si>
  <si>
    <t>17.13</t>
  </si>
  <si>
    <t>133</t>
  </si>
  <si>
    <t>30.39</t>
  </si>
  <si>
    <t>9.39</t>
  </si>
  <si>
    <t>31</t>
  </si>
  <si>
    <t>32.69</t>
  </si>
  <si>
    <t>11.82</t>
  </si>
  <si>
    <t>348</t>
  </si>
  <si>
    <t>16.13</t>
  </si>
  <si>
    <t>297</t>
  </si>
  <si>
    <t>1.99</t>
  </si>
  <si>
    <t>193</t>
  </si>
  <si>
    <t>8.12</t>
  </si>
  <si>
    <t>57</t>
  </si>
  <si>
    <t>18.02</t>
  </si>
  <si>
    <t>229</t>
  </si>
  <si>
    <t>23.72</t>
  </si>
  <si>
    <t>13.72</t>
  </si>
  <si>
    <t>71</t>
  </si>
  <si>
    <t>7.09</t>
  </si>
  <si>
    <t>19</t>
  </si>
  <si>
    <t>20.98</t>
  </si>
  <si>
    <t>5.06</t>
  </si>
  <si>
    <t>58</t>
  </si>
  <si>
    <t>21.41</t>
  </si>
  <si>
    <t>8.00</t>
  </si>
  <si>
    <t>293</t>
  </si>
  <si>
    <t>169</t>
  </si>
  <si>
    <t>12.78</t>
  </si>
  <si>
    <t>189</t>
  </si>
  <si>
    <t>24.14</t>
  </si>
  <si>
    <t>14.14</t>
  </si>
  <si>
    <t>129</t>
  </si>
  <si>
    <t>51</t>
  </si>
  <si>
    <t>347</t>
  </si>
  <si>
    <t>263</t>
  </si>
  <si>
    <t>11.16</t>
  </si>
  <si>
    <t>318</t>
  </si>
  <si>
    <t>15.88</t>
  </si>
  <si>
    <t>328</t>
  </si>
  <si>
    <t>18.41</t>
  </si>
  <si>
    <t>173</t>
  </si>
  <si>
    <t>14.37</t>
  </si>
  <si>
    <t>184</t>
  </si>
  <si>
    <t>23.19</t>
  </si>
  <si>
    <t>18.73</t>
  </si>
  <si>
    <t>136</t>
  </si>
  <si>
    <t>242</t>
  </si>
  <si>
    <t>16.95</t>
  </si>
  <si>
    <t>337</t>
  </si>
  <si>
    <t>5.22</t>
  </si>
  <si>
    <t>60</t>
  </si>
  <si>
    <t>3.44</t>
  </si>
  <si>
    <t>329</t>
  </si>
  <si>
    <t>9.87</t>
  </si>
  <si>
    <t>177</t>
  </si>
  <si>
    <t>3.10</t>
  </si>
  <si>
    <t>226</t>
  </si>
  <si>
    <t>351</t>
  </si>
  <si>
    <t>12.32</t>
  </si>
  <si>
    <t>212</t>
  </si>
  <si>
    <t>24.31</t>
  </si>
  <si>
    <t>8.22</t>
  </si>
  <si>
    <t>108</t>
  </si>
  <si>
    <t>2.45</t>
  </si>
  <si>
    <t>209</t>
  </si>
  <si>
    <t>24.23</t>
  </si>
  <si>
    <t>227</t>
  </si>
  <si>
    <t>35.21</t>
  </si>
  <si>
    <t>11.05</t>
  </si>
  <si>
    <t>307</t>
  </si>
  <si>
    <t>26.38</t>
  </si>
  <si>
    <t>17.81</t>
  </si>
  <si>
    <t>313</t>
  </si>
  <si>
    <t>27.31</t>
  </si>
  <si>
    <t>16.28</t>
  </si>
  <si>
    <t>156</t>
  </si>
  <si>
    <t>32.76</t>
  </si>
  <si>
    <t>10.51</t>
  </si>
  <si>
    <t>195</t>
  </si>
  <si>
    <t>22.28</t>
  </si>
  <si>
    <t>13.10</t>
  </si>
  <si>
    <t>323</t>
  </si>
  <si>
    <t>326</t>
  </si>
  <si>
    <t>327</t>
  </si>
  <si>
    <t>6.41</t>
  </si>
  <si>
    <t>232</t>
  </si>
  <si>
    <t>9.06</t>
  </si>
  <si>
    <t>271</t>
  </si>
  <si>
    <t>20.81</t>
  </si>
  <si>
    <t>10.81</t>
  </si>
  <si>
    <t>24</t>
  </si>
  <si>
    <t>6.73</t>
  </si>
  <si>
    <t>192</t>
  </si>
  <si>
    <t>11.21</t>
  </si>
  <si>
    <t>236</t>
  </si>
  <si>
    <t>4.10</t>
  </si>
  <si>
    <t>82</t>
  </si>
  <si>
    <t>10.90</t>
  </si>
  <si>
    <t>53</t>
  </si>
  <si>
    <t>109</t>
  </si>
  <si>
    <t>7.30</t>
  </si>
  <si>
    <t>274</t>
  </si>
  <si>
    <t>247</t>
  </si>
  <si>
    <t>4.54</t>
  </si>
  <si>
    <t>330</t>
  </si>
  <si>
    <t>24.78</t>
  </si>
  <si>
    <t>15.40</t>
  </si>
  <si>
    <t>46</t>
  </si>
  <si>
    <t>21.28</t>
  </si>
  <si>
    <t>15.70</t>
  </si>
  <si>
    <t>273</t>
  </si>
  <si>
    <t>9.62</t>
  </si>
  <si>
    <t>205</t>
  </si>
  <si>
    <t>9.65</t>
  </si>
  <si>
    <t>278</t>
  </si>
  <si>
    <t>21.50</t>
  </si>
  <si>
    <t>6.50</t>
  </si>
  <si>
    <t>199</t>
  </si>
  <si>
    <t>5.34</t>
  </si>
  <si>
    <t>43</t>
  </si>
  <si>
    <t>6.14</t>
  </si>
  <si>
    <t>30</t>
  </si>
  <si>
    <t>7.97</t>
  </si>
  <si>
    <t>325</t>
  </si>
  <si>
    <t>20.97</t>
  </si>
  <si>
    <t>17.97</t>
  </si>
  <si>
    <t>309</t>
  </si>
  <si>
    <t>5.21</t>
  </si>
  <si>
    <t>187</t>
  </si>
  <si>
    <t>29.74</t>
  </si>
  <si>
    <t>322</t>
  </si>
  <si>
    <t>23.42</t>
  </si>
  <si>
    <t>17.09</t>
  </si>
  <si>
    <t>182</t>
  </si>
  <si>
    <t>5.72</t>
  </si>
  <si>
    <t>295</t>
  </si>
  <si>
    <t>16.16</t>
  </si>
  <si>
    <t>155</t>
  </si>
  <si>
    <t>31.81</t>
  </si>
  <si>
    <t>5.20</t>
  </si>
  <si>
    <t>344</t>
  </si>
  <si>
    <t>21.44</t>
  </si>
  <si>
    <t>10.57</t>
  </si>
  <si>
    <t>303</t>
  </si>
  <si>
    <t>20.36</t>
  </si>
  <si>
    <t>18.39</t>
  </si>
  <si>
    <t>29</t>
  </si>
  <si>
    <t>5.41</t>
  </si>
  <si>
    <t>339</t>
  </si>
  <si>
    <t>14.09</t>
  </si>
  <si>
    <t>107</t>
  </si>
  <si>
    <t>18.30</t>
  </si>
  <si>
    <t>224</t>
  </si>
  <si>
    <t>19.58</t>
  </si>
  <si>
    <t>162</t>
  </si>
  <si>
    <t>22.70</t>
  </si>
  <si>
    <t>4.45</t>
  </si>
  <si>
    <t>305</t>
  </si>
  <si>
    <t>18.56</t>
  </si>
  <si>
    <t>308</t>
  </si>
  <si>
    <t>21.47</t>
  </si>
  <si>
    <t>18.47</t>
  </si>
  <si>
    <t>310</t>
  </si>
  <si>
    <t>2.86</t>
  </si>
  <si>
    <t>217</t>
  </si>
  <si>
    <t>20.60</t>
  </si>
  <si>
    <t>18.60</t>
  </si>
  <si>
    <t>283</t>
  </si>
  <si>
    <t>21.45</t>
  </si>
  <si>
    <t>6.74</t>
  </si>
  <si>
    <t>349</t>
  </si>
  <si>
    <t>17.57</t>
  </si>
  <si>
    <t>170</t>
  </si>
  <si>
    <t>13.78</t>
  </si>
  <si>
    <t>210</t>
  </si>
  <si>
    <t>13.66</t>
  </si>
  <si>
    <t>266</t>
  </si>
  <si>
    <t>30.49</t>
  </si>
  <si>
    <t>16.86</t>
  </si>
  <si>
    <t>134</t>
  </si>
  <si>
    <t>12.23</t>
  </si>
  <si>
    <t>124</t>
  </si>
  <si>
    <t>13.38</t>
  </si>
  <si>
    <t>262</t>
  </si>
  <si>
    <t>163</t>
  </si>
  <si>
    <t>11.76</t>
  </si>
  <si>
    <t>76</t>
  </si>
  <si>
    <t>21.16</t>
  </si>
  <si>
    <t>18.25</t>
  </si>
  <si>
    <t>352</t>
  </si>
  <si>
    <t>7.75</t>
  </si>
  <si>
    <t>83</t>
  </si>
  <si>
    <t>27</t>
  </si>
  <si>
    <t>15.52</t>
  </si>
  <si>
    <t>213</t>
  </si>
  <si>
    <t>7.79</t>
  </si>
  <si>
    <t>312</t>
  </si>
  <si>
    <t>24.83</t>
  </si>
  <si>
    <t>15.43</t>
  </si>
  <si>
    <t>198</t>
  </si>
  <si>
    <t>10.70</t>
  </si>
  <si>
    <t>89</t>
  </si>
  <si>
    <t>17.38</t>
  </si>
  <si>
    <t>206</t>
  </si>
  <si>
    <t>6.77</t>
  </si>
  <si>
    <t>239</t>
  </si>
  <si>
    <t>28.69</t>
  </si>
  <si>
    <t>14.54</t>
  </si>
  <si>
    <t>14</t>
  </si>
  <si>
    <t>11.32</t>
  </si>
  <si>
    <t>252</t>
  </si>
  <si>
    <t>15.34</t>
  </si>
  <si>
    <t>66</t>
  </si>
  <si>
    <t>21.01</t>
  </si>
  <si>
    <t>11.86</t>
  </si>
  <si>
    <t>85</t>
  </si>
  <si>
    <t>19.67</t>
  </si>
  <si>
    <t>272</t>
  </si>
  <si>
    <t>290</t>
  </si>
  <si>
    <t>19.60</t>
  </si>
  <si>
    <t>144</t>
  </si>
  <si>
    <t>23.70</t>
  </si>
  <si>
    <t>13.70</t>
  </si>
  <si>
    <t>164</t>
  </si>
  <si>
    <t>25.36</t>
  </si>
  <si>
    <t>16.20</t>
  </si>
  <si>
    <t>321</t>
  </si>
  <si>
    <t>9.97</t>
  </si>
  <si>
    <t>237</t>
  </si>
  <si>
    <t>15.35</t>
  </si>
  <si>
    <t>292</t>
  </si>
  <si>
    <t>8.97</t>
  </si>
  <si>
    <t>315</t>
  </si>
  <si>
    <t>10.46</t>
  </si>
  <si>
    <t>149</t>
  </si>
  <si>
    <t>23.76</t>
  </si>
  <si>
    <t>13.76</t>
  </si>
  <si>
    <t>202</t>
  </si>
  <si>
    <t>21.74</t>
  </si>
  <si>
    <t>17.52</t>
  </si>
  <si>
    <t>138</t>
  </si>
  <si>
    <t>17.62</t>
  </si>
  <si>
    <t>194</t>
  </si>
  <si>
    <t>8.72</t>
  </si>
  <si>
    <t>294</t>
  </si>
  <si>
    <t>15.79</t>
  </si>
  <si>
    <t>208</t>
  </si>
  <si>
    <t>29.16</t>
  </si>
  <si>
    <t>18.81</t>
  </si>
  <si>
    <t>118</t>
  </si>
  <si>
    <t>3.01</t>
  </si>
  <si>
    <t>324</t>
  </si>
  <si>
    <t>5.85</t>
  </si>
  <si>
    <t>117</t>
  </si>
  <si>
    <t>31.50</t>
  </si>
  <si>
    <t>11.50</t>
  </si>
  <si>
    <t>270</t>
  </si>
  <si>
    <t>14.43</t>
  </si>
  <si>
    <t>288</t>
  </si>
  <si>
    <t>36.32</t>
  </si>
  <si>
    <t>160</t>
  </si>
  <si>
    <t>22.81</t>
  </si>
  <si>
    <t>6.00</t>
  </si>
  <si>
    <t>135</t>
  </si>
  <si>
    <t>23.26</t>
  </si>
  <si>
    <t>0.17</t>
  </si>
  <si>
    <t>335</t>
  </si>
  <si>
    <t>9.50</t>
  </si>
  <si>
    <t>125</t>
  </si>
  <si>
    <t>36.40</t>
  </si>
  <si>
    <t>17.70</t>
  </si>
  <si>
    <t>296</t>
  </si>
  <si>
    <t>14.53</t>
  </si>
  <si>
    <t>98</t>
  </si>
  <si>
    <t>7.62</t>
  </si>
  <si>
    <t>346</t>
  </si>
  <si>
    <t>7.07</t>
  </si>
  <si>
    <t>127</t>
  </si>
  <si>
    <t>17.59</t>
  </si>
  <si>
    <t>302</t>
  </si>
  <si>
    <t>8.96</t>
  </si>
  <si>
    <t>299</t>
  </si>
  <si>
    <t>9.95</t>
  </si>
  <si>
    <t>304</t>
  </si>
  <si>
    <t>9.75</t>
  </si>
  <si>
    <t>216</t>
  </si>
  <si>
    <t>14.22</t>
  </si>
  <si>
    <t>280</t>
  </si>
  <si>
    <t>16.69</t>
  </si>
  <si>
    <t>240</t>
  </si>
  <si>
    <t>63</t>
  </si>
  <si>
    <t>218</t>
  </si>
  <si>
    <t>9.82</t>
  </si>
  <si>
    <t>316</t>
  </si>
  <si>
    <t>25.75</t>
  </si>
  <si>
    <t>8.89</t>
  </si>
  <si>
    <t>186</t>
  </si>
  <si>
    <t>4.73</t>
  </si>
  <si>
    <t>285</t>
  </si>
  <si>
    <t>26.68</t>
  </si>
  <si>
    <t>17.93</t>
  </si>
  <si>
    <t>110</t>
  </si>
  <si>
    <t>5.26</t>
  </si>
  <si>
    <t>142</t>
  </si>
  <si>
    <t>27.09</t>
  </si>
  <si>
    <t>18.13</t>
  </si>
  <si>
    <t>289</t>
  </si>
  <si>
    <t>13.16</t>
  </si>
  <si>
    <t>183</t>
  </si>
  <si>
    <t>9.84</t>
  </si>
  <si>
    <t>221</t>
  </si>
  <si>
    <t>17.86</t>
  </si>
  <si>
    <t>179</t>
  </si>
  <si>
    <t>16.31</t>
  </si>
  <si>
    <t>343</t>
  </si>
  <si>
    <t>19.38</t>
  </si>
  <si>
    <t>334</t>
  </si>
  <si>
    <t>260</t>
  </si>
  <si>
    <t>10.69</t>
  </si>
  <si>
    <t>251</t>
  </si>
  <si>
    <t>152</t>
  </si>
  <si>
    <t>15.17</t>
  </si>
  <si>
    <t>228</t>
  </si>
  <si>
    <t>21.05</t>
  </si>
  <si>
    <t>3.04</t>
  </si>
  <si>
    <t>23</t>
  </si>
  <si>
    <t>3.62</t>
  </si>
  <si>
    <t>147</t>
  </si>
  <si>
    <t>7.88</t>
  </si>
  <si>
    <t>284</t>
  </si>
  <si>
    <t>14.84</t>
  </si>
  <si>
    <t>298</t>
  </si>
  <si>
    <t>10.75</t>
  </si>
  <si>
    <t>319</t>
  </si>
  <si>
    <t>281</t>
  </si>
  <si>
    <t>4.92</t>
  </si>
  <si>
    <t>350</t>
  </si>
  <si>
    <t>24.96</t>
  </si>
  <si>
    <t>17.96</t>
  </si>
  <si>
    <t>301</t>
  </si>
  <si>
    <t>5.31</t>
  </si>
  <si>
    <t>148</t>
  </si>
  <si>
    <t>12.93</t>
  </si>
  <si>
    <t>279</t>
  </si>
  <si>
    <t>3.18</t>
  </si>
  <si>
    <t>332</t>
  </si>
  <si>
    <t>17.55</t>
  </si>
  <si>
    <t>244</t>
  </si>
  <si>
    <t>5.71</t>
  </si>
  <si>
    <t>61</t>
  </si>
  <si>
    <t>8.70</t>
  </si>
  <si>
    <t>345</t>
  </si>
  <si>
    <t>13.00</t>
  </si>
  <si>
    <t>275</t>
  </si>
  <si>
    <t>18.01</t>
  </si>
  <si>
    <t>219</t>
  </si>
  <si>
    <t>14.65</t>
  </si>
  <si>
    <t>317</t>
  </si>
  <si>
    <t>13.42</t>
  </si>
  <si>
    <t>282</t>
  </si>
  <si>
    <t>7.65</t>
  </si>
  <si>
    <t>261</t>
  </si>
  <si>
    <t>33.01</t>
  </si>
  <si>
    <t>13.01</t>
  </si>
  <si>
    <t>65</t>
  </si>
  <si>
    <t>16.45</t>
  </si>
  <si>
    <t>172</t>
  </si>
  <si>
    <t>24.52</t>
  </si>
  <si>
    <t>336</t>
  </si>
  <si>
    <t>353</t>
  </si>
  <si>
    <t>354</t>
  </si>
  <si>
    <t>355</t>
  </si>
  <si>
    <t>356</t>
  </si>
  <si>
    <t>357</t>
  </si>
  <si>
    <t>358</t>
  </si>
  <si>
    <t>360</t>
  </si>
  <si>
    <t>359</t>
  </si>
  <si>
    <t>361</t>
  </si>
  <si>
    <t>362</t>
  </si>
  <si>
    <t>363</t>
  </si>
  <si>
    <t>365</t>
  </si>
  <si>
    <t>364</t>
  </si>
  <si>
    <t>366</t>
  </si>
  <si>
    <t>367</t>
  </si>
  <si>
    <t>368</t>
  </si>
  <si>
    <t>370</t>
  </si>
  <si>
    <t>369</t>
  </si>
  <si>
    <t>371</t>
  </si>
  <si>
    <t>373</t>
  </si>
  <si>
    <t>372</t>
  </si>
  <si>
    <t>374</t>
  </si>
  <si>
    <t>375</t>
  </si>
  <si>
    <t>377</t>
  </si>
  <si>
    <t>376</t>
  </si>
  <si>
    <t>379</t>
  </si>
  <si>
    <t>380</t>
  </si>
  <si>
    <t>378</t>
  </si>
  <si>
    <t>381</t>
  </si>
  <si>
    <t>382</t>
  </si>
  <si>
    <t>384</t>
  </si>
  <si>
    <t>383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</si>
  <si>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</si>
  <si>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</si>
  <si>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</si>
  <si>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</si>
  <si>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</si>
  <si>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</si>
  <si>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</si>
  <si>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</si>
  <si>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</si>
  <si>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396</t>
  </si>
  <si>
    <t>394</t>
  </si>
  <si>
    <t>395</t>
  </si>
  <si>
    <t>398</t>
  </si>
  <si>
    <t>399</t>
  </si>
  <si>
    <t>397</t>
  </si>
  <si>
    <t>400</t>
  </si>
  <si>
    <t>401</t>
  </si>
  <si>
    <t>403</t>
  </si>
  <si>
    <t>404</t>
  </si>
  <si>
    <t>402</t>
  </si>
  <si>
    <t>405</t>
  </si>
  <si>
    <t>406</t>
  </si>
  <si>
    <t>408</t>
  </si>
  <si>
    <t>409</t>
  </si>
  <si>
    <t>407</t>
  </si>
  <si>
    <t>410</t>
  </si>
  <si>
    <t>412</t>
  </si>
  <si>
    <t>411</t>
  </si>
  <si>
    <t>413</t>
  </si>
  <si>
    <t>414</t>
  </si>
  <si>
    <t>416</t>
  </si>
  <si>
    <t>415</t>
  </si>
  <si>
    <t>418</t>
  </si>
  <si>
    <t>417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</si>
  <si>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</si>
  <si>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</si>
  <si>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</si>
  <si>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</si>
  <si>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</si>
  <si>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</si>
  <si>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</si>
  <si>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</si>
  <si>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</si>
  <si>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</si>
  <si>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429</t>
  </si>
  <si>
    <t>428</t>
  </si>
  <si>
    <t>432</t>
  </si>
  <si>
    <t>431</t>
  </si>
  <si>
    <t>433</t>
  </si>
  <si>
    <t>434</t>
  </si>
  <si>
    <t>435</t>
  </si>
  <si>
    <t>436</t>
  </si>
  <si>
    <t>437</t>
  </si>
  <si>
    <t>438</t>
  </si>
  <si>
    <t>440</t>
  </si>
  <si>
    <t>439</t>
  </si>
  <si>
    <t>441</t>
  </si>
  <si>
    <t>444</t>
  </si>
  <si>
    <t>443</t>
  </si>
  <si>
    <t>445</t>
  </si>
  <si>
    <t>442</t>
  </si>
  <si>
    <t>447</t>
  </si>
  <si>
    <t>449</t>
  </si>
  <si>
    <t>448</t>
  </si>
  <si>
    <t>446</t>
  </si>
  <si>
    <t>450</t>
  </si>
  <si>
    <t>451</t>
  </si>
  <si>
    <t>452</t>
  </si>
  <si>
    <t>453</t>
  </si>
  <si>
    <t>455</t>
  </si>
  <si>
    <t>454</t>
  </si>
  <si>
    <t>456</t>
  </si>
  <si>
    <t>457</t>
  </si>
  <si>
    <t>458</t>
  </si>
  <si>
    <t>459</t>
  </si>
  <si>
    <t>460</t>
  </si>
  <si>
    <t>462</t>
  </si>
  <si>
    <t>461</t>
  </si>
  <si>
    <t>463</t>
  </si>
  <si>
    <t>464</t>
  </si>
  <si>
    <t>465</t>
  </si>
  <si>
    <t>466</t>
  </si>
  <si>
    <t>467</t>
  </si>
  <si>
    <t>469</t>
  </si>
  <si>
    <t>468</t>
  </si>
  <si>
    <t>470</t>
  </si>
  <si>
    <t>471</t>
  </si>
  <si>
    <t>472</t>
  </si>
  <si>
    <t>473</t>
  </si>
  <si>
    <t>476</t>
  </si>
  <si>
    <t>474</t>
  </si>
  <si>
    <t>475</t>
  </si>
  <si>
    <t>477</t>
  </si>
  <si>
    <t>478</t>
  </si>
  <si>
    <t>479</t>
  </si>
  <si>
    <t>480</t>
  </si>
  <si>
    <t>483</t>
  </si>
  <si>
    <t>481</t>
  </si>
  <si>
    <t>482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</si>
  <si>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</si>
  <si>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</si>
  <si>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</si>
  <si>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</si>
  <si>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</si>
  <si>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</si>
  <si>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</si>
  <si>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</si>
  <si>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</si>
  <si>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494</t>
  </si>
  <si>
    <t>493</t>
  </si>
  <si>
    <t>497</t>
  </si>
  <si>
    <t>495</t>
  </si>
  <si>
    <t>496</t>
  </si>
  <si>
    <t>499</t>
  </si>
  <si>
    <t>498</t>
  </si>
  <si>
    <t>501</t>
  </si>
  <si>
    <t>502</t>
  </si>
  <si>
    <t>500</t>
  </si>
  <si>
    <t>503</t>
  </si>
  <si>
    <t>504</t>
  </si>
  <si>
    <t>505</t>
  </si>
  <si>
    <t>506</t>
  </si>
  <si>
    <t>508</t>
  </si>
  <si>
    <t>507</t>
  </si>
  <si>
    <t>509</t>
  </si>
  <si>
    <t>510</t>
  </si>
  <si>
    <t>512</t>
  </si>
  <si>
    <t>511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</si>
  <si>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</si>
  <si>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</si>
  <si>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</si>
  <si>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</si>
  <si>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</si>
  <si>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</si>
  <si>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</si>
  <si>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</si>
  <si>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</si>
  <si>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523</t>
  </si>
  <si>
    <t>522</t>
  </si>
  <si>
    <t>524</t>
  </si>
  <si>
    <t>526</t>
  </si>
  <si>
    <t>525</t>
  </si>
  <si>
    <t>527</t>
  </si>
  <si>
    <t>528</t>
  </si>
  <si>
    <t>530</t>
  </si>
  <si>
    <t>529</t>
  </si>
  <si>
    <t>531</t>
  </si>
  <si>
    <t>533</t>
  </si>
  <si>
    <t>532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</si>
  <si>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</si>
  <si>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</si>
  <si>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</si>
  <si>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</si>
  <si>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</si>
  <si>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</si>
  <si>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</si>
  <si>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</si>
  <si>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</si>
  <si>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545</t>
  </si>
  <si>
    <t>544</t>
  </si>
  <si>
    <t>543</t>
  </si>
  <si>
    <t>546</t>
  </si>
  <si>
    <t>547</t>
  </si>
  <si>
    <t>548</t>
  </si>
  <si>
    <t>549</t>
  </si>
  <si>
    <t>551</t>
  </si>
  <si>
    <t>550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</si>
  <si>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</si>
  <si>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</si>
  <si>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</si>
  <si>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</si>
  <si>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</si>
  <si>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</si>
  <si>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</si>
  <si>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</si>
  <si>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</si>
  <si>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562</t>
  </si>
  <si>
    <t>561</t>
  </si>
  <si>
    <t>564</t>
  </si>
  <si>
    <t>563</t>
  </si>
  <si>
    <t>565</t>
  </si>
  <si>
    <t>566</t>
  </si>
  <si>
    <t>567</t>
  </si>
  <si>
    <t>568</t>
  </si>
  <si>
    <t>569</t>
  </si>
  <si>
    <t>571</t>
  </si>
  <si>
    <t>570</t>
  </si>
  <si>
    <t>572</t>
  </si>
  <si>
    <t>574</t>
  </si>
  <si>
    <t>573</t>
  </si>
  <si>
    <t>575</t>
  </si>
  <si>
    <t>576</t>
  </si>
  <si>
    <t>577</t>
  </si>
  <si>
    <t>579</t>
  </si>
  <si>
    <t>578</t>
  </si>
  <si>
    <t>580</t>
  </si>
  <si>
    <t>581</t>
  </si>
  <si>
    <t>582</t>
  </si>
  <si>
    <t>583</t>
  </si>
  <si>
    <t>584</t>
  </si>
  <si>
    <t>585</t>
  </si>
  <si>
    <t>587</t>
  </si>
  <si>
    <t>586</t>
  </si>
  <si>
    <t>589</t>
  </si>
  <si>
    <t>590</t>
  </si>
  <si>
    <t>588</t>
  </si>
  <si>
    <t>591</t>
  </si>
  <si>
    <t>592</t>
  </si>
  <si>
    <t>593</t>
  </si>
  <si>
    <t>594</t>
  </si>
  <si>
    <t>596</t>
  </si>
  <si>
    <t>595</t>
  </si>
  <si>
    <t>597</t>
  </si>
  <si>
    <t>600</t>
  </si>
  <si>
    <t>599</t>
  </si>
  <si>
    <t>598</t>
  </si>
  <si>
    <t>601</t>
  </si>
  <si>
    <t>602</t>
  </si>
  <si>
    <t>603</t>
  </si>
  <si>
    <t>604</t>
  </si>
  <si>
    <t>605</t>
  </si>
  <si>
    <t>607</t>
  </si>
  <si>
    <t>606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</si>
  <si>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</si>
  <si>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</si>
  <si>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</si>
  <si>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</si>
  <si>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</si>
  <si>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</si>
  <si>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</si>
  <si>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</si>
  <si>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</si>
  <si>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618</t>
  </si>
  <si>
    <t>617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</si>
  <si>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</si>
  <si>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</si>
  <si>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</si>
  <si>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</si>
  <si>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</si>
  <si>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</si>
  <si>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</si>
  <si>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</si>
  <si>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</si>
  <si>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</si>
  <si>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630</t>
  </si>
  <si>
    <t>629</t>
  </si>
  <si>
    <t>631</t>
  </si>
  <si>
    <t>633</t>
  </si>
  <si>
    <t>634</t>
  </si>
  <si>
    <t>632</t>
  </si>
  <si>
    <t>635</t>
  </si>
  <si>
    <t>636</t>
  </si>
  <si>
    <t>637</t>
  </si>
  <si>
    <t>640</t>
  </si>
  <si>
    <t>639</t>
  </si>
  <si>
    <t>638</t>
  </si>
  <si>
    <t>641</t>
  </si>
  <si>
    <t>642</t>
  </si>
  <si>
    <t>643</t>
  </si>
  <si>
    <t>644</t>
  </si>
  <si>
    <t>646</t>
  </si>
  <si>
    <t>645</t>
  </si>
  <si>
    <t>648</t>
  </si>
  <si>
    <t>647</t>
  </si>
  <si>
    <t>649</t>
  </si>
  <si>
    <t>650</t>
  </si>
  <si>
    <t>651</t>
  </si>
  <si>
    <t>653</t>
  </si>
  <si>
    <t>652</t>
  </si>
  <si>
    <t>654</t>
  </si>
  <si>
    <t>655</t>
  </si>
  <si>
    <t>656</t>
  </si>
  <si>
    <t>657</t>
  </si>
  <si>
    <t>658</t>
  </si>
  <si>
    <t>659</t>
  </si>
  <si>
    <t>661</t>
  </si>
  <si>
    <t>660</t>
  </si>
  <si>
    <t>664</t>
  </si>
  <si>
    <t>662</t>
  </si>
  <si>
    <t>663</t>
  </si>
  <si>
    <t>666</t>
  </si>
  <si>
    <t>665</t>
  </si>
  <si>
    <t>667</t>
  </si>
  <si>
    <t>668</t>
  </si>
  <si>
    <t>未获奖</t>
  </si>
  <si>
    <t>669</t>
  </si>
  <si>
    <t>670</t>
  </si>
  <si>
    <t>671</t>
  </si>
  <si>
    <t>672</t>
  </si>
  <si>
    <t>673</t>
  </si>
  <si>
    <t>674</t>
  </si>
  <si>
    <t>675</t>
  </si>
  <si>
    <t>676</t>
  </si>
  <si>
    <t>678</t>
  </si>
  <si>
    <t>677</t>
  </si>
  <si>
    <t>680</t>
  </si>
  <si>
    <t>679</t>
  </si>
  <si>
    <t>681</t>
  </si>
  <si>
    <t>682</t>
  </si>
  <si>
    <t>683</t>
  </si>
  <si>
    <t>685</t>
  </si>
  <si>
    <t>684</t>
  </si>
  <si>
    <t>686</t>
  </si>
  <si>
    <t>687</t>
  </si>
  <si>
    <t>688</t>
  </si>
  <si>
    <t>690</t>
  </si>
  <si>
    <t>689</t>
  </si>
  <si>
    <t>692</t>
  </si>
  <si>
    <t>691</t>
  </si>
  <si>
    <t>694</t>
  </si>
  <si>
    <t>693</t>
  </si>
  <si>
    <t>695</t>
  </si>
  <si>
    <t>696</t>
  </si>
  <si>
    <t>697</t>
  </si>
  <si>
    <t>698</t>
  </si>
  <si>
    <t>699</t>
  </si>
  <si>
    <t>700</t>
  </si>
  <si>
    <t>702</t>
  </si>
  <si>
    <t>704</t>
  </si>
  <si>
    <t>701</t>
  </si>
  <si>
    <t>703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</si>
  <si>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</si>
  <si>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</si>
  <si>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</si>
  <si>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</si>
  <si>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</si>
  <si>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</si>
  <si>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</si>
  <si>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</si>
  <si>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</si>
  <si>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</si>
  <si>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</si>
  <si>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</si>
  <si>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</si>
  <si>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</si>
  <si>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</si>
  <si>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</si>
  <si>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722</t>
  </si>
  <si>
    <t>721</t>
  </si>
  <si>
    <t>724</t>
  </si>
  <si>
    <t>723</t>
  </si>
  <si>
    <t>725</t>
  </si>
  <si>
    <t>726</t>
  </si>
  <si>
    <t>727</t>
  </si>
  <si>
    <t>728</t>
  </si>
  <si>
    <t>729</t>
  </si>
  <si>
    <t>731</t>
  </si>
  <si>
    <t>730</t>
  </si>
  <si>
    <t>732</t>
  </si>
  <si>
    <t>733</t>
  </si>
  <si>
    <t>734</t>
  </si>
  <si>
    <t>735</t>
  </si>
  <si>
    <t>738</t>
  </si>
  <si>
    <t>737</t>
  </si>
  <si>
    <t>736</t>
  </si>
  <si>
    <t>739</t>
  </si>
  <si>
    <t>740</t>
  </si>
  <si>
    <t>741</t>
  </si>
  <si>
    <t>742</t>
  </si>
  <si>
    <t>744</t>
  </si>
  <si>
    <t>743</t>
  </si>
  <si>
    <t>745</t>
  </si>
  <si>
    <t>746</t>
  </si>
  <si>
    <t>747</t>
  </si>
  <si>
    <t>748</t>
  </si>
  <si>
    <t>749</t>
  </si>
  <si>
    <t>751</t>
  </si>
  <si>
    <t>753</t>
  </si>
  <si>
    <t>750</t>
  </si>
  <si>
    <t>752</t>
  </si>
  <si>
    <t>754</t>
  </si>
  <si>
    <t>755</t>
  </si>
  <si>
    <t>757</t>
  </si>
  <si>
    <t>759</t>
  </si>
  <si>
    <t>756</t>
  </si>
  <si>
    <t>758</t>
  </si>
  <si>
    <t>760</t>
  </si>
  <si>
    <t>763</t>
  </si>
  <si>
    <t>761</t>
  </si>
  <si>
    <t>762</t>
  </si>
  <si>
    <t>765</t>
  </si>
  <si>
    <t>764</t>
  </si>
  <si>
    <t>766</t>
  </si>
  <si>
    <t>767</t>
  </si>
  <si>
    <t>769</t>
  </si>
  <si>
    <t>768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</si>
  <si>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</si>
  <si>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</si>
  <si>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</si>
  <si>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</si>
  <si>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</si>
  <si>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</si>
  <si>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</si>
  <si>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</si>
  <si>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</si>
  <si>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</si>
  <si>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</si>
  <si>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</si>
  <si>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</si>
  <si>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</si>
  <si>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</si>
  <si>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786</t>
  </si>
  <si>
    <t>785</t>
  </si>
  <si>
    <t>788</t>
  </si>
  <si>
    <t>787</t>
  </si>
  <si>
    <t>789</t>
  </si>
  <si>
    <t>792</t>
  </si>
  <si>
    <t>791</t>
  </si>
  <si>
    <t>790</t>
  </si>
  <si>
    <t>793</t>
  </si>
  <si>
    <t>795</t>
  </si>
  <si>
    <t>794</t>
  </si>
  <si>
    <t>799</t>
  </si>
  <si>
    <t>800</t>
  </si>
  <si>
    <t>796</t>
  </si>
  <si>
    <t>797</t>
  </si>
  <si>
    <t>798</t>
  </si>
  <si>
    <t>801</t>
  </si>
  <si>
    <t>802</t>
  </si>
  <si>
    <t>803</t>
  </si>
  <si>
    <t>804</t>
  </si>
  <si>
    <t>807</t>
  </si>
  <si>
    <t>805</t>
  </si>
  <si>
    <t>806</t>
  </si>
  <si>
    <t>808</t>
  </si>
  <si>
    <t>809</t>
  </si>
  <si>
    <t>810</t>
  </si>
  <si>
    <t>811</t>
  </si>
  <si>
    <t>813</t>
  </si>
  <si>
    <t>812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</si>
  <si>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</si>
  <si>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</si>
  <si>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</si>
  <si>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</si>
  <si>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</si>
  <si>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</si>
  <si>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</si>
  <si>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</si>
  <si>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</si>
  <si>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</si>
  <si>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825</t>
  </si>
  <si>
    <t>824</t>
  </si>
  <si>
    <t>826</t>
  </si>
  <si>
    <t>827</t>
  </si>
  <si>
    <t>829</t>
  </si>
  <si>
    <t>828</t>
  </si>
  <si>
    <t>830</t>
  </si>
  <si>
    <t>831</t>
  </si>
  <si>
    <t>832</t>
  </si>
  <si>
    <t>834</t>
  </si>
  <si>
    <t>833</t>
  </si>
  <si>
    <t>835</t>
  </si>
  <si>
    <t>836</t>
  </si>
  <si>
    <t>837</t>
  </si>
  <si>
    <t>838</t>
  </si>
  <si>
    <t>839</t>
  </si>
  <si>
    <t>841</t>
  </si>
  <si>
    <t>840</t>
  </si>
  <si>
    <t>842</t>
  </si>
  <si>
    <t>843</t>
  </si>
  <si>
    <t>844</t>
  </si>
  <si>
    <t>845</t>
  </si>
  <si>
    <t>847</t>
  </si>
  <si>
    <t>846</t>
  </si>
  <si>
    <t>848</t>
  </si>
  <si>
    <t>849</t>
  </si>
  <si>
    <t>850</t>
  </si>
  <si>
    <t>852</t>
  </si>
  <si>
    <t>851</t>
  </si>
  <si>
    <t>853</t>
  </si>
  <si>
    <t>854</t>
  </si>
  <si>
    <t>855</t>
  </si>
  <si>
    <t>857</t>
  </si>
  <si>
    <t>864</t>
  </si>
  <si>
    <t>856</t>
  </si>
  <si>
    <t>858</t>
  </si>
  <si>
    <t>859</t>
  </si>
  <si>
    <t>861</t>
  </si>
  <si>
    <t>860</t>
  </si>
  <si>
    <t>862</t>
  </si>
  <si>
    <t>863</t>
  </si>
  <si>
    <t>866</t>
  </si>
  <si>
    <t>865</t>
  </si>
  <si>
    <t>867</t>
  </si>
  <si>
    <t>868</t>
  </si>
  <si>
    <t>869</t>
  </si>
  <si>
    <t>872</t>
  </si>
  <si>
    <t>870</t>
  </si>
  <si>
    <t>871</t>
  </si>
  <si>
    <t>873</t>
  </si>
  <si>
    <t>874</t>
  </si>
  <si>
    <t>876</t>
  </si>
  <si>
    <t>877</t>
  </si>
  <si>
    <t>875</t>
  </si>
  <si>
    <t>878</t>
  </si>
  <si>
    <t>880</t>
  </si>
  <si>
    <t>879</t>
  </si>
  <si>
    <t>882</t>
  </si>
  <si>
    <t>883</t>
  </si>
  <si>
    <t>881</t>
  </si>
  <si>
    <t>885</t>
  </si>
  <si>
    <t>884</t>
  </si>
  <si>
    <t>886</t>
  </si>
  <si>
    <t>887</t>
  </si>
  <si>
    <t>888</t>
  </si>
  <si>
    <t>890</t>
  </si>
  <si>
    <t>889</t>
  </si>
  <si>
    <t>891</t>
  </si>
  <si>
    <t>892</t>
  </si>
  <si>
    <t>894</t>
  </si>
  <si>
    <t>895</t>
  </si>
  <si>
    <t>893</t>
  </si>
  <si>
    <t>898</t>
  </si>
  <si>
    <t>896</t>
  </si>
  <si>
    <t>897</t>
  </si>
  <si>
    <t>899</t>
  </si>
  <si>
    <t>900</t>
  </si>
  <si>
    <t>902</t>
  </si>
  <si>
    <t>901</t>
  </si>
  <si>
    <t>904</t>
  </si>
  <si>
    <t>905</t>
  </si>
  <si>
    <t>903</t>
  </si>
  <si>
    <t>907</t>
  </si>
  <si>
    <t>906</t>
  </si>
  <si>
    <t>909</t>
  </si>
  <si>
    <t>910</t>
  </si>
  <si>
    <t>908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</si>
  <si>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</si>
  <si>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</si>
  <si>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</si>
  <si>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</si>
  <si>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</si>
  <si>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</si>
  <si>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</si>
  <si>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</si>
  <si>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</si>
  <si>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</si>
  <si>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</si>
  <si>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</si>
  <si>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</si>
  <si>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926</t>
  </si>
  <si>
    <t>925</t>
  </si>
  <si>
    <t>924</t>
  </si>
  <si>
    <t>927</t>
  </si>
  <si>
    <t>928</t>
  </si>
  <si>
    <t>929</t>
  </si>
  <si>
    <t>930</t>
  </si>
  <si>
    <t>932</t>
  </si>
  <si>
    <t>931</t>
  </si>
  <si>
    <t>934</t>
  </si>
  <si>
    <t>935</t>
  </si>
  <si>
    <t>933</t>
  </si>
  <si>
    <t>936</t>
  </si>
  <si>
    <t>937</t>
  </si>
  <si>
    <t>939</t>
  </si>
  <si>
    <t>938</t>
  </si>
  <si>
    <t>940</t>
  </si>
  <si>
    <t>941</t>
  </si>
  <si>
    <t>942</t>
  </si>
  <si>
    <t>944</t>
  </si>
  <si>
    <t>943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</si>
  <si>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</si>
  <si>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</si>
  <si>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</si>
  <si>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</si>
  <si>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</si>
  <si>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</si>
  <si>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</si>
  <si>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</si>
  <si>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</si>
  <si>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</si>
  <si>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</si>
  <si>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957</t>
  </si>
  <si>
    <t>958</t>
  </si>
  <si>
    <t>956</t>
  </si>
  <si>
    <t>960</t>
  </si>
  <si>
    <t>959</t>
  </si>
  <si>
    <t>961</t>
  </si>
  <si>
    <t>962</t>
  </si>
  <si>
    <t>963</t>
  </si>
  <si>
    <t>965</t>
  </si>
  <si>
    <t>964</t>
  </si>
  <si>
    <t>966</t>
  </si>
  <si>
    <t>967</t>
  </si>
  <si>
    <t>968</t>
  </si>
  <si>
    <t>969</t>
  </si>
  <si>
    <t>970</t>
  </si>
  <si>
    <t>971</t>
  </si>
  <si>
    <t>973</t>
  </si>
  <si>
    <t>972</t>
  </si>
  <si>
    <t>974</t>
  </si>
  <si>
    <t>975</t>
  </si>
  <si>
    <t>976</t>
  </si>
  <si>
    <t>977</t>
  </si>
  <si>
    <t>978</t>
  </si>
  <si>
    <t>979</t>
  </si>
  <si>
    <t>981</t>
  </si>
  <si>
    <t>980</t>
  </si>
  <si>
    <t>982</t>
  </si>
  <si>
    <t>985</t>
  </si>
  <si>
    <t>983</t>
  </si>
  <si>
    <t>984</t>
  </si>
  <si>
    <t>988</t>
  </si>
  <si>
    <t>987</t>
  </si>
  <si>
    <t>986</t>
  </si>
  <si>
    <t>989</t>
  </si>
  <si>
    <t>990</t>
  </si>
  <si>
    <t>993</t>
  </si>
  <si>
    <t>992</t>
  </si>
  <si>
    <t>991</t>
  </si>
  <si>
    <t>994</t>
  </si>
  <si>
    <t>995</t>
  </si>
  <si>
    <t>996</t>
  </si>
  <si>
    <t>997</t>
  </si>
  <si>
    <t>998</t>
  </si>
  <si>
    <t>999</t>
  </si>
  <si>
    <t>1001</t>
  </si>
  <si>
    <t>1000</t>
  </si>
  <si>
    <t>1002</t>
  </si>
  <si>
    <t>1004</t>
  </si>
  <si>
    <t>1003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</si>
  <si>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</si>
  <si>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</si>
  <si>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</si>
  <si>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</si>
  <si>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</si>
  <si>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</si>
  <si>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</si>
  <si>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</si>
  <si>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</si>
  <si>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</si>
  <si>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1016</t>
  </si>
  <si>
    <t>1015</t>
  </si>
  <si>
    <t>1017</t>
  </si>
  <si>
    <t>1018</t>
  </si>
  <si>
    <t>1019</t>
  </si>
  <si>
    <t>1020</t>
  </si>
  <si>
    <t>1022</t>
  </si>
  <si>
    <t>1021</t>
  </si>
  <si>
    <t>1024</t>
  </si>
  <si>
    <t>1023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</si>
  <si>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</si>
  <si>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</si>
  <si>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</si>
  <si>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</si>
  <si>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</si>
  <si>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</si>
  <si>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</si>
  <si>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</si>
  <si>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</si>
  <si>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</si>
  <si>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1036</t>
  </si>
  <si>
    <t>1035</t>
  </si>
  <si>
    <t>1037</t>
  </si>
  <si>
    <t>1040</t>
  </si>
  <si>
    <t>1038</t>
  </si>
  <si>
    <t>1039</t>
  </si>
  <si>
    <t>1041</t>
  </si>
  <si>
    <t>1042</t>
  </si>
  <si>
    <t>1043</t>
  </si>
  <si>
    <t>1044</t>
  </si>
  <si>
    <t>1045</t>
  </si>
  <si>
    <t>1046</t>
  </si>
  <si>
    <t>1047</t>
  </si>
  <si>
    <t>1048</t>
  </si>
  <si>
    <t>1050</t>
  </si>
  <si>
    <t>1051</t>
  </si>
  <si>
    <t>1049</t>
  </si>
  <si>
    <t>1052</t>
  </si>
  <si>
    <t>1054</t>
  </si>
  <si>
    <t>1055</t>
  </si>
  <si>
    <t>1053</t>
  </si>
  <si>
    <t>1056</t>
  </si>
  <si>
    <t>1057</t>
  </si>
  <si>
    <t>1058</t>
  </si>
  <si>
    <t>1059</t>
  </si>
  <si>
    <t>1060</t>
  </si>
  <si>
    <t>1061</t>
  </si>
  <si>
    <t>1063</t>
  </si>
  <si>
    <t>1062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</si>
  <si>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</si>
  <si>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</si>
  <si>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</si>
  <si>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</si>
  <si>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</si>
  <si>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</si>
  <si>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</si>
  <si>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</si>
  <si>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</si>
  <si>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</si>
  <si>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</si>
  <si>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</si>
  <si>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</si>
  <si>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</si>
  <si>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</si>
  <si>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1080</t>
  </si>
  <si>
    <t>1079</t>
  </si>
  <si>
    <t>1081</t>
  </si>
  <si>
    <t>1082</t>
  </si>
  <si>
    <t>1083</t>
  </si>
  <si>
    <t>1084</t>
  </si>
  <si>
    <t>1085</t>
  </si>
  <si>
    <t>1086</t>
  </si>
  <si>
    <t>1087</t>
  </si>
  <si>
    <t>1089</t>
  </si>
  <si>
    <t>1088</t>
  </si>
  <si>
    <t>1090</t>
  </si>
  <si>
    <t>1091</t>
  </si>
  <si>
    <t>1092</t>
  </si>
  <si>
    <t>1093</t>
  </si>
  <si>
    <t>1095</t>
  </si>
  <si>
    <t>1094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</si>
  <si>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</si>
  <si>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</si>
  <si>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</si>
  <si>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</si>
  <si>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</si>
  <si>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</si>
  <si>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</si>
  <si>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</si>
  <si>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</si>
  <si>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</si>
  <si>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</si>
  <si>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</si>
  <si>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</si>
  <si>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</si>
  <si>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</si>
  <si>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</si>
  <si>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</si>
  <si>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</si>
  <si>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</si>
  <si>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</si>
  <si>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</si>
  <si>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1118</t>
  </si>
  <si>
    <t>1117</t>
  </si>
  <si>
    <t>1120</t>
  </si>
  <si>
    <t>1119</t>
  </si>
  <si>
    <t>1122</t>
  </si>
  <si>
    <t>1121</t>
  </si>
  <si>
    <t>1123</t>
  </si>
  <si>
    <t>1124</t>
  </si>
  <si>
    <t>1125</t>
  </si>
  <si>
    <t>1126</t>
  </si>
  <si>
    <t>1127</t>
  </si>
  <si>
    <t>1128</t>
  </si>
  <si>
    <t>1129</t>
  </si>
  <si>
    <t>1130</t>
  </si>
  <si>
    <t>1132</t>
  </si>
  <si>
    <t>1131</t>
  </si>
  <si>
    <t>1133</t>
  </si>
  <si>
    <t>1135</t>
  </si>
  <si>
    <t>1134</t>
  </si>
  <si>
    <t>1136</t>
  </si>
  <si>
    <t>1137</t>
  </si>
  <si>
    <t>1138</t>
  </si>
  <si>
    <t>1139</t>
  </si>
  <si>
    <t>1141</t>
  </si>
  <si>
    <t>1140</t>
  </si>
  <si>
    <t>1142</t>
  </si>
  <si>
    <t>1143</t>
  </si>
  <si>
    <t>1145</t>
  </si>
  <si>
    <t>1144</t>
  </si>
  <si>
    <t>1146</t>
  </si>
  <si>
    <t>1147</t>
  </si>
  <si>
    <t>1148</t>
  </si>
  <si>
    <t>1149</t>
  </si>
  <si>
    <t>1151</t>
  </si>
  <si>
    <t>1150</t>
  </si>
  <si>
    <t>1153</t>
  </si>
  <si>
    <t>1152</t>
  </si>
  <si>
    <t>1154</t>
  </si>
  <si>
    <t>1155</t>
  </si>
  <si>
    <t>1156</t>
  </si>
  <si>
    <t>1157</t>
  </si>
  <si>
    <t>1158</t>
  </si>
  <si>
    <t>1159</t>
  </si>
  <si>
    <t>1160</t>
  </si>
  <si>
    <t>1161</t>
  </si>
  <si>
    <t>1163</t>
  </si>
  <si>
    <t>1162</t>
  </si>
  <si>
    <t>1164</t>
  </si>
  <si>
    <t>1165</t>
  </si>
  <si>
    <t>1166</t>
  </si>
  <si>
    <t>1167</t>
  </si>
  <si>
    <t>1172</t>
  </si>
  <si>
    <t>1171</t>
  </si>
  <si>
    <t>1168</t>
  </si>
  <si>
    <t>1169</t>
  </si>
  <si>
    <t>1170</t>
  </si>
  <si>
    <t>1173</t>
  </si>
  <si>
    <t>1174</t>
  </si>
  <si>
    <t>1175</t>
  </si>
  <si>
    <t>1176</t>
  </si>
  <si>
    <t>1177</t>
  </si>
  <si>
    <t>1179</t>
  </si>
  <si>
    <t>1178</t>
  </si>
  <si>
    <t>1182</t>
  </si>
  <si>
    <t>1180</t>
  </si>
  <si>
    <t>1181</t>
  </si>
  <si>
    <t>1184</t>
  </si>
  <si>
    <t>1185</t>
  </si>
  <si>
    <t>1183</t>
  </si>
  <si>
    <t>1186</t>
  </si>
  <si>
    <t>1187</t>
  </si>
  <si>
    <t>1188</t>
  </si>
  <si>
    <t>1190</t>
  </si>
  <si>
    <t>1189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</si>
  <si>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</si>
  <si>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</si>
  <si>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</si>
  <si>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</si>
  <si>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</si>
  <si>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</si>
  <si>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</si>
  <si>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</si>
  <si>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</si>
  <si>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</si>
  <si>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</si>
  <si>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</si>
  <si>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</si>
  <si>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</si>
  <si>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1207</t>
  </si>
  <si>
    <t>1205</t>
  </si>
  <si>
    <t>1206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</si>
  <si>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</si>
  <si>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</si>
  <si>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</si>
  <si>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</si>
  <si>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</si>
  <si>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</si>
  <si>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</si>
  <si>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</si>
  <si>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</si>
  <si>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</si>
  <si>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</si>
  <si>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1220</t>
  </si>
  <si>
    <t>1219</t>
  </si>
  <si>
    <t>1221</t>
  </si>
  <si>
    <t>1222</t>
  </si>
  <si>
    <t>1223</t>
  </si>
  <si>
    <t>1224</t>
  </si>
  <si>
    <t>1225</t>
  </si>
  <si>
    <t>1226</t>
  </si>
  <si>
    <t>1228</t>
  </si>
  <si>
    <t>1227</t>
  </si>
  <si>
    <t>1230</t>
  </si>
  <si>
    <t>1232</t>
  </si>
  <si>
    <t>1231</t>
  </si>
  <si>
    <t>1229</t>
  </si>
  <si>
    <t>1235</t>
  </si>
  <si>
    <t>1234</t>
  </si>
  <si>
    <t>1233</t>
  </si>
  <si>
    <t>1236</t>
  </si>
  <si>
    <t>1237</t>
  </si>
  <si>
    <t>1238</t>
  </si>
  <si>
    <t>1239</t>
  </si>
  <si>
    <t>1241</t>
  </si>
  <si>
    <t>1240</t>
  </si>
  <si>
    <t>1243</t>
  </si>
  <si>
    <t>1242</t>
  </si>
  <si>
    <t>1244</t>
  </si>
  <si>
    <t>1245</t>
  </si>
  <si>
    <t>1246</t>
  </si>
  <si>
    <t>1247</t>
  </si>
  <si>
    <t>1248</t>
  </si>
  <si>
    <t>1249</t>
  </si>
  <si>
    <t>1253</t>
  </si>
  <si>
    <t>1250</t>
  </si>
  <si>
    <t>1252</t>
  </si>
  <si>
    <t>1251</t>
  </si>
  <si>
    <t>1254</t>
  </si>
  <si>
    <t>1255</t>
  </si>
  <si>
    <t>1256</t>
  </si>
  <si>
    <t>1257</t>
  </si>
  <si>
    <t>1258</t>
  </si>
  <si>
    <t>1260</t>
  </si>
  <si>
    <t>1261</t>
  </si>
  <si>
    <t>1262</t>
  </si>
  <si>
    <t>1259</t>
  </si>
  <si>
    <t>1263</t>
  </si>
  <si>
    <t>1264</t>
  </si>
  <si>
    <t>1266</t>
  </si>
  <si>
    <t>1265</t>
  </si>
  <si>
    <t>1267</t>
  </si>
  <si>
    <t>1269</t>
  </si>
  <si>
    <t>1268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</si>
  <si>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</si>
  <si>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</si>
  <si>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</si>
  <si>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</si>
  <si>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</si>
  <si>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</si>
  <si>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</si>
  <si>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</si>
  <si>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</si>
  <si>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</si>
  <si>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</si>
  <si>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</si>
  <si>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</si>
  <si>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</si>
  <si>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1285</t>
  </si>
  <si>
    <t>1284</t>
  </si>
  <si>
    <t>1286</t>
  </si>
  <si>
    <t>1287</t>
  </si>
  <si>
    <t>1288</t>
  </si>
  <si>
    <t>1290</t>
  </si>
  <si>
    <t>1289</t>
  </si>
  <si>
    <t>1291</t>
  </si>
  <si>
    <t>1292</t>
  </si>
  <si>
    <t>1293</t>
  </si>
  <si>
    <t>1294</t>
  </si>
  <si>
    <t>1295</t>
  </si>
  <si>
    <t>1297</t>
  </si>
  <si>
    <t>1296</t>
  </si>
  <si>
    <t>1300</t>
  </si>
  <si>
    <t>1299</t>
  </si>
  <si>
    <t>1298</t>
  </si>
  <si>
    <t>1301</t>
  </si>
  <si>
    <t>1302</t>
  </si>
  <si>
    <t>1303</t>
  </si>
  <si>
    <t>1304</t>
  </si>
  <si>
    <t>1305</t>
  </si>
  <si>
    <t>1307</t>
  </si>
  <si>
    <t>1306</t>
  </si>
  <si>
    <t>1308</t>
  </si>
  <si>
    <t>1309</t>
  </si>
  <si>
    <t>1310</t>
  </si>
  <si>
    <t>1312</t>
  </si>
  <si>
    <t>1311</t>
  </si>
  <si>
    <t>1313</t>
  </si>
  <si>
    <t>1315</t>
  </si>
  <si>
    <t>1317</t>
  </si>
  <si>
    <t>1316</t>
  </si>
  <si>
    <t>1314</t>
  </si>
  <si>
    <t>1319</t>
  </si>
  <si>
    <t>1318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</si>
  <si>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</si>
  <si>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</si>
  <si>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</si>
  <si>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</si>
  <si>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</si>
  <si>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</si>
  <si>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</si>
  <si>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</si>
  <si>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</si>
  <si>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</si>
  <si>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</si>
  <si>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</si>
  <si>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</si>
  <si>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</si>
  <si>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</si>
  <si>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</si>
  <si>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1337</t>
  </si>
  <si>
    <t>1336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</si>
  <si>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</si>
  <si>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</si>
  <si>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</si>
  <si>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</si>
  <si>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</si>
  <si>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</si>
  <si>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</si>
  <si>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</si>
  <si>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</si>
  <si>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1348</t>
  </si>
  <si>
    <t>1347</t>
  </si>
  <si>
    <t>1349</t>
  </si>
  <si>
    <t>1350</t>
  </si>
  <si>
    <t>1351</t>
  </si>
  <si>
    <t>1352</t>
  </si>
  <si>
    <t>1356</t>
  </si>
  <si>
    <t>1353</t>
  </si>
  <si>
    <t>1354</t>
  </si>
  <si>
    <t>1355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</si>
  <si>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</si>
  <si>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</si>
  <si>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</si>
  <si>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</si>
  <si>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</si>
  <si>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</si>
  <si>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</si>
  <si>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</si>
  <si>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</si>
  <si>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</si>
  <si>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</si>
  <si>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</si>
  <si>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1372</t>
  </si>
  <si>
    <t>1371</t>
  </si>
  <si>
    <t>1369</t>
  </si>
  <si>
    <t>1370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</si>
  <si>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</si>
  <si>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</si>
  <si>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</si>
  <si>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</si>
  <si>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</si>
  <si>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</si>
  <si>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</si>
  <si>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</si>
  <si>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</si>
  <si>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</si>
  <si>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</si>
  <si>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</si>
  <si>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1386</t>
  </si>
  <si>
    <t>1385</t>
  </si>
  <si>
    <t>1387</t>
  </si>
  <si>
    <t>1388</t>
  </si>
  <si>
    <t>1390</t>
  </si>
  <si>
    <t>1389</t>
  </si>
  <si>
    <t>1391</t>
  </si>
  <si>
    <t>1392</t>
  </si>
  <si>
    <t>1393</t>
  </si>
  <si>
    <t>1394</t>
  </si>
  <si>
    <t>1395</t>
  </si>
  <si>
    <t>1396</t>
  </si>
  <si>
    <t>1397</t>
  </si>
  <si>
    <t>1398</t>
  </si>
  <si>
    <t>1400</t>
  </si>
  <si>
    <t>1399</t>
  </si>
  <si>
    <t>1401</t>
  </si>
  <si>
    <t>1403</t>
  </si>
  <si>
    <t>1402</t>
  </si>
  <si>
    <t>1404</t>
  </si>
  <si>
    <t>1405</t>
  </si>
  <si>
    <t>1406</t>
  </si>
  <si>
    <t>1407</t>
  </si>
  <si>
    <t>1408</t>
  </si>
  <si>
    <t>1409</t>
  </si>
  <si>
    <t>1411</t>
  </si>
  <si>
    <t>1410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</si>
  <si>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</si>
  <si>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</si>
  <si>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</si>
  <si>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</si>
  <si>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</si>
  <si>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</si>
  <si>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</si>
  <si>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</si>
  <si>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</si>
  <si>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</si>
  <si>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</si>
  <si>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</si>
  <si>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</si>
  <si>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</si>
  <si>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</si>
  <si>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</si>
  <si>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</si>
  <si>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1430</t>
  </si>
  <si>
    <t>1429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</si>
  <si>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</si>
  <si>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</si>
  <si>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</si>
  <si>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</si>
  <si>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</si>
  <si>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</si>
  <si>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</si>
  <si>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</si>
  <si>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</si>
  <si>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1441</t>
  </si>
  <si>
    <t>1440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</si>
  <si>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</si>
  <si>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</si>
  <si>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</si>
  <si>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</si>
  <si>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</si>
  <si>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</si>
  <si>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</si>
  <si>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</si>
  <si>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</si>
  <si>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</si>
  <si>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</si>
  <si>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</si>
  <si>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</si>
  <si>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</si>
  <si>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</si>
  <si>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</si>
  <si>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</si>
  <si>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</si>
  <si>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</si>
  <si>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</si>
  <si>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</si>
  <si>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</si>
  <si>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</si>
  <si>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</si>
  <si>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</si>
  <si>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</si>
  <si>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</si>
  <si>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1470</t>
  </si>
  <si>
    <t>1469</t>
  </si>
  <si>
    <t>1471</t>
  </si>
  <si>
    <t>1472</t>
  </si>
  <si>
    <t>1473</t>
  </si>
  <si>
    <t>1474</t>
  </si>
  <si>
    <t>1475</t>
  </si>
  <si>
    <t>1477</t>
  </si>
  <si>
    <t>1476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</si>
  <si>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</si>
  <si>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</si>
  <si>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</si>
  <si>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</si>
  <si>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</si>
  <si>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</si>
  <si>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</si>
  <si>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</si>
  <si>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</si>
  <si>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</si>
  <si>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</si>
  <si>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</si>
  <si>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</si>
  <si>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</si>
  <si>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</si>
  <si>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1494</t>
  </si>
  <si>
    <t>1493</t>
  </si>
  <si>
    <t>1495</t>
  </si>
  <si>
    <t>1496</t>
  </si>
  <si>
    <t>1497</t>
  </si>
  <si>
    <t>1498</t>
  </si>
  <si>
    <t>1499</t>
  </si>
  <si>
    <t>1500</t>
  </si>
  <si>
    <t>1501</t>
  </si>
  <si>
    <t>1503</t>
  </si>
  <si>
    <t>1502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</si>
  <si>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</si>
  <si>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</si>
  <si>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</si>
  <si>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</si>
  <si>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</si>
  <si>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</si>
  <si>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</si>
  <si>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</si>
  <si>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</si>
  <si>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</si>
  <si>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</si>
  <si>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1517</t>
  </si>
  <si>
    <t>1515</t>
  </si>
  <si>
    <t>1516</t>
  </si>
  <si>
    <t>1519</t>
  </si>
  <si>
    <t>1518</t>
  </si>
  <si>
    <t>1520</t>
  </si>
  <si>
    <t>1521</t>
  </si>
  <si>
    <t>1522</t>
  </si>
  <si>
    <t>1524</t>
  </si>
  <si>
    <t>1523</t>
  </si>
  <si>
    <t>1525</t>
  </si>
  <si>
    <t>1526</t>
  </si>
  <si>
    <t>1527</t>
  </si>
  <si>
    <t>1528</t>
  </si>
  <si>
    <t>1530</t>
  </si>
  <si>
    <t>1529</t>
  </si>
  <si>
    <t>1531</t>
  </si>
  <si>
    <t>1532</t>
  </si>
  <si>
    <t>1534</t>
  </si>
  <si>
    <t>1533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</si>
  <si>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</si>
  <si>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</si>
  <si>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</si>
  <si>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</si>
  <si>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</si>
  <si>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</si>
  <si>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</si>
  <si>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</si>
  <si>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</si>
  <si>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</si>
  <si>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</si>
  <si>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</si>
  <si>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</si>
  <si>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</si>
  <si>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</si>
  <si>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</si>
  <si>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1552</t>
  </si>
  <si>
    <t>1551</t>
  </si>
  <si>
    <t>1554</t>
  </si>
  <si>
    <t>1553</t>
  </si>
  <si>
    <t>1555</t>
  </si>
  <si>
    <t>1557</t>
  </si>
  <si>
    <t>1556</t>
  </si>
  <si>
    <t>1558</t>
  </si>
  <si>
    <t>1559</t>
  </si>
  <si>
    <t>1560</t>
  </si>
  <si>
    <t>1561</t>
  </si>
  <si>
    <t>1563</t>
  </si>
  <si>
    <t>1562</t>
  </si>
  <si>
    <t>1564</t>
  </si>
  <si>
    <t>1565</t>
  </si>
  <si>
    <t>1567</t>
  </si>
  <si>
    <t>1566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</si>
  <si>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</si>
  <si>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</si>
  <si>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</si>
  <si>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</si>
  <si>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</si>
  <si>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</si>
  <si>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</si>
  <si>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</si>
  <si>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</si>
  <si>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</si>
  <si>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</si>
  <si>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</si>
  <si>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</si>
  <si>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</si>
  <si>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</si>
  <si>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</si>
  <si>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1585</t>
  </si>
  <si>
    <t>1584</t>
  </si>
  <si>
    <t>1586</t>
  </si>
  <si>
    <t>1587</t>
  </si>
  <si>
    <t>1589</t>
  </si>
  <si>
    <t>1588</t>
  </si>
  <si>
    <t>1590</t>
  </si>
  <si>
    <t>1591</t>
  </si>
  <si>
    <t>1592</t>
  </si>
  <si>
    <t>1593</t>
  </si>
  <si>
    <t>1594</t>
  </si>
  <si>
    <t>1595</t>
  </si>
  <si>
    <t>1596</t>
  </si>
  <si>
    <t>1597</t>
  </si>
  <si>
    <t>1599</t>
  </si>
  <si>
    <t>1598</t>
  </si>
  <si>
    <t>1600</t>
  </si>
  <si>
    <t>1601</t>
  </si>
  <si>
    <t>1602</t>
  </si>
  <si>
    <t>1603</t>
  </si>
  <si>
    <t>1604</t>
  </si>
  <si>
    <t>1605</t>
  </si>
  <si>
    <t>1607</t>
  </si>
  <si>
    <t>1606</t>
  </si>
  <si>
    <t>1608</t>
  </si>
  <si>
    <t>1609</t>
  </si>
  <si>
    <t>1610</t>
  </si>
  <si>
    <t>1611</t>
  </si>
  <si>
    <t>1612</t>
  </si>
  <si>
    <t>1614</t>
  </si>
  <si>
    <t>1613</t>
  </si>
  <si>
    <t>1615</t>
  </si>
  <si>
    <t>1616</t>
  </si>
  <si>
    <t>1617</t>
  </si>
  <si>
    <t>1618</t>
  </si>
  <si>
    <t>1619</t>
  </si>
  <si>
    <t>1620</t>
  </si>
  <si>
    <t>1621</t>
  </si>
  <si>
    <t>1622</t>
  </si>
  <si>
    <t>1624</t>
  </si>
  <si>
    <t>1623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</si>
  <si>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</si>
  <si>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</si>
  <si>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</si>
  <si>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</si>
  <si>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</si>
  <si>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</si>
  <si>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</si>
  <si>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</si>
  <si>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</si>
  <si>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</si>
  <si>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</si>
  <si>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</si>
  <si>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</si>
  <si>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</si>
  <si>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</si>
  <si>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</si>
  <si>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</si>
  <si>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</si>
  <si>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</si>
  <si>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</si>
  <si>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</si>
  <si>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</si>
  <si>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</si>
  <si>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</si>
  <si>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</si>
  <si>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1651</t>
  </si>
  <si>
    <t>1650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</si>
  <si>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</si>
  <si>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</si>
  <si>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</si>
  <si>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</si>
  <si>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</si>
  <si>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</si>
  <si>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</si>
  <si>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</si>
  <si>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</si>
  <si>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</si>
  <si>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</si>
  <si>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</si>
  <si>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</si>
  <si>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</si>
  <si>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</si>
  <si>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</si>
  <si>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</si>
  <si>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</si>
  <si>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</si>
  <si>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</si>
  <si>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</si>
  <si>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</si>
  <si>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</si>
  <si>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</si>
  <si>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</si>
  <si>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</si>
  <si>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</si>
  <si>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</si>
  <si>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</si>
  <si>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</si>
  <si>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</si>
  <si>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</si>
  <si>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</si>
  <si>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</si>
  <si>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</si>
  <si>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</si>
  <si>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1689</t>
  </si>
  <si>
    <t>1688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</si>
  <si>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</si>
  <si>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</si>
  <si>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</si>
  <si>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</si>
  <si>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</si>
  <si>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</si>
  <si>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</si>
  <si>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</si>
  <si>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</si>
  <si>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</si>
  <si>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</si>
  <si>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</si>
  <si>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</si>
  <si>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</si>
  <si>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</si>
  <si>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</si>
  <si>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</si>
  <si>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</si>
  <si>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</si>
  <si>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</si>
  <si>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</si>
  <si>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</si>
  <si>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</si>
  <si>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</si>
  <si>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</si>
  <si>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</si>
  <si>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</si>
  <si>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</si>
  <si>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</si>
  <si>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</si>
  <si>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</si>
  <si>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</si>
  <si>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</si>
  <si>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</si>
  <si>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</si>
  <si>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</si>
  <si>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</si>
  <si>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</si>
  <si>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</si>
  <si>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</si>
  <si>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</si>
  <si>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</si>
  <si>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</si>
  <si>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</si>
  <si>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</si>
  <si>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</si>
  <si>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</si>
  <si>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</si>
  <si>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</si>
  <si>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</si>
  <si>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</si>
  <si>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</si>
  <si>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</si>
  <si>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</si>
  <si>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</si>
  <si>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</si>
  <si>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</si>
  <si>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</si>
  <si>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1749</t>
  </si>
  <si>
    <t>1748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</si>
  <si>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</si>
  <si>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</si>
  <si>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</si>
  <si>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</si>
  <si>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</si>
  <si>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</si>
  <si>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</si>
  <si>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</si>
  <si>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</si>
  <si>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</si>
  <si>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</si>
  <si>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</si>
  <si>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</si>
  <si>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</si>
  <si>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1765</t>
  </si>
  <si>
    <t>1764</t>
  </si>
  <si>
    <t>1766</t>
  </si>
  <si>
    <t>1767</t>
  </si>
  <si>
    <t>1768</t>
  </si>
  <si>
    <t>1769</t>
  </si>
  <si>
    <t>1770</t>
  </si>
  <si>
    <t>1771</t>
  </si>
  <si>
    <t>1772</t>
  </si>
  <si>
    <t>1774</t>
  </si>
  <si>
    <t>1773</t>
  </si>
  <si>
    <t>1775</t>
  </si>
  <si>
    <t>1777</t>
  </si>
  <si>
    <t>1776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</si>
  <si>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</si>
  <si>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</si>
  <si>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</si>
  <si>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</si>
  <si>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</si>
  <si>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</si>
  <si>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</si>
  <si>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</si>
  <si>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</si>
  <si>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</si>
  <si>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</si>
  <si>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1790</t>
  </si>
  <si>
    <t>1789</t>
  </si>
  <si>
    <t>1791</t>
  </si>
  <si>
    <t>1792</t>
  </si>
  <si>
    <t>1793</t>
  </si>
  <si>
    <t>1794</t>
  </si>
  <si>
    <t>1795</t>
  </si>
  <si>
    <t>1796</t>
  </si>
  <si>
    <t>1797</t>
  </si>
  <si>
    <t>1799</t>
  </si>
  <si>
    <t>1798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</si>
  <si>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</si>
  <si>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</si>
  <si>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</si>
  <si>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</si>
  <si>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</si>
  <si>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</si>
  <si>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</si>
  <si>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</si>
  <si>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</si>
  <si>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</si>
  <si>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</si>
  <si>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</si>
  <si>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</si>
  <si>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</si>
  <si>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</si>
  <si>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1816</t>
  </si>
  <si>
    <t>1815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</si>
  <si>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</si>
  <si>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</si>
  <si>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</si>
  <si>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</si>
  <si>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</si>
  <si>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</si>
  <si>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</si>
  <si>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</si>
  <si>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</si>
  <si>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</si>
  <si>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</si>
  <si>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</si>
  <si>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</si>
  <si>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</si>
  <si>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</si>
  <si>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1833</t>
  </si>
  <si>
    <t>1832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</si>
  <si>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</si>
  <si>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</si>
  <si>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</si>
  <si>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</si>
  <si>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</si>
  <si>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</si>
  <si>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</si>
  <si>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</si>
  <si>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</si>
  <si>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</si>
  <si>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</si>
  <si>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</si>
  <si>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</si>
  <si>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</si>
  <si>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</si>
  <si>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</si>
  <si>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</si>
  <si>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</si>
  <si>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</si>
  <si>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</si>
  <si>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</si>
  <si>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</si>
  <si>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</si>
  <si>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</si>
  <si>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</si>
  <si>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</si>
  <si>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</si>
  <si>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</si>
  <si>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</si>
  <si>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</si>
  <si>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</si>
  <si>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</si>
  <si>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</si>
  <si>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</si>
  <si>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</si>
  <si>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</si>
  <si>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</si>
  <si>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</si>
  <si>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</si>
  <si>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</si>
  <si>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</si>
  <si>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</si>
  <si>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</si>
  <si>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</si>
  <si>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</si>
  <si>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</si>
  <si>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</si>
  <si>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</si>
  <si>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</si>
  <si>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</si>
  <si>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</si>
  <si>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</si>
  <si>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</si>
  <si>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</si>
  <si>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</si>
  <si>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</si>
  <si>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</si>
  <si>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</si>
  <si>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</si>
  <si>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</si>
  <si>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</si>
  <si>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</si>
  <si>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</si>
  <si>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1898</t>
  </si>
  <si>
    <t>1897</t>
  </si>
  <si>
    <t>1899</t>
  </si>
  <si>
    <t>1900</t>
  </si>
  <si>
    <t>1901</t>
  </si>
  <si>
    <t>1902</t>
  </si>
  <si>
    <t>1903</t>
  </si>
  <si>
    <t>1904</t>
  </si>
  <si>
    <t>1906</t>
  </si>
  <si>
    <t>1905</t>
  </si>
  <si>
    <t>1907</t>
  </si>
  <si>
    <t>1908</t>
  </si>
  <si>
    <t>1909</t>
  </si>
  <si>
    <t>1910</t>
  </si>
  <si>
    <t>1912</t>
  </si>
  <si>
    <t>1911</t>
  </si>
  <si>
    <t>1913</t>
  </si>
  <si>
    <t>1914</t>
  </si>
  <si>
    <t>1915</t>
  </si>
  <si>
    <t>1916</t>
  </si>
  <si>
    <t>1917</t>
  </si>
  <si>
    <t>1918</t>
  </si>
  <si>
    <t>1920</t>
  </si>
  <si>
    <t>1919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</si>
  <si>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</si>
  <si>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</si>
  <si>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</si>
  <si>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</si>
  <si>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</si>
  <si>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</si>
  <si>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</si>
  <si>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</si>
  <si>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</si>
  <si>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</si>
  <si>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</si>
  <si>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</si>
  <si>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</si>
  <si>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</si>
  <si>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</si>
  <si>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</si>
  <si>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</si>
  <si>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</si>
  <si>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</si>
  <si>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</si>
  <si>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</si>
  <si>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</si>
  <si>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</si>
  <si>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</si>
  <si>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</si>
  <si>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</si>
  <si>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</si>
  <si>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</si>
  <si>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</si>
  <si>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</si>
  <si>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</si>
  <si>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</si>
  <si>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</si>
  <si>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</si>
  <si>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</si>
  <si>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</si>
  <si>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</si>
  <si>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</si>
  <si>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</si>
  <si>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</si>
  <si>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</si>
  <si>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</si>
  <si>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</si>
  <si>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</si>
  <si>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</si>
  <si>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</si>
  <si>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</si>
  <si>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</si>
  <si>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</si>
  <si>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</si>
  <si>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</si>
  <si>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</si>
  <si>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</si>
  <si>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</si>
  <si>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</si>
  <si>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</si>
  <si>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</si>
  <si>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</si>
  <si>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</si>
  <si>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</si>
  <si>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</si>
  <si>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</si>
  <si>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</si>
  <si>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</si>
  <si>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</si>
  <si>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</si>
  <si>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</si>
  <si>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</si>
  <si>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1990</t>
  </si>
  <si>
    <t>1989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</si>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</sst>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9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0"/>
      <name val="宋体"/>
      <charset val="134"/>
    </font>
    <font>
      <b/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8" fillId="0" borderId="0"/>
    <xf numFmtId="0" fontId="8" fillId="0" borderId="0"/>
    <xf numFmtId="0" fontId="4" fillId="0" borderId="0"/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2" fillId="2" borderId="1" xfId="50" applyFont="1" applyFill="1" applyBorder="1" applyAlignment="1">
      <alignment horizontal="center" vertical="center" wrapText="1"/>
    </xf>
    <xf numFmtId="0" fontId="3" fillId="0" borderId="1" xfId="51" applyFont="1" applyBorder="1"/>
    <xf numFmtId="49" fontId="4" fillId="0" borderId="2" xfId="51" applyNumberFormat="1" applyBorder="1"/>
    <xf numFmtId="176" fontId="4" fillId="0" borderId="2" xfId="51" applyNumberFormat="1" applyBorder="1"/>
    <xf numFmtId="0" fontId="3" fillId="0" borderId="0" xfId="51" applyFont="1"/>
    <xf numFmtId="49" fontId="4" fillId="0" borderId="0" xfId="51" applyNumberFormat="1"/>
    <xf numFmtId="176" fontId="4" fillId="0" borderId="0" xfId="51" applyNumberFormat="1"/>
    <xf numFmtId="0" fontId="4" fillId="0" borderId="0" xfId="51"/>
    <xf numFmtId="176" fontId="5" fillId="0" borderId="0" xfId="51" applyNumberFormat="1" applyFont="1"/>
    <xf numFmtId="176" fontId="6" fillId="0" borderId="0" xfId="51" applyNumberFormat="1" applyFont="1"/>
    <xf numFmtId="0" fontId="2" fillId="2" borderId="0" xfId="50" applyFont="1" applyFill="1" applyBorder="1" applyAlignment="1">
      <alignment horizontal="center" vertical="center" wrapText="1"/>
    </xf>
    <xf numFmtId="49" fontId="7" fillId="2" borderId="0" xfId="50" applyNumberFormat="1" applyFont="1" applyFill="1" applyBorder="1" applyAlignment="1">
      <alignment horizontal="center" vertical="center" wrapText="1"/>
    </xf>
    <xf numFmtId="176" fontId="7" fillId="2" borderId="0" xfId="50" applyNumberFormat="1" applyFont="1" applyFill="1" applyBorder="1" applyAlignment="1">
      <alignment horizontal="center" vertical="center" wrapText="1"/>
    </xf>
    <xf numFmtId="176" fontId="2" fillId="2" borderId="0" xfId="50" applyNumberFormat="1" applyFont="1" applyFill="1" applyBorder="1" applyAlignment="1">
      <alignment horizontal="center" vertical="center" wrapText="1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C1:Z2018"/>
  <sheetViews>
    <sheetView tabSelected="1" topLeftCell="G1" workbookViewId="0">
      <selection activeCell="Z172" sqref="Z172"/>
    </sheetView>
  </sheetViews>
  <sheetFormatPr defaultColWidth="9" defaultRowHeight="14.25"/>
  <cols>
    <col min="3" max="4" width="8.94166666666667" style="1"/>
    <col min="7" max="21" width="8.94166666666667" style="2"/>
    <col min="22" max="22" width="8.75" customWidth="1"/>
    <col min="24" max="24" width="8.94166666666667" style="1"/>
    <col min="26" max="26" width="12.625"/>
  </cols>
  <sheetData>
    <row r="1" spans="3:26">
      <c r="C1" s="3"/>
      <c r="D1" s="4" t="s">
        <v>0</v>
      </c>
      <c r="E1" s="5" t="s">
        <v>1</v>
      </c>
      <c r="F1" s="5" t="s">
        <v>2</v>
      </c>
      <c r="G1" s="6" t="s">
        <v>3</v>
      </c>
      <c r="H1" s="6">
        <v>74</v>
      </c>
      <c r="I1" s="6">
        <v>62.61</v>
      </c>
      <c r="J1" s="6" t="s">
        <v>4</v>
      </c>
      <c r="K1" s="6">
        <v>75</v>
      </c>
      <c r="L1" s="6">
        <v>70.81</v>
      </c>
      <c r="M1" s="6" t="s">
        <v>5</v>
      </c>
      <c r="N1" s="6">
        <v>85</v>
      </c>
      <c r="O1" s="6">
        <v>78.12</v>
      </c>
      <c r="P1" s="6" t="s">
        <v>6</v>
      </c>
      <c r="Q1" s="6">
        <v>67</v>
      </c>
      <c r="R1" s="6">
        <v>66.81</v>
      </c>
      <c r="S1" s="6" t="s">
        <v>7</v>
      </c>
      <c r="T1" s="6">
        <v>75</v>
      </c>
      <c r="U1" s="6">
        <v>71.73</v>
      </c>
      <c r="V1">
        <f>(I1+L1+O1+R1+U1)</f>
        <v>350.08</v>
      </c>
      <c r="W1" s="5"/>
      <c r="X1" s="4" t="s">
        <v>8</v>
      </c>
      <c r="Y1">
        <v>1</v>
      </c>
      <c r="Z1">
        <f>ABS(X1-Y1)</f>
        <v>0</v>
      </c>
    </row>
    <row r="2" spans="3:26">
      <c r="C2" s="7"/>
      <c r="D2" s="7" t="s">
        <v>0</v>
      </c>
      <c r="E2" s="8" t="s">
        <v>9</v>
      </c>
      <c r="F2" s="8" t="s">
        <v>10</v>
      </c>
      <c r="G2" s="9" t="s">
        <v>11</v>
      </c>
      <c r="H2" s="9">
        <v>65</v>
      </c>
      <c r="I2" s="9">
        <v>65.55</v>
      </c>
      <c r="J2" s="9" t="s">
        <v>12</v>
      </c>
      <c r="K2" s="9">
        <v>62</v>
      </c>
      <c r="L2" s="9">
        <v>64.02</v>
      </c>
      <c r="M2" s="9" t="s">
        <v>13</v>
      </c>
      <c r="N2" s="9">
        <v>75</v>
      </c>
      <c r="O2" s="9">
        <v>72.44</v>
      </c>
      <c r="P2" s="9" t="s">
        <v>14</v>
      </c>
      <c r="Q2" s="9">
        <v>78</v>
      </c>
      <c r="R2" s="9">
        <v>70.7</v>
      </c>
      <c r="S2" s="9" t="s">
        <v>15</v>
      </c>
      <c r="T2" s="9">
        <v>73</v>
      </c>
      <c r="U2" s="9">
        <v>71.65</v>
      </c>
      <c r="V2">
        <f>(I2+L2+O2+R2+U2)</f>
        <v>344.36</v>
      </c>
      <c r="W2" s="8"/>
      <c r="X2" s="7" t="s">
        <v>16</v>
      </c>
      <c r="Y2">
        <v>2</v>
      </c>
      <c r="Z2">
        <f>ABS(X2-Y2)</f>
        <v>11</v>
      </c>
    </row>
    <row r="3" spans="3:26">
      <c r="C3" s="7"/>
      <c r="D3" s="7" t="s">
        <v>0</v>
      </c>
      <c r="E3" s="8" t="s">
        <v>17</v>
      </c>
      <c r="F3" s="10"/>
      <c r="G3" s="9" t="s">
        <v>3</v>
      </c>
      <c r="H3" s="9">
        <v>85</v>
      </c>
      <c r="I3" s="9">
        <v>71.14</v>
      </c>
      <c r="J3" s="9" t="s">
        <v>18</v>
      </c>
      <c r="K3" s="9">
        <v>87</v>
      </c>
      <c r="L3" s="9">
        <v>64.96</v>
      </c>
      <c r="M3" s="9" t="s">
        <v>5</v>
      </c>
      <c r="N3" s="9">
        <v>68</v>
      </c>
      <c r="O3" s="9">
        <v>64.72</v>
      </c>
      <c r="P3" s="9" t="s">
        <v>6</v>
      </c>
      <c r="Q3" s="9">
        <v>70</v>
      </c>
      <c r="R3" s="9">
        <v>69.2</v>
      </c>
      <c r="S3" s="9" t="s">
        <v>19</v>
      </c>
      <c r="T3" s="9">
        <v>73</v>
      </c>
      <c r="U3" s="9">
        <v>70.35</v>
      </c>
      <c r="V3">
        <f>(I3+L3+O3+R3+U3)</f>
        <v>340.37</v>
      </c>
      <c r="W3" s="8"/>
      <c r="X3" s="7" t="s">
        <v>20</v>
      </c>
      <c r="Y3">
        <v>3</v>
      </c>
      <c r="Z3">
        <f>ABS(X3-Y3)</f>
        <v>1</v>
      </c>
    </row>
    <row r="4" hidden="1" spans="3:25">
      <c r="C4" s="7"/>
      <c r="D4" s="7" t="s">
        <v>21</v>
      </c>
      <c r="E4" s="8" t="s">
        <v>22</v>
      </c>
      <c r="F4" s="10"/>
      <c r="G4" s="9" t="s">
        <v>11</v>
      </c>
      <c r="H4" s="9">
        <v>70</v>
      </c>
      <c r="I4" s="9">
        <v>68.94</v>
      </c>
      <c r="J4" s="9" t="s">
        <v>23</v>
      </c>
      <c r="K4" s="9">
        <v>65</v>
      </c>
      <c r="L4" s="9">
        <v>71.43</v>
      </c>
      <c r="M4" s="9" t="s">
        <v>13</v>
      </c>
      <c r="N4" s="9">
        <v>70</v>
      </c>
      <c r="O4" s="9">
        <v>67.87</v>
      </c>
      <c r="P4" s="9" t="s">
        <v>24</v>
      </c>
      <c r="Q4" s="9">
        <v>86</v>
      </c>
      <c r="R4" s="9">
        <v>67.05</v>
      </c>
      <c r="S4" s="9" t="s">
        <v>14</v>
      </c>
      <c r="T4" s="9">
        <v>68</v>
      </c>
      <c r="U4" s="9">
        <v>62.27</v>
      </c>
      <c r="V4">
        <f>(I4+L4+O4+R4+U4)</f>
        <v>337.56</v>
      </c>
      <c r="W4" s="8"/>
      <c r="X4" s="7" t="s">
        <v>25</v>
      </c>
      <c r="Y4">
        <v>4</v>
      </c>
    </row>
    <row r="5" hidden="1" spans="3:25">
      <c r="C5" s="7"/>
      <c r="D5" s="7" t="s">
        <v>21</v>
      </c>
      <c r="E5" s="8" t="s">
        <v>26</v>
      </c>
      <c r="F5" s="10"/>
      <c r="G5" s="9" t="s">
        <v>27</v>
      </c>
      <c r="H5" s="9">
        <v>86</v>
      </c>
      <c r="I5" s="9">
        <v>68.35</v>
      </c>
      <c r="J5" s="9" t="s">
        <v>4</v>
      </c>
      <c r="K5" s="9">
        <v>80</v>
      </c>
      <c r="L5" s="9">
        <v>73.68</v>
      </c>
      <c r="M5" s="9" t="s">
        <v>5</v>
      </c>
      <c r="N5" s="9">
        <v>67</v>
      </c>
      <c r="O5" s="9">
        <v>63.93</v>
      </c>
      <c r="P5" s="9" t="s">
        <v>28</v>
      </c>
      <c r="Q5" s="9">
        <v>51</v>
      </c>
      <c r="R5" s="9">
        <v>58.61</v>
      </c>
      <c r="S5" s="9" t="s">
        <v>29</v>
      </c>
      <c r="T5" s="9">
        <v>92</v>
      </c>
      <c r="U5" s="9">
        <v>68.18</v>
      </c>
      <c r="V5">
        <f>(I5+L5+O5+R5+U5)</f>
        <v>332.75</v>
      </c>
      <c r="W5" s="8"/>
      <c r="X5" s="7" t="s">
        <v>30</v>
      </c>
      <c r="Y5">
        <v>5</v>
      </c>
    </row>
    <row r="6" hidden="1" spans="3:25">
      <c r="C6" s="7"/>
      <c r="D6" s="7" t="s">
        <v>21</v>
      </c>
      <c r="E6" s="8" t="s">
        <v>31</v>
      </c>
      <c r="F6" s="10"/>
      <c r="G6" s="9" t="s">
        <v>32</v>
      </c>
      <c r="H6" s="9">
        <v>75</v>
      </c>
      <c r="I6" s="9">
        <v>65.1</v>
      </c>
      <c r="J6" s="9" t="s">
        <v>11</v>
      </c>
      <c r="K6" s="9">
        <v>65</v>
      </c>
      <c r="L6" s="9">
        <v>65.55</v>
      </c>
      <c r="M6" s="9" t="s">
        <v>23</v>
      </c>
      <c r="N6" s="9">
        <v>69</v>
      </c>
      <c r="O6" s="9">
        <v>74.98</v>
      </c>
      <c r="P6" s="9" t="s">
        <v>24</v>
      </c>
      <c r="Q6" s="9">
        <v>79</v>
      </c>
      <c r="R6" s="9">
        <v>63.15</v>
      </c>
      <c r="S6" s="9" t="s">
        <v>14</v>
      </c>
      <c r="T6" s="9">
        <v>70</v>
      </c>
      <c r="U6" s="9">
        <v>63.95</v>
      </c>
      <c r="V6">
        <f>(I6+L6+O6+R6+U6)</f>
        <v>332.73</v>
      </c>
      <c r="W6" s="8"/>
      <c r="X6" s="7" t="s">
        <v>33</v>
      </c>
      <c r="Y6">
        <v>6</v>
      </c>
    </row>
    <row r="7" hidden="1" spans="3:25">
      <c r="C7" s="7"/>
      <c r="D7" s="7" t="s">
        <v>21</v>
      </c>
      <c r="E7" s="8" t="s">
        <v>34</v>
      </c>
      <c r="F7" s="10"/>
      <c r="G7" s="9" t="s">
        <v>12</v>
      </c>
      <c r="H7" s="9">
        <v>58</v>
      </c>
      <c r="I7" s="9">
        <v>60.54</v>
      </c>
      <c r="J7" s="9" t="s">
        <v>13</v>
      </c>
      <c r="K7" s="9">
        <v>65</v>
      </c>
      <c r="L7" s="9">
        <v>63.3</v>
      </c>
      <c r="M7" s="9" t="s">
        <v>15</v>
      </c>
      <c r="N7" s="9">
        <v>73</v>
      </c>
      <c r="O7" s="9">
        <v>71.65</v>
      </c>
      <c r="P7" s="9" t="s">
        <v>35</v>
      </c>
      <c r="Q7" s="9">
        <v>67</v>
      </c>
      <c r="R7" s="9">
        <v>72.36</v>
      </c>
      <c r="S7" s="9" t="s">
        <v>36</v>
      </c>
      <c r="T7" s="9">
        <v>72</v>
      </c>
      <c r="U7" s="9">
        <v>63.68</v>
      </c>
      <c r="V7">
        <f>(I7+L7+O7+R7+U7)</f>
        <v>331.53</v>
      </c>
      <c r="W7" s="8"/>
      <c r="X7" s="7" t="s">
        <v>37</v>
      </c>
      <c r="Y7">
        <v>7</v>
      </c>
    </row>
    <row r="8" hidden="1" spans="3:25">
      <c r="C8" s="7"/>
      <c r="D8" s="7" t="s">
        <v>21</v>
      </c>
      <c r="E8" s="8" t="s">
        <v>38</v>
      </c>
      <c r="F8" s="10"/>
      <c r="G8" s="9" t="s">
        <v>39</v>
      </c>
      <c r="H8" s="9">
        <v>80</v>
      </c>
      <c r="I8" s="9">
        <v>63.07</v>
      </c>
      <c r="J8" s="9" t="s">
        <v>40</v>
      </c>
      <c r="K8" s="9">
        <v>67</v>
      </c>
      <c r="L8" s="9">
        <v>63.75</v>
      </c>
      <c r="M8" s="9" t="s">
        <v>41</v>
      </c>
      <c r="N8" s="9">
        <v>91</v>
      </c>
      <c r="O8" s="9">
        <v>69.11</v>
      </c>
      <c r="P8" s="9" t="s">
        <v>42</v>
      </c>
      <c r="Q8" s="9">
        <v>73</v>
      </c>
      <c r="R8" s="9">
        <v>63.59</v>
      </c>
      <c r="S8" s="9" t="s">
        <v>43</v>
      </c>
      <c r="T8" s="9">
        <v>83</v>
      </c>
      <c r="U8" s="9">
        <v>70.86</v>
      </c>
      <c r="V8">
        <f>(I8+L8+O8+R8+U8)</f>
        <v>330.38</v>
      </c>
      <c r="W8" s="8"/>
      <c r="X8" s="7" t="s">
        <v>44</v>
      </c>
      <c r="Y8">
        <v>8</v>
      </c>
    </row>
    <row r="9" hidden="1" spans="3:25">
      <c r="C9" s="7"/>
      <c r="D9" s="7" t="s">
        <v>21</v>
      </c>
      <c r="E9" s="8" t="s">
        <v>45</v>
      </c>
      <c r="F9" s="10"/>
      <c r="G9" s="9" t="s">
        <v>12</v>
      </c>
      <c r="H9" s="9">
        <v>67</v>
      </c>
      <c r="I9" s="9">
        <v>68.38</v>
      </c>
      <c r="J9" s="9" t="s">
        <v>46</v>
      </c>
      <c r="K9" s="9">
        <v>92</v>
      </c>
      <c r="L9" s="9">
        <v>60.15</v>
      </c>
      <c r="M9" s="9" t="s">
        <v>15</v>
      </c>
      <c r="N9" s="9">
        <v>70</v>
      </c>
      <c r="O9" s="9">
        <v>69.55</v>
      </c>
      <c r="P9" s="9" t="s">
        <v>35</v>
      </c>
      <c r="Q9" s="9">
        <v>62</v>
      </c>
      <c r="R9" s="9">
        <v>68.92</v>
      </c>
      <c r="S9" s="9" t="s">
        <v>36</v>
      </c>
      <c r="T9" s="9">
        <v>69</v>
      </c>
      <c r="U9" s="9">
        <v>62.15</v>
      </c>
      <c r="V9">
        <f>(I9+L9+O9+R9+U9)</f>
        <v>329.15</v>
      </c>
      <c r="W9" s="8"/>
      <c r="X9" s="7" t="s">
        <v>47</v>
      </c>
      <c r="Y9">
        <v>9</v>
      </c>
    </row>
    <row r="10" hidden="1" spans="3:25">
      <c r="C10" s="7"/>
      <c r="D10" s="7" t="s">
        <v>21</v>
      </c>
      <c r="E10" s="8" t="s">
        <v>48</v>
      </c>
      <c r="F10" s="8" t="s">
        <v>49</v>
      </c>
      <c r="G10" s="9" t="s">
        <v>50</v>
      </c>
      <c r="H10" s="9">
        <v>80</v>
      </c>
      <c r="I10" s="9">
        <v>71.05</v>
      </c>
      <c r="J10" s="9" t="s">
        <v>51</v>
      </c>
      <c r="K10" s="9">
        <v>86</v>
      </c>
      <c r="L10" s="9">
        <v>67.63</v>
      </c>
      <c r="M10" s="9" t="s">
        <v>52</v>
      </c>
      <c r="N10" s="9">
        <v>72</v>
      </c>
      <c r="O10" s="9">
        <v>66.34</v>
      </c>
      <c r="P10" s="9" t="s">
        <v>53</v>
      </c>
      <c r="Q10" s="9">
        <v>72</v>
      </c>
      <c r="R10" s="9">
        <v>62.63</v>
      </c>
      <c r="S10" s="9" t="s">
        <v>54</v>
      </c>
      <c r="T10" s="9">
        <v>73</v>
      </c>
      <c r="U10" s="9">
        <v>61.11</v>
      </c>
      <c r="V10">
        <f>(I10+L10+O10+R10+U10)</f>
        <v>328.76</v>
      </c>
      <c r="W10" s="8"/>
      <c r="X10" s="7" t="s">
        <v>55</v>
      </c>
      <c r="Y10">
        <v>10</v>
      </c>
    </row>
    <row r="11" hidden="1" spans="3:25">
      <c r="C11" s="7"/>
      <c r="D11" s="7" t="s">
        <v>21</v>
      </c>
      <c r="E11" s="8" t="s">
        <v>56</v>
      </c>
      <c r="F11" s="8" t="s">
        <v>57</v>
      </c>
      <c r="G11" s="9" t="s">
        <v>58</v>
      </c>
      <c r="H11" s="9">
        <v>85</v>
      </c>
      <c r="I11" s="9">
        <v>68.4</v>
      </c>
      <c r="J11" s="9" t="s">
        <v>59</v>
      </c>
      <c r="K11" s="9">
        <v>75</v>
      </c>
      <c r="L11" s="9">
        <v>64.36</v>
      </c>
      <c r="M11" s="9" t="s">
        <v>60</v>
      </c>
      <c r="N11" s="9">
        <v>55</v>
      </c>
      <c r="O11" s="9">
        <v>63.81</v>
      </c>
      <c r="P11" s="9" t="s">
        <v>61</v>
      </c>
      <c r="Q11" s="9">
        <v>79</v>
      </c>
      <c r="R11" s="9">
        <v>65.77</v>
      </c>
      <c r="S11" s="9" t="s">
        <v>62</v>
      </c>
      <c r="T11" s="9">
        <v>64</v>
      </c>
      <c r="U11" s="9">
        <v>66.37</v>
      </c>
      <c r="V11">
        <f>(I11+L11+O11+R11+U11)</f>
        <v>328.71</v>
      </c>
      <c r="W11" s="8"/>
      <c r="X11" s="7" t="s">
        <v>63</v>
      </c>
      <c r="Y11">
        <v>11</v>
      </c>
    </row>
    <row r="12" hidden="1" spans="3:25">
      <c r="C12" s="7"/>
      <c r="D12" s="7" t="s">
        <v>21</v>
      </c>
      <c r="E12" s="8" t="s">
        <v>64</v>
      </c>
      <c r="F12" s="10"/>
      <c r="G12" s="9" t="s">
        <v>58</v>
      </c>
      <c r="H12" s="9">
        <v>75</v>
      </c>
      <c r="I12" s="9">
        <v>62.32</v>
      </c>
      <c r="J12" s="9" t="s">
        <v>60</v>
      </c>
      <c r="K12" s="9">
        <v>52</v>
      </c>
      <c r="L12" s="9">
        <v>60.49</v>
      </c>
      <c r="M12" s="9" t="s">
        <v>61</v>
      </c>
      <c r="N12" s="9">
        <v>80</v>
      </c>
      <c r="O12" s="9">
        <v>66.25</v>
      </c>
      <c r="P12" s="9" t="s">
        <v>65</v>
      </c>
      <c r="Q12" s="9">
        <v>55</v>
      </c>
      <c r="R12" s="9">
        <v>66.08</v>
      </c>
      <c r="S12" s="9" t="s">
        <v>62</v>
      </c>
      <c r="T12" s="9">
        <v>72</v>
      </c>
      <c r="U12" s="9">
        <v>71.98</v>
      </c>
      <c r="V12">
        <f>(I12+L12+O12+R12+U12)</f>
        <v>327.12</v>
      </c>
      <c r="W12" s="8"/>
      <c r="X12" s="7" t="s">
        <v>66</v>
      </c>
      <c r="Y12">
        <v>12</v>
      </c>
    </row>
    <row r="13" hidden="1" spans="3:25">
      <c r="C13" s="7"/>
      <c r="D13" s="7" t="s">
        <v>21</v>
      </c>
      <c r="E13" s="8" t="s">
        <v>67</v>
      </c>
      <c r="F13" s="10"/>
      <c r="G13" s="9" t="s">
        <v>68</v>
      </c>
      <c r="H13" s="9">
        <v>60</v>
      </c>
      <c r="I13" s="9">
        <v>61.55</v>
      </c>
      <c r="J13" s="9" t="s">
        <v>60</v>
      </c>
      <c r="K13" s="9">
        <v>70</v>
      </c>
      <c r="L13" s="9">
        <v>80.44</v>
      </c>
      <c r="M13" s="9" t="s">
        <v>69</v>
      </c>
      <c r="N13" s="9">
        <v>82</v>
      </c>
      <c r="O13" s="9">
        <v>67.76</v>
      </c>
      <c r="P13" s="9" t="s">
        <v>62</v>
      </c>
      <c r="Q13" s="9">
        <v>46</v>
      </c>
      <c r="R13" s="9">
        <v>53.75</v>
      </c>
      <c r="S13" s="9" t="s">
        <v>70</v>
      </c>
      <c r="T13" s="9">
        <v>70</v>
      </c>
      <c r="U13" s="9">
        <v>63.54</v>
      </c>
      <c r="V13">
        <f>(I13+L13+O13+R13+U13)</f>
        <v>327.04</v>
      </c>
      <c r="W13" s="8"/>
      <c r="X13" s="7" t="s">
        <v>71</v>
      </c>
      <c r="Y13">
        <v>13</v>
      </c>
    </row>
    <row r="14" hidden="1" spans="3:25">
      <c r="C14" s="7"/>
      <c r="D14" s="7" t="s">
        <v>21</v>
      </c>
      <c r="E14" s="8" t="s">
        <v>72</v>
      </c>
      <c r="F14" s="10"/>
      <c r="G14" s="9" t="s">
        <v>73</v>
      </c>
      <c r="H14" s="9">
        <v>93</v>
      </c>
      <c r="I14" s="9">
        <v>65.39</v>
      </c>
      <c r="J14" s="9" t="s">
        <v>4</v>
      </c>
      <c r="K14" s="9">
        <v>65</v>
      </c>
      <c r="L14" s="9">
        <v>65.08</v>
      </c>
      <c r="M14" s="9" t="s">
        <v>5</v>
      </c>
      <c r="N14" s="9">
        <v>64</v>
      </c>
      <c r="O14" s="9">
        <v>61.56</v>
      </c>
      <c r="P14" s="9" t="s">
        <v>6</v>
      </c>
      <c r="Q14" s="9">
        <v>62</v>
      </c>
      <c r="R14" s="9">
        <v>62.83</v>
      </c>
      <c r="S14" s="9" t="s">
        <v>7</v>
      </c>
      <c r="T14" s="9">
        <v>75</v>
      </c>
      <c r="U14" s="9">
        <v>71.73</v>
      </c>
      <c r="V14">
        <f>(I14+L14+O14+R14+U14)</f>
        <v>326.59</v>
      </c>
      <c r="W14" s="8"/>
      <c r="X14" s="7" t="s">
        <v>74</v>
      </c>
      <c r="Y14">
        <v>14</v>
      </c>
    </row>
    <row r="15" hidden="1" spans="3:25">
      <c r="C15" s="7"/>
      <c r="D15" s="7" t="s">
        <v>21</v>
      </c>
      <c r="E15" s="8" t="s">
        <v>75</v>
      </c>
      <c r="F15" s="8" t="s">
        <v>76</v>
      </c>
      <c r="G15" s="9" t="s">
        <v>50</v>
      </c>
      <c r="H15" s="9">
        <v>78</v>
      </c>
      <c r="I15" s="9">
        <v>69.68</v>
      </c>
      <c r="J15" s="9" t="s">
        <v>77</v>
      </c>
      <c r="K15" s="9">
        <v>71</v>
      </c>
      <c r="L15" s="9">
        <v>67.13</v>
      </c>
      <c r="M15" s="9" t="s">
        <v>52</v>
      </c>
      <c r="N15" s="9">
        <v>58</v>
      </c>
      <c r="O15" s="9">
        <v>56.5</v>
      </c>
      <c r="P15" s="9" t="s">
        <v>53</v>
      </c>
      <c r="Q15" s="9">
        <v>73</v>
      </c>
      <c r="R15" s="9">
        <v>63.24</v>
      </c>
      <c r="S15" s="9" t="s">
        <v>54</v>
      </c>
      <c r="T15" s="9">
        <v>89</v>
      </c>
      <c r="U15" s="9">
        <v>68.08</v>
      </c>
      <c r="V15">
        <f>(I15+L15+O15+R15+U15)</f>
        <v>324.63</v>
      </c>
      <c r="W15" s="8"/>
      <c r="X15" s="7" t="s">
        <v>78</v>
      </c>
      <c r="Y15">
        <v>15</v>
      </c>
    </row>
    <row r="16" hidden="1" spans="3:25">
      <c r="C16" s="7"/>
      <c r="D16" s="7" t="s">
        <v>21</v>
      </c>
      <c r="E16" s="8" t="s">
        <v>79</v>
      </c>
      <c r="F16" s="10"/>
      <c r="G16" s="9" t="s">
        <v>59</v>
      </c>
      <c r="H16" s="9">
        <v>79</v>
      </c>
      <c r="I16" s="9">
        <v>66.67</v>
      </c>
      <c r="J16" s="9" t="s">
        <v>80</v>
      </c>
      <c r="K16" s="9">
        <v>66</v>
      </c>
      <c r="L16" s="9">
        <v>58.03</v>
      </c>
      <c r="M16" s="9" t="s">
        <v>81</v>
      </c>
      <c r="N16" s="9">
        <v>71</v>
      </c>
      <c r="O16" s="9">
        <v>61.52</v>
      </c>
      <c r="P16" s="9" t="s">
        <v>61</v>
      </c>
      <c r="Q16" s="9">
        <v>79</v>
      </c>
      <c r="R16" s="9">
        <v>65.77</v>
      </c>
      <c r="S16" s="9" t="s">
        <v>65</v>
      </c>
      <c r="T16" s="9">
        <v>63</v>
      </c>
      <c r="U16" s="9">
        <v>71.31</v>
      </c>
      <c r="V16">
        <f>(I16+L16+O16+R16+U16)</f>
        <v>323.3</v>
      </c>
      <c r="W16" s="8"/>
      <c r="X16" s="7" t="s">
        <v>82</v>
      </c>
      <c r="Y16">
        <v>16</v>
      </c>
    </row>
    <row r="17" hidden="1" spans="3:25">
      <c r="C17" s="7"/>
      <c r="D17" s="7" t="s">
        <v>21</v>
      </c>
      <c r="E17" s="8" t="s">
        <v>83</v>
      </c>
      <c r="F17" s="10"/>
      <c r="G17" s="9" t="s">
        <v>60</v>
      </c>
      <c r="H17" s="9">
        <v>60</v>
      </c>
      <c r="I17" s="9">
        <v>69.36</v>
      </c>
      <c r="J17" s="9" t="s">
        <v>69</v>
      </c>
      <c r="K17" s="9">
        <v>80</v>
      </c>
      <c r="L17" s="9">
        <v>66.54</v>
      </c>
      <c r="M17" s="9" t="s">
        <v>61</v>
      </c>
      <c r="N17" s="9">
        <v>80</v>
      </c>
      <c r="O17" s="9">
        <v>66.25</v>
      </c>
      <c r="P17" s="9" t="s">
        <v>62</v>
      </c>
      <c r="Q17" s="9">
        <v>55</v>
      </c>
      <c r="R17" s="9">
        <v>60.06</v>
      </c>
      <c r="S17" s="9" t="s">
        <v>70</v>
      </c>
      <c r="T17" s="9">
        <v>65</v>
      </c>
      <c r="U17" s="9">
        <v>60.5</v>
      </c>
      <c r="V17">
        <f>(I17+L17+O17+R17+U17)</f>
        <v>322.71</v>
      </c>
      <c r="W17" s="8"/>
      <c r="X17" s="7" t="s">
        <v>84</v>
      </c>
      <c r="Y17">
        <v>17</v>
      </c>
    </row>
    <row r="18" spans="3:26">
      <c r="C18" s="7"/>
      <c r="D18" s="7" t="s">
        <v>0</v>
      </c>
      <c r="E18" s="8" t="s">
        <v>85</v>
      </c>
      <c r="F18" s="8" t="s">
        <v>86</v>
      </c>
      <c r="G18" s="9" t="s">
        <v>87</v>
      </c>
      <c r="H18" s="9">
        <v>80</v>
      </c>
      <c r="I18" s="9">
        <v>63.43</v>
      </c>
      <c r="J18" s="9" t="s">
        <v>88</v>
      </c>
      <c r="K18" s="9">
        <v>72</v>
      </c>
      <c r="L18" s="9">
        <v>65.83</v>
      </c>
      <c r="M18" s="9" t="s">
        <v>89</v>
      </c>
      <c r="N18" s="9">
        <v>65</v>
      </c>
      <c r="O18" s="9">
        <v>63.91</v>
      </c>
      <c r="P18" s="9" t="s">
        <v>90</v>
      </c>
      <c r="Q18" s="9">
        <v>80</v>
      </c>
      <c r="R18" s="9">
        <v>63.56</v>
      </c>
      <c r="S18" s="9" t="s">
        <v>91</v>
      </c>
      <c r="T18" s="9">
        <v>76</v>
      </c>
      <c r="U18" s="9">
        <v>64.62</v>
      </c>
      <c r="V18">
        <f>(I18+L18+O18+R18+U18)</f>
        <v>321.35</v>
      </c>
      <c r="W18" s="8"/>
      <c r="X18" s="7" t="s">
        <v>92</v>
      </c>
      <c r="Y18">
        <v>18</v>
      </c>
      <c r="Z18">
        <f>ABS(X18-Y18)</f>
        <v>8</v>
      </c>
    </row>
    <row r="19" hidden="1" spans="3:25">
      <c r="C19" s="7"/>
      <c r="D19" s="7" t="s">
        <v>21</v>
      </c>
      <c r="E19" s="8" t="s">
        <v>93</v>
      </c>
      <c r="F19" s="8" t="s">
        <v>94</v>
      </c>
      <c r="G19" s="9" t="s">
        <v>58</v>
      </c>
      <c r="H19" s="9">
        <v>81</v>
      </c>
      <c r="I19" s="9">
        <v>65.97</v>
      </c>
      <c r="J19" s="9" t="s">
        <v>95</v>
      </c>
      <c r="K19" s="9">
        <v>78</v>
      </c>
      <c r="L19" s="9">
        <v>67.18</v>
      </c>
      <c r="M19" s="9" t="s">
        <v>61</v>
      </c>
      <c r="N19" s="9">
        <v>52</v>
      </c>
      <c r="O19" s="9">
        <v>52.82</v>
      </c>
      <c r="P19" s="9" t="s">
        <v>96</v>
      </c>
      <c r="Q19" s="9">
        <v>80</v>
      </c>
      <c r="R19" s="9">
        <v>69.64</v>
      </c>
      <c r="S19" s="9" t="s">
        <v>97</v>
      </c>
      <c r="T19" s="9">
        <v>80</v>
      </c>
      <c r="U19" s="9">
        <v>65.63</v>
      </c>
      <c r="V19">
        <f>(I19+L19+O19+R19+U19)</f>
        <v>321.24</v>
      </c>
      <c r="W19" s="8"/>
      <c r="X19" s="7" t="s">
        <v>98</v>
      </c>
      <c r="Y19">
        <v>19</v>
      </c>
    </row>
    <row r="20" hidden="1" spans="3:25">
      <c r="C20" s="7"/>
      <c r="D20" s="7" t="s">
        <v>21</v>
      </c>
      <c r="E20" s="8" t="s">
        <v>99</v>
      </c>
      <c r="F20" s="10"/>
      <c r="G20" s="9" t="s">
        <v>27</v>
      </c>
      <c r="H20" s="9">
        <v>72</v>
      </c>
      <c r="I20" s="9">
        <v>59.64</v>
      </c>
      <c r="J20" s="9" t="s">
        <v>100</v>
      </c>
      <c r="K20" s="9">
        <v>69</v>
      </c>
      <c r="L20" s="9">
        <v>60.17</v>
      </c>
      <c r="M20" s="9" t="s">
        <v>19</v>
      </c>
      <c r="N20" s="9">
        <v>75</v>
      </c>
      <c r="O20" s="9">
        <v>72.51</v>
      </c>
      <c r="P20" s="9" t="s">
        <v>101</v>
      </c>
      <c r="Q20" s="9">
        <v>68</v>
      </c>
      <c r="R20" s="9">
        <v>63.16</v>
      </c>
      <c r="S20" s="9" t="s">
        <v>102</v>
      </c>
      <c r="T20" s="9">
        <v>76</v>
      </c>
      <c r="U20" s="9">
        <v>65.66</v>
      </c>
      <c r="V20">
        <f>(I20+L20+O20+R20+U20)</f>
        <v>321.14</v>
      </c>
      <c r="W20" s="8"/>
      <c r="X20" s="7" t="s">
        <v>103</v>
      </c>
      <c r="Y20">
        <v>20</v>
      </c>
    </row>
    <row r="21" hidden="1" spans="3:25">
      <c r="C21" s="7"/>
      <c r="D21" s="7" t="s">
        <v>21</v>
      </c>
      <c r="E21" s="8" t="s">
        <v>104</v>
      </c>
      <c r="F21" s="10"/>
      <c r="G21" s="9" t="s">
        <v>105</v>
      </c>
      <c r="H21" s="9">
        <v>88</v>
      </c>
      <c r="I21" s="9">
        <v>62.49</v>
      </c>
      <c r="J21" s="9" t="s">
        <v>106</v>
      </c>
      <c r="K21" s="9">
        <v>63</v>
      </c>
      <c r="L21" s="9">
        <v>60.95</v>
      </c>
      <c r="M21" s="9" t="s">
        <v>107</v>
      </c>
      <c r="N21" s="9">
        <v>90</v>
      </c>
      <c r="O21" s="9">
        <v>61.42</v>
      </c>
      <c r="P21" s="9" t="s">
        <v>69</v>
      </c>
      <c r="Q21" s="9">
        <v>82</v>
      </c>
      <c r="R21" s="9">
        <v>67.76</v>
      </c>
      <c r="S21" s="9" t="s">
        <v>70</v>
      </c>
      <c r="T21" s="9">
        <v>78</v>
      </c>
      <c r="U21" s="9">
        <v>68.39</v>
      </c>
      <c r="V21">
        <f>(I21+L21+O21+R21+U21)</f>
        <v>321.01</v>
      </c>
      <c r="W21" s="8"/>
      <c r="X21" s="7" t="s">
        <v>108</v>
      </c>
      <c r="Y21">
        <v>21</v>
      </c>
    </row>
    <row r="22" hidden="1" spans="3:25">
      <c r="C22" s="7"/>
      <c r="D22" s="7" t="s">
        <v>21</v>
      </c>
      <c r="E22" s="8" t="s">
        <v>109</v>
      </c>
      <c r="F22" s="10"/>
      <c r="G22" s="9" t="s">
        <v>12</v>
      </c>
      <c r="H22" s="9">
        <v>67</v>
      </c>
      <c r="I22" s="9">
        <v>68.38</v>
      </c>
      <c r="J22" s="9" t="s">
        <v>61</v>
      </c>
      <c r="K22" s="9">
        <v>83</v>
      </c>
      <c r="L22" s="9">
        <v>67.69</v>
      </c>
      <c r="M22" s="9" t="s">
        <v>24</v>
      </c>
      <c r="N22" s="9">
        <v>70</v>
      </c>
      <c r="O22" s="9">
        <v>58.14</v>
      </c>
      <c r="P22" s="9" t="s">
        <v>35</v>
      </c>
      <c r="Q22" s="9">
        <v>52</v>
      </c>
      <c r="R22" s="9">
        <v>62.03</v>
      </c>
      <c r="S22" s="9" t="s">
        <v>36</v>
      </c>
      <c r="T22" s="9">
        <v>74</v>
      </c>
      <c r="U22" s="9">
        <v>64.69</v>
      </c>
      <c r="V22">
        <f>(I22+L22+O22+R22+U22)</f>
        <v>320.93</v>
      </c>
      <c r="W22" s="8"/>
      <c r="X22" s="7" t="s">
        <v>110</v>
      </c>
      <c r="Y22">
        <v>22</v>
      </c>
    </row>
    <row r="23" spans="3:26">
      <c r="C23" s="7"/>
      <c r="D23" s="7" t="s">
        <v>0</v>
      </c>
      <c r="E23" s="8" t="s">
        <v>111</v>
      </c>
      <c r="F23" s="10"/>
      <c r="G23" s="9" t="s">
        <v>32</v>
      </c>
      <c r="H23" s="9">
        <v>64</v>
      </c>
      <c r="I23" s="9">
        <v>57.89</v>
      </c>
      <c r="J23" s="9" t="s">
        <v>23</v>
      </c>
      <c r="K23" s="9">
        <v>62</v>
      </c>
      <c r="L23" s="9">
        <v>68.78</v>
      </c>
      <c r="M23" s="9" t="s">
        <v>24</v>
      </c>
      <c r="N23" s="9">
        <v>88</v>
      </c>
      <c r="O23" s="9">
        <v>68.16</v>
      </c>
      <c r="P23" s="9" t="s">
        <v>14</v>
      </c>
      <c r="Q23" s="9">
        <v>67</v>
      </c>
      <c r="R23" s="9">
        <v>61.42</v>
      </c>
      <c r="S23" s="9" t="s">
        <v>97</v>
      </c>
      <c r="T23" s="9">
        <v>78</v>
      </c>
      <c r="U23" s="9">
        <v>64.44</v>
      </c>
      <c r="V23">
        <f>(I23+L23+O23+R23+U23)</f>
        <v>320.69</v>
      </c>
      <c r="W23" s="8"/>
      <c r="X23" s="7" t="s">
        <v>112</v>
      </c>
      <c r="Y23">
        <v>23</v>
      </c>
      <c r="Z23">
        <f>ABS(X23-Y23)</f>
        <v>2</v>
      </c>
    </row>
    <row r="24" hidden="1" spans="3:25">
      <c r="C24" s="7"/>
      <c r="D24" s="7" t="s">
        <v>21</v>
      </c>
      <c r="E24" s="8" t="s">
        <v>113</v>
      </c>
      <c r="F24" s="8" t="s">
        <v>114</v>
      </c>
      <c r="G24" s="9" t="s">
        <v>115</v>
      </c>
      <c r="H24" s="9">
        <v>90</v>
      </c>
      <c r="I24" s="9">
        <v>69.46</v>
      </c>
      <c r="J24" s="9" t="s">
        <v>116</v>
      </c>
      <c r="K24" s="9">
        <v>75</v>
      </c>
      <c r="L24" s="9">
        <v>66.54</v>
      </c>
      <c r="M24" s="9" t="s">
        <v>117</v>
      </c>
      <c r="N24" s="9">
        <v>77</v>
      </c>
      <c r="O24" s="9">
        <v>64.77</v>
      </c>
      <c r="P24" s="9" t="s">
        <v>118</v>
      </c>
      <c r="Q24" s="9">
        <v>65</v>
      </c>
      <c r="R24" s="9">
        <v>60.13</v>
      </c>
      <c r="S24" s="9" t="s">
        <v>119</v>
      </c>
      <c r="T24" s="9">
        <v>83</v>
      </c>
      <c r="U24" s="9">
        <v>59.74</v>
      </c>
      <c r="V24">
        <f>(I24+L24+O24+R24+U24)</f>
        <v>320.64</v>
      </c>
      <c r="W24" s="8"/>
      <c r="X24" s="7" t="s">
        <v>120</v>
      </c>
      <c r="Y24">
        <v>24</v>
      </c>
    </row>
    <row r="25" hidden="1" spans="3:25">
      <c r="C25" s="7"/>
      <c r="D25" s="7" t="s">
        <v>21</v>
      </c>
      <c r="E25" s="8" t="s">
        <v>121</v>
      </c>
      <c r="F25" s="10"/>
      <c r="G25" s="9" t="s">
        <v>115</v>
      </c>
      <c r="H25" s="9">
        <v>90</v>
      </c>
      <c r="I25" s="9">
        <v>69.46</v>
      </c>
      <c r="J25" s="9" t="s">
        <v>122</v>
      </c>
      <c r="K25" s="9">
        <v>56</v>
      </c>
      <c r="L25" s="9">
        <v>63</v>
      </c>
      <c r="M25" s="9" t="s">
        <v>123</v>
      </c>
      <c r="N25" s="9">
        <v>88</v>
      </c>
      <c r="O25" s="9">
        <v>57.76</v>
      </c>
      <c r="P25" s="9" t="s">
        <v>124</v>
      </c>
      <c r="Q25" s="9">
        <v>81</v>
      </c>
      <c r="R25" s="9">
        <v>70.58</v>
      </c>
      <c r="S25" s="9" t="s">
        <v>119</v>
      </c>
      <c r="T25" s="9">
        <v>83</v>
      </c>
      <c r="U25" s="9">
        <v>59.74</v>
      </c>
      <c r="V25">
        <f>(I25+L25+O25+R25+U25)</f>
        <v>320.54</v>
      </c>
      <c r="W25" s="8"/>
      <c r="X25" s="7" t="s">
        <v>125</v>
      </c>
      <c r="Y25">
        <v>25</v>
      </c>
    </row>
    <row r="26" spans="3:26">
      <c r="C26" s="7"/>
      <c r="D26" s="7" t="s">
        <v>0</v>
      </c>
      <c r="E26" s="8" t="s">
        <v>126</v>
      </c>
      <c r="F26" s="10"/>
      <c r="G26" s="9" t="s">
        <v>127</v>
      </c>
      <c r="H26" s="9">
        <v>80</v>
      </c>
      <c r="I26" s="9">
        <v>65.78</v>
      </c>
      <c r="J26" s="9" t="s">
        <v>128</v>
      </c>
      <c r="K26" s="9">
        <v>80</v>
      </c>
      <c r="L26" s="9">
        <v>63.96</v>
      </c>
      <c r="M26" s="9" t="s">
        <v>90</v>
      </c>
      <c r="N26" s="9">
        <v>78</v>
      </c>
      <c r="O26" s="9">
        <v>62.54</v>
      </c>
      <c r="P26" s="9" t="s">
        <v>46</v>
      </c>
      <c r="Q26" s="9">
        <v>92</v>
      </c>
      <c r="R26" s="9">
        <v>60.15</v>
      </c>
      <c r="S26" s="9" t="s">
        <v>129</v>
      </c>
      <c r="T26" s="9">
        <v>83</v>
      </c>
      <c r="U26" s="9">
        <v>67.51</v>
      </c>
      <c r="V26">
        <f>(I26+L26+O26+R26+U26)</f>
        <v>319.94</v>
      </c>
      <c r="W26" s="8"/>
      <c r="X26" s="7" t="s">
        <v>130</v>
      </c>
      <c r="Y26">
        <v>26</v>
      </c>
      <c r="Z26">
        <f>ABS(X26-Y26)</f>
        <v>21</v>
      </c>
    </row>
    <row r="27" hidden="1" spans="3:25">
      <c r="C27" s="7"/>
      <c r="D27" s="7" t="s">
        <v>21</v>
      </c>
      <c r="E27" s="8" t="s">
        <v>131</v>
      </c>
      <c r="F27" s="10"/>
      <c r="G27" s="9" t="s">
        <v>32</v>
      </c>
      <c r="H27" s="9">
        <v>78</v>
      </c>
      <c r="I27" s="9">
        <v>67.07</v>
      </c>
      <c r="J27" s="9" t="s">
        <v>23</v>
      </c>
      <c r="K27" s="9">
        <v>60</v>
      </c>
      <c r="L27" s="9">
        <v>67</v>
      </c>
      <c r="M27" s="9" t="s">
        <v>24</v>
      </c>
      <c r="N27" s="9">
        <v>78</v>
      </c>
      <c r="O27" s="9">
        <v>62.59</v>
      </c>
      <c r="P27" s="9" t="s">
        <v>14</v>
      </c>
      <c r="Q27" s="9">
        <v>63</v>
      </c>
      <c r="R27" s="9">
        <v>58.05</v>
      </c>
      <c r="S27" s="9" t="s">
        <v>97</v>
      </c>
      <c r="T27" s="9">
        <v>78</v>
      </c>
      <c r="U27" s="9">
        <v>64.44</v>
      </c>
      <c r="V27">
        <f>(I27+L27+O27+R27+U27)</f>
        <v>319.15</v>
      </c>
      <c r="W27" s="8"/>
      <c r="X27" s="7" t="s">
        <v>132</v>
      </c>
      <c r="Y27">
        <v>27</v>
      </c>
    </row>
    <row r="28" hidden="1" spans="3:25">
      <c r="C28" s="7"/>
      <c r="D28" s="7" t="s">
        <v>21</v>
      </c>
      <c r="E28" s="8" t="s">
        <v>133</v>
      </c>
      <c r="F28" s="10"/>
      <c r="G28" s="9" t="s">
        <v>32</v>
      </c>
      <c r="H28" s="9">
        <v>73</v>
      </c>
      <c r="I28" s="9">
        <v>63.79</v>
      </c>
      <c r="J28" s="9" t="s">
        <v>23</v>
      </c>
      <c r="K28" s="9">
        <v>60</v>
      </c>
      <c r="L28" s="9">
        <v>67</v>
      </c>
      <c r="M28" s="9" t="s">
        <v>24</v>
      </c>
      <c r="N28" s="9">
        <v>68</v>
      </c>
      <c r="O28" s="9">
        <v>57.03</v>
      </c>
      <c r="P28" s="9" t="s">
        <v>96</v>
      </c>
      <c r="Q28" s="9">
        <v>68</v>
      </c>
      <c r="R28" s="9">
        <v>60.43</v>
      </c>
      <c r="S28" s="9" t="s">
        <v>97</v>
      </c>
      <c r="T28" s="9">
        <v>88</v>
      </c>
      <c r="U28" s="9">
        <v>70.39</v>
      </c>
      <c r="V28">
        <f>(I28+L28+O28+R28+U28)</f>
        <v>318.64</v>
      </c>
      <c r="W28" s="8"/>
      <c r="X28" s="7" t="s">
        <v>134</v>
      </c>
      <c r="Y28">
        <v>28</v>
      </c>
    </row>
    <row r="29" hidden="1" spans="3:25">
      <c r="C29" s="7"/>
      <c r="D29" s="7" t="s">
        <v>21</v>
      </c>
      <c r="E29" s="8" t="s">
        <v>135</v>
      </c>
      <c r="F29" s="10"/>
      <c r="G29" s="9" t="s">
        <v>3</v>
      </c>
      <c r="H29" s="9">
        <v>74</v>
      </c>
      <c r="I29" s="9">
        <v>62.61</v>
      </c>
      <c r="J29" s="9" t="s">
        <v>18</v>
      </c>
      <c r="K29" s="9">
        <v>77</v>
      </c>
      <c r="L29" s="9">
        <v>59.34</v>
      </c>
      <c r="M29" s="9" t="s">
        <v>5</v>
      </c>
      <c r="N29" s="9">
        <v>68</v>
      </c>
      <c r="O29" s="9">
        <v>64.72</v>
      </c>
      <c r="P29" s="9" t="s">
        <v>6</v>
      </c>
      <c r="Q29" s="9">
        <v>67</v>
      </c>
      <c r="R29" s="9">
        <v>66.81</v>
      </c>
      <c r="S29" s="9" t="s">
        <v>7</v>
      </c>
      <c r="T29" s="9">
        <v>66</v>
      </c>
      <c r="U29" s="9">
        <v>65</v>
      </c>
      <c r="V29">
        <f>(I29+L29+O29+R29+U29)</f>
        <v>318.48</v>
      </c>
      <c r="W29" s="8"/>
      <c r="X29" s="7" t="s">
        <v>136</v>
      </c>
      <c r="Y29">
        <v>29</v>
      </c>
    </row>
    <row r="30" hidden="1" spans="3:25">
      <c r="C30" s="7"/>
      <c r="D30" s="7" t="s">
        <v>21</v>
      </c>
      <c r="E30" s="8" t="s">
        <v>137</v>
      </c>
      <c r="F30" s="10"/>
      <c r="G30" s="9" t="s">
        <v>32</v>
      </c>
      <c r="H30" s="9">
        <v>72</v>
      </c>
      <c r="I30" s="9">
        <v>63.13</v>
      </c>
      <c r="J30" s="9" t="s">
        <v>95</v>
      </c>
      <c r="K30" s="9">
        <v>75</v>
      </c>
      <c r="L30" s="9">
        <v>65.24</v>
      </c>
      <c r="M30" s="9" t="s">
        <v>24</v>
      </c>
      <c r="N30" s="9">
        <v>81</v>
      </c>
      <c r="O30" s="9">
        <v>64.26</v>
      </c>
      <c r="P30" s="9" t="s">
        <v>96</v>
      </c>
      <c r="Q30" s="9">
        <v>75</v>
      </c>
      <c r="R30" s="9">
        <v>65.8</v>
      </c>
      <c r="S30" s="9" t="s">
        <v>97</v>
      </c>
      <c r="T30" s="9">
        <v>70</v>
      </c>
      <c r="U30" s="9">
        <v>59.69</v>
      </c>
      <c r="V30">
        <f>(I30+L30+O30+R30+U30)</f>
        <v>318.12</v>
      </c>
      <c r="W30" s="8"/>
      <c r="X30" s="7" t="s">
        <v>138</v>
      </c>
      <c r="Y30">
        <v>30</v>
      </c>
    </row>
    <row r="31" hidden="1" spans="3:25">
      <c r="C31" s="7"/>
      <c r="D31" s="7" t="s">
        <v>21</v>
      </c>
      <c r="E31" s="8" t="s">
        <v>139</v>
      </c>
      <c r="F31" s="10"/>
      <c r="G31" s="9" t="s">
        <v>140</v>
      </c>
      <c r="H31" s="9">
        <v>68</v>
      </c>
      <c r="I31" s="9">
        <v>66.68</v>
      </c>
      <c r="J31" s="9" t="s">
        <v>46</v>
      </c>
      <c r="K31" s="9">
        <v>95</v>
      </c>
      <c r="L31" s="9">
        <v>62.3</v>
      </c>
      <c r="M31" s="9" t="s">
        <v>141</v>
      </c>
      <c r="N31" s="9">
        <v>83</v>
      </c>
      <c r="O31" s="9">
        <v>61.05</v>
      </c>
      <c r="P31" s="9" t="s">
        <v>35</v>
      </c>
      <c r="Q31" s="9">
        <v>48</v>
      </c>
      <c r="R31" s="9">
        <v>59.27</v>
      </c>
      <c r="S31" s="9" t="s">
        <v>36</v>
      </c>
      <c r="T31" s="9">
        <v>82</v>
      </c>
      <c r="U31" s="9">
        <v>68.77</v>
      </c>
      <c r="V31">
        <f>(I31+L31+O31+R31+U31)</f>
        <v>318.07</v>
      </c>
      <c r="W31" s="8"/>
      <c r="X31" s="7" t="s">
        <v>142</v>
      </c>
      <c r="Y31">
        <v>31</v>
      </c>
    </row>
    <row r="32" spans="3:26">
      <c r="C32" s="7"/>
      <c r="D32" s="7" t="s">
        <v>0</v>
      </c>
      <c r="E32" s="8" t="s">
        <v>143</v>
      </c>
      <c r="F32" s="10"/>
      <c r="G32" s="9" t="s">
        <v>144</v>
      </c>
      <c r="H32" s="9">
        <v>80</v>
      </c>
      <c r="I32" s="9">
        <v>67.18</v>
      </c>
      <c r="J32" s="9" t="s">
        <v>145</v>
      </c>
      <c r="K32" s="9">
        <v>62</v>
      </c>
      <c r="L32" s="9">
        <v>61.1</v>
      </c>
      <c r="M32" s="9" t="s">
        <v>146</v>
      </c>
      <c r="N32" s="9">
        <v>74</v>
      </c>
      <c r="O32" s="9">
        <v>59.51</v>
      </c>
      <c r="P32" s="9" t="s">
        <v>147</v>
      </c>
      <c r="Q32" s="9">
        <v>82</v>
      </c>
      <c r="R32" s="9">
        <v>69.52</v>
      </c>
      <c r="S32" s="9" t="s">
        <v>148</v>
      </c>
      <c r="T32" s="9">
        <v>60</v>
      </c>
      <c r="U32" s="9">
        <v>60.67</v>
      </c>
      <c r="V32">
        <f>(I32+L32+O32+R32+U32)</f>
        <v>317.98</v>
      </c>
      <c r="W32" s="8"/>
      <c r="X32" s="7" t="s">
        <v>149</v>
      </c>
      <c r="Y32">
        <v>32</v>
      </c>
      <c r="Z32">
        <f>ABS(X32-Y32)</f>
        <v>20</v>
      </c>
    </row>
    <row r="33" spans="3:26">
      <c r="C33" s="7"/>
      <c r="D33" s="7" t="s">
        <v>0</v>
      </c>
      <c r="E33" s="8" t="s">
        <v>150</v>
      </c>
      <c r="F33" s="10"/>
      <c r="G33" s="9" t="s">
        <v>151</v>
      </c>
      <c r="H33" s="9">
        <v>83</v>
      </c>
      <c r="I33" s="9">
        <v>65.69</v>
      </c>
      <c r="J33" s="9" t="s">
        <v>152</v>
      </c>
      <c r="K33" s="9">
        <v>73</v>
      </c>
      <c r="L33" s="9">
        <v>62.63</v>
      </c>
      <c r="M33" s="9" t="s">
        <v>153</v>
      </c>
      <c r="N33" s="9">
        <v>65</v>
      </c>
      <c r="O33" s="9">
        <v>57.87</v>
      </c>
      <c r="P33" s="9" t="s">
        <v>28</v>
      </c>
      <c r="Q33" s="9">
        <v>70</v>
      </c>
      <c r="R33" s="9">
        <v>70.23</v>
      </c>
      <c r="S33" s="9" t="s">
        <v>29</v>
      </c>
      <c r="T33" s="9">
        <v>80</v>
      </c>
      <c r="U33" s="9">
        <v>61.54</v>
      </c>
      <c r="V33">
        <f>(I33+L33+O33+R33+U33)</f>
        <v>317.96</v>
      </c>
      <c r="W33" s="8"/>
      <c r="X33" s="7" t="s">
        <v>154</v>
      </c>
      <c r="Y33">
        <v>33</v>
      </c>
      <c r="Z33">
        <f>ABS(X33-Y33)</f>
        <v>18</v>
      </c>
    </row>
    <row r="34" hidden="1" spans="3:25">
      <c r="C34" s="7"/>
      <c r="D34" s="7" t="s">
        <v>21</v>
      </c>
      <c r="E34" s="8" t="s">
        <v>155</v>
      </c>
      <c r="F34" s="10"/>
      <c r="G34" s="9" t="s">
        <v>51</v>
      </c>
      <c r="H34" s="9">
        <v>70</v>
      </c>
      <c r="I34" s="9">
        <v>60.21</v>
      </c>
      <c r="J34" s="9" t="s">
        <v>52</v>
      </c>
      <c r="K34" s="9">
        <v>68</v>
      </c>
      <c r="L34" s="9">
        <v>63.53</v>
      </c>
      <c r="M34" s="9" t="s">
        <v>40</v>
      </c>
      <c r="N34" s="9">
        <v>60</v>
      </c>
      <c r="O34" s="9">
        <v>58.74</v>
      </c>
      <c r="P34" s="9" t="s">
        <v>41</v>
      </c>
      <c r="Q34" s="9">
        <v>84</v>
      </c>
      <c r="R34" s="9">
        <v>65.62</v>
      </c>
      <c r="S34" s="9" t="s">
        <v>43</v>
      </c>
      <c r="T34" s="9">
        <v>81</v>
      </c>
      <c r="U34" s="9">
        <v>69.65</v>
      </c>
      <c r="V34">
        <f>(I34+L34+O34+R34+U34)</f>
        <v>317.75</v>
      </c>
      <c r="W34" s="8"/>
      <c r="X34" s="7" t="s">
        <v>156</v>
      </c>
      <c r="Y34">
        <v>34</v>
      </c>
    </row>
    <row r="35" hidden="1" spans="3:25">
      <c r="C35" s="7"/>
      <c r="D35" s="7" t="s">
        <v>21</v>
      </c>
      <c r="E35" s="8" t="s">
        <v>157</v>
      </c>
      <c r="F35" s="10"/>
      <c r="G35" s="9" t="s">
        <v>88</v>
      </c>
      <c r="H35" s="9">
        <v>64</v>
      </c>
      <c r="I35" s="9">
        <v>61.81</v>
      </c>
      <c r="J35" s="9" t="s">
        <v>89</v>
      </c>
      <c r="K35" s="9">
        <v>72</v>
      </c>
      <c r="L35" s="9">
        <v>67.88</v>
      </c>
      <c r="M35" s="9" t="s">
        <v>90</v>
      </c>
      <c r="N35" s="9">
        <v>68</v>
      </c>
      <c r="O35" s="9">
        <v>57.42</v>
      </c>
      <c r="P35" s="9" t="s">
        <v>91</v>
      </c>
      <c r="Q35" s="9">
        <v>73</v>
      </c>
      <c r="R35" s="9">
        <v>63.11</v>
      </c>
      <c r="S35" s="9" t="s">
        <v>129</v>
      </c>
      <c r="T35" s="9">
        <v>82</v>
      </c>
      <c r="U35" s="9">
        <v>67.04</v>
      </c>
      <c r="V35">
        <f>(I35+L35+O35+R35+U35)</f>
        <v>317.26</v>
      </c>
      <c r="W35" s="8"/>
      <c r="X35" s="7" t="s">
        <v>158</v>
      </c>
      <c r="Y35">
        <v>35</v>
      </c>
    </row>
    <row r="36" hidden="1" spans="3:25">
      <c r="C36" s="7"/>
      <c r="D36" s="7" t="s">
        <v>21</v>
      </c>
      <c r="E36" s="8" t="s">
        <v>159</v>
      </c>
      <c r="F36" s="8" t="s">
        <v>160</v>
      </c>
      <c r="G36" s="9" t="s">
        <v>32</v>
      </c>
      <c r="H36" s="9">
        <v>78</v>
      </c>
      <c r="I36" s="9">
        <v>67.07</v>
      </c>
      <c r="J36" s="9" t="s">
        <v>107</v>
      </c>
      <c r="K36" s="9">
        <v>90</v>
      </c>
      <c r="L36" s="9">
        <v>61.42</v>
      </c>
      <c r="M36" s="9" t="s">
        <v>23</v>
      </c>
      <c r="N36" s="9">
        <v>57</v>
      </c>
      <c r="O36" s="9">
        <v>64.35</v>
      </c>
      <c r="P36" s="9" t="s">
        <v>96</v>
      </c>
      <c r="Q36" s="9">
        <v>68</v>
      </c>
      <c r="R36" s="9">
        <v>60.43</v>
      </c>
      <c r="S36" s="9" t="s">
        <v>14</v>
      </c>
      <c r="T36" s="9">
        <v>70</v>
      </c>
      <c r="U36" s="9">
        <v>63.95</v>
      </c>
      <c r="V36">
        <f>(I36+L36+O36+R36+U36)</f>
        <v>317.22</v>
      </c>
      <c r="W36" s="8"/>
      <c r="X36" s="7" t="s">
        <v>161</v>
      </c>
      <c r="Y36">
        <v>36</v>
      </c>
    </row>
    <row r="37" spans="3:26">
      <c r="C37" s="7"/>
      <c r="D37" s="7" t="s">
        <v>0</v>
      </c>
      <c r="E37" s="8" t="s">
        <v>162</v>
      </c>
      <c r="F37" s="10"/>
      <c r="G37" s="9" t="s">
        <v>144</v>
      </c>
      <c r="H37" s="9">
        <v>72</v>
      </c>
      <c r="I37" s="9">
        <v>63.26</v>
      </c>
      <c r="J37" s="9" t="s">
        <v>146</v>
      </c>
      <c r="K37" s="9">
        <v>78</v>
      </c>
      <c r="L37" s="9">
        <v>62.13</v>
      </c>
      <c r="M37" s="9" t="s">
        <v>73</v>
      </c>
      <c r="N37" s="9">
        <v>89</v>
      </c>
      <c r="O37" s="9">
        <v>63.29</v>
      </c>
      <c r="P37" s="9" t="s">
        <v>147</v>
      </c>
      <c r="Q37" s="9">
        <v>75</v>
      </c>
      <c r="R37" s="9">
        <v>65.42</v>
      </c>
      <c r="S37" s="9" t="s">
        <v>148</v>
      </c>
      <c r="T37" s="9">
        <v>64</v>
      </c>
      <c r="U37" s="9">
        <v>63.08</v>
      </c>
      <c r="V37">
        <f>(I37+L37+O37+R37+U37)</f>
        <v>317.18</v>
      </c>
      <c r="W37" s="8"/>
      <c r="X37" s="7" t="s">
        <v>163</v>
      </c>
      <c r="Y37">
        <v>37</v>
      </c>
      <c r="Z37">
        <f>ABS(X37-Y37)</f>
        <v>15</v>
      </c>
    </row>
    <row r="38" hidden="1" spans="3:25">
      <c r="C38" s="7"/>
      <c r="D38" s="7" t="s">
        <v>21</v>
      </c>
      <c r="E38" s="8" t="s">
        <v>164</v>
      </c>
      <c r="F38" s="8" t="s">
        <v>165</v>
      </c>
      <c r="G38" s="9" t="s">
        <v>3</v>
      </c>
      <c r="H38" s="9">
        <v>76</v>
      </c>
      <c r="I38" s="9">
        <v>64.17</v>
      </c>
      <c r="J38" s="9" t="s">
        <v>6</v>
      </c>
      <c r="K38" s="9">
        <v>60</v>
      </c>
      <c r="L38" s="9">
        <v>61.23</v>
      </c>
      <c r="M38" s="9" t="s">
        <v>7</v>
      </c>
      <c r="N38" s="9">
        <v>63</v>
      </c>
      <c r="O38" s="9">
        <v>62.75</v>
      </c>
      <c r="P38" s="9" t="s">
        <v>166</v>
      </c>
      <c r="Q38" s="9">
        <v>87</v>
      </c>
      <c r="R38" s="9">
        <v>64.68</v>
      </c>
      <c r="S38" s="9" t="s">
        <v>167</v>
      </c>
      <c r="T38" s="9">
        <v>80</v>
      </c>
      <c r="U38" s="9">
        <v>63.98</v>
      </c>
      <c r="V38">
        <f>(I38+L38+O38+R38+U38)</f>
        <v>316.81</v>
      </c>
      <c r="W38" s="8"/>
      <c r="X38" s="7" t="s">
        <v>168</v>
      </c>
      <c r="Y38">
        <v>38</v>
      </c>
    </row>
    <row r="39" hidden="1" spans="3:25">
      <c r="C39" s="7"/>
      <c r="D39" s="7" t="s">
        <v>169</v>
      </c>
      <c r="E39" s="8" t="s">
        <v>170</v>
      </c>
      <c r="F39" s="10"/>
      <c r="G39" s="9" t="s">
        <v>87</v>
      </c>
      <c r="H39" s="9">
        <v>87</v>
      </c>
      <c r="I39" s="9">
        <v>67.5</v>
      </c>
      <c r="J39" s="9" t="s">
        <v>116</v>
      </c>
      <c r="K39" s="9">
        <v>79</v>
      </c>
      <c r="L39" s="9">
        <v>68.49</v>
      </c>
      <c r="M39" s="9" t="s">
        <v>171</v>
      </c>
      <c r="N39" s="9">
        <v>81</v>
      </c>
      <c r="O39" s="9">
        <v>64.14</v>
      </c>
      <c r="P39" s="9" t="s">
        <v>172</v>
      </c>
      <c r="Q39" s="9">
        <v>49</v>
      </c>
      <c r="R39" s="9">
        <v>55.57</v>
      </c>
      <c r="S39" s="9" t="s">
        <v>173</v>
      </c>
      <c r="T39" s="9">
        <v>87</v>
      </c>
      <c r="U39" s="9">
        <v>61.1</v>
      </c>
      <c r="V39">
        <f>(I39+L39+O39+R39+U39)</f>
        <v>316.8</v>
      </c>
      <c r="W39" s="8"/>
      <c r="X39" s="7" t="s">
        <v>174</v>
      </c>
      <c r="Y39">
        <v>39</v>
      </c>
    </row>
    <row r="40" hidden="1" spans="3:25">
      <c r="C40" s="7"/>
      <c r="D40" s="7" t="s">
        <v>21</v>
      </c>
      <c r="E40" s="8" t="s">
        <v>175</v>
      </c>
      <c r="F40" s="10"/>
      <c r="G40" s="9" t="s">
        <v>127</v>
      </c>
      <c r="H40" s="9">
        <v>76</v>
      </c>
      <c r="I40" s="9">
        <v>63.5</v>
      </c>
      <c r="J40" s="9" t="s">
        <v>128</v>
      </c>
      <c r="K40" s="9">
        <v>77</v>
      </c>
      <c r="L40" s="9">
        <v>62.27</v>
      </c>
      <c r="M40" s="9" t="s">
        <v>89</v>
      </c>
      <c r="N40" s="9">
        <v>70</v>
      </c>
      <c r="O40" s="9">
        <v>66.74</v>
      </c>
      <c r="P40" s="9" t="s">
        <v>90</v>
      </c>
      <c r="Q40" s="9">
        <v>78</v>
      </c>
      <c r="R40" s="9">
        <v>62.54</v>
      </c>
      <c r="S40" s="9" t="s">
        <v>129</v>
      </c>
      <c r="T40" s="9">
        <v>70</v>
      </c>
      <c r="U40" s="9">
        <v>61.44</v>
      </c>
      <c r="V40">
        <f>(I40+L40+O40+R40+U40)</f>
        <v>316.49</v>
      </c>
      <c r="W40" s="8"/>
      <c r="X40" s="7" t="s">
        <v>176</v>
      </c>
      <c r="Y40">
        <v>40</v>
      </c>
    </row>
    <row r="41" hidden="1" spans="3:25">
      <c r="C41" s="7"/>
      <c r="D41" s="7" t="s">
        <v>21</v>
      </c>
      <c r="E41" s="8" t="s">
        <v>177</v>
      </c>
      <c r="F41" s="10"/>
      <c r="G41" s="9" t="s">
        <v>144</v>
      </c>
      <c r="H41" s="9">
        <v>69</v>
      </c>
      <c r="I41" s="9">
        <v>61.78</v>
      </c>
      <c r="J41" s="9" t="s">
        <v>146</v>
      </c>
      <c r="K41" s="9">
        <v>78</v>
      </c>
      <c r="L41" s="9">
        <v>62.13</v>
      </c>
      <c r="M41" s="9" t="s">
        <v>147</v>
      </c>
      <c r="N41" s="9">
        <v>78</v>
      </c>
      <c r="O41" s="9">
        <v>67.17</v>
      </c>
      <c r="P41" s="9" t="s">
        <v>148</v>
      </c>
      <c r="Q41" s="9">
        <v>55</v>
      </c>
      <c r="R41" s="9">
        <v>57.65</v>
      </c>
      <c r="S41" s="9" t="s">
        <v>166</v>
      </c>
      <c r="T41" s="9">
        <v>92</v>
      </c>
      <c r="U41" s="9">
        <v>67.76</v>
      </c>
      <c r="V41">
        <f>(I41+L41+O41+R41+U41)</f>
        <v>316.49</v>
      </c>
      <c r="W41" s="8"/>
      <c r="X41" s="7" t="s">
        <v>178</v>
      </c>
      <c r="Y41">
        <v>41</v>
      </c>
    </row>
    <row r="42" hidden="1" spans="3:25">
      <c r="C42" s="7"/>
      <c r="D42" s="7" t="s">
        <v>21</v>
      </c>
      <c r="E42" s="8" t="s">
        <v>179</v>
      </c>
      <c r="F42" s="8" t="s">
        <v>180</v>
      </c>
      <c r="G42" s="9" t="s">
        <v>59</v>
      </c>
      <c r="H42" s="9">
        <v>66</v>
      </c>
      <c r="I42" s="9">
        <v>59.17</v>
      </c>
      <c r="J42" s="9" t="s">
        <v>60</v>
      </c>
      <c r="K42" s="9">
        <v>62</v>
      </c>
      <c r="L42" s="9">
        <v>71.57</v>
      </c>
      <c r="M42" s="9" t="s">
        <v>80</v>
      </c>
      <c r="N42" s="9">
        <v>72</v>
      </c>
      <c r="O42" s="9">
        <v>61.13</v>
      </c>
      <c r="P42" s="9" t="s">
        <v>181</v>
      </c>
      <c r="Q42" s="9">
        <v>64</v>
      </c>
      <c r="R42" s="9">
        <v>61.48</v>
      </c>
      <c r="S42" s="9" t="s">
        <v>65</v>
      </c>
      <c r="T42" s="9">
        <v>50</v>
      </c>
      <c r="U42" s="9">
        <v>62.81</v>
      </c>
      <c r="V42">
        <f>(I42+L42+O42+R42+U42)</f>
        <v>316.16</v>
      </c>
      <c r="W42" s="8"/>
      <c r="X42" s="7" t="s">
        <v>182</v>
      </c>
      <c r="Y42">
        <v>42</v>
      </c>
    </row>
    <row r="43" spans="3:26">
      <c r="C43" s="7"/>
      <c r="D43" s="7" t="s">
        <v>0</v>
      </c>
      <c r="E43" s="8" t="s">
        <v>183</v>
      </c>
      <c r="F43" s="8" t="s">
        <v>184</v>
      </c>
      <c r="G43" s="9" t="s">
        <v>59</v>
      </c>
      <c r="H43" s="9">
        <v>65</v>
      </c>
      <c r="I43" s="9">
        <v>58.59</v>
      </c>
      <c r="J43" s="9" t="s">
        <v>60</v>
      </c>
      <c r="K43" s="9">
        <v>58</v>
      </c>
      <c r="L43" s="9">
        <v>67.14</v>
      </c>
      <c r="M43" s="9" t="s">
        <v>81</v>
      </c>
      <c r="N43" s="9">
        <v>66</v>
      </c>
      <c r="O43" s="9">
        <v>58.64</v>
      </c>
      <c r="P43" s="9" t="s">
        <v>61</v>
      </c>
      <c r="Q43" s="9">
        <v>72</v>
      </c>
      <c r="R43" s="9">
        <v>62.42</v>
      </c>
      <c r="S43" s="9" t="s">
        <v>62</v>
      </c>
      <c r="T43" s="9">
        <v>68</v>
      </c>
      <c r="U43" s="9">
        <v>69.18</v>
      </c>
      <c r="V43">
        <f>(I43+L43+O43+R43+U43)</f>
        <v>315.97</v>
      </c>
      <c r="W43" s="8"/>
      <c r="X43" s="7" t="s">
        <v>185</v>
      </c>
      <c r="Y43">
        <v>43</v>
      </c>
      <c r="Z43">
        <f>ABS(X43-Y43)</f>
        <v>25</v>
      </c>
    </row>
    <row r="44" spans="3:26">
      <c r="C44" s="7"/>
      <c r="D44" s="7" t="s">
        <v>0</v>
      </c>
      <c r="E44" s="8" t="s">
        <v>186</v>
      </c>
      <c r="F44" s="8" t="s">
        <v>187</v>
      </c>
      <c r="G44" s="9" t="s">
        <v>68</v>
      </c>
      <c r="H44" s="9">
        <v>61</v>
      </c>
      <c r="I44" s="9">
        <v>62.15</v>
      </c>
      <c r="J44" s="9" t="s">
        <v>39</v>
      </c>
      <c r="K44" s="9">
        <v>69</v>
      </c>
      <c r="L44" s="9">
        <v>56.44</v>
      </c>
      <c r="M44" s="9" t="s">
        <v>60</v>
      </c>
      <c r="N44" s="9">
        <v>54</v>
      </c>
      <c r="O44" s="9">
        <v>62.71</v>
      </c>
      <c r="P44" s="9" t="s">
        <v>65</v>
      </c>
      <c r="Q44" s="9">
        <v>62</v>
      </c>
      <c r="R44" s="9">
        <v>70.66</v>
      </c>
      <c r="S44" s="9" t="s">
        <v>42</v>
      </c>
      <c r="T44" s="9">
        <v>73</v>
      </c>
      <c r="U44" s="9">
        <v>63.59</v>
      </c>
      <c r="V44">
        <f>(I44+L44+O44+R44+U44)</f>
        <v>315.55</v>
      </c>
      <c r="W44" s="8"/>
      <c r="X44" s="7" t="s">
        <v>188</v>
      </c>
      <c r="Y44">
        <v>44</v>
      </c>
      <c r="Z44">
        <f>ABS(X44-Y44)</f>
        <v>37</v>
      </c>
    </row>
    <row r="45" hidden="1" spans="3:25">
      <c r="C45" s="7"/>
      <c r="D45" s="7" t="s">
        <v>21</v>
      </c>
      <c r="E45" s="8" t="s">
        <v>189</v>
      </c>
      <c r="F45" s="10"/>
      <c r="G45" s="9" t="s">
        <v>32</v>
      </c>
      <c r="H45" s="9">
        <v>86</v>
      </c>
      <c r="I45" s="9">
        <v>72.31</v>
      </c>
      <c r="J45" s="9" t="s">
        <v>107</v>
      </c>
      <c r="K45" s="9">
        <v>83</v>
      </c>
      <c r="L45" s="9">
        <v>57.68</v>
      </c>
      <c r="M45" s="9" t="s">
        <v>61</v>
      </c>
      <c r="N45" s="9">
        <v>72</v>
      </c>
      <c r="O45" s="9">
        <v>62.42</v>
      </c>
      <c r="P45" s="9" t="s">
        <v>96</v>
      </c>
      <c r="Q45" s="9">
        <v>75</v>
      </c>
      <c r="R45" s="9">
        <v>65.8</v>
      </c>
      <c r="S45" s="9" t="s">
        <v>97</v>
      </c>
      <c r="T45" s="9">
        <v>66</v>
      </c>
      <c r="U45" s="9">
        <v>57.31</v>
      </c>
      <c r="V45">
        <f>(I45+L45+O45+R45+U45)</f>
        <v>315.52</v>
      </c>
      <c r="W45" s="8"/>
      <c r="X45" s="7" t="s">
        <v>190</v>
      </c>
      <c r="Y45">
        <v>45</v>
      </c>
    </row>
    <row r="46" spans="3:26">
      <c r="C46" s="7"/>
      <c r="D46" s="7" t="s">
        <v>0</v>
      </c>
      <c r="E46" s="8" t="s">
        <v>191</v>
      </c>
      <c r="F46" s="10"/>
      <c r="G46" s="9" t="s">
        <v>192</v>
      </c>
      <c r="H46" s="9">
        <v>89</v>
      </c>
      <c r="I46" s="9">
        <v>64.76</v>
      </c>
      <c r="J46" s="9" t="s">
        <v>145</v>
      </c>
      <c r="K46" s="9">
        <v>59</v>
      </c>
      <c r="L46" s="9">
        <v>59.16</v>
      </c>
      <c r="M46" s="9" t="s">
        <v>7</v>
      </c>
      <c r="N46" s="9">
        <v>60</v>
      </c>
      <c r="O46" s="9">
        <v>60.51</v>
      </c>
      <c r="P46" s="9" t="s">
        <v>166</v>
      </c>
      <c r="Q46" s="9">
        <v>86</v>
      </c>
      <c r="R46" s="9">
        <v>64.07</v>
      </c>
      <c r="S46" s="9" t="s">
        <v>167</v>
      </c>
      <c r="T46" s="9">
        <v>85</v>
      </c>
      <c r="U46" s="9">
        <v>66.78</v>
      </c>
      <c r="V46">
        <f>(I46+L46+O46+R46+U46)</f>
        <v>315.28</v>
      </c>
      <c r="W46" s="8"/>
      <c r="X46" s="7" t="s">
        <v>193</v>
      </c>
      <c r="Y46">
        <v>46</v>
      </c>
      <c r="Z46">
        <f>ABS(X46-Y46)</f>
        <v>42</v>
      </c>
    </row>
    <row r="47" hidden="1" spans="3:25">
      <c r="C47" s="7"/>
      <c r="D47" s="7" t="s">
        <v>21</v>
      </c>
      <c r="E47" s="8" t="s">
        <v>194</v>
      </c>
      <c r="F47" s="8" t="s">
        <v>195</v>
      </c>
      <c r="G47" s="9" t="s">
        <v>144</v>
      </c>
      <c r="H47" s="9">
        <v>61</v>
      </c>
      <c r="I47" s="9">
        <v>57.86</v>
      </c>
      <c r="J47" s="9" t="s">
        <v>146</v>
      </c>
      <c r="K47" s="9">
        <v>88</v>
      </c>
      <c r="L47" s="9">
        <v>68.68</v>
      </c>
      <c r="M47" s="9" t="s">
        <v>122</v>
      </c>
      <c r="N47" s="9">
        <v>59</v>
      </c>
      <c r="O47" s="9">
        <v>65.26</v>
      </c>
      <c r="P47" s="9" t="s">
        <v>147</v>
      </c>
      <c r="Q47" s="9">
        <v>70</v>
      </c>
      <c r="R47" s="9">
        <v>62.49</v>
      </c>
      <c r="S47" s="9" t="s">
        <v>148</v>
      </c>
      <c r="T47" s="9">
        <v>60</v>
      </c>
      <c r="U47" s="9">
        <v>60.67</v>
      </c>
      <c r="V47">
        <f>(I47+L47+O47+R47+U47)</f>
        <v>314.96</v>
      </c>
      <c r="W47" s="8"/>
      <c r="X47" s="7" t="s">
        <v>196</v>
      </c>
      <c r="Y47">
        <v>47</v>
      </c>
    </row>
    <row r="48" hidden="1" spans="3:25">
      <c r="C48" s="7"/>
      <c r="D48" s="7" t="s">
        <v>21</v>
      </c>
      <c r="E48" s="8" t="s">
        <v>197</v>
      </c>
      <c r="F48" s="8" t="s">
        <v>198</v>
      </c>
      <c r="G48" s="9" t="s">
        <v>11</v>
      </c>
      <c r="H48" s="9">
        <v>50</v>
      </c>
      <c r="I48" s="9">
        <v>55.36</v>
      </c>
      <c r="J48" s="9" t="s">
        <v>12</v>
      </c>
      <c r="K48" s="9">
        <v>63</v>
      </c>
      <c r="L48" s="9">
        <v>64.9</v>
      </c>
      <c r="M48" s="9" t="s">
        <v>14</v>
      </c>
      <c r="N48" s="9">
        <v>69</v>
      </c>
      <c r="O48" s="9">
        <v>63.11</v>
      </c>
      <c r="P48" s="9" t="s">
        <v>15</v>
      </c>
      <c r="Q48" s="9">
        <v>61</v>
      </c>
      <c r="R48" s="9">
        <v>63.25</v>
      </c>
      <c r="S48" s="9" t="s">
        <v>36</v>
      </c>
      <c r="T48" s="9">
        <v>81</v>
      </c>
      <c r="U48" s="9">
        <v>68.26</v>
      </c>
      <c r="V48">
        <f>(I48+L48+O48+R48+U48)</f>
        <v>314.88</v>
      </c>
      <c r="W48" s="8"/>
      <c r="X48" s="7" t="s">
        <v>199</v>
      </c>
      <c r="Y48">
        <v>48</v>
      </c>
    </row>
    <row r="49" hidden="1" spans="3:25">
      <c r="C49" s="7"/>
      <c r="D49" s="7" t="s">
        <v>169</v>
      </c>
      <c r="E49" s="8" t="s">
        <v>200</v>
      </c>
      <c r="F49" s="10"/>
      <c r="G49" s="9" t="s">
        <v>3</v>
      </c>
      <c r="H49" s="9">
        <v>68</v>
      </c>
      <c r="I49" s="9">
        <v>57.96</v>
      </c>
      <c r="J49" s="9" t="s">
        <v>18</v>
      </c>
      <c r="K49" s="9">
        <v>68</v>
      </c>
      <c r="L49" s="9">
        <v>54.29</v>
      </c>
      <c r="M49" s="9" t="s">
        <v>5</v>
      </c>
      <c r="N49" s="9">
        <v>64</v>
      </c>
      <c r="O49" s="9">
        <v>61.56</v>
      </c>
      <c r="P49" s="9" t="s">
        <v>6</v>
      </c>
      <c r="Q49" s="9">
        <v>73</v>
      </c>
      <c r="R49" s="9">
        <v>71.59</v>
      </c>
      <c r="S49" s="9" t="s">
        <v>19</v>
      </c>
      <c r="T49" s="9">
        <v>72</v>
      </c>
      <c r="U49" s="9">
        <v>69.27</v>
      </c>
      <c r="V49">
        <f>(I49+L49+O49+R49+U49)</f>
        <v>314.67</v>
      </c>
      <c r="W49" s="8"/>
      <c r="X49" s="7" t="s">
        <v>201</v>
      </c>
      <c r="Y49">
        <v>49</v>
      </c>
    </row>
    <row r="50" hidden="1" spans="3:25">
      <c r="C50" s="7"/>
      <c r="D50" s="7" t="s">
        <v>21</v>
      </c>
      <c r="E50" s="8" t="s">
        <v>202</v>
      </c>
      <c r="F50" s="8" t="s">
        <v>203</v>
      </c>
      <c r="G50" s="9" t="s">
        <v>87</v>
      </c>
      <c r="H50" s="9">
        <v>80</v>
      </c>
      <c r="I50" s="9">
        <v>63.43</v>
      </c>
      <c r="J50" s="9" t="s">
        <v>116</v>
      </c>
      <c r="K50" s="9">
        <v>73</v>
      </c>
      <c r="L50" s="9">
        <v>65.56</v>
      </c>
      <c r="M50" s="9" t="s">
        <v>88</v>
      </c>
      <c r="N50" s="9">
        <v>66</v>
      </c>
      <c r="O50" s="9">
        <v>62.81</v>
      </c>
      <c r="P50" s="9" t="s">
        <v>91</v>
      </c>
      <c r="Q50" s="9">
        <v>71</v>
      </c>
      <c r="R50" s="9">
        <v>62.11</v>
      </c>
      <c r="S50" s="9" t="s">
        <v>173</v>
      </c>
      <c r="T50" s="9">
        <v>84</v>
      </c>
      <c r="U50" s="9">
        <v>59.7</v>
      </c>
      <c r="V50">
        <f>(I50+L50+O50+R50+U50)</f>
        <v>313.61</v>
      </c>
      <c r="W50" s="8"/>
      <c r="X50" s="7" t="s">
        <v>204</v>
      </c>
      <c r="Y50">
        <v>50</v>
      </c>
    </row>
    <row r="51" hidden="1" spans="3:25">
      <c r="C51" s="7"/>
      <c r="D51" s="7" t="s">
        <v>21</v>
      </c>
      <c r="E51" s="8" t="s">
        <v>205</v>
      </c>
      <c r="F51" s="10"/>
      <c r="G51" s="9" t="s">
        <v>127</v>
      </c>
      <c r="H51" s="9">
        <v>80</v>
      </c>
      <c r="I51" s="9">
        <v>65.78</v>
      </c>
      <c r="J51" s="9" t="s">
        <v>106</v>
      </c>
      <c r="K51" s="9">
        <v>62</v>
      </c>
      <c r="L51" s="9">
        <v>60.36</v>
      </c>
      <c r="M51" s="9" t="s">
        <v>128</v>
      </c>
      <c r="N51" s="9">
        <v>72</v>
      </c>
      <c r="O51" s="9">
        <v>59.45</v>
      </c>
      <c r="P51" s="9" t="s">
        <v>90</v>
      </c>
      <c r="Q51" s="9">
        <v>83</v>
      </c>
      <c r="R51" s="9">
        <v>65.1</v>
      </c>
      <c r="S51" s="9" t="s">
        <v>129</v>
      </c>
      <c r="T51" s="9">
        <v>73</v>
      </c>
      <c r="U51" s="9">
        <v>62.84</v>
      </c>
      <c r="V51">
        <f>(I51+L51+O51+R51+U51)</f>
        <v>313.53</v>
      </c>
      <c r="W51" s="8"/>
      <c r="X51" s="7" t="s">
        <v>206</v>
      </c>
      <c r="Y51">
        <v>51</v>
      </c>
    </row>
    <row r="52" hidden="1" spans="3:25">
      <c r="C52" s="7"/>
      <c r="D52" s="7" t="s">
        <v>21</v>
      </c>
      <c r="E52" s="8" t="s">
        <v>207</v>
      </c>
      <c r="F52" s="10"/>
      <c r="G52" s="9" t="s">
        <v>208</v>
      </c>
      <c r="H52" s="9">
        <v>77</v>
      </c>
      <c r="I52" s="9">
        <v>60.78</v>
      </c>
      <c r="J52" s="9" t="s">
        <v>181</v>
      </c>
      <c r="K52" s="9">
        <v>58</v>
      </c>
      <c r="L52" s="9">
        <v>55.84</v>
      </c>
      <c r="M52" s="9" t="s">
        <v>40</v>
      </c>
      <c r="N52" s="9">
        <v>73</v>
      </c>
      <c r="O52" s="9">
        <v>68.04</v>
      </c>
      <c r="P52" s="9" t="s">
        <v>41</v>
      </c>
      <c r="Q52" s="9">
        <v>78</v>
      </c>
      <c r="R52" s="9">
        <v>62.63</v>
      </c>
      <c r="S52" s="9" t="s">
        <v>43</v>
      </c>
      <c r="T52" s="9">
        <v>75</v>
      </c>
      <c r="U52" s="9">
        <v>66.05</v>
      </c>
      <c r="V52">
        <f>(I52+L52+O52+R52+U52)</f>
        <v>313.34</v>
      </c>
      <c r="W52" s="8"/>
      <c r="X52" s="7" t="s">
        <v>209</v>
      </c>
      <c r="Y52">
        <v>52</v>
      </c>
    </row>
    <row r="53" spans="3:26">
      <c r="C53" s="7"/>
      <c r="D53" s="7" t="s">
        <v>0</v>
      </c>
      <c r="E53" s="8" t="s">
        <v>210</v>
      </c>
      <c r="F53" s="10"/>
      <c r="G53" s="9" t="s">
        <v>19</v>
      </c>
      <c r="H53" s="9">
        <v>70</v>
      </c>
      <c r="I53" s="9">
        <v>67.11</v>
      </c>
      <c r="J53" s="9" t="s">
        <v>152</v>
      </c>
      <c r="K53" s="9">
        <v>83</v>
      </c>
      <c r="L53" s="9">
        <v>69.4</v>
      </c>
      <c r="M53" s="9" t="s">
        <v>153</v>
      </c>
      <c r="N53" s="9">
        <v>65</v>
      </c>
      <c r="O53" s="9">
        <v>57.87</v>
      </c>
      <c r="P53" s="9" t="s">
        <v>28</v>
      </c>
      <c r="Q53" s="9">
        <v>43</v>
      </c>
      <c r="R53" s="9">
        <v>53.72</v>
      </c>
      <c r="S53" s="9" t="s">
        <v>29</v>
      </c>
      <c r="T53" s="9">
        <v>86</v>
      </c>
      <c r="U53" s="9">
        <v>64.86</v>
      </c>
      <c r="V53">
        <f>(I53+L53+O53+R53+U53)</f>
        <v>312.96</v>
      </c>
      <c r="W53" s="8"/>
      <c r="X53" s="7" t="s">
        <v>211</v>
      </c>
      <c r="Y53">
        <v>53</v>
      </c>
      <c r="Z53">
        <f>ABS(X53-Y53)</f>
        <v>45</v>
      </c>
    </row>
    <row r="54" hidden="1" spans="3:25">
      <c r="C54" s="7"/>
      <c r="D54" s="7" t="s">
        <v>21</v>
      </c>
      <c r="E54" s="8" t="s">
        <v>212</v>
      </c>
      <c r="F54" s="10"/>
      <c r="G54" s="9" t="s">
        <v>3</v>
      </c>
      <c r="H54" s="9">
        <v>88</v>
      </c>
      <c r="I54" s="9">
        <v>73.47</v>
      </c>
      <c r="J54" s="9" t="s">
        <v>6</v>
      </c>
      <c r="K54" s="9">
        <v>62</v>
      </c>
      <c r="L54" s="9">
        <v>62.83</v>
      </c>
      <c r="M54" s="9" t="s">
        <v>7</v>
      </c>
      <c r="N54" s="9">
        <v>60</v>
      </c>
      <c r="O54" s="9">
        <v>60.51</v>
      </c>
      <c r="P54" s="9" t="s">
        <v>166</v>
      </c>
      <c r="Q54" s="9">
        <v>79</v>
      </c>
      <c r="R54" s="9">
        <v>59.75</v>
      </c>
      <c r="S54" s="9" t="s">
        <v>167</v>
      </c>
      <c r="T54" s="9">
        <v>66</v>
      </c>
      <c r="U54" s="9">
        <v>56.15</v>
      </c>
      <c r="V54">
        <f>(I54+L54+O54+R54+U54)</f>
        <v>312.71</v>
      </c>
      <c r="W54" s="8"/>
      <c r="X54" s="7" t="s">
        <v>213</v>
      </c>
      <c r="Y54">
        <v>54</v>
      </c>
    </row>
    <row r="55" hidden="1" spans="3:25">
      <c r="C55" s="7"/>
      <c r="D55" s="7" t="s">
        <v>21</v>
      </c>
      <c r="E55" s="8" t="s">
        <v>214</v>
      </c>
      <c r="F55" s="10"/>
      <c r="G55" s="9" t="s">
        <v>68</v>
      </c>
      <c r="H55" s="9">
        <v>63</v>
      </c>
      <c r="I55" s="9">
        <v>63.35</v>
      </c>
      <c r="J55" s="9" t="s">
        <v>39</v>
      </c>
      <c r="K55" s="9">
        <v>78</v>
      </c>
      <c r="L55" s="9">
        <v>61.86</v>
      </c>
      <c r="M55" s="9" t="s">
        <v>40</v>
      </c>
      <c r="N55" s="9">
        <v>59</v>
      </c>
      <c r="O55" s="9">
        <v>58.02</v>
      </c>
      <c r="P55" s="9" t="s">
        <v>42</v>
      </c>
      <c r="Q55" s="9">
        <v>72</v>
      </c>
      <c r="R55" s="9">
        <v>62.79</v>
      </c>
      <c r="S55" s="9" t="s">
        <v>43</v>
      </c>
      <c r="T55" s="9">
        <v>76</v>
      </c>
      <c r="U55" s="9">
        <v>66.65</v>
      </c>
      <c r="V55">
        <f>(I55+L55+O55+R55+U55)</f>
        <v>312.67</v>
      </c>
      <c r="W55" s="8"/>
      <c r="X55" s="7" t="s">
        <v>215</v>
      </c>
      <c r="Y55">
        <v>55</v>
      </c>
    </row>
    <row r="56" hidden="1" spans="3:25">
      <c r="C56" s="7"/>
      <c r="D56" s="7" t="s">
        <v>21</v>
      </c>
      <c r="E56" s="8" t="s">
        <v>216</v>
      </c>
      <c r="F56" s="10"/>
      <c r="G56" s="9" t="s">
        <v>217</v>
      </c>
      <c r="H56" s="9">
        <v>74</v>
      </c>
      <c r="I56" s="9">
        <v>61.3</v>
      </c>
      <c r="J56" s="9" t="s">
        <v>88</v>
      </c>
      <c r="K56" s="9">
        <v>72</v>
      </c>
      <c r="L56" s="9">
        <v>65.83</v>
      </c>
      <c r="M56" s="9" t="s">
        <v>140</v>
      </c>
      <c r="N56" s="9">
        <v>56</v>
      </c>
      <c r="O56" s="9">
        <v>59.06</v>
      </c>
      <c r="P56" s="9" t="s">
        <v>218</v>
      </c>
      <c r="Q56" s="9">
        <v>66</v>
      </c>
      <c r="R56" s="9">
        <v>64.38</v>
      </c>
      <c r="S56" s="9" t="s">
        <v>141</v>
      </c>
      <c r="T56" s="9">
        <v>85</v>
      </c>
      <c r="U56" s="9">
        <v>61.82</v>
      </c>
      <c r="V56">
        <f>(I56+L56+O56+R56+U56)</f>
        <v>312.39</v>
      </c>
      <c r="W56" s="8"/>
      <c r="X56" s="7" t="s">
        <v>219</v>
      </c>
      <c r="Y56">
        <v>56</v>
      </c>
    </row>
    <row r="57" hidden="1" spans="3:25">
      <c r="C57" s="7"/>
      <c r="D57" s="7" t="s">
        <v>21</v>
      </c>
      <c r="E57" s="8" t="s">
        <v>220</v>
      </c>
      <c r="F57" s="10"/>
      <c r="G57" s="9" t="s">
        <v>32</v>
      </c>
      <c r="H57" s="9">
        <v>68</v>
      </c>
      <c r="I57" s="9">
        <v>60.51</v>
      </c>
      <c r="J57" s="9" t="s">
        <v>58</v>
      </c>
      <c r="K57" s="9">
        <v>74</v>
      </c>
      <c r="L57" s="9">
        <v>61.71</v>
      </c>
      <c r="M57" s="9" t="s">
        <v>95</v>
      </c>
      <c r="N57" s="9">
        <v>70</v>
      </c>
      <c r="O57" s="9">
        <v>62.01</v>
      </c>
      <c r="P57" s="9" t="s">
        <v>96</v>
      </c>
      <c r="Q57" s="9">
        <v>72</v>
      </c>
      <c r="R57" s="9">
        <v>63.5</v>
      </c>
      <c r="S57" s="9" t="s">
        <v>97</v>
      </c>
      <c r="T57" s="9">
        <v>78</v>
      </c>
      <c r="U57" s="9">
        <v>64.44</v>
      </c>
      <c r="V57">
        <f>(I57+L57+O57+R57+U57)</f>
        <v>312.17</v>
      </c>
      <c r="W57" s="8"/>
      <c r="X57" s="7" t="s">
        <v>221</v>
      </c>
      <c r="Y57">
        <v>57</v>
      </c>
    </row>
    <row r="58" hidden="1" spans="3:25">
      <c r="C58" s="7"/>
      <c r="D58" s="7" t="s">
        <v>21</v>
      </c>
      <c r="E58" s="8" t="s">
        <v>222</v>
      </c>
      <c r="F58" s="8" t="s">
        <v>223</v>
      </c>
      <c r="G58" s="9" t="s">
        <v>224</v>
      </c>
      <c r="H58" s="9">
        <v>50</v>
      </c>
      <c r="I58" s="9">
        <v>56.68</v>
      </c>
      <c r="J58" s="9" t="s">
        <v>77</v>
      </c>
      <c r="K58" s="9">
        <v>65</v>
      </c>
      <c r="L58" s="9">
        <v>61.33</v>
      </c>
      <c r="M58" s="9" t="s">
        <v>225</v>
      </c>
      <c r="N58" s="9">
        <v>88</v>
      </c>
      <c r="O58" s="9">
        <v>66.21</v>
      </c>
      <c r="P58" s="9" t="s">
        <v>208</v>
      </c>
      <c r="Q58" s="9">
        <v>81</v>
      </c>
      <c r="R58" s="9">
        <v>63.2</v>
      </c>
      <c r="S58" s="9" t="s">
        <v>102</v>
      </c>
      <c r="T58" s="9">
        <v>75</v>
      </c>
      <c r="U58" s="9">
        <v>64.66</v>
      </c>
      <c r="V58">
        <f>(I58+L58+O58+R58+U58)</f>
        <v>312.08</v>
      </c>
      <c r="W58" s="8"/>
      <c r="X58" s="7" t="s">
        <v>226</v>
      </c>
      <c r="Y58">
        <v>58</v>
      </c>
    </row>
    <row r="59" spans="3:26">
      <c r="C59" s="7"/>
      <c r="D59" s="7" t="s">
        <v>0</v>
      </c>
      <c r="E59" s="8" t="s">
        <v>227</v>
      </c>
      <c r="F59" s="10"/>
      <c r="G59" s="9" t="s">
        <v>32</v>
      </c>
      <c r="H59" s="9">
        <v>64</v>
      </c>
      <c r="I59" s="9">
        <v>57.89</v>
      </c>
      <c r="J59" s="9" t="s">
        <v>12</v>
      </c>
      <c r="K59" s="9">
        <v>69</v>
      </c>
      <c r="L59" s="9">
        <v>70.12</v>
      </c>
      <c r="M59" s="9" t="s">
        <v>13</v>
      </c>
      <c r="N59" s="9">
        <v>60</v>
      </c>
      <c r="O59" s="9">
        <v>58.73</v>
      </c>
      <c r="P59" s="9" t="s">
        <v>61</v>
      </c>
      <c r="Q59" s="9">
        <v>68</v>
      </c>
      <c r="R59" s="9">
        <v>60.5</v>
      </c>
      <c r="S59" s="9" t="s">
        <v>24</v>
      </c>
      <c r="T59" s="9">
        <v>82</v>
      </c>
      <c r="U59" s="9">
        <v>64.82</v>
      </c>
      <c r="V59">
        <f>(I59+L59+O59+R59+U59)</f>
        <v>312.06</v>
      </c>
      <c r="W59" s="8"/>
      <c r="X59" s="7" t="s">
        <v>228</v>
      </c>
      <c r="Y59">
        <v>59</v>
      </c>
      <c r="Z59">
        <f>ABS(X59-Y59)</f>
        <v>43</v>
      </c>
    </row>
    <row r="60" hidden="1" spans="3:25">
      <c r="C60" s="7"/>
      <c r="D60" s="7" t="s">
        <v>21</v>
      </c>
      <c r="E60" s="8" t="s">
        <v>229</v>
      </c>
      <c r="F60" s="10"/>
      <c r="G60" s="9" t="s">
        <v>192</v>
      </c>
      <c r="H60" s="9">
        <v>86</v>
      </c>
      <c r="I60" s="9">
        <v>62.89</v>
      </c>
      <c r="J60" s="9" t="s">
        <v>117</v>
      </c>
      <c r="K60" s="9">
        <v>77</v>
      </c>
      <c r="L60" s="9">
        <v>64.77</v>
      </c>
      <c r="M60" s="9" t="s">
        <v>123</v>
      </c>
      <c r="N60" s="9">
        <v>90</v>
      </c>
      <c r="O60" s="9">
        <v>59.15</v>
      </c>
      <c r="P60" s="9" t="s">
        <v>124</v>
      </c>
      <c r="Q60" s="9">
        <v>70</v>
      </c>
      <c r="R60" s="9">
        <v>63.93</v>
      </c>
      <c r="S60" s="9" t="s">
        <v>167</v>
      </c>
      <c r="T60" s="9">
        <v>75</v>
      </c>
      <c r="U60" s="9">
        <v>61.18</v>
      </c>
      <c r="V60">
        <f>(I60+L60+O60+R60+U60)</f>
        <v>311.92</v>
      </c>
      <c r="W60" s="8"/>
      <c r="X60" s="7" t="s">
        <v>230</v>
      </c>
      <c r="Y60">
        <v>60</v>
      </c>
    </row>
    <row r="61" spans="3:26">
      <c r="C61" s="7"/>
      <c r="D61" s="7" t="s">
        <v>0</v>
      </c>
      <c r="E61" s="8" t="s">
        <v>231</v>
      </c>
      <c r="F61" s="10"/>
      <c r="G61" s="9" t="s">
        <v>232</v>
      </c>
      <c r="H61" s="9">
        <v>86</v>
      </c>
      <c r="I61" s="9">
        <v>61.46</v>
      </c>
      <c r="J61" s="9" t="s">
        <v>233</v>
      </c>
      <c r="K61" s="9">
        <v>85</v>
      </c>
      <c r="L61" s="9">
        <v>60.76</v>
      </c>
      <c r="M61" s="9" t="s">
        <v>101</v>
      </c>
      <c r="N61" s="9">
        <v>76</v>
      </c>
      <c r="O61" s="9">
        <v>68.12</v>
      </c>
      <c r="P61" s="9" t="s">
        <v>234</v>
      </c>
      <c r="Q61" s="9">
        <v>90</v>
      </c>
      <c r="R61" s="9">
        <v>67.56</v>
      </c>
      <c r="S61" s="9" t="s">
        <v>102</v>
      </c>
      <c r="T61" s="9">
        <v>64</v>
      </c>
      <c r="U61" s="9">
        <v>53.75</v>
      </c>
      <c r="V61">
        <f>(I61+L61+O61+R61+U61)</f>
        <v>311.65</v>
      </c>
      <c r="W61" s="8"/>
      <c r="X61" s="7" t="s">
        <v>235</v>
      </c>
      <c r="Y61">
        <v>61</v>
      </c>
      <c r="Z61">
        <f>ABS(X61-Y61)</f>
        <v>35</v>
      </c>
    </row>
    <row r="62" hidden="1" spans="3:25">
      <c r="C62" s="7"/>
      <c r="D62" s="7" t="s">
        <v>21</v>
      </c>
      <c r="E62" s="8" t="s">
        <v>236</v>
      </c>
      <c r="F62" s="10"/>
      <c r="G62" s="9" t="s">
        <v>140</v>
      </c>
      <c r="H62" s="9">
        <v>69</v>
      </c>
      <c r="I62" s="9">
        <v>67.32</v>
      </c>
      <c r="J62" s="9" t="s">
        <v>46</v>
      </c>
      <c r="K62" s="9">
        <v>86</v>
      </c>
      <c r="L62" s="9">
        <v>55.85</v>
      </c>
      <c r="M62" s="9" t="s">
        <v>141</v>
      </c>
      <c r="N62" s="9">
        <v>73</v>
      </c>
      <c r="O62" s="9">
        <v>57.18</v>
      </c>
      <c r="P62" s="9" t="s">
        <v>35</v>
      </c>
      <c r="Q62" s="9">
        <v>63</v>
      </c>
      <c r="R62" s="9">
        <v>69.6</v>
      </c>
      <c r="S62" s="9" t="s">
        <v>36</v>
      </c>
      <c r="T62" s="9">
        <v>68</v>
      </c>
      <c r="U62" s="9">
        <v>61.64</v>
      </c>
      <c r="V62">
        <f>(I62+L62+O62+R62+U62)</f>
        <v>311.59</v>
      </c>
      <c r="W62" s="8"/>
      <c r="X62" s="7" t="s">
        <v>237</v>
      </c>
      <c r="Y62">
        <v>62</v>
      </c>
    </row>
    <row r="63" hidden="1" spans="3:25">
      <c r="C63" s="7"/>
      <c r="D63" s="7" t="s">
        <v>21</v>
      </c>
      <c r="E63" s="8" t="s">
        <v>238</v>
      </c>
      <c r="F63" s="10"/>
      <c r="G63" s="9" t="s">
        <v>224</v>
      </c>
      <c r="H63" s="9">
        <v>52</v>
      </c>
      <c r="I63" s="9">
        <v>58.57</v>
      </c>
      <c r="J63" s="9" t="s">
        <v>100</v>
      </c>
      <c r="K63" s="9">
        <v>68</v>
      </c>
      <c r="L63" s="9">
        <v>59.72</v>
      </c>
      <c r="M63" s="9" t="s">
        <v>101</v>
      </c>
      <c r="N63" s="9">
        <v>78</v>
      </c>
      <c r="O63" s="9">
        <v>69.36</v>
      </c>
      <c r="P63" s="9" t="s">
        <v>234</v>
      </c>
      <c r="Q63" s="9">
        <v>78</v>
      </c>
      <c r="R63" s="9">
        <v>61.47</v>
      </c>
      <c r="S63" s="9" t="s">
        <v>102</v>
      </c>
      <c r="T63" s="9">
        <v>72</v>
      </c>
      <c r="U63" s="9">
        <v>61.69</v>
      </c>
      <c r="V63">
        <f>(I63+L63+O63+R63+U63)</f>
        <v>310.81</v>
      </c>
      <c r="W63" s="8"/>
      <c r="X63" s="7" t="s">
        <v>239</v>
      </c>
      <c r="Y63">
        <v>63</v>
      </c>
    </row>
    <row r="64" hidden="1" spans="3:25">
      <c r="C64" s="7"/>
      <c r="D64" s="7" t="s">
        <v>21</v>
      </c>
      <c r="E64" s="8" t="s">
        <v>240</v>
      </c>
      <c r="F64" s="10"/>
      <c r="G64" s="9" t="s">
        <v>105</v>
      </c>
      <c r="H64" s="9">
        <v>76</v>
      </c>
      <c r="I64" s="9">
        <v>54.52</v>
      </c>
      <c r="J64" s="9" t="s">
        <v>106</v>
      </c>
      <c r="K64" s="9">
        <v>64</v>
      </c>
      <c r="L64" s="9">
        <v>61.54</v>
      </c>
      <c r="M64" s="9" t="s">
        <v>128</v>
      </c>
      <c r="N64" s="9">
        <v>80</v>
      </c>
      <c r="O64" s="9">
        <v>63.96</v>
      </c>
      <c r="P64" s="9" t="s">
        <v>15</v>
      </c>
      <c r="Q64" s="9">
        <v>55</v>
      </c>
      <c r="R64" s="9">
        <v>59.05</v>
      </c>
      <c r="S64" s="9" t="s">
        <v>35</v>
      </c>
      <c r="T64" s="9">
        <v>66</v>
      </c>
      <c r="U64" s="9">
        <v>71.67</v>
      </c>
      <c r="V64">
        <f>(I64+L64+O64+R64+U64)</f>
        <v>310.74</v>
      </c>
      <c r="W64" s="8"/>
      <c r="X64" s="7" t="s">
        <v>241</v>
      </c>
      <c r="Y64">
        <v>64</v>
      </c>
    </row>
    <row r="65" hidden="1" spans="3:25">
      <c r="C65" s="7"/>
      <c r="D65" s="7" t="s">
        <v>21</v>
      </c>
      <c r="E65" s="8" t="s">
        <v>242</v>
      </c>
      <c r="F65" s="8" t="s">
        <v>243</v>
      </c>
      <c r="G65" s="9" t="s">
        <v>50</v>
      </c>
      <c r="H65" s="9">
        <v>80</v>
      </c>
      <c r="I65" s="9">
        <v>71.05</v>
      </c>
      <c r="J65" s="9" t="s">
        <v>52</v>
      </c>
      <c r="K65" s="9">
        <v>62</v>
      </c>
      <c r="L65" s="9">
        <v>59.31</v>
      </c>
      <c r="M65" s="9" t="s">
        <v>232</v>
      </c>
      <c r="N65" s="9">
        <v>85</v>
      </c>
      <c r="O65" s="9">
        <v>61.02</v>
      </c>
      <c r="P65" s="9" t="s">
        <v>53</v>
      </c>
      <c r="Q65" s="9">
        <v>72</v>
      </c>
      <c r="R65" s="9">
        <v>62.63</v>
      </c>
      <c r="S65" s="9" t="s">
        <v>54</v>
      </c>
      <c r="T65" s="9">
        <v>62</v>
      </c>
      <c r="U65" s="9">
        <v>56.32</v>
      </c>
      <c r="V65">
        <f>(I65+L65+O65+R65+U65)</f>
        <v>310.33</v>
      </c>
      <c r="W65" s="8"/>
      <c r="X65" s="7" t="s">
        <v>244</v>
      </c>
      <c r="Y65">
        <v>65</v>
      </c>
    </row>
    <row r="66" hidden="1" spans="3:25">
      <c r="C66" s="7"/>
      <c r="D66" s="7" t="s">
        <v>21</v>
      </c>
      <c r="E66" s="8" t="s">
        <v>245</v>
      </c>
      <c r="F66" s="8" t="s">
        <v>246</v>
      </c>
      <c r="G66" s="9" t="s">
        <v>151</v>
      </c>
      <c r="H66" s="9">
        <v>73</v>
      </c>
      <c r="I66" s="9">
        <v>60.45</v>
      </c>
      <c r="J66" s="9" t="s">
        <v>152</v>
      </c>
      <c r="K66" s="9">
        <v>72</v>
      </c>
      <c r="L66" s="9">
        <v>61.95</v>
      </c>
      <c r="M66" s="9" t="s">
        <v>232</v>
      </c>
      <c r="N66" s="9">
        <v>73</v>
      </c>
      <c r="O66" s="9">
        <v>55.74</v>
      </c>
      <c r="P66" s="9" t="s">
        <v>233</v>
      </c>
      <c r="Q66" s="9">
        <v>87</v>
      </c>
      <c r="R66" s="9">
        <v>61.88</v>
      </c>
      <c r="S66" s="9" t="s">
        <v>28</v>
      </c>
      <c r="T66" s="9">
        <v>70</v>
      </c>
      <c r="U66" s="9">
        <v>70.23</v>
      </c>
      <c r="V66">
        <f>(I66+L66+O66+R66+U66)</f>
        <v>310.25</v>
      </c>
      <c r="W66" s="8"/>
      <c r="X66" s="7" t="s">
        <v>247</v>
      </c>
      <c r="Y66">
        <v>66</v>
      </c>
    </row>
    <row r="67" hidden="1" spans="3:25">
      <c r="C67" s="7"/>
      <c r="D67" s="7" t="s">
        <v>21</v>
      </c>
      <c r="E67" s="8" t="s">
        <v>248</v>
      </c>
      <c r="F67" s="8" t="s">
        <v>249</v>
      </c>
      <c r="G67" s="9" t="s">
        <v>87</v>
      </c>
      <c r="H67" s="9">
        <v>83</v>
      </c>
      <c r="I67" s="9">
        <v>65.18</v>
      </c>
      <c r="J67" s="9" t="s">
        <v>116</v>
      </c>
      <c r="K67" s="9">
        <v>68</v>
      </c>
      <c r="L67" s="9">
        <v>63.12</v>
      </c>
      <c r="M67" s="9" t="s">
        <v>88</v>
      </c>
      <c r="N67" s="9">
        <v>64</v>
      </c>
      <c r="O67" s="9">
        <v>61.81</v>
      </c>
      <c r="P67" s="9" t="s">
        <v>91</v>
      </c>
      <c r="Q67" s="9">
        <v>75</v>
      </c>
      <c r="R67" s="9">
        <v>64.11</v>
      </c>
      <c r="S67" s="9" t="s">
        <v>173</v>
      </c>
      <c r="T67" s="9">
        <v>76</v>
      </c>
      <c r="U67" s="9">
        <v>55.98</v>
      </c>
      <c r="V67">
        <f>(I67+L67+O67+R67+U67)</f>
        <v>310.2</v>
      </c>
      <c r="W67" s="8"/>
      <c r="X67" s="7" t="s">
        <v>250</v>
      </c>
      <c r="Y67">
        <v>67</v>
      </c>
    </row>
    <row r="68" hidden="1" spans="3:25">
      <c r="C68" s="7"/>
      <c r="D68" s="7" t="s">
        <v>21</v>
      </c>
      <c r="E68" s="8" t="s">
        <v>251</v>
      </c>
      <c r="F68" s="10"/>
      <c r="G68" s="9" t="s">
        <v>3</v>
      </c>
      <c r="H68" s="9">
        <v>68</v>
      </c>
      <c r="I68" s="9">
        <v>57.96</v>
      </c>
      <c r="J68" s="9" t="s">
        <v>6</v>
      </c>
      <c r="K68" s="9">
        <v>65</v>
      </c>
      <c r="L68" s="9">
        <v>65.22</v>
      </c>
      <c r="M68" s="9" t="s">
        <v>7</v>
      </c>
      <c r="N68" s="9">
        <v>75</v>
      </c>
      <c r="O68" s="9">
        <v>71.73</v>
      </c>
      <c r="P68" s="9" t="s">
        <v>166</v>
      </c>
      <c r="Q68" s="9">
        <v>72</v>
      </c>
      <c r="R68" s="9">
        <v>55.44</v>
      </c>
      <c r="S68" s="9" t="s">
        <v>167</v>
      </c>
      <c r="T68" s="9">
        <v>72</v>
      </c>
      <c r="U68" s="9">
        <v>59.51</v>
      </c>
      <c r="V68">
        <f>(I68+L68+O68+R68+U68)</f>
        <v>309.86</v>
      </c>
      <c r="W68" s="8"/>
      <c r="X68" s="7" t="s">
        <v>252</v>
      </c>
      <c r="Y68">
        <v>68</v>
      </c>
    </row>
    <row r="69" hidden="1" spans="3:25">
      <c r="C69" s="7"/>
      <c r="D69" s="7" t="s">
        <v>21</v>
      </c>
      <c r="E69" s="8" t="s">
        <v>253</v>
      </c>
      <c r="F69" s="10"/>
      <c r="G69" s="9" t="s">
        <v>225</v>
      </c>
      <c r="H69" s="9">
        <v>78</v>
      </c>
      <c r="I69" s="9">
        <v>60.95</v>
      </c>
      <c r="J69" s="9" t="s">
        <v>80</v>
      </c>
      <c r="K69" s="9">
        <v>70</v>
      </c>
      <c r="L69" s="9">
        <v>60.1</v>
      </c>
      <c r="M69" s="9" t="s">
        <v>81</v>
      </c>
      <c r="N69" s="9">
        <v>65</v>
      </c>
      <c r="O69" s="9">
        <v>58.06</v>
      </c>
      <c r="P69" s="9" t="s">
        <v>65</v>
      </c>
      <c r="Q69" s="9">
        <v>54</v>
      </c>
      <c r="R69" s="9">
        <v>65.42</v>
      </c>
      <c r="S69" s="9" t="s">
        <v>42</v>
      </c>
      <c r="T69" s="9">
        <v>75</v>
      </c>
      <c r="U69" s="9">
        <v>65.19</v>
      </c>
      <c r="V69">
        <f>(I69+L69+O69+R69+U69)</f>
        <v>309.72</v>
      </c>
      <c r="W69" s="8"/>
      <c r="X69" s="7" t="s">
        <v>254</v>
      </c>
      <c r="Y69">
        <v>69</v>
      </c>
    </row>
    <row r="70" hidden="1" spans="3:25">
      <c r="C70" s="7"/>
      <c r="D70" s="7" t="s">
        <v>21</v>
      </c>
      <c r="E70" s="8" t="s">
        <v>255</v>
      </c>
      <c r="F70" s="10"/>
      <c r="G70" s="9" t="s">
        <v>116</v>
      </c>
      <c r="H70" s="9">
        <v>85</v>
      </c>
      <c r="I70" s="9">
        <v>71.41</v>
      </c>
      <c r="J70" s="9" t="s">
        <v>123</v>
      </c>
      <c r="K70" s="9">
        <v>89</v>
      </c>
      <c r="L70" s="9">
        <v>58.45</v>
      </c>
      <c r="M70" s="9" t="s">
        <v>124</v>
      </c>
      <c r="N70" s="9">
        <v>69</v>
      </c>
      <c r="O70" s="9">
        <v>63.32</v>
      </c>
      <c r="P70" s="9" t="s">
        <v>119</v>
      </c>
      <c r="Q70" s="9">
        <v>78</v>
      </c>
      <c r="R70" s="9">
        <v>56.84</v>
      </c>
      <c r="S70" s="9" t="s">
        <v>173</v>
      </c>
      <c r="T70" s="9">
        <v>84</v>
      </c>
      <c r="U70" s="9">
        <v>59.7</v>
      </c>
      <c r="V70">
        <f>(I70+L70+O70+R70+U70)</f>
        <v>309.72</v>
      </c>
      <c r="W70" s="8"/>
      <c r="X70" s="7" t="s">
        <v>256</v>
      </c>
      <c r="Y70">
        <v>70</v>
      </c>
    </row>
    <row r="71" hidden="1" spans="3:25">
      <c r="C71" s="7"/>
      <c r="D71" s="7" t="s">
        <v>21</v>
      </c>
      <c r="E71" s="8" t="s">
        <v>257</v>
      </c>
      <c r="F71" s="8" t="s">
        <v>258</v>
      </c>
      <c r="G71" s="9" t="s">
        <v>87</v>
      </c>
      <c r="H71" s="9">
        <v>77</v>
      </c>
      <c r="I71" s="9">
        <v>61.69</v>
      </c>
      <c r="J71" s="9" t="s">
        <v>116</v>
      </c>
      <c r="K71" s="9">
        <v>50</v>
      </c>
      <c r="L71" s="9">
        <v>54.35</v>
      </c>
      <c r="M71" s="9" t="s">
        <v>259</v>
      </c>
      <c r="N71" s="9">
        <v>94</v>
      </c>
      <c r="O71" s="9">
        <v>70</v>
      </c>
      <c r="P71" s="9" t="s">
        <v>171</v>
      </c>
      <c r="Q71" s="9">
        <v>78</v>
      </c>
      <c r="R71" s="9">
        <v>62.41</v>
      </c>
      <c r="S71" s="9" t="s">
        <v>173</v>
      </c>
      <c r="T71" s="9">
        <v>87</v>
      </c>
      <c r="U71" s="9">
        <v>61.1</v>
      </c>
      <c r="V71">
        <f>(I71+L71+O71+R71+U71)</f>
        <v>309.55</v>
      </c>
      <c r="W71" s="8"/>
      <c r="X71" s="7" t="s">
        <v>260</v>
      </c>
      <c r="Y71">
        <v>71</v>
      </c>
    </row>
    <row r="72" spans="3:26">
      <c r="C72" s="7"/>
      <c r="D72" s="7" t="s">
        <v>0</v>
      </c>
      <c r="E72" s="8" t="s">
        <v>261</v>
      </c>
      <c r="F72" s="10"/>
      <c r="G72" s="9" t="s">
        <v>27</v>
      </c>
      <c r="H72" s="9">
        <v>72</v>
      </c>
      <c r="I72" s="9">
        <v>59.64</v>
      </c>
      <c r="J72" s="9" t="s">
        <v>151</v>
      </c>
      <c r="K72" s="9">
        <v>81</v>
      </c>
      <c r="L72" s="9">
        <v>64.64</v>
      </c>
      <c r="M72" s="9" t="s">
        <v>100</v>
      </c>
      <c r="N72" s="9">
        <v>72</v>
      </c>
      <c r="O72" s="9">
        <v>61.51</v>
      </c>
      <c r="P72" s="9" t="s">
        <v>152</v>
      </c>
      <c r="Q72" s="9">
        <v>72</v>
      </c>
      <c r="R72" s="9">
        <v>61.95</v>
      </c>
      <c r="S72" s="9" t="s">
        <v>102</v>
      </c>
      <c r="T72" s="9">
        <v>72</v>
      </c>
      <c r="U72" s="9">
        <v>61.69</v>
      </c>
      <c r="V72">
        <f>(I72+L72+O72+R72+U72)</f>
        <v>309.43</v>
      </c>
      <c r="W72" s="8"/>
      <c r="X72" s="7" t="s">
        <v>262</v>
      </c>
      <c r="Y72">
        <v>72</v>
      </c>
      <c r="Z72">
        <f>ABS(X72-Y72)</f>
        <v>55</v>
      </c>
    </row>
    <row r="73" hidden="1" spans="3:25">
      <c r="C73" s="7"/>
      <c r="D73" s="7" t="s">
        <v>21</v>
      </c>
      <c r="E73" s="8" t="s">
        <v>263</v>
      </c>
      <c r="F73" s="8" t="s">
        <v>264</v>
      </c>
      <c r="G73" s="9" t="s">
        <v>105</v>
      </c>
      <c r="H73" s="9">
        <v>90</v>
      </c>
      <c r="I73" s="9">
        <v>63.82</v>
      </c>
      <c r="J73" s="9" t="s">
        <v>106</v>
      </c>
      <c r="K73" s="9">
        <v>59</v>
      </c>
      <c r="L73" s="9">
        <v>58.59</v>
      </c>
      <c r="M73" s="9" t="s">
        <v>128</v>
      </c>
      <c r="N73" s="9">
        <v>63</v>
      </c>
      <c r="O73" s="9">
        <v>54.37</v>
      </c>
      <c r="P73" s="9" t="s">
        <v>35</v>
      </c>
      <c r="Q73" s="9">
        <v>63</v>
      </c>
      <c r="R73" s="9">
        <v>69.6</v>
      </c>
      <c r="S73" s="9" t="s">
        <v>36</v>
      </c>
      <c r="T73" s="9">
        <v>70</v>
      </c>
      <c r="U73" s="9">
        <v>62.66</v>
      </c>
      <c r="V73">
        <f>(I73+L73+O73+R73+U73)</f>
        <v>309.04</v>
      </c>
      <c r="W73" s="8"/>
      <c r="X73" s="7" t="s">
        <v>265</v>
      </c>
      <c r="Y73">
        <v>73</v>
      </c>
    </row>
    <row r="74" hidden="1" spans="3:25">
      <c r="C74" s="7"/>
      <c r="D74" s="7" t="s">
        <v>21</v>
      </c>
      <c r="E74" s="8" t="s">
        <v>266</v>
      </c>
      <c r="F74" s="10"/>
      <c r="G74" s="9" t="s">
        <v>127</v>
      </c>
      <c r="H74" s="9">
        <v>66</v>
      </c>
      <c r="I74" s="9">
        <v>57.8</v>
      </c>
      <c r="J74" s="9" t="s">
        <v>105</v>
      </c>
      <c r="K74" s="9">
        <v>89</v>
      </c>
      <c r="L74" s="9">
        <v>63.15</v>
      </c>
      <c r="M74" s="9" t="s">
        <v>106</v>
      </c>
      <c r="N74" s="9">
        <v>59</v>
      </c>
      <c r="O74" s="9">
        <v>58.59</v>
      </c>
      <c r="P74" s="9" t="s">
        <v>128</v>
      </c>
      <c r="Q74" s="9">
        <v>88</v>
      </c>
      <c r="R74" s="9">
        <v>68.47</v>
      </c>
      <c r="S74" s="9" t="s">
        <v>129</v>
      </c>
      <c r="T74" s="9">
        <v>69</v>
      </c>
      <c r="U74" s="9">
        <v>60.97</v>
      </c>
      <c r="V74">
        <f>(I74+L74+O74+R74+U74)</f>
        <v>308.98</v>
      </c>
      <c r="W74" s="8"/>
      <c r="X74" s="7" t="s">
        <v>267</v>
      </c>
      <c r="Y74">
        <v>74</v>
      </c>
    </row>
    <row r="75" spans="3:26">
      <c r="C75" s="7"/>
      <c r="D75" s="7" t="s">
        <v>0</v>
      </c>
      <c r="E75" s="8" t="s">
        <v>268</v>
      </c>
      <c r="F75" s="8" t="s">
        <v>269</v>
      </c>
      <c r="G75" s="9" t="s">
        <v>270</v>
      </c>
      <c r="H75" s="9">
        <v>83</v>
      </c>
      <c r="I75" s="9">
        <v>63.45</v>
      </c>
      <c r="J75" s="9" t="s">
        <v>4</v>
      </c>
      <c r="K75" s="9">
        <v>70</v>
      </c>
      <c r="L75" s="9">
        <v>67.95</v>
      </c>
      <c r="M75" s="9" t="s">
        <v>153</v>
      </c>
      <c r="N75" s="9">
        <v>64</v>
      </c>
      <c r="O75" s="9">
        <v>57.17</v>
      </c>
      <c r="P75" s="9" t="s">
        <v>28</v>
      </c>
      <c r="Q75" s="9">
        <v>54</v>
      </c>
      <c r="R75" s="9">
        <v>60.45</v>
      </c>
      <c r="S75" s="9" t="s">
        <v>29</v>
      </c>
      <c r="T75" s="9">
        <v>77</v>
      </c>
      <c r="U75" s="9">
        <v>59.88</v>
      </c>
      <c r="V75">
        <f>(I75+L75+O75+R75+U75)</f>
        <v>308.9</v>
      </c>
      <c r="W75" s="8"/>
      <c r="X75" s="7" t="s">
        <v>271</v>
      </c>
      <c r="Y75">
        <v>75</v>
      </c>
      <c r="Z75">
        <f>ABS(X75-Y75)</f>
        <v>72</v>
      </c>
    </row>
    <row r="76" hidden="1" spans="3:25">
      <c r="C76" s="7"/>
      <c r="D76" s="7" t="s">
        <v>21</v>
      </c>
      <c r="E76" s="8" t="s">
        <v>272</v>
      </c>
      <c r="F76" s="10"/>
      <c r="G76" s="9" t="s">
        <v>58</v>
      </c>
      <c r="H76" s="9">
        <v>74</v>
      </c>
      <c r="I76" s="9">
        <v>61.71</v>
      </c>
      <c r="J76" s="9" t="s">
        <v>95</v>
      </c>
      <c r="K76" s="9">
        <v>65</v>
      </c>
      <c r="L76" s="9">
        <v>58.78</v>
      </c>
      <c r="M76" s="9" t="s">
        <v>61</v>
      </c>
      <c r="N76" s="9">
        <v>80</v>
      </c>
      <c r="O76" s="9">
        <v>66.25</v>
      </c>
      <c r="P76" s="9" t="s">
        <v>96</v>
      </c>
      <c r="Q76" s="9">
        <v>68</v>
      </c>
      <c r="R76" s="9">
        <v>60.43</v>
      </c>
      <c r="S76" s="9" t="s">
        <v>62</v>
      </c>
      <c r="T76" s="9">
        <v>57</v>
      </c>
      <c r="U76" s="9">
        <v>61.46</v>
      </c>
      <c r="V76">
        <f>(I76+L76+O76+R76+U76)</f>
        <v>308.63</v>
      </c>
      <c r="W76" s="8"/>
      <c r="X76" s="7" t="s">
        <v>273</v>
      </c>
      <c r="Y76">
        <v>76</v>
      </c>
    </row>
    <row r="77" hidden="1" spans="3:25">
      <c r="C77" s="7"/>
      <c r="D77" s="7" t="s">
        <v>21</v>
      </c>
      <c r="E77" s="8" t="s">
        <v>274</v>
      </c>
      <c r="F77" s="10"/>
      <c r="G77" s="9" t="s">
        <v>88</v>
      </c>
      <c r="H77" s="9">
        <v>70</v>
      </c>
      <c r="I77" s="9">
        <v>64.82</v>
      </c>
      <c r="J77" s="9" t="s">
        <v>89</v>
      </c>
      <c r="K77" s="9">
        <v>64</v>
      </c>
      <c r="L77" s="9">
        <v>63.34</v>
      </c>
      <c r="M77" s="9" t="s">
        <v>90</v>
      </c>
      <c r="N77" s="9">
        <v>67</v>
      </c>
      <c r="O77" s="9">
        <v>56.91</v>
      </c>
      <c r="P77" s="9" t="s">
        <v>141</v>
      </c>
      <c r="Q77" s="9">
        <v>70</v>
      </c>
      <c r="R77" s="9">
        <v>56.01</v>
      </c>
      <c r="S77" s="9" t="s">
        <v>129</v>
      </c>
      <c r="T77" s="9">
        <v>83</v>
      </c>
      <c r="U77" s="9">
        <v>67.51</v>
      </c>
      <c r="V77">
        <f>(I77+L77+O77+R77+U77)</f>
        <v>308.59</v>
      </c>
      <c r="W77" s="8"/>
      <c r="X77" s="7" t="s">
        <v>275</v>
      </c>
      <c r="Y77">
        <v>77</v>
      </c>
    </row>
    <row r="78" hidden="1" spans="3:25">
      <c r="C78" s="7"/>
      <c r="D78" s="7" t="s">
        <v>21</v>
      </c>
      <c r="E78" s="8" t="s">
        <v>276</v>
      </c>
      <c r="F78" s="10"/>
      <c r="G78" s="9" t="s">
        <v>105</v>
      </c>
      <c r="H78" s="9">
        <v>83</v>
      </c>
      <c r="I78" s="9">
        <v>59.17</v>
      </c>
      <c r="J78" s="9" t="s">
        <v>11</v>
      </c>
      <c r="K78" s="9">
        <v>66</v>
      </c>
      <c r="L78" s="9">
        <v>66.23</v>
      </c>
      <c r="M78" s="9" t="s">
        <v>12</v>
      </c>
      <c r="N78" s="9">
        <v>60</v>
      </c>
      <c r="O78" s="9">
        <v>62.28</v>
      </c>
      <c r="P78" s="9" t="s">
        <v>14</v>
      </c>
      <c r="Q78" s="9">
        <v>70</v>
      </c>
      <c r="R78" s="9">
        <v>63.95</v>
      </c>
      <c r="S78" s="9" t="s">
        <v>15</v>
      </c>
      <c r="T78" s="9">
        <v>52</v>
      </c>
      <c r="U78" s="9">
        <v>56.95</v>
      </c>
      <c r="V78">
        <f>(I78+L78+O78+R78+U78)</f>
        <v>308.58</v>
      </c>
      <c r="W78" s="8"/>
      <c r="X78" s="7" t="s">
        <v>277</v>
      </c>
      <c r="Y78">
        <v>78</v>
      </c>
    </row>
    <row r="79" hidden="1" spans="3:25">
      <c r="C79" s="7"/>
      <c r="D79" s="7" t="s">
        <v>21</v>
      </c>
      <c r="E79" s="8" t="s">
        <v>278</v>
      </c>
      <c r="F79" s="8" t="s">
        <v>279</v>
      </c>
      <c r="G79" s="9" t="s">
        <v>59</v>
      </c>
      <c r="H79" s="9">
        <v>78</v>
      </c>
      <c r="I79" s="9">
        <v>66.09</v>
      </c>
      <c r="J79" s="9" t="s">
        <v>60</v>
      </c>
      <c r="K79" s="9">
        <v>58</v>
      </c>
      <c r="L79" s="9">
        <v>67.14</v>
      </c>
      <c r="M79" s="9" t="s">
        <v>181</v>
      </c>
      <c r="N79" s="9">
        <v>60</v>
      </c>
      <c r="O79" s="9">
        <v>57.72</v>
      </c>
      <c r="P79" s="9" t="s">
        <v>81</v>
      </c>
      <c r="Q79" s="9">
        <v>60</v>
      </c>
      <c r="R79" s="9">
        <v>55.19</v>
      </c>
      <c r="S79" s="9" t="s">
        <v>65</v>
      </c>
      <c r="T79" s="9">
        <v>49</v>
      </c>
      <c r="U79" s="9">
        <v>62.15</v>
      </c>
      <c r="V79">
        <f>(I79+L79+O79+R79+U79)</f>
        <v>308.29</v>
      </c>
      <c r="W79" s="8"/>
      <c r="X79" s="7" t="s">
        <v>280</v>
      </c>
      <c r="Y79">
        <v>79</v>
      </c>
    </row>
    <row r="80" hidden="1" spans="3:25">
      <c r="C80" s="7"/>
      <c r="D80" s="7" t="s">
        <v>21</v>
      </c>
      <c r="E80" s="8" t="s">
        <v>281</v>
      </c>
      <c r="F80" s="10"/>
      <c r="G80" s="9" t="s">
        <v>87</v>
      </c>
      <c r="H80" s="9">
        <v>85</v>
      </c>
      <c r="I80" s="9">
        <v>66.34</v>
      </c>
      <c r="J80" s="9" t="s">
        <v>116</v>
      </c>
      <c r="K80" s="9">
        <v>60</v>
      </c>
      <c r="L80" s="9">
        <v>59.22</v>
      </c>
      <c r="M80" s="9" t="s">
        <v>123</v>
      </c>
      <c r="N80" s="9">
        <v>95</v>
      </c>
      <c r="O80" s="9">
        <v>62.62</v>
      </c>
      <c r="P80" s="9" t="s">
        <v>124</v>
      </c>
      <c r="Q80" s="9">
        <v>61</v>
      </c>
      <c r="R80" s="9">
        <v>58.48</v>
      </c>
      <c r="S80" s="9" t="s">
        <v>173</v>
      </c>
      <c r="T80" s="9">
        <v>88</v>
      </c>
      <c r="U80" s="9">
        <v>61.56</v>
      </c>
      <c r="V80">
        <f>(I80+L80+O80+R80+U80)</f>
        <v>308.22</v>
      </c>
      <c r="W80" s="8"/>
      <c r="X80" s="7" t="s">
        <v>282</v>
      </c>
      <c r="Y80">
        <v>80</v>
      </c>
    </row>
    <row r="81" hidden="1" spans="3:25">
      <c r="C81" s="7"/>
      <c r="D81" s="7" t="s">
        <v>21</v>
      </c>
      <c r="E81" s="8" t="s">
        <v>283</v>
      </c>
      <c r="F81" s="8" t="s">
        <v>284</v>
      </c>
      <c r="G81" s="9" t="s">
        <v>224</v>
      </c>
      <c r="H81" s="9">
        <v>55</v>
      </c>
      <c r="I81" s="9">
        <v>61.39</v>
      </c>
      <c r="J81" s="9" t="s">
        <v>77</v>
      </c>
      <c r="K81" s="9">
        <v>70</v>
      </c>
      <c r="L81" s="9">
        <v>66.16</v>
      </c>
      <c r="M81" s="9" t="s">
        <v>232</v>
      </c>
      <c r="N81" s="9">
        <v>80</v>
      </c>
      <c r="O81" s="9">
        <v>58.82</v>
      </c>
      <c r="P81" s="9" t="s">
        <v>233</v>
      </c>
      <c r="Q81" s="9">
        <v>80</v>
      </c>
      <c r="R81" s="9">
        <v>57.98</v>
      </c>
      <c r="S81" s="9" t="s">
        <v>234</v>
      </c>
      <c r="T81" s="9">
        <v>82</v>
      </c>
      <c r="U81" s="9">
        <v>63.5</v>
      </c>
      <c r="V81">
        <f>(I81+L81+O81+R81+U81)</f>
        <v>307.85</v>
      </c>
      <c r="W81" s="8"/>
      <c r="X81" s="7" t="s">
        <v>285</v>
      </c>
      <c r="Y81">
        <v>81</v>
      </c>
    </row>
    <row r="82" hidden="1" spans="3:25">
      <c r="C82" s="7"/>
      <c r="D82" s="7" t="s">
        <v>21</v>
      </c>
      <c r="E82" s="8" t="s">
        <v>286</v>
      </c>
      <c r="F82" s="10"/>
      <c r="G82" s="9" t="s">
        <v>270</v>
      </c>
      <c r="H82" s="9">
        <v>71</v>
      </c>
      <c r="I82" s="9">
        <v>57.93</v>
      </c>
      <c r="J82" s="9" t="s">
        <v>18</v>
      </c>
      <c r="K82" s="9">
        <v>81</v>
      </c>
      <c r="L82" s="9">
        <v>61.59</v>
      </c>
      <c r="M82" s="9" t="s">
        <v>5</v>
      </c>
      <c r="N82" s="9">
        <v>66</v>
      </c>
      <c r="O82" s="9">
        <v>63.14</v>
      </c>
      <c r="P82" s="9" t="s">
        <v>153</v>
      </c>
      <c r="Q82" s="9">
        <v>74</v>
      </c>
      <c r="R82" s="9">
        <v>64.18</v>
      </c>
      <c r="S82" s="9" t="s">
        <v>29</v>
      </c>
      <c r="T82" s="9">
        <v>79</v>
      </c>
      <c r="U82" s="9">
        <v>60.99</v>
      </c>
      <c r="V82">
        <f>(I82+L82+O82+R82+U82)</f>
        <v>307.83</v>
      </c>
      <c r="W82" s="8"/>
      <c r="X82" s="7" t="s">
        <v>287</v>
      </c>
      <c r="Y82">
        <v>82</v>
      </c>
    </row>
    <row r="83" hidden="1" spans="3:25">
      <c r="C83" s="7"/>
      <c r="D83" s="7" t="s">
        <v>21</v>
      </c>
      <c r="E83" s="8" t="s">
        <v>288</v>
      </c>
      <c r="F83" s="10"/>
      <c r="G83" s="9" t="s">
        <v>224</v>
      </c>
      <c r="H83" s="9">
        <v>58</v>
      </c>
      <c r="I83" s="9">
        <v>64.22</v>
      </c>
      <c r="J83" s="9" t="s">
        <v>77</v>
      </c>
      <c r="K83" s="9">
        <v>63</v>
      </c>
      <c r="L83" s="9">
        <v>59.4</v>
      </c>
      <c r="M83" s="9" t="s">
        <v>208</v>
      </c>
      <c r="N83" s="9">
        <v>72</v>
      </c>
      <c r="O83" s="9">
        <v>57.75</v>
      </c>
      <c r="P83" s="9" t="s">
        <v>41</v>
      </c>
      <c r="Q83" s="9">
        <v>72</v>
      </c>
      <c r="R83" s="9">
        <v>59.64</v>
      </c>
      <c r="S83" s="9" t="s">
        <v>234</v>
      </c>
      <c r="T83" s="9">
        <v>88</v>
      </c>
      <c r="U83" s="9">
        <v>66.55</v>
      </c>
      <c r="V83">
        <f>(I83+L83+O83+R83+U83)</f>
        <v>307.56</v>
      </c>
      <c r="W83" s="8"/>
      <c r="X83" s="7" t="s">
        <v>289</v>
      </c>
      <c r="Y83">
        <v>83</v>
      </c>
    </row>
    <row r="84" spans="3:26">
      <c r="C84" s="7"/>
      <c r="D84" s="7" t="s">
        <v>0</v>
      </c>
      <c r="E84" s="8" t="s">
        <v>290</v>
      </c>
      <c r="F84" s="10"/>
      <c r="G84" s="9" t="s">
        <v>32</v>
      </c>
      <c r="H84" s="9">
        <v>55</v>
      </c>
      <c r="I84" s="9">
        <v>51.99</v>
      </c>
      <c r="J84" s="9" t="s">
        <v>58</v>
      </c>
      <c r="K84" s="9">
        <v>76</v>
      </c>
      <c r="L84" s="9">
        <v>62.93</v>
      </c>
      <c r="M84" s="9" t="s">
        <v>95</v>
      </c>
      <c r="N84" s="9">
        <v>70</v>
      </c>
      <c r="O84" s="9">
        <v>62.01</v>
      </c>
      <c r="P84" s="9" t="s">
        <v>24</v>
      </c>
      <c r="Q84" s="9">
        <v>80</v>
      </c>
      <c r="R84" s="9">
        <v>63.71</v>
      </c>
      <c r="S84" s="9" t="s">
        <v>97</v>
      </c>
      <c r="T84" s="9">
        <v>82</v>
      </c>
      <c r="U84" s="9">
        <v>66.82</v>
      </c>
      <c r="V84">
        <f>(I84+L84+O84+R84+U84)</f>
        <v>307.46</v>
      </c>
      <c r="W84" s="8"/>
      <c r="X84" s="7" t="s">
        <v>291</v>
      </c>
      <c r="Y84">
        <v>84</v>
      </c>
      <c r="Z84">
        <f>ABS(X84-Y84)</f>
        <v>75</v>
      </c>
    </row>
    <row r="85" hidden="1" spans="3:25">
      <c r="C85" s="7"/>
      <c r="D85" s="7" t="s">
        <v>21</v>
      </c>
      <c r="E85" s="8" t="s">
        <v>292</v>
      </c>
      <c r="F85" s="10"/>
      <c r="G85" s="9" t="s">
        <v>217</v>
      </c>
      <c r="H85" s="9">
        <v>69</v>
      </c>
      <c r="I85" s="9">
        <v>55.64</v>
      </c>
      <c r="J85" s="9" t="s">
        <v>88</v>
      </c>
      <c r="K85" s="9">
        <v>62</v>
      </c>
      <c r="L85" s="9">
        <v>60.8</v>
      </c>
      <c r="M85" s="9" t="s">
        <v>218</v>
      </c>
      <c r="N85" s="9">
        <v>64</v>
      </c>
      <c r="O85" s="9">
        <v>62.59</v>
      </c>
      <c r="P85" s="9" t="s">
        <v>141</v>
      </c>
      <c r="Q85" s="9">
        <v>84</v>
      </c>
      <c r="R85" s="9">
        <v>61.43</v>
      </c>
      <c r="S85" s="9" t="s">
        <v>91</v>
      </c>
      <c r="T85" s="9">
        <v>80</v>
      </c>
      <c r="U85" s="9">
        <v>66.62</v>
      </c>
      <c r="V85">
        <f>(I85+L85+O85+R85+U85)</f>
        <v>307.08</v>
      </c>
      <c r="W85" s="8"/>
      <c r="X85" s="7" t="s">
        <v>293</v>
      </c>
      <c r="Y85">
        <v>85</v>
      </c>
    </row>
    <row r="86" hidden="1" spans="3:25">
      <c r="C86" s="7"/>
      <c r="D86" s="7" t="s">
        <v>21</v>
      </c>
      <c r="E86" s="8" t="s">
        <v>294</v>
      </c>
      <c r="F86" s="10"/>
      <c r="G86" s="9" t="s">
        <v>107</v>
      </c>
      <c r="H86" s="9">
        <v>75</v>
      </c>
      <c r="I86" s="9">
        <v>53.41</v>
      </c>
      <c r="J86" s="9" t="s">
        <v>11</v>
      </c>
      <c r="K86" s="9">
        <v>60</v>
      </c>
      <c r="L86" s="9">
        <v>62.15</v>
      </c>
      <c r="M86" s="9" t="s">
        <v>12</v>
      </c>
      <c r="N86" s="9">
        <v>68</v>
      </c>
      <c r="O86" s="9">
        <v>69.25</v>
      </c>
      <c r="P86" s="9" t="s">
        <v>13</v>
      </c>
      <c r="Q86" s="9">
        <v>73</v>
      </c>
      <c r="R86" s="9">
        <v>70.61</v>
      </c>
      <c r="S86" s="9" t="s">
        <v>14</v>
      </c>
      <c r="T86" s="9">
        <v>55</v>
      </c>
      <c r="U86" s="9">
        <v>51.31</v>
      </c>
      <c r="V86">
        <f>(I86+L86+O86+R86+U86)</f>
        <v>306.73</v>
      </c>
      <c r="W86" s="8"/>
      <c r="X86" s="7" t="s">
        <v>295</v>
      </c>
      <c r="Y86">
        <v>86</v>
      </c>
    </row>
    <row r="87" hidden="1" spans="3:25">
      <c r="C87" s="7"/>
      <c r="D87" s="7" t="s">
        <v>21</v>
      </c>
      <c r="E87" s="8" t="s">
        <v>296</v>
      </c>
      <c r="F87" s="8" t="s">
        <v>297</v>
      </c>
      <c r="G87" s="9" t="s">
        <v>27</v>
      </c>
      <c r="H87" s="9">
        <v>81</v>
      </c>
      <c r="I87" s="9">
        <v>65.24</v>
      </c>
      <c r="J87" s="9" t="s">
        <v>3</v>
      </c>
      <c r="K87" s="9">
        <v>80</v>
      </c>
      <c r="L87" s="9">
        <v>67.27</v>
      </c>
      <c r="M87" s="9" t="s">
        <v>18</v>
      </c>
      <c r="N87" s="9">
        <v>58</v>
      </c>
      <c r="O87" s="9">
        <v>48.68</v>
      </c>
      <c r="P87" s="9" t="s">
        <v>5</v>
      </c>
      <c r="Q87" s="9">
        <v>60</v>
      </c>
      <c r="R87" s="9">
        <v>58.41</v>
      </c>
      <c r="S87" s="9" t="s">
        <v>19</v>
      </c>
      <c r="T87" s="9">
        <v>70</v>
      </c>
      <c r="U87" s="9">
        <v>67.11</v>
      </c>
      <c r="V87">
        <f>(I87+L87+O87+R87+U87)</f>
        <v>306.71</v>
      </c>
      <c r="W87" s="8"/>
      <c r="X87" s="7" t="s">
        <v>298</v>
      </c>
      <c r="Y87">
        <v>87</v>
      </c>
    </row>
    <row r="88" hidden="1" spans="3:25">
      <c r="C88" s="7"/>
      <c r="D88" s="7" t="s">
        <v>21</v>
      </c>
      <c r="E88" s="8" t="s">
        <v>299</v>
      </c>
      <c r="F88" s="10"/>
      <c r="G88" s="9" t="s">
        <v>50</v>
      </c>
      <c r="H88" s="9">
        <v>65</v>
      </c>
      <c r="I88" s="9">
        <v>60.74</v>
      </c>
      <c r="J88" s="9" t="s">
        <v>224</v>
      </c>
      <c r="K88" s="9">
        <v>50</v>
      </c>
      <c r="L88" s="9">
        <v>56.68</v>
      </c>
      <c r="M88" s="9" t="s">
        <v>77</v>
      </c>
      <c r="N88" s="9">
        <v>63</v>
      </c>
      <c r="O88" s="9">
        <v>59.4</v>
      </c>
      <c r="P88" s="9" t="s">
        <v>52</v>
      </c>
      <c r="Q88" s="9">
        <v>75</v>
      </c>
      <c r="R88" s="9">
        <v>68.45</v>
      </c>
      <c r="S88" s="9" t="s">
        <v>53</v>
      </c>
      <c r="T88" s="9">
        <v>70</v>
      </c>
      <c r="U88" s="9">
        <v>61.39</v>
      </c>
      <c r="V88">
        <f>(I88+L88+O88+R88+U88)</f>
        <v>306.66</v>
      </c>
      <c r="W88" s="8"/>
      <c r="X88" s="7" t="s">
        <v>300</v>
      </c>
      <c r="Y88">
        <v>88</v>
      </c>
    </row>
    <row r="89" hidden="1" spans="3:25">
      <c r="C89" s="7"/>
      <c r="D89" s="7" t="s">
        <v>21</v>
      </c>
      <c r="E89" s="8" t="s">
        <v>301</v>
      </c>
      <c r="F89" s="10"/>
      <c r="G89" s="9" t="s">
        <v>115</v>
      </c>
      <c r="H89" s="9">
        <v>85</v>
      </c>
      <c r="I89" s="9">
        <v>66.94</v>
      </c>
      <c r="J89" s="9" t="s">
        <v>116</v>
      </c>
      <c r="K89" s="9">
        <v>74</v>
      </c>
      <c r="L89" s="9">
        <v>66.05</v>
      </c>
      <c r="M89" s="9" t="s">
        <v>123</v>
      </c>
      <c r="N89" s="9">
        <v>85</v>
      </c>
      <c r="O89" s="9">
        <v>55.68</v>
      </c>
      <c r="P89" s="9" t="s">
        <v>124</v>
      </c>
      <c r="Q89" s="9">
        <v>68</v>
      </c>
      <c r="R89" s="9">
        <v>62.71</v>
      </c>
      <c r="S89" s="9" t="s">
        <v>119</v>
      </c>
      <c r="T89" s="9">
        <v>75</v>
      </c>
      <c r="U89" s="9">
        <v>55.11</v>
      </c>
      <c r="V89">
        <f>(I89+L89+O89+R89+U89)</f>
        <v>306.49</v>
      </c>
      <c r="W89" s="8"/>
      <c r="X89" s="7" t="s">
        <v>302</v>
      </c>
      <c r="Y89">
        <v>89</v>
      </c>
    </row>
    <row r="90" hidden="1" spans="3:25">
      <c r="C90" s="7"/>
      <c r="D90" s="7" t="s">
        <v>21</v>
      </c>
      <c r="E90" s="8" t="s">
        <v>303</v>
      </c>
      <c r="F90" s="8" t="s">
        <v>304</v>
      </c>
      <c r="G90" s="9" t="s">
        <v>68</v>
      </c>
      <c r="H90" s="9">
        <v>60</v>
      </c>
      <c r="I90" s="9">
        <v>61.55</v>
      </c>
      <c r="J90" s="9" t="s">
        <v>107</v>
      </c>
      <c r="K90" s="9">
        <v>83</v>
      </c>
      <c r="L90" s="9">
        <v>57.68</v>
      </c>
      <c r="M90" s="9" t="s">
        <v>39</v>
      </c>
      <c r="N90" s="9">
        <v>72</v>
      </c>
      <c r="O90" s="9">
        <v>58.25</v>
      </c>
      <c r="P90" s="9" t="s">
        <v>69</v>
      </c>
      <c r="Q90" s="9">
        <v>76</v>
      </c>
      <c r="R90" s="9">
        <v>64.09</v>
      </c>
      <c r="S90" s="9" t="s">
        <v>70</v>
      </c>
      <c r="T90" s="9">
        <v>72</v>
      </c>
      <c r="U90" s="9">
        <v>64.75</v>
      </c>
      <c r="V90">
        <f>(I90+L90+O90+R90+U90)</f>
        <v>306.32</v>
      </c>
      <c r="W90" s="8"/>
      <c r="X90" s="7" t="s">
        <v>305</v>
      </c>
      <c r="Y90">
        <v>90</v>
      </c>
    </row>
    <row r="91" hidden="1" spans="3:25">
      <c r="C91" s="7"/>
      <c r="D91" s="7" t="s">
        <v>21</v>
      </c>
      <c r="E91" s="8" t="s">
        <v>306</v>
      </c>
      <c r="F91" s="8" t="s">
        <v>307</v>
      </c>
      <c r="G91" s="9" t="s">
        <v>192</v>
      </c>
      <c r="H91" s="9">
        <v>74</v>
      </c>
      <c r="I91" s="9">
        <v>55.39</v>
      </c>
      <c r="J91" s="9" t="s">
        <v>145</v>
      </c>
      <c r="K91" s="9">
        <v>66</v>
      </c>
      <c r="L91" s="9">
        <v>63.68</v>
      </c>
      <c r="M91" s="9" t="s">
        <v>117</v>
      </c>
      <c r="N91" s="9">
        <v>76</v>
      </c>
      <c r="O91" s="9">
        <v>64.18</v>
      </c>
      <c r="P91" s="9" t="s">
        <v>118</v>
      </c>
      <c r="Q91" s="9">
        <v>70</v>
      </c>
      <c r="R91" s="9">
        <v>62.81</v>
      </c>
      <c r="S91" s="9" t="s">
        <v>172</v>
      </c>
      <c r="T91" s="9">
        <v>56</v>
      </c>
      <c r="U91" s="9">
        <v>60.18</v>
      </c>
      <c r="V91">
        <f>(I91+L91+O91+R91+U91)</f>
        <v>306.24</v>
      </c>
      <c r="W91" s="8"/>
      <c r="X91" s="7" t="s">
        <v>308</v>
      </c>
      <c r="Y91">
        <v>91</v>
      </c>
    </row>
    <row r="92" hidden="1" spans="3:25">
      <c r="C92" s="7"/>
      <c r="D92" s="7" t="s">
        <v>21</v>
      </c>
      <c r="E92" s="8" t="s">
        <v>309</v>
      </c>
      <c r="F92" s="8" t="s">
        <v>310</v>
      </c>
      <c r="G92" s="9" t="s">
        <v>58</v>
      </c>
      <c r="H92" s="9">
        <v>77</v>
      </c>
      <c r="I92" s="9">
        <v>63.54</v>
      </c>
      <c r="J92" s="9" t="s">
        <v>95</v>
      </c>
      <c r="K92" s="9">
        <v>60</v>
      </c>
      <c r="L92" s="9">
        <v>55.55</v>
      </c>
      <c r="M92" s="9" t="s">
        <v>61</v>
      </c>
      <c r="N92" s="9">
        <v>81</v>
      </c>
      <c r="O92" s="9">
        <v>66.73</v>
      </c>
      <c r="P92" s="9" t="s">
        <v>96</v>
      </c>
      <c r="Q92" s="9">
        <v>75</v>
      </c>
      <c r="R92" s="9">
        <v>65.8</v>
      </c>
      <c r="S92" s="9" t="s">
        <v>62</v>
      </c>
      <c r="T92" s="9">
        <v>47</v>
      </c>
      <c r="U92" s="9">
        <v>54.45</v>
      </c>
      <c r="V92">
        <f>(I92+L92+O92+R92+U92)</f>
        <v>306.07</v>
      </c>
      <c r="W92" s="8"/>
      <c r="X92" s="7" t="s">
        <v>311</v>
      </c>
      <c r="Y92">
        <v>92</v>
      </c>
    </row>
    <row r="93" hidden="1" spans="3:25">
      <c r="C93" s="7"/>
      <c r="D93" s="7" t="s">
        <v>21</v>
      </c>
      <c r="E93" s="8" t="s">
        <v>312</v>
      </c>
      <c r="F93" s="8" t="s">
        <v>313</v>
      </c>
      <c r="G93" s="9" t="s">
        <v>224</v>
      </c>
      <c r="H93" s="9">
        <v>50</v>
      </c>
      <c r="I93" s="9">
        <v>56.68</v>
      </c>
      <c r="J93" s="9" t="s">
        <v>77</v>
      </c>
      <c r="K93" s="9">
        <v>67</v>
      </c>
      <c r="L93" s="9">
        <v>63.26</v>
      </c>
      <c r="M93" s="9" t="s">
        <v>100</v>
      </c>
      <c r="N93" s="9">
        <v>74</v>
      </c>
      <c r="O93" s="9">
        <v>62.41</v>
      </c>
      <c r="P93" s="9" t="s">
        <v>234</v>
      </c>
      <c r="Q93" s="9">
        <v>83</v>
      </c>
      <c r="R93" s="9">
        <v>64.01</v>
      </c>
      <c r="S93" s="9" t="s">
        <v>102</v>
      </c>
      <c r="T93" s="9">
        <v>70</v>
      </c>
      <c r="U93" s="9">
        <v>59.7</v>
      </c>
      <c r="V93">
        <f>(I93+L93+O93+R93+U93)</f>
        <v>306.06</v>
      </c>
      <c r="W93" s="8"/>
      <c r="X93" s="7" t="s">
        <v>314</v>
      </c>
      <c r="Y93">
        <v>93</v>
      </c>
    </row>
    <row r="94" hidden="1" spans="3:25">
      <c r="C94" s="7"/>
      <c r="D94" s="7" t="s">
        <v>21</v>
      </c>
      <c r="E94" s="8" t="s">
        <v>315</v>
      </c>
      <c r="F94" s="8" t="s">
        <v>316</v>
      </c>
      <c r="G94" s="9" t="s">
        <v>270</v>
      </c>
      <c r="H94" s="9">
        <v>86</v>
      </c>
      <c r="I94" s="9">
        <v>64.83</v>
      </c>
      <c r="J94" s="9" t="s">
        <v>4</v>
      </c>
      <c r="K94" s="9">
        <v>60</v>
      </c>
      <c r="L94" s="9">
        <v>62.21</v>
      </c>
      <c r="M94" s="9" t="s">
        <v>153</v>
      </c>
      <c r="N94" s="9">
        <v>64</v>
      </c>
      <c r="O94" s="9">
        <v>57.17</v>
      </c>
      <c r="P94" s="9" t="s">
        <v>28</v>
      </c>
      <c r="Q94" s="9">
        <v>60</v>
      </c>
      <c r="R94" s="9">
        <v>64.12</v>
      </c>
      <c r="S94" s="9" t="s">
        <v>29</v>
      </c>
      <c r="T94" s="9">
        <v>73</v>
      </c>
      <c r="U94" s="9">
        <v>57.66</v>
      </c>
      <c r="V94">
        <f>(I94+L94+O94+R94+U94)</f>
        <v>305.99</v>
      </c>
      <c r="W94" s="8"/>
      <c r="X94" s="7" t="s">
        <v>317</v>
      </c>
      <c r="Y94">
        <v>94</v>
      </c>
    </row>
    <row r="95" hidden="1" spans="3:25">
      <c r="C95" s="7"/>
      <c r="D95" s="7" t="s">
        <v>21</v>
      </c>
      <c r="E95" s="8" t="s">
        <v>318</v>
      </c>
      <c r="F95" s="10"/>
      <c r="G95" s="9" t="s">
        <v>217</v>
      </c>
      <c r="H95" s="9">
        <v>70</v>
      </c>
      <c r="I95" s="9">
        <v>56.77</v>
      </c>
      <c r="J95" s="9" t="s">
        <v>88</v>
      </c>
      <c r="K95" s="9">
        <v>65</v>
      </c>
      <c r="L95" s="9">
        <v>62.31</v>
      </c>
      <c r="M95" s="9" t="s">
        <v>140</v>
      </c>
      <c r="N95" s="9">
        <v>73</v>
      </c>
      <c r="O95" s="9">
        <v>69.86</v>
      </c>
      <c r="P95" s="9" t="s">
        <v>89</v>
      </c>
      <c r="Q95" s="9">
        <v>66</v>
      </c>
      <c r="R95" s="9">
        <v>64.48</v>
      </c>
      <c r="S95" s="9" t="s">
        <v>141</v>
      </c>
      <c r="T95" s="9">
        <v>61</v>
      </c>
      <c r="U95" s="9">
        <v>52.53</v>
      </c>
      <c r="V95">
        <f>(I95+L95+O95+R95+U95)</f>
        <v>305.95</v>
      </c>
      <c r="W95" s="8"/>
      <c r="X95" s="7" t="s">
        <v>319</v>
      </c>
      <c r="Y95">
        <v>95</v>
      </c>
    </row>
    <row r="96" hidden="1" spans="3:25">
      <c r="C96" s="7"/>
      <c r="D96" s="7" t="s">
        <v>21</v>
      </c>
      <c r="E96" s="8" t="s">
        <v>320</v>
      </c>
      <c r="F96" s="10"/>
      <c r="G96" s="9" t="s">
        <v>192</v>
      </c>
      <c r="H96" s="9">
        <v>79</v>
      </c>
      <c r="I96" s="9">
        <v>58.51</v>
      </c>
      <c r="J96" s="9" t="s">
        <v>145</v>
      </c>
      <c r="K96" s="9">
        <v>55</v>
      </c>
      <c r="L96" s="9">
        <v>56.59</v>
      </c>
      <c r="M96" s="9" t="s">
        <v>7</v>
      </c>
      <c r="N96" s="9">
        <v>68</v>
      </c>
      <c r="O96" s="9">
        <v>66.49</v>
      </c>
      <c r="P96" s="9" t="s">
        <v>166</v>
      </c>
      <c r="Q96" s="9">
        <v>80</v>
      </c>
      <c r="R96" s="9">
        <v>60.37</v>
      </c>
      <c r="S96" s="9" t="s">
        <v>167</v>
      </c>
      <c r="T96" s="9">
        <v>80</v>
      </c>
      <c r="U96" s="9">
        <v>63.98</v>
      </c>
      <c r="V96">
        <f>(I96+L96+O96+R96+U96)</f>
        <v>305.94</v>
      </c>
      <c r="W96" s="8"/>
      <c r="X96" s="7" t="s">
        <v>321</v>
      </c>
      <c r="Y96">
        <v>96</v>
      </c>
    </row>
    <row r="97" spans="3:26">
      <c r="C97" s="7"/>
      <c r="D97" s="7" t="s">
        <v>0</v>
      </c>
      <c r="E97" s="8" t="s">
        <v>322</v>
      </c>
      <c r="F97" s="8" t="s">
        <v>292</v>
      </c>
      <c r="G97" s="9" t="s">
        <v>192</v>
      </c>
      <c r="H97" s="9">
        <v>82</v>
      </c>
      <c r="I97" s="9">
        <v>60.39</v>
      </c>
      <c r="J97" s="9" t="s">
        <v>59</v>
      </c>
      <c r="K97" s="9">
        <v>75</v>
      </c>
      <c r="L97" s="9">
        <v>64.36</v>
      </c>
      <c r="M97" s="9" t="s">
        <v>80</v>
      </c>
      <c r="N97" s="9">
        <v>65</v>
      </c>
      <c r="O97" s="9">
        <v>57.52</v>
      </c>
      <c r="P97" s="9" t="s">
        <v>81</v>
      </c>
      <c r="Q97" s="9">
        <v>75</v>
      </c>
      <c r="R97" s="9">
        <v>63.82</v>
      </c>
      <c r="S97" s="9" t="s">
        <v>124</v>
      </c>
      <c r="T97" s="9">
        <v>63</v>
      </c>
      <c r="U97" s="9">
        <v>59.69</v>
      </c>
      <c r="V97">
        <f>(I97+L97+O97+R97+U97)</f>
        <v>305.78</v>
      </c>
      <c r="W97" s="8"/>
      <c r="X97" s="7" t="s">
        <v>323</v>
      </c>
      <c r="Y97">
        <v>97</v>
      </c>
      <c r="Z97">
        <f>ABS(X97-Y97)</f>
        <v>77</v>
      </c>
    </row>
    <row r="98" hidden="1" spans="3:25">
      <c r="C98" s="7"/>
      <c r="D98" s="7" t="s">
        <v>21</v>
      </c>
      <c r="E98" s="8" t="s">
        <v>324</v>
      </c>
      <c r="F98" s="10"/>
      <c r="G98" s="9" t="s">
        <v>115</v>
      </c>
      <c r="H98" s="9">
        <v>70</v>
      </c>
      <c r="I98" s="9">
        <v>59.37</v>
      </c>
      <c r="J98" s="9" t="s">
        <v>145</v>
      </c>
      <c r="K98" s="9">
        <v>68</v>
      </c>
      <c r="L98" s="9">
        <v>64.97</v>
      </c>
      <c r="M98" s="9" t="s">
        <v>146</v>
      </c>
      <c r="N98" s="9">
        <v>71</v>
      </c>
      <c r="O98" s="9">
        <v>57.55</v>
      </c>
      <c r="P98" s="9" t="s">
        <v>122</v>
      </c>
      <c r="Q98" s="9">
        <v>59</v>
      </c>
      <c r="R98" s="9">
        <v>65.26</v>
      </c>
      <c r="S98" s="9" t="s">
        <v>119</v>
      </c>
      <c r="T98" s="9">
        <v>81</v>
      </c>
      <c r="U98" s="9">
        <v>58.58</v>
      </c>
      <c r="V98">
        <f>(I98+L98+O98+R98+U98)</f>
        <v>305.73</v>
      </c>
      <c r="W98" s="8"/>
      <c r="X98" s="7" t="s">
        <v>325</v>
      </c>
      <c r="Y98">
        <v>98</v>
      </c>
    </row>
    <row r="99" hidden="1" spans="3:25">
      <c r="C99" s="7"/>
      <c r="D99" s="7" t="s">
        <v>169</v>
      </c>
      <c r="E99" s="8" t="s">
        <v>326</v>
      </c>
      <c r="F99" s="10"/>
      <c r="G99" s="9" t="s">
        <v>144</v>
      </c>
      <c r="H99" s="9">
        <v>80</v>
      </c>
      <c r="I99" s="9">
        <v>67.18</v>
      </c>
      <c r="J99" s="9" t="s">
        <v>146</v>
      </c>
      <c r="K99" s="9">
        <v>76</v>
      </c>
      <c r="L99" s="9">
        <v>60.82</v>
      </c>
      <c r="M99" s="9" t="s">
        <v>73</v>
      </c>
      <c r="N99" s="9">
        <v>80</v>
      </c>
      <c r="O99" s="9">
        <v>58.57</v>
      </c>
      <c r="P99" s="9" t="s">
        <v>147</v>
      </c>
      <c r="Q99" s="9">
        <v>68</v>
      </c>
      <c r="R99" s="9">
        <v>61.31</v>
      </c>
      <c r="S99" s="9" t="s">
        <v>148</v>
      </c>
      <c r="T99" s="9">
        <v>55</v>
      </c>
      <c r="U99" s="9">
        <v>57.65</v>
      </c>
      <c r="V99">
        <f>(I99+L99+O99+R99+U99)</f>
        <v>305.53</v>
      </c>
      <c r="W99" s="8"/>
      <c r="X99" s="7" t="s">
        <v>327</v>
      </c>
      <c r="Y99">
        <v>99</v>
      </c>
    </row>
    <row r="100" hidden="1" spans="3:25">
      <c r="C100" s="7"/>
      <c r="D100" s="7" t="s">
        <v>169</v>
      </c>
      <c r="E100" s="8" t="s">
        <v>328</v>
      </c>
      <c r="F100" s="10"/>
      <c r="G100" s="9" t="s">
        <v>58</v>
      </c>
      <c r="H100" s="9">
        <v>74</v>
      </c>
      <c r="I100" s="9">
        <v>61.71</v>
      </c>
      <c r="J100" s="9" t="s">
        <v>95</v>
      </c>
      <c r="K100" s="9">
        <v>78</v>
      </c>
      <c r="L100" s="9">
        <v>67.18</v>
      </c>
      <c r="M100" s="9" t="s">
        <v>61</v>
      </c>
      <c r="N100" s="9">
        <v>80</v>
      </c>
      <c r="O100" s="9">
        <v>66.25</v>
      </c>
      <c r="P100" s="9" t="s">
        <v>96</v>
      </c>
      <c r="Q100" s="9">
        <v>60</v>
      </c>
      <c r="R100" s="9">
        <v>54.3</v>
      </c>
      <c r="S100" s="9" t="s">
        <v>62</v>
      </c>
      <c r="T100" s="9">
        <v>49</v>
      </c>
      <c r="U100" s="9">
        <v>55.85</v>
      </c>
      <c r="V100">
        <f>(I100+L100+O100+R100+U100)</f>
        <v>305.29</v>
      </c>
      <c r="W100" s="8"/>
      <c r="X100" s="7" t="s">
        <v>329</v>
      </c>
      <c r="Y100">
        <v>100</v>
      </c>
    </row>
    <row r="101" hidden="1" spans="3:25">
      <c r="C101" s="7"/>
      <c r="D101" s="7" t="s">
        <v>21</v>
      </c>
      <c r="E101" s="8" t="s">
        <v>330</v>
      </c>
      <c r="F101" s="10"/>
      <c r="G101" s="9" t="s">
        <v>11</v>
      </c>
      <c r="H101" s="9">
        <v>63</v>
      </c>
      <c r="I101" s="9">
        <v>64.19</v>
      </c>
      <c r="J101" s="9" t="s">
        <v>23</v>
      </c>
      <c r="K101" s="9">
        <v>51</v>
      </c>
      <c r="L101" s="9">
        <v>59.03</v>
      </c>
      <c r="M101" s="9" t="s">
        <v>13</v>
      </c>
      <c r="N101" s="9">
        <v>58</v>
      </c>
      <c r="O101" s="9">
        <v>56.91</v>
      </c>
      <c r="P101" s="9" t="s">
        <v>24</v>
      </c>
      <c r="Q101" s="9">
        <v>83</v>
      </c>
      <c r="R101" s="9">
        <v>65.38</v>
      </c>
      <c r="S101" s="9" t="s">
        <v>14</v>
      </c>
      <c r="T101" s="9">
        <v>65</v>
      </c>
      <c r="U101" s="9">
        <v>59.74</v>
      </c>
      <c r="V101">
        <f>(I101+L101+O101+R101+U101)</f>
        <v>305.25</v>
      </c>
      <c r="W101" s="8"/>
      <c r="X101" s="7" t="s">
        <v>331</v>
      </c>
      <c r="Y101">
        <v>101</v>
      </c>
    </row>
    <row r="102" hidden="1" spans="3:25">
      <c r="C102" s="7"/>
      <c r="D102" s="7" t="s">
        <v>21</v>
      </c>
      <c r="E102" s="8" t="s">
        <v>332</v>
      </c>
      <c r="F102" s="10"/>
      <c r="G102" s="9" t="s">
        <v>225</v>
      </c>
      <c r="H102" s="9">
        <v>85</v>
      </c>
      <c r="I102" s="9">
        <v>64.63</v>
      </c>
      <c r="J102" s="9" t="s">
        <v>68</v>
      </c>
      <c r="K102" s="9">
        <v>52</v>
      </c>
      <c r="L102" s="9">
        <v>56.74</v>
      </c>
      <c r="M102" s="9" t="s">
        <v>39</v>
      </c>
      <c r="N102" s="9">
        <v>78</v>
      </c>
      <c r="O102" s="9">
        <v>61.86</v>
      </c>
      <c r="P102" s="9" t="s">
        <v>181</v>
      </c>
      <c r="Q102" s="9">
        <v>65</v>
      </c>
      <c r="R102" s="9">
        <v>62.42</v>
      </c>
      <c r="S102" s="9" t="s">
        <v>65</v>
      </c>
      <c r="T102" s="9">
        <v>45</v>
      </c>
      <c r="U102" s="9">
        <v>59.54</v>
      </c>
      <c r="V102">
        <f>(I102+L102+O102+R102+U102)</f>
        <v>305.19</v>
      </c>
      <c r="W102" s="8"/>
      <c r="X102" s="7" t="s">
        <v>333</v>
      </c>
      <c r="Y102">
        <v>102</v>
      </c>
    </row>
    <row r="103" hidden="1" spans="3:25">
      <c r="C103" s="7"/>
      <c r="D103" s="7" t="s">
        <v>21</v>
      </c>
      <c r="E103" s="8" t="s">
        <v>334</v>
      </c>
      <c r="F103" s="10"/>
      <c r="G103" s="9" t="s">
        <v>59</v>
      </c>
      <c r="H103" s="9">
        <v>71</v>
      </c>
      <c r="I103" s="9">
        <v>62.05</v>
      </c>
      <c r="J103" s="9" t="s">
        <v>60</v>
      </c>
      <c r="K103" s="9">
        <v>50</v>
      </c>
      <c r="L103" s="9">
        <v>58.27</v>
      </c>
      <c r="M103" s="9" t="s">
        <v>181</v>
      </c>
      <c r="N103" s="9">
        <v>60</v>
      </c>
      <c r="O103" s="9">
        <v>57.72</v>
      </c>
      <c r="P103" s="9" t="s">
        <v>81</v>
      </c>
      <c r="Q103" s="9">
        <v>78</v>
      </c>
      <c r="R103" s="9">
        <v>65.54</v>
      </c>
      <c r="S103" s="9" t="s">
        <v>65</v>
      </c>
      <c r="T103" s="9">
        <v>48</v>
      </c>
      <c r="U103" s="9">
        <v>61.5</v>
      </c>
      <c r="V103">
        <f>(I103+L103+O103+R103+U103)</f>
        <v>305.08</v>
      </c>
      <c r="W103" s="8"/>
      <c r="X103" s="7" t="s">
        <v>335</v>
      </c>
      <c r="Y103">
        <v>103</v>
      </c>
    </row>
    <row r="104" spans="3:26">
      <c r="C104" s="7"/>
      <c r="D104" s="7" t="s">
        <v>0</v>
      </c>
      <c r="E104" s="8" t="s">
        <v>336</v>
      </c>
      <c r="F104" s="10"/>
      <c r="G104" s="9" t="s">
        <v>259</v>
      </c>
      <c r="H104" s="9">
        <v>82</v>
      </c>
      <c r="I104" s="9">
        <v>57.54</v>
      </c>
      <c r="J104" s="9" t="s">
        <v>171</v>
      </c>
      <c r="K104" s="9">
        <v>80</v>
      </c>
      <c r="L104" s="9">
        <v>63.56</v>
      </c>
      <c r="M104" s="9" t="s">
        <v>145</v>
      </c>
      <c r="N104" s="9">
        <v>66</v>
      </c>
      <c r="O104" s="9">
        <v>63.68</v>
      </c>
      <c r="P104" s="9" t="s">
        <v>117</v>
      </c>
      <c r="Q104" s="9">
        <v>62</v>
      </c>
      <c r="R104" s="9">
        <v>55.96</v>
      </c>
      <c r="S104" s="9" t="s">
        <v>172</v>
      </c>
      <c r="T104" s="9">
        <v>62</v>
      </c>
      <c r="U104" s="9">
        <v>64.13</v>
      </c>
      <c r="V104">
        <f>(I104+L104+O104+R104+U104)</f>
        <v>304.87</v>
      </c>
      <c r="W104" s="8"/>
      <c r="X104" s="7" t="s">
        <v>337</v>
      </c>
      <c r="Y104">
        <v>104</v>
      </c>
      <c r="Z104">
        <f>ABS(X104-Y104)</f>
        <v>98</v>
      </c>
    </row>
    <row r="105" hidden="1" spans="3:25">
      <c r="C105" s="7"/>
      <c r="D105" s="7" t="s">
        <v>21</v>
      </c>
      <c r="E105" s="8" t="s">
        <v>338</v>
      </c>
      <c r="F105" s="10"/>
      <c r="G105" s="9" t="s">
        <v>39</v>
      </c>
      <c r="H105" s="9">
        <v>80</v>
      </c>
      <c r="I105" s="9">
        <v>63.07</v>
      </c>
      <c r="J105" s="9" t="s">
        <v>40</v>
      </c>
      <c r="K105" s="9">
        <v>59</v>
      </c>
      <c r="L105" s="9">
        <v>58.02</v>
      </c>
      <c r="M105" s="9" t="s">
        <v>41</v>
      </c>
      <c r="N105" s="9">
        <v>87</v>
      </c>
      <c r="O105" s="9">
        <v>67.12</v>
      </c>
      <c r="P105" s="9" t="s">
        <v>42</v>
      </c>
      <c r="Q105" s="9">
        <v>68</v>
      </c>
      <c r="R105" s="9">
        <v>59.59</v>
      </c>
      <c r="S105" s="9" t="s">
        <v>43</v>
      </c>
      <c r="T105" s="9">
        <v>60</v>
      </c>
      <c r="U105" s="9">
        <v>57.05</v>
      </c>
      <c r="V105">
        <f>(I105+L105+O105+R105+U105)</f>
        <v>304.85</v>
      </c>
      <c r="W105" s="8"/>
      <c r="X105" s="7" t="s">
        <v>339</v>
      </c>
      <c r="Y105">
        <v>105</v>
      </c>
    </row>
    <row r="106" hidden="1" spans="3:25">
      <c r="C106" s="7"/>
      <c r="D106" s="7" t="s">
        <v>169</v>
      </c>
      <c r="E106" s="8" t="s">
        <v>340</v>
      </c>
      <c r="F106" s="8" t="s">
        <v>341</v>
      </c>
      <c r="G106" s="9" t="s">
        <v>270</v>
      </c>
      <c r="H106" s="9">
        <v>66</v>
      </c>
      <c r="I106" s="9">
        <v>55.63</v>
      </c>
      <c r="J106" s="9" t="s">
        <v>4</v>
      </c>
      <c r="K106" s="9">
        <v>55</v>
      </c>
      <c r="L106" s="9">
        <v>59.35</v>
      </c>
      <c r="M106" s="9" t="s">
        <v>153</v>
      </c>
      <c r="N106" s="9">
        <v>81</v>
      </c>
      <c r="O106" s="9">
        <v>69.09</v>
      </c>
      <c r="P106" s="9" t="s">
        <v>28</v>
      </c>
      <c r="Q106" s="9">
        <v>48</v>
      </c>
      <c r="R106" s="9">
        <v>56.78</v>
      </c>
      <c r="S106" s="9" t="s">
        <v>29</v>
      </c>
      <c r="T106" s="9">
        <v>84</v>
      </c>
      <c r="U106" s="9">
        <v>63.75</v>
      </c>
      <c r="V106">
        <f>(I106+L106+O106+R106+U106)</f>
        <v>304.6</v>
      </c>
      <c r="W106" s="8"/>
      <c r="X106" s="7" t="s">
        <v>342</v>
      </c>
      <c r="Y106">
        <v>106</v>
      </c>
    </row>
    <row r="107" hidden="1" spans="3:25">
      <c r="C107" s="7"/>
      <c r="D107" s="7" t="s">
        <v>21</v>
      </c>
      <c r="E107" s="8" t="s">
        <v>343</v>
      </c>
      <c r="F107" s="10"/>
      <c r="G107" s="9" t="s">
        <v>115</v>
      </c>
      <c r="H107" s="9">
        <v>75</v>
      </c>
      <c r="I107" s="9">
        <v>61.89</v>
      </c>
      <c r="J107" s="9" t="s">
        <v>145</v>
      </c>
      <c r="K107" s="9">
        <v>54</v>
      </c>
      <c r="L107" s="9">
        <v>55.94</v>
      </c>
      <c r="M107" s="9" t="s">
        <v>122</v>
      </c>
      <c r="N107" s="9">
        <v>60</v>
      </c>
      <c r="O107" s="9">
        <v>66.01</v>
      </c>
      <c r="P107" s="9" t="s">
        <v>118</v>
      </c>
      <c r="Q107" s="9">
        <v>72</v>
      </c>
      <c r="R107" s="9">
        <v>63.89</v>
      </c>
      <c r="S107" s="9" t="s">
        <v>119</v>
      </c>
      <c r="T107" s="9">
        <v>78</v>
      </c>
      <c r="U107" s="9">
        <v>56.84</v>
      </c>
      <c r="V107">
        <f>(I107+L107+O107+R107+U107)</f>
        <v>304.57</v>
      </c>
      <c r="W107" s="8"/>
      <c r="X107" s="7" t="s">
        <v>344</v>
      </c>
      <c r="Y107">
        <v>107</v>
      </c>
    </row>
    <row r="108" hidden="1" spans="3:25">
      <c r="C108" s="7"/>
      <c r="D108" s="7" t="s">
        <v>21</v>
      </c>
      <c r="E108" s="8" t="s">
        <v>345</v>
      </c>
      <c r="F108" s="8" t="s">
        <v>346</v>
      </c>
      <c r="G108" s="9" t="s">
        <v>12</v>
      </c>
      <c r="H108" s="9">
        <v>63</v>
      </c>
      <c r="I108" s="9">
        <v>64.9</v>
      </c>
      <c r="J108" s="9" t="s">
        <v>13</v>
      </c>
      <c r="K108" s="9">
        <v>52</v>
      </c>
      <c r="L108" s="9">
        <v>51.42</v>
      </c>
      <c r="M108" s="9" t="s">
        <v>15</v>
      </c>
      <c r="N108" s="9">
        <v>65</v>
      </c>
      <c r="O108" s="9">
        <v>66.05</v>
      </c>
      <c r="P108" s="9" t="s">
        <v>35</v>
      </c>
      <c r="Q108" s="9">
        <v>49</v>
      </c>
      <c r="R108" s="9">
        <v>59.96</v>
      </c>
      <c r="S108" s="9" t="s">
        <v>36</v>
      </c>
      <c r="T108" s="9">
        <v>69</v>
      </c>
      <c r="U108" s="9">
        <v>62.15</v>
      </c>
      <c r="V108">
        <f>(I108+L108+O108+R108+U108)</f>
        <v>304.48</v>
      </c>
      <c r="W108" s="8"/>
      <c r="X108" s="7" t="s">
        <v>347</v>
      </c>
      <c r="Y108">
        <v>108</v>
      </c>
    </row>
    <row r="109" hidden="1" spans="3:25">
      <c r="C109" s="7"/>
      <c r="D109" s="7" t="s">
        <v>21</v>
      </c>
      <c r="E109" s="8" t="s">
        <v>348</v>
      </c>
      <c r="F109" s="10"/>
      <c r="G109" s="9" t="s">
        <v>59</v>
      </c>
      <c r="H109" s="9">
        <v>68</v>
      </c>
      <c r="I109" s="9">
        <v>60.32</v>
      </c>
      <c r="J109" s="9" t="s">
        <v>60</v>
      </c>
      <c r="K109" s="9">
        <v>50</v>
      </c>
      <c r="L109" s="9">
        <v>58.27</v>
      </c>
      <c r="M109" s="9" t="s">
        <v>81</v>
      </c>
      <c r="N109" s="9">
        <v>70</v>
      </c>
      <c r="O109" s="9">
        <v>60.94</v>
      </c>
      <c r="P109" s="9" t="s">
        <v>61</v>
      </c>
      <c r="Q109" s="9">
        <v>62</v>
      </c>
      <c r="R109" s="9">
        <v>57.62</v>
      </c>
      <c r="S109" s="9" t="s">
        <v>62</v>
      </c>
      <c r="T109" s="9">
        <v>65</v>
      </c>
      <c r="U109" s="9">
        <v>67.07</v>
      </c>
      <c r="V109">
        <f>(I109+L109+O109+R109+U109)</f>
        <v>304.22</v>
      </c>
      <c r="W109" s="8"/>
      <c r="X109" s="7" t="s">
        <v>349</v>
      </c>
      <c r="Y109">
        <v>109</v>
      </c>
    </row>
    <row r="110" hidden="1" spans="3:25">
      <c r="C110" s="7"/>
      <c r="D110" s="7" t="s">
        <v>169</v>
      </c>
      <c r="E110" s="8" t="s">
        <v>350</v>
      </c>
      <c r="F110" s="10"/>
      <c r="G110" s="9" t="s">
        <v>27</v>
      </c>
      <c r="H110" s="9">
        <v>71</v>
      </c>
      <c r="I110" s="9">
        <v>59.02</v>
      </c>
      <c r="J110" s="9" t="s">
        <v>100</v>
      </c>
      <c r="K110" s="9">
        <v>67</v>
      </c>
      <c r="L110" s="9">
        <v>59.27</v>
      </c>
      <c r="M110" s="9" t="s">
        <v>19</v>
      </c>
      <c r="N110" s="9">
        <v>66</v>
      </c>
      <c r="O110" s="9">
        <v>62.79</v>
      </c>
      <c r="P110" s="9" t="s">
        <v>101</v>
      </c>
      <c r="Q110" s="9">
        <v>78</v>
      </c>
      <c r="R110" s="9">
        <v>69.36</v>
      </c>
      <c r="S110" s="9" t="s">
        <v>102</v>
      </c>
      <c r="T110" s="9">
        <v>64</v>
      </c>
      <c r="U110" s="9">
        <v>53.75</v>
      </c>
      <c r="V110">
        <f>(I110+L110+O110+R110+U110)</f>
        <v>304.19</v>
      </c>
      <c r="W110" s="8"/>
      <c r="X110" s="7" t="s">
        <v>351</v>
      </c>
      <c r="Y110">
        <v>110</v>
      </c>
    </row>
    <row r="111" hidden="1" spans="3:25">
      <c r="C111" s="7"/>
      <c r="D111" s="7" t="s">
        <v>169</v>
      </c>
      <c r="E111" s="8" t="s">
        <v>352</v>
      </c>
      <c r="F111" s="8" t="s">
        <v>353</v>
      </c>
      <c r="G111" s="9" t="s">
        <v>151</v>
      </c>
      <c r="H111" s="9">
        <v>82</v>
      </c>
      <c r="I111" s="9">
        <v>65.16</v>
      </c>
      <c r="J111" s="9" t="s">
        <v>152</v>
      </c>
      <c r="K111" s="9">
        <v>75</v>
      </c>
      <c r="L111" s="9">
        <v>63.98</v>
      </c>
      <c r="M111" s="9" t="s">
        <v>233</v>
      </c>
      <c r="N111" s="9">
        <v>74</v>
      </c>
      <c r="O111" s="9">
        <v>54.64</v>
      </c>
      <c r="P111" s="9" t="s">
        <v>153</v>
      </c>
      <c r="Q111" s="9">
        <v>61</v>
      </c>
      <c r="R111" s="9">
        <v>55.07</v>
      </c>
      <c r="S111" s="9" t="s">
        <v>28</v>
      </c>
      <c r="T111" s="9">
        <v>62</v>
      </c>
      <c r="U111" s="9">
        <v>65.34</v>
      </c>
      <c r="V111">
        <f>(I111+L111+O111+R111+U111)</f>
        <v>304.19</v>
      </c>
      <c r="W111" s="8"/>
      <c r="X111" s="7" t="s">
        <v>354</v>
      </c>
      <c r="Y111">
        <v>111</v>
      </c>
    </row>
    <row r="112" hidden="1" spans="3:25">
      <c r="C112" s="7"/>
      <c r="D112" s="7" t="s">
        <v>169</v>
      </c>
      <c r="E112" s="8" t="s">
        <v>355</v>
      </c>
      <c r="F112" s="10"/>
      <c r="G112" s="9" t="s">
        <v>105</v>
      </c>
      <c r="H112" s="9">
        <v>77</v>
      </c>
      <c r="I112" s="9">
        <v>55.18</v>
      </c>
      <c r="J112" s="9" t="s">
        <v>106</v>
      </c>
      <c r="K112" s="9">
        <v>70</v>
      </c>
      <c r="L112" s="9">
        <v>65.07</v>
      </c>
      <c r="M112" s="9" t="s">
        <v>107</v>
      </c>
      <c r="N112" s="9">
        <v>85</v>
      </c>
      <c r="O112" s="9">
        <v>58.75</v>
      </c>
      <c r="P112" s="9" t="s">
        <v>69</v>
      </c>
      <c r="Q112" s="9">
        <v>66</v>
      </c>
      <c r="R112" s="9">
        <v>57.97</v>
      </c>
      <c r="S112" s="9" t="s">
        <v>70</v>
      </c>
      <c r="T112" s="9">
        <v>76</v>
      </c>
      <c r="U112" s="9">
        <v>67.18</v>
      </c>
      <c r="V112">
        <f>(I112+L112+O112+R112+U112)</f>
        <v>304.15</v>
      </c>
      <c r="W112" s="8"/>
      <c r="X112" s="7" t="s">
        <v>356</v>
      </c>
      <c r="Y112">
        <v>112</v>
      </c>
    </row>
    <row r="113" hidden="1" spans="3:25">
      <c r="C113" s="7"/>
      <c r="D113" s="7" t="s">
        <v>21</v>
      </c>
      <c r="E113" s="8" t="s">
        <v>357</v>
      </c>
      <c r="F113" s="10"/>
      <c r="G113" s="9" t="s">
        <v>225</v>
      </c>
      <c r="H113" s="9">
        <v>57</v>
      </c>
      <c r="I113" s="9">
        <v>49.91</v>
      </c>
      <c r="J113" s="9" t="s">
        <v>51</v>
      </c>
      <c r="K113" s="9">
        <v>67</v>
      </c>
      <c r="L113" s="9">
        <v>58.82</v>
      </c>
      <c r="M113" s="9" t="s">
        <v>80</v>
      </c>
      <c r="N113" s="9">
        <v>75</v>
      </c>
      <c r="O113" s="9">
        <v>62.68</v>
      </c>
      <c r="P113" s="9" t="s">
        <v>181</v>
      </c>
      <c r="Q113" s="9">
        <v>66</v>
      </c>
      <c r="R113" s="9">
        <v>63.36</v>
      </c>
      <c r="S113" s="9" t="s">
        <v>65</v>
      </c>
      <c r="T113" s="9">
        <v>60</v>
      </c>
      <c r="U113" s="9">
        <v>69.35</v>
      </c>
      <c r="V113">
        <f>(I113+L113+O113+R113+U113)</f>
        <v>304.12</v>
      </c>
      <c r="W113" s="8"/>
      <c r="X113" s="7" t="s">
        <v>358</v>
      </c>
      <c r="Y113">
        <v>113</v>
      </c>
    </row>
    <row r="114" hidden="1" spans="3:25">
      <c r="C114" s="7"/>
      <c r="D114" s="7" t="s">
        <v>21</v>
      </c>
      <c r="E114" s="8" t="s">
        <v>359</v>
      </c>
      <c r="F114" s="10"/>
      <c r="G114" s="9" t="s">
        <v>225</v>
      </c>
      <c r="H114" s="9">
        <v>60</v>
      </c>
      <c r="I114" s="9">
        <v>51.49</v>
      </c>
      <c r="J114" s="9" t="s">
        <v>51</v>
      </c>
      <c r="K114" s="9">
        <v>75</v>
      </c>
      <c r="L114" s="9">
        <v>62.53</v>
      </c>
      <c r="M114" s="9" t="s">
        <v>80</v>
      </c>
      <c r="N114" s="9">
        <v>78</v>
      </c>
      <c r="O114" s="9">
        <v>64.23</v>
      </c>
      <c r="P114" s="9" t="s">
        <v>52</v>
      </c>
      <c r="Q114" s="9">
        <v>64</v>
      </c>
      <c r="R114" s="9">
        <v>60.72</v>
      </c>
      <c r="S114" s="9" t="s">
        <v>54</v>
      </c>
      <c r="T114" s="9">
        <v>82</v>
      </c>
      <c r="U114" s="9">
        <v>65.03</v>
      </c>
      <c r="V114">
        <f>(I114+L114+O114+R114+U114)</f>
        <v>304</v>
      </c>
      <c r="W114" s="8"/>
      <c r="X114" s="7" t="s">
        <v>360</v>
      </c>
      <c r="Y114">
        <v>114</v>
      </c>
    </row>
    <row r="115" hidden="1" spans="3:25">
      <c r="C115" s="7"/>
      <c r="D115" s="7" t="s">
        <v>21</v>
      </c>
      <c r="E115" s="8" t="s">
        <v>361</v>
      </c>
      <c r="F115" s="10"/>
      <c r="G115" s="9" t="s">
        <v>144</v>
      </c>
      <c r="H115" s="9">
        <v>70</v>
      </c>
      <c r="I115" s="9">
        <v>62.27</v>
      </c>
      <c r="J115" s="9" t="s">
        <v>73</v>
      </c>
      <c r="K115" s="9">
        <v>75</v>
      </c>
      <c r="L115" s="9">
        <v>55.95</v>
      </c>
      <c r="M115" s="9" t="s">
        <v>4</v>
      </c>
      <c r="N115" s="9">
        <v>70</v>
      </c>
      <c r="O115" s="9">
        <v>67.95</v>
      </c>
      <c r="P115" s="9" t="s">
        <v>147</v>
      </c>
      <c r="Q115" s="9">
        <v>75</v>
      </c>
      <c r="R115" s="9">
        <v>65.42</v>
      </c>
      <c r="S115" s="9" t="s">
        <v>148</v>
      </c>
      <c r="T115" s="9">
        <v>46</v>
      </c>
      <c r="U115" s="9">
        <v>52.23</v>
      </c>
      <c r="V115">
        <f>(I115+L115+O115+R115+U115)</f>
        <v>303.82</v>
      </c>
      <c r="W115" s="8"/>
      <c r="X115" s="7" t="s">
        <v>362</v>
      </c>
      <c r="Y115">
        <v>115</v>
      </c>
    </row>
    <row r="116" hidden="1" spans="3:25">
      <c r="C116" s="7"/>
      <c r="D116" s="7" t="s">
        <v>21</v>
      </c>
      <c r="E116" s="8" t="s">
        <v>363</v>
      </c>
      <c r="F116" s="10"/>
      <c r="G116" s="9" t="s">
        <v>68</v>
      </c>
      <c r="H116" s="9">
        <v>66</v>
      </c>
      <c r="I116" s="9">
        <v>65.15</v>
      </c>
      <c r="J116" s="9" t="s">
        <v>107</v>
      </c>
      <c r="K116" s="9">
        <v>85</v>
      </c>
      <c r="L116" s="9">
        <v>58.75</v>
      </c>
      <c r="M116" s="9" t="s">
        <v>39</v>
      </c>
      <c r="N116" s="9">
        <v>70</v>
      </c>
      <c r="O116" s="9">
        <v>57.04</v>
      </c>
      <c r="P116" s="9" t="s">
        <v>69</v>
      </c>
      <c r="Q116" s="9">
        <v>65</v>
      </c>
      <c r="R116" s="9">
        <v>57.36</v>
      </c>
      <c r="S116" s="9" t="s">
        <v>70</v>
      </c>
      <c r="T116" s="9">
        <v>73</v>
      </c>
      <c r="U116" s="9">
        <v>65.36</v>
      </c>
      <c r="V116">
        <f>(I116+L116+O116+R116+U116)</f>
        <v>303.66</v>
      </c>
      <c r="W116" s="8"/>
      <c r="X116" s="7" t="s">
        <v>364</v>
      </c>
      <c r="Y116">
        <v>116</v>
      </c>
    </row>
    <row r="117" hidden="1" spans="3:25">
      <c r="C117" s="7"/>
      <c r="D117" s="7" t="s">
        <v>21</v>
      </c>
      <c r="E117" s="8" t="s">
        <v>365</v>
      </c>
      <c r="F117" s="10"/>
      <c r="G117" s="9" t="s">
        <v>3</v>
      </c>
      <c r="H117" s="9">
        <v>72</v>
      </c>
      <c r="I117" s="9">
        <v>61.06</v>
      </c>
      <c r="J117" s="9" t="s">
        <v>18</v>
      </c>
      <c r="K117" s="9">
        <v>80</v>
      </c>
      <c r="L117" s="9">
        <v>61.03</v>
      </c>
      <c r="M117" s="9" t="s">
        <v>5</v>
      </c>
      <c r="N117" s="9">
        <v>56</v>
      </c>
      <c r="O117" s="9">
        <v>55.26</v>
      </c>
      <c r="P117" s="9" t="s">
        <v>6</v>
      </c>
      <c r="Q117" s="9">
        <v>60</v>
      </c>
      <c r="R117" s="9">
        <v>61.23</v>
      </c>
      <c r="S117" s="9" t="s">
        <v>19</v>
      </c>
      <c r="T117" s="9">
        <v>68</v>
      </c>
      <c r="U117" s="9">
        <v>64.95</v>
      </c>
      <c r="V117">
        <f>(I117+L117+O117+R117+U117)</f>
        <v>303.53</v>
      </c>
      <c r="W117" s="8"/>
      <c r="X117" s="7" t="s">
        <v>366</v>
      </c>
      <c r="Y117">
        <v>117</v>
      </c>
    </row>
    <row r="118" hidden="1" spans="3:25">
      <c r="C118" s="7"/>
      <c r="D118" s="7" t="s">
        <v>21</v>
      </c>
      <c r="E118" s="8" t="s">
        <v>367</v>
      </c>
      <c r="F118" s="10"/>
      <c r="G118" s="9" t="s">
        <v>224</v>
      </c>
      <c r="H118" s="9">
        <v>60</v>
      </c>
      <c r="I118" s="9">
        <v>66.1</v>
      </c>
      <c r="J118" s="9" t="s">
        <v>77</v>
      </c>
      <c r="K118" s="9">
        <v>59</v>
      </c>
      <c r="L118" s="9">
        <v>55.53</v>
      </c>
      <c r="M118" s="9" t="s">
        <v>208</v>
      </c>
      <c r="N118" s="9">
        <v>76</v>
      </c>
      <c r="O118" s="9">
        <v>60.17</v>
      </c>
      <c r="P118" s="9" t="s">
        <v>41</v>
      </c>
      <c r="Q118" s="9">
        <v>71</v>
      </c>
      <c r="R118" s="9">
        <v>59.15</v>
      </c>
      <c r="S118" s="9" t="s">
        <v>234</v>
      </c>
      <c r="T118" s="9">
        <v>80</v>
      </c>
      <c r="U118" s="9">
        <v>62.49</v>
      </c>
      <c r="V118">
        <f>(I118+L118+O118+R118+U118)</f>
        <v>303.44</v>
      </c>
      <c r="W118" s="8"/>
      <c r="X118" s="7" t="s">
        <v>368</v>
      </c>
      <c r="Y118">
        <v>118</v>
      </c>
    </row>
    <row r="119" hidden="1" spans="3:25">
      <c r="C119" s="7"/>
      <c r="D119" s="7" t="s">
        <v>21</v>
      </c>
      <c r="E119" s="8" t="s">
        <v>369</v>
      </c>
      <c r="F119" s="10"/>
      <c r="G119" s="9" t="s">
        <v>151</v>
      </c>
      <c r="H119" s="9">
        <v>74</v>
      </c>
      <c r="I119" s="9">
        <v>60.98</v>
      </c>
      <c r="J119" s="9" t="s">
        <v>152</v>
      </c>
      <c r="K119" s="9">
        <v>65</v>
      </c>
      <c r="L119" s="9">
        <v>57.21</v>
      </c>
      <c r="M119" s="9" t="s">
        <v>233</v>
      </c>
      <c r="N119" s="9">
        <v>85</v>
      </c>
      <c r="O119" s="9">
        <v>60.76</v>
      </c>
      <c r="P119" s="9" t="s">
        <v>153</v>
      </c>
      <c r="Q119" s="9">
        <v>65</v>
      </c>
      <c r="R119" s="9">
        <v>57.87</v>
      </c>
      <c r="S119" s="9" t="s">
        <v>28</v>
      </c>
      <c r="T119" s="9">
        <v>64</v>
      </c>
      <c r="U119" s="9">
        <v>66.56</v>
      </c>
      <c r="V119">
        <f>(I119+L119+O119+R119+U119)</f>
        <v>303.38</v>
      </c>
      <c r="W119" s="8"/>
      <c r="X119" s="7" t="s">
        <v>370</v>
      </c>
      <c r="Y119">
        <v>119</v>
      </c>
    </row>
    <row r="120" hidden="1" spans="3:25">
      <c r="C120" s="7"/>
      <c r="D120" s="7" t="s">
        <v>21</v>
      </c>
      <c r="E120" s="8" t="s">
        <v>371</v>
      </c>
      <c r="F120" s="10"/>
      <c r="G120" s="9" t="s">
        <v>58</v>
      </c>
      <c r="H120" s="9">
        <v>80</v>
      </c>
      <c r="I120" s="9">
        <v>65.36</v>
      </c>
      <c r="J120" s="9" t="s">
        <v>95</v>
      </c>
      <c r="K120" s="9">
        <v>60</v>
      </c>
      <c r="L120" s="9">
        <v>55.55</v>
      </c>
      <c r="M120" s="9" t="s">
        <v>60</v>
      </c>
      <c r="N120" s="9">
        <v>58</v>
      </c>
      <c r="O120" s="9">
        <v>67.14</v>
      </c>
      <c r="P120" s="9" t="s">
        <v>61</v>
      </c>
      <c r="Q120" s="9">
        <v>70</v>
      </c>
      <c r="R120" s="9">
        <v>61.46</v>
      </c>
      <c r="S120" s="9" t="s">
        <v>62</v>
      </c>
      <c r="T120" s="9">
        <v>46</v>
      </c>
      <c r="U120" s="9">
        <v>53.75</v>
      </c>
      <c r="V120">
        <f>(I120+L120+O120+R120+U120)</f>
        <v>303.26</v>
      </c>
      <c r="W120" s="8"/>
      <c r="X120" s="7" t="s">
        <v>372</v>
      </c>
      <c r="Y120">
        <v>120</v>
      </c>
    </row>
    <row r="121" hidden="1" spans="3:25">
      <c r="C121" s="7"/>
      <c r="D121" s="7" t="s">
        <v>21</v>
      </c>
      <c r="E121" s="8" t="s">
        <v>373</v>
      </c>
      <c r="F121" s="8" t="s">
        <v>374</v>
      </c>
      <c r="G121" s="9" t="s">
        <v>140</v>
      </c>
      <c r="H121" s="9">
        <v>59</v>
      </c>
      <c r="I121" s="9">
        <v>60.97</v>
      </c>
      <c r="J121" s="9" t="s">
        <v>218</v>
      </c>
      <c r="K121" s="9">
        <v>64</v>
      </c>
      <c r="L121" s="9">
        <v>62.59</v>
      </c>
      <c r="M121" s="9" t="s">
        <v>123</v>
      </c>
      <c r="N121" s="9">
        <v>90</v>
      </c>
      <c r="O121" s="9">
        <v>59.15</v>
      </c>
      <c r="P121" s="9" t="s">
        <v>172</v>
      </c>
      <c r="Q121" s="9">
        <v>53</v>
      </c>
      <c r="R121" s="9">
        <v>58.21</v>
      </c>
      <c r="S121" s="9" t="s">
        <v>124</v>
      </c>
      <c r="T121" s="9">
        <v>67</v>
      </c>
      <c r="U121" s="9">
        <v>62.11</v>
      </c>
      <c r="V121">
        <f>(I121+L121+O121+R121+U121)</f>
        <v>303.03</v>
      </c>
      <c r="W121" s="8"/>
      <c r="X121" s="7" t="s">
        <v>375</v>
      </c>
      <c r="Y121">
        <v>121</v>
      </c>
    </row>
    <row r="122" hidden="1" spans="3:25">
      <c r="C122" s="7"/>
      <c r="D122" s="7" t="s">
        <v>21</v>
      </c>
      <c r="E122" s="8" t="s">
        <v>376</v>
      </c>
      <c r="F122" s="10"/>
      <c r="G122" s="9" t="s">
        <v>50</v>
      </c>
      <c r="H122" s="9">
        <v>73</v>
      </c>
      <c r="I122" s="9">
        <v>66.24</v>
      </c>
      <c r="J122" s="9" t="s">
        <v>52</v>
      </c>
      <c r="K122" s="9">
        <v>64</v>
      </c>
      <c r="L122" s="9">
        <v>60.72</v>
      </c>
      <c r="M122" s="9" t="s">
        <v>232</v>
      </c>
      <c r="N122" s="9">
        <v>89</v>
      </c>
      <c r="O122" s="9">
        <v>62.78</v>
      </c>
      <c r="P122" s="9" t="s">
        <v>53</v>
      </c>
      <c r="Q122" s="9">
        <v>61</v>
      </c>
      <c r="R122" s="9">
        <v>55.84</v>
      </c>
      <c r="S122" s="9" t="s">
        <v>233</v>
      </c>
      <c r="T122" s="9">
        <v>79</v>
      </c>
      <c r="U122" s="9">
        <v>57.42</v>
      </c>
      <c r="V122">
        <f>(I122+L122+O122+R122+U122)</f>
        <v>303</v>
      </c>
      <c r="W122" s="8"/>
      <c r="X122" s="7" t="s">
        <v>377</v>
      </c>
      <c r="Y122">
        <v>122</v>
      </c>
    </row>
    <row r="123" spans="3:26">
      <c r="C123" s="7"/>
      <c r="D123" s="7" t="s">
        <v>0</v>
      </c>
      <c r="E123" s="8" t="s">
        <v>378</v>
      </c>
      <c r="F123" s="10"/>
      <c r="G123" s="9" t="s">
        <v>115</v>
      </c>
      <c r="H123" s="9">
        <v>65</v>
      </c>
      <c r="I123" s="9">
        <v>56.84</v>
      </c>
      <c r="J123" s="9" t="s">
        <v>116</v>
      </c>
      <c r="K123" s="9">
        <v>61</v>
      </c>
      <c r="L123" s="9">
        <v>59.71</v>
      </c>
      <c r="M123" s="9" t="s">
        <v>117</v>
      </c>
      <c r="N123" s="9">
        <v>76</v>
      </c>
      <c r="O123" s="9">
        <v>64.18</v>
      </c>
      <c r="P123" s="9" t="s">
        <v>118</v>
      </c>
      <c r="Q123" s="9">
        <v>64</v>
      </c>
      <c r="R123" s="9">
        <v>59.59</v>
      </c>
      <c r="S123" s="9" t="s">
        <v>119</v>
      </c>
      <c r="T123" s="9">
        <v>88</v>
      </c>
      <c r="U123" s="9">
        <v>62.64</v>
      </c>
      <c r="V123">
        <f>(I123+L123+O123+R123+U123)</f>
        <v>302.96</v>
      </c>
      <c r="W123" s="8"/>
      <c r="X123" s="7" t="s">
        <v>379</v>
      </c>
      <c r="Y123">
        <v>123</v>
      </c>
      <c r="Z123">
        <f>ABS(X123-Y123)</f>
        <v>102</v>
      </c>
    </row>
    <row r="124" hidden="1" spans="3:25">
      <c r="C124" s="7"/>
      <c r="D124" s="7" t="s">
        <v>21</v>
      </c>
      <c r="E124" s="8" t="s">
        <v>380</v>
      </c>
      <c r="F124" s="10"/>
      <c r="G124" s="9" t="s">
        <v>208</v>
      </c>
      <c r="H124" s="9">
        <v>74</v>
      </c>
      <c r="I124" s="9">
        <v>58.96</v>
      </c>
      <c r="J124" s="9" t="s">
        <v>40</v>
      </c>
      <c r="K124" s="9">
        <v>65</v>
      </c>
      <c r="L124" s="9">
        <v>62.32</v>
      </c>
      <c r="M124" s="9" t="s">
        <v>41</v>
      </c>
      <c r="N124" s="9">
        <v>64</v>
      </c>
      <c r="O124" s="9">
        <v>55.66</v>
      </c>
      <c r="P124" s="9" t="s">
        <v>42</v>
      </c>
      <c r="Q124" s="9">
        <v>72</v>
      </c>
      <c r="R124" s="9">
        <v>62.79</v>
      </c>
      <c r="S124" s="9" t="s">
        <v>43</v>
      </c>
      <c r="T124" s="9">
        <v>70</v>
      </c>
      <c r="U124" s="9">
        <v>63.05</v>
      </c>
      <c r="V124">
        <f>(I124+L124+O124+R124+U124)</f>
        <v>302.78</v>
      </c>
      <c r="W124" s="8"/>
      <c r="X124" s="7" t="s">
        <v>381</v>
      </c>
      <c r="Y124">
        <v>124</v>
      </c>
    </row>
    <row r="125" hidden="1" spans="3:25">
      <c r="C125" s="7"/>
      <c r="D125" s="7" t="s">
        <v>21</v>
      </c>
      <c r="E125" s="8" t="s">
        <v>382</v>
      </c>
      <c r="F125" s="10"/>
      <c r="G125" s="9" t="s">
        <v>50</v>
      </c>
      <c r="H125" s="9">
        <v>75</v>
      </c>
      <c r="I125" s="9">
        <v>67.61</v>
      </c>
      <c r="J125" s="9" t="s">
        <v>224</v>
      </c>
      <c r="K125" s="9">
        <v>46</v>
      </c>
      <c r="L125" s="9">
        <v>52.92</v>
      </c>
      <c r="M125" s="9" t="s">
        <v>77</v>
      </c>
      <c r="N125" s="9">
        <v>70</v>
      </c>
      <c r="O125" s="9">
        <v>66.16</v>
      </c>
      <c r="P125" s="9" t="s">
        <v>232</v>
      </c>
      <c r="Q125" s="9">
        <v>79</v>
      </c>
      <c r="R125" s="9">
        <v>58.38</v>
      </c>
      <c r="S125" s="9" t="s">
        <v>53</v>
      </c>
      <c r="T125" s="9">
        <v>64</v>
      </c>
      <c r="U125" s="9">
        <v>57.69</v>
      </c>
      <c r="V125">
        <f>(I125+L125+O125+R125+U125)</f>
        <v>302.76</v>
      </c>
      <c r="W125" s="8"/>
      <c r="X125" s="7" t="s">
        <v>383</v>
      </c>
      <c r="Y125">
        <v>125</v>
      </c>
    </row>
    <row r="126" hidden="1" spans="3:25">
      <c r="C126" s="7"/>
      <c r="D126" s="7" t="s">
        <v>21</v>
      </c>
      <c r="E126" s="8" t="s">
        <v>384</v>
      </c>
      <c r="F126" s="10"/>
      <c r="G126" s="9" t="s">
        <v>151</v>
      </c>
      <c r="H126" s="9">
        <v>68</v>
      </c>
      <c r="I126" s="9">
        <v>57.84</v>
      </c>
      <c r="J126" s="9" t="s">
        <v>100</v>
      </c>
      <c r="K126" s="9">
        <v>61</v>
      </c>
      <c r="L126" s="9">
        <v>56.58</v>
      </c>
      <c r="M126" s="9" t="s">
        <v>233</v>
      </c>
      <c r="N126" s="9">
        <v>84</v>
      </c>
      <c r="O126" s="9">
        <v>60.21</v>
      </c>
      <c r="P126" s="9" t="s">
        <v>101</v>
      </c>
      <c r="Q126" s="9">
        <v>75</v>
      </c>
      <c r="R126" s="9">
        <v>67.5</v>
      </c>
      <c r="S126" s="9" t="s">
        <v>234</v>
      </c>
      <c r="T126" s="9">
        <v>76</v>
      </c>
      <c r="U126" s="9">
        <v>60.46</v>
      </c>
      <c r="V126">
        <f>(I126+L126+O126+R126+U126)</f>
        <v>302.59</v>
      </c>
      <c r="W126" s="8"/>
      <c r="X126" s="7" t="s">
        <v>385</v>
      </c>
      <c r="Y126">
        <v>126</v>
      </c>
    </row>
    <row r="127" hidden="1" spans="3:25">
      <c r="C127" s="7"/>
      <c r="D127" s="7" t="s">
        <v>21</v>
      </c>
      <c r="E127" s="8" t="s">
        <v>386</v>
      </c>
      <c r="F127" s="10"/>
      <c r="G127" s="9" t="s">
        <v>259</v>
      </c>
      <c r="H127" s="9">
        <v>85</v>
      </c>
      <c r="I127" s="9">
        <v>60.66</v>
      </c>
      <c r="J127" s="9" t="s">
        <v>217</v>
      </c>
      <c r="K127" s="9">
        <v>71</v>
      </c>
      <c r="L127" s="9">
        <v>57.9</v>
      </c>
      <c r="M127" s="9" t="s">
        <v>88</v>
      </c>
      <c r="N127" s="9">
        <v>66</v>
      </c>
      <c r="O127" s="9">
        <v>62.81</v>
      </c>
      <c r="P127" s="9" t="s">
        <v>91</v>
      </c>
      <c r="Q127" s="9">
        <v>69</v>
      </c>
      <c r="R127" s="9">
        <v>61.1</v>
      </c>
      <c r="S127" s="9" t="s">
        <v>387</v>
      </c>
      <c r="T127" s="9">
        <v>82</v>
      </c>
      <c r="U127" s="9">
        <v>60.09</v>
      </c>
      <c r="V127">
        <f>(I127+L127+O127+R127+U127)</f>
        <v>302.56</v>
      </c>
      <c r="W127" s="8"/>
      <c r="X127" s="7" t="s">
        <v>388</v>
      </c>
      <c r="Y127">
        <v>127</v>
      </c>
    </row>
    <row r="128" hidden="1" spans="3:25">
      <c r="C128" s="7"/>
      <c r="D128" s="7" t="s">
        <v>21</v>
      </c>
      <c r="E128" s="8" t="s">
        <v>389</v>
      </c>
      <c r="F128" s="10"/>
      <c r="G128" s="9" t="s">
        <v>58</v>
      </c>
      <c r="H128" s="9">
        <v>86</v>
      </c>
      <c r="I128" s="9">
        <v>69.01</v>
      </c>
      <c r="J128" s="9" t="s">
        <v>95</v>
      </c>
      <c r="K128" s="9">
        <v>70</v>
      </c>
      <c r="L128" s="9">
        <v>62.01</v>
      </c>
      <c r="M128" s="9" t="s">
        <v>60</v>
      </c>
      <c r="N128" s="9">
        <v>52</v>
      </c>
      <c r="O128" s="9">
        <v>60.49</v>
      </c>
      <c r="P128" s="9" t="s">
        <v>61</v>
      </c>
      <c r="Q128" s="9">
        <v>55</v>
      </c>
      <c r="R128" s="9">
        <v>54.26</v>
      </c>
      <c r="S128" s="9" t="s">
        <v>62</v>
      </c>
      <c r="T128" s="9">
        <v>50</v>
      </c>
      <c r="U128" s="9">
        <v>56.56</v>
      </c>
      <c r="V128">
        <f>(I128+L128+O128+R128+U128)</f>
        <v>302.33</v>
      </c>
      <c r="W128" s="8"/>
      <c r="X128" s="7" t="s">
        <v>390</v>
      </c>
      <c r="Y128">
        <v>128</v>
      </c>
    </row>
    <row r="129" hidden="1" spans="3:25">
      <c r="C129" s="7"/>
      <c r="D129" s="7" t="s">
        <v>21</v>
      </c>
      <c r="E129" s="8" t="s">
        <v>391</v>
      </c>
      <c r="F129" s="10"/>
      <c r="G129" s="9" t="s">
        <v>105</v>
      </c>
      <c r="H129" s="9">
        <v>81</v>
      </c>
      <c r="I129" s="9">
        <v>57.84</v>
      </c>
      <c r="J129" s="9" t="s">
        <v>106</v>
      </c>
      <c r="K129" s="9">
        <v>72</v>
      </c>
      <c r="L129" s="9">
        <v>66.25</v>
      </c>
      <c r="M129" s="9" t="s">
        <v>107</v>
      </c>
      <c r="N129" s="9">
        <v>88</v>
      </c>
      <c r="O129" s="9">
        <v>60.36</v>
      </c>
      <c r="P129" s="9" t="s">
        <v>69</v>
      </c>
      <c r="Q129" s="9">
        <v>68</v>
      </c>
      <c r="R129" s="9">
        <v>59.19</v>
      </c>
      <c r="S129" s="9" t="s">
        <v>70</v>
      </c>
      <c r="T129" s="9">
        <v>62</v>
      </c>
      <c r="U129" s="9">
        <v>58.68</v>
      </c>
      <c r="V129">
        <f>(I129+L129+O129+R129+U129)</f>
        <v>302.32</v>
      </c>
      <c r="W129" s="8"/>
      <c r="X129" s="7" t="s">
        <v>392</v>
      </c>
      <c r="Y129">
        <v>129</v>
      </c>
    </row>
    <row r="130" hidden="1" spans="3:25">
      <c r="C130" s="7"/>
      <c r="D130" s="7" t="s">
        <v>21</v>
      </c>
      <c r="E130" s="8" t="s">
        <v>393</v>
      </c>
      <c r="F130" s="10"/>
      <c r="G130" s="9" t="s">
        <v>259</v>
      </c>
      <c r="H130" s="9">
        <v>90</v>
      </c>
      <c r="I130" s="9">
        <v>65.85</v>
      </c>
      <c r="J130" s="9" t="s">
        <v>171</v>
      </c>
      <c r="K130" s="9">
        <v>68</v>
      </c>
      <c r="L130" s="9">
        <v>56.65</v>
      </c>
      <c r="M130" s="9" t="s">
        <v>117</v>
      </c>
      <c r="N130" s="9">
        <v>70</v>
      </c>
      <c r="O130" s="9">
        <v>60.66</v>
      </c>
      <c r="P130" s="9" t="s">
        <v>172</v>
      </c>
      <c r="Q130" s="9">
        <v>57</v>
      </c>
      <c r="R130" s="9">
        <v>60.84</v>
      </c>
      <c r="S130" s="9" t="s">
        <v>387</v>
      </c>
      <c r="T130" s="9">
        <v>80</v>
      </c>
      <c r="U130" s="9">
        <v>58.17</v>
      </c>
      <c r="V130">
        <f>(I130+L130+O130+R130+U130)</f>
        <v>302.17</v>
      </c>
      <c r="W130" s="8"/>
      <c r="X130" s="7" t="s">
        <v>394</v>
      </c>
      <c r="Y130">
        <v>130</v>
      </c>
    </row>
    <row r="131" hidden="1" spans="3:25">
      <c r="C131" s="7"/>
      <c r="D131" s="7" t="s">
        <v>21</v>
      </c>
      <c r="E131" s="8" t="s">
        <v>395</v>
      </c>
      <c r="F131" s="10"/>
      <c r="G131" s="9" t="s">
        <v>115</v>
      </c>
      <c r="H131" s="9">
        <v>80</v>
      </c>
      <c r="I131" s="9">
        <v>64.41</v>
      </c>
      <c r="J131" s="9" t="s">
        <v>146</v>
      </c>
      <c r="K131" s="9">
        <v>66</v>
      </c>
      <c r="L131" s="9">
        <v>54.27</v>
      </c>
      <c r="M131" s="9" t="s">
        <v>122</v>
      </c>
      <c r="N131" s="9">
        <v>56</v>
      </c>
      <c r="O131" s="9">
        <v>63</v>
      </c>
      <c r="P131" s="9" t="s">
        <v>147</v>
      </c>
      <c r="Q131" s="9">
        <v>67</v>
      </c>
      <c r="R131" s="9">
        <v>60.73</v>
      </c>
      <c r="S131" s="9" t="s">
        <v>119</v>
      </c>
      <c r="T131" s="9">
        <v>83</v>
      </c>
      <c r="U131" s="9">
        <v>59.74</v>
      </c>
      <c r="V131">
        <f>(I131+L131+O131+R131+U131)</f>
        <v>302.15</v>
      </c>
      <c r="W131" s="8"/>
      <c r="X131" s="7" t="s">
        <v>396</v>
      </c>
      <c r="Y131">
        <v>131</v>
      </c>
    </row>
    <row r="132" hidden="1" spans="3:25">
      <c r="C132" s="7"/>
      <c r="D132" s="7" t="s">
        <v>21</v>
      </c>
      <c r="E132" s="8" t="s">
        <v>376</v>
      </c>
      <c r="F132" s="10"/>
      <c r="G132" s="9" t="s">
        <v>115</v>
      </c>
      <c r="H132" s="9">
        <v>75</v>
      </c>
      <c r="I132" s="9">
        <v>61.89</v>
      </c>
      <c r="J132" s="9" t="s">
        <v>145</v>
      </c>
      <c r="K132" s="9">
        <v>64</v>
      </c>
      <c r="L132" s="9">
        <v>62.39</v>
      </c>
      <c r="M132" s="9" t="s">
        <v>146</v>
      </c>
      <c r="N132" s="9">
        <v>77</v>
      </c>
      <c r="O132" s="9">
        <v>61.48</v>
      </c>
      <c r="P132" s="9" t="s">
        <v>122</v>
      </c>
      <c r="Q132" s="9">
        <v>47</v>
      </c>
      <c r="R132" s="9">
        <v>56.23</v>
      </c>
      <c r="S132" s="9" t="s">
        <v>118</v>
      </c>
      <c r="T132" s="9">
        <v>65</v>
      </c>
      <c r="U132" s="9">
        <v>60.13</v>
      </c>
      <c r="V132">
        <f>(I132+L132+O132+R132+U132)</f>
        <v>302.12</v>
      </c>
      <c r="W132" s="8"/>
      <c r="X132" s="7" t="s">
        <v>397</v>
      </c>
      <c r="Y132">
        <v>132</v>
      </c>
    </row>
    <row r="133" hidden="1" spans="3:25">
      <c r="C133" s="7"/>
      <c r="D133" s="7" t="s">
        <v>21</v>
      </c>
      <c r="E133" s="8" t="s">
        <v>398</v>
      </c>
      <c r="F133" s="10"/>
      <c r="G133" s="9" t="s">
        <v>12</v>
      </c>
      <c r="H133" s="9">
        <v>50</v>
      </c>
      <c r="I133" s="9">
        <v>53.58</v>
      </c>
      <c r="J133" s="9" t="s">
        <v>13</v>
      </c>
      <c r="K133" s="9">
        <v>56</v>
      </c>
      <c r="L133" s="9">
        <v>55.08</v>
      </c>
      <c r="M133" s="9" t="s">
        <v>15</v>
      </c>
      <c r="N133" s="9">
        <v>55</v>
      </c>
      <c r="O133" s="9">
        <v>59.05</v>
      </c>
      <c r="P133" s="9" t="s">
        <v>35</v>
      </c>
      <c r="Q133" s="9">
        <v>66</v>
      </c>
      <c r="R133" s="9">
        <v>71.67</v>
      </c>
      <c r="S133" s="9" t="s">
        <v>36</v>
      </c>
      <c r="T133" s="9">
        <v>70</v>
      </c>
      <c r="U133" s="9">
        <v>62.66</v>
      </c>
      <c r="V133">
        <f>(I133+L133+O133+R133+U133)</f>
        <v>302.04</v>
      </c>
      <c r="W133" s="8"/>
      <c r="X133" s="7" t="s">
        <v>399</v>
      </c>
      <c r="Y133">
        <v>133</v>
      </c>
    </row>
    <row r="134" hidden="1" spans="3:25">
      <c r="C134" s="7"/>
      <c r="D134" s="7" t="s">
        <v>21</v>
      </c>
      <c r="E134" s="8" t="s">
        <v>400</v>
      </c>
      <c r="F134" s="10"/>
      <c r="G134" s="9" t="s">
        <v>77</v>
      </c>
      <c r="H134" s="9">
        <v>63</v>
      </c>
      <c r="I134" s="9">
        <v>59.4</v>
      </c>
      <c r="J134" s="9" t="s">
        <v>208</v>
      </c>
      <c r="K134" s="9">
        <v>79</v>
      </c>
      <c r="L134" s="9">
        <v>61.99</v>
      </c>
      <c r="M134" s="9" t="s">
        <v>40</v>
      </c>
      <c r="N134" s="9">
        <v>66</v>
      </c>
      <c r="O134" s="9">
        <v>63.03</v>
      </c>
      <c r="P134" s="9" t="s">
        <v>41</v>
      </c>
      <c r="Q134" s="9">
        <v>81</v>
      </c>
      <c r="R134" s="9">
        <v>64.13</v>
      </c>
      <c r="S134" s="9" t="s">
        <v>43</v>
      </c>
      <c r="T134" s="9">
        <v>54</v>
      </c>
      <c r="U134" s="9">
        <v>53.45</v>
      </c>
      <c r="V134">
        <f>(I134+L134+O134+R134+U134)</f>
        <v>302</v>
      </c>
      <c r="W134" s="8"/>
      <c r="X134" s="7" t="s">
        <v>401</v>
      </c>
      <c r="Y134">
        <v>134</v>
      </c>
    </row>
    <row r="135" hidden="1" spans="3:25">
      <c r="C135" s="7"/>
      <c r="D135" s="7" t="s">
        <v>21</v>
      </c>
      <c r="E135" s="8" t="s">
        <v>402</v>
      </c>
      <c r="F135" s="10"/>
      <c r="G135" s="9" t="s">
        <v>192</v>
      </c>
      <c r="H135" s="9">
        <v>79</v>
      </c>
      <c r="I135" s="9">
        <v>58.51</v>
      </c>
      <c r="J135" s="9" t="s">
        <v>146</v>
      </c>
      <c r="K135" s="9">
        <v>75</v>
      </c>
      <c r="L135" s="9">
        <v>60.17</v>
      </c>
      <c r="M135" s="9" t="s">
        <v>122</v>
      </c>
      <c r="N135" s="9">
        <v>56</v>
      </c>
      <c r="O135" s="9">
        <v>63</v>
      </c>
      <c r="P135" s="9" t="s">
        <v>147</v>
      </c>
      <c r="Q135" s="9">
        <v>70</v>
      </c>
      <c r="R135" s="9">
        <v>62.49</v>
      </c>
      <c r="S135" s="9" t="s">
        <v>148</v>
      </c>
      <c r="T135" s="9">
        <v>55</v>
      </c>
      <c r="U135" s="9">
        <v>57.65</v>
      </c>
      <c r="V135">
        <f>(I135+L135+O135+R135+U135)</f>
        <v>301.82</v>
      </c>
      <c r="W135" s="8"/>
      <c r="X135" s="7" t="s">
        <v>403</v>
      </c>
      <c r="Y135">
        <v>135</v>
      </c>
    </row>
    <row r="136" hidden="1" spans="3:25">
      <c r="C136" s="7"/>
      <c r="D136" s="7" t="s">
        <v>21</v>
      </c>
      <c r="E136" s="8" t="s">
        <v>404</v>
      </c>
      <c r="F136" s="8" t="s">
        <v>405</v>
      </c>
      <c r="G136" s="9" t="s">
        <v>115</v>
      </c>
      <c r="H136" s="9">
        <v>65</v>
      </c>
      <c r="I136" s="9">
        <v>56.84</v>
      </c>
      <c r="J136" s="9" t="s">
        <v>122</v>
      </c>
      <c r="K136" s="9">
        <v>55</v>
      </c>
      <c r="L136" s="9">
        <v>62.25</v>
      </c>
      <c r="M136" s="9" t="s">
        <v>123</v>
      </c>
      <c r="N136" s="9">
        <v>95</v>
      </c>
      <c r="O136" s="9">
        <v>62.62</v>
      </c>
      <c r="P136" s="9" t="s">
        <v>124</v>
      </c>
      <c r="Q136" s="9">
        <v>62</v>
      </c>
      <c r="R136" s="9">
        <v>59.08</v>
      </c>
      <c r="S136" s="9" t="s">
        <v>119</v>
      </c>
      <c r="T136" s="9">
        <v>85</v>
      </c>
      <c r="U136" s="9">
        <v>60.9</v>
      </c>
      <c r="V136">
        <f>(I136+L136+O136+R136+U136)</f>
        <v>301.69</v>
      </c>
      <c r="W136" s="8"/>
      <c r="X136" s="7" t="s">
        <v>406</v>
      </c>
      <c r="Y136">
        <v>136</v>
      </c>
    </row>
    <row r="137" hidden="1" spans="3:25">
      <c r="C137" s="7"/>
      <c r="D137" s="7" t="s">
        <v>21</v>
      </c>
      <c r="E137" s="8" t="s">
        <v>407</v>
      </c>
      <c r="F137" s="10"/>
      <c r="G137" s="9" t="s">
        <v>217</v>
      </c>
      <c r="H137" s="9">
        <v>68</v>
      </c>
      <c r="I137" s="9">
        <v>54.51</v>
      </c>
      <c r="J137" s="9" t="s">
        <v>140</v>
      </c>
      <c r="K137" s="9">
        <v>69</v>
      </c>
      <c r="L137" s="9">
        <v>67.32</v>
      </c>
      <c r="M137" s="9" t="s">
        <v>218</v>
      </c>
      <c r="N137" s="9">
        <v>62</v>
      </c>
      <c r="O137" s="9">
        <v>60.81</v>
      </c>
      <c r="P137" s="9" t="s">
        <v>46</v>
      </c>
      <c r="Q137" s="9">
        <v>89</v>
      </c>
      <c r="R137" s="9">
        <v>58</v>
      </c>
      <c r="S137" s="9" t="s">
        <v>141</v>
      </c>
      <c r="T137" s="9">
        <v>83</v>
      </c>
      <c r="U137" s="9">
        <v>61.05</v>
      </c>
      <c r="V137">
        <f>(I137+L137+O137+R137+U137)</f>
        <v>301.69</v>
      </c>
      <c r="W137" s="8"/>
      <c r="X137" s="7" t="s">
        <v>408</v>
      </c>
      <c r="Y137">
        <v>137</v>
      </c>
    </row>
    <row r="138" hidden="1" spans="3:25">
      <c r="C138" s="7"/>
      <c r="D138" s="7" t="s">
        <v>21</v>
      </c>
      <c r="E138" s="8" t="s">
        <v>195</v>
      </c>
      <c r="F138" s="10"/>
      <c r="G138" s="9" t="s">
        <v>87</v>
      </c>
      <c r="H138" s="9">
        <v>69</v>
      </c>
      <c r="I138" s="9">
        <v>57.03</v>
      </c>
      <c r="J138" s="9" t="s">
        <v>88</v>
      </c>
      <c r="K138" s="9">
        <v>71</v>
      </c>
      <c r="L138" s="9">
        <v>65.32</v>
      </c>
      <c r="M138" s="9" t="s">
        <v>89</v>
      </c>
      <c r="N138" s="9">
        <v>69</v>
      </c>
      <c r="O138" s="9">
        <v>66.18</v>
      </c>
      <c r="P138" s="9" t="s">
        <v>90</v>
      </c>
      <c r="Q138" s="9">
        <v>77</v>
      </c>
      <c r="R138" s="9">
        <v>62.03</v>
      </c>
      <c r="S138" s="9" t="s">
        <v>91</v>
      </c>
      <c r="T138" s="9">
        <v>49</v>
      </c>
      <c r="U138" s="9">
        <v>51.06</v>
      </c>
      <c r="V138">
        <f>(I138+L138+O138+R138+U138)</f>
        <v>301.62</v>
      </c>
      <c r="W138" s="8"/>
      <c r="X138" s="7" t="s">
        <v>409</v>
      </c>
      <c r="Y138">
        <v>138</v>
      </c>
    </row>
    <row r="139" hidden="1" spans="3:25">
      <c r="C139" s="7"/>
      <c r="D139" s="7" t="s">
        <v>21</v>
      </c>
      <c r="E139" s="8" t="s">
        <v>410</v>
      </c>
      <c r="F139" s="10"/>
      <c r="G139" s="9" t="s">
        <v>32</v>
      </c>
      <c r="H139" s="9">
        <v>62</v>
      </c>
      <c r="I139" s="9">
        <v>56.58</v>
      </c>
      <c r="J139" s="9" t="s">
        <v>58</v>
      </c>
      <c r="K139" s="9">
        <v>83</v>
      </c>
      <c r="L139" s="9">
        <v>67.19</v>
      </c>
      <c r="M139" s="9" t="s">
        <v>95</v>
      </c>
      <c r="N139" s="9">
        <v>70</v>
      </c>
      <c r="O139" s="9">
        <v>62.01</v>
      </c>
      <c r="P139" s="9" t="s">
        <v>96</v>
      </c>
      <c r="Q139" s="9">
        <v>71</v>
      </c>
      <c r="R139" s="9">
        <v>62.74</v>
      </c>
      <c r="S139" s="9" t="s">
        <v>62</v>
      </c>
      <c r="T139" s="9">
        <v>45</v>
      </c>
      <c r="U139" s="9">
        <v>53.05</v>
      </c>
      <c r="V139">
        <f>(I139+L139+O139+R139+U139)</f>
        <v>301.57</v>
      </c>
      <c r="W139" s="8"/>
      <c r="X139" s="7" t="s">
        <v>411</v>
      </c>
      <c r="Y139">
        <v>139</v>
      </c>
    </row>
    <row r="140" hidden="1" spans="3:25">
      <c r="C140" s="7"/>
      <c r="D140" s="7" t="s">
        <v>21</v>
      </c>
      <c r="E140" s="8" t="s">
        <v>412</v>
      </c>
      <c r="F140" s="8" t="s">
        <v>413</v>
      </c>
      <c r="G140" s="9" t="s">
        <v>59</v>
      </c>
      <c r="H140" s="9">
        <v>60</v>
      </c>
      <c r="I140" s="9">
        <v>55.71</v>
      </c>
      <c r="J140" s="9" t="s">
        <v>60</v>
      </c>
      <c r="K140" s="9">
        <v>64</v>
      </c>
      <c r="L140" s="9">
        <v>73.79</v>
      </c>
      <c r="M140" s="9" t="s">
        <v>81</v>
      </c>
      <c r="N140" s="9">
        <v>60</v>
      </c>
      <c r="O140" s="9">
        <v>55.19</v>
      </c>
      <c r="P140" s="9" t="s">
        <v>65</v>
      </c>
      <c r="Q140" s="9">
        <v>44</v>
      </c>
      <c r="R140" s="9">
        <v>58.88</v>
      </c>
      <c r="S140" s="9" t="s">
        <v>62</v>
      </c>
      <c r="T140" s="9">
        <v>52</v>
      </c>
      <c r="U140" s="9">
        <v>57.96</v>
      </c>
      <c r="V140">
        <f>(I140+L140+O140+R140+U140)</f>
        <v>301.53</v>
      </c>
      <c r="W140" s="8"/>
      <c r="X140" s="7" t="s">
        <v>414</v>
      </c>
      <c r="Y140">
        <v>140</v>
      </c>
    </row>
    <row r="141" hidden="1" spans="3:25">
      <c r="C141" s="7"/>
      <c r="D141" s="7" t="s">
        <v>21</v>
      </c>
      <c r="E141" s="8" t="s">
        <v>415</v>
      </c>
      <c r="F141" s="10"/>
      <c r="G141" s="9" t="s">
        <v>181</v>
      </c>
      <c r="H141" s="9">
        <v>65</v>
      </c>
      <c r="I141" s="9">
        <v>62.42</v>
      </c>
      <c r="J141" s="9" t="s">
        <v>40</v>
      </c>
      <c r="K141" s="9">
        <v>60</v>
      </c>
      <c r="L141" s="9">
        <v>58.74</v>
      </c>
      <c r="M141" s="9" t="s">
        <v>41</v>
      </c>
      <c r="N141" s="9">
        <v>62</v>
      </c>
      <c r="O141" s="9">
        <v>54.66</v>
      </c>
      <c r="P141" s="9" t="s">
        <v>42</v>
      </c>
      <c r="Q141" s="9">
        <v>68</v>
      </c>
      <c r="R141" s="9">
        <v>59.59</v>
      </c>
      <c r="S141" s="9" t="s">
        <v>43</v>
      </c>
      <c r="T141" s="9">
        <v>75</v>
      </c>
      <c r="U141" s="9">
        <v>66.05</v>
      </c>
      <c r="V141">
        <f>(I141+L141+O141+R141+U141)</f>
        <v>301.46</v>
      </c>
      <c r="W141" s="8"/>
      <c r="X141" s="7" t="s">
        <v>416</v>
      </c>
      <c r="Y141">
        <v>141</v>
      </c>
    </row>
    <row r="142" hidden="1" spans="3:25">
      <c r="C142" s="7"/>
      <c r="D142" s="7" t="s">
        <v>21</v>
      </c>
      <c r="E142" s="8" t="s">
        <v>417</v>
      </c>
      <c r="F142" s="10"/>
      <c r="G142" s="9" t="s">
        <v>59</v>
      </c>
      <c r="H142" s="9">
        <v>68</v>
      </c>
      <c r="I142" s="9">
        <v>60.32</v>
      </c>
      <c r="J142" s="9" t="s">
        <v>117</v>
      </c>
      <c r="K142" s="9">
        <v>78</v>
      </c>
      <c r="L142" s="9">
        <v>65.36</v>
      </c>
      <c r="M142" s="9" t="s">
        <v>80</v>
      </c>
      <c r="N142" s="9">
        <v>60</v>
      </c>
      <c r="O142" s="9">
        <v>54.93</v>
      </c>
      <c r="P142" s="9" t="s">
        <v>81</v>
      </c>
      <c r="Q142" s="9">
        <v>73</v>
      </c>
      <c r="R142" s="9">
        <v>62.67</v>
      </c>
      <c r="S142" s="9" t="s">
        <v>387</v>
      </c>
      <c r="T142" s="9">
        <v>80</v>
      </c>
      <c r="U142" s="9">
        <v>58.17</v>
      </c>
      <c r="V142">
        <f>(I142+L142+O142+R142+U142)</f>
        <v>301.45</v>
      </c>
      <c r="W142" s="8"/>
      <c r="X142" s="7" t="s">
        <v>418</v>
      </c>
      <c r="Y142">
        <v>142</v>
      </c>
    </row>
    <row r="143" hidden="1" spans="3:25">
      <c r="C143" s="7"/>
      <c r="D143" s="7" t="s">
        <v>21</v>
      </c>
      <c r="E143" s="8" t="s">
        <v>419</v>
      </c>
      <c r="F143" s="10"/>
      <c r="G143" s="9" t="s">
        <v>87</v>
      </c>
      <c r="H143" s="9">
        <v>65</v>
      </c>
      <c r="I143" s="9">
        <v>54.71</v>
      </c>
      <c r="J143" s="9" t="s">
        <v>259</v>
      </c>
      <c r="K143" s="9">
        <v>95</v>
      </c>
      <c r="L143" s="9">
        <v>71.04</v>
      </c>
      <c r="M143" s="9" t="s">
        <v>217</v>
      </c>
      <c r="N143" s="9">
        <v>67</v>
      </c>
      <c r="O143" s="9">
        <v>53.38</v>
      </c>
      <c r="P143" s="9" t="s">
        <v>91</v>
      </c>
      <c r="Q143" s="9">
        <v>75</v>
      </c>
      <c r="R143" s="9">
        <v>64.11</v>
      </c>
      <c r="S143" s="9" t="s">
        <v>387</v>
      </c>
      <c r="T143" s="9">
        <v>80</v>
      </c>
      <c r="U143" s="9">
        <v>58.17</v>
      </c>
      <c r="V143">
        <f>(I143+L143+O143+R143+U143)</f>
        <v>301.41</v>
      </c>
      <c r="W143" s="8"/>
      <c r="X143" s="7" t="s">
        <v>420</v>
      </c>
      <c r="Y143">
        <v>143</v>
      </c>
    </row>
    <row r="144" hidden="1" spans="3:25">
      <c r="C144" s="7"/>
      <c r="D144" s="7" t="s">
        <v>21</v>
      </c>
      <c r="E144" s="8" t="s">
        <v>421</v>
      </c>
      <c r="F144" s="8" t="s">
        <v>422</v>
      </c>
      <c r="G144" s="9" t="s">
        <v>27</v>
      </c>
      <c r="H144" s="9">
        <v>81</v>
      </c>
      <c r="I144" s="9">
        <v>65.24</v>
      </c>
      <c r="J144" s="9" t="s">
        <v>100</v>
      </c>
      <c r="K144" s="9">
        <v>69</v>
      </c>
      <c r="L144" s="9">
        <v>60.17</v>
      </c>
      <c r="M144" s="9" t="s">
        <v>19</v>
      </c>
      <c r="N144" s="9">
        <v>69</v>
      </c>
      <c r="O144" s="9">
        <v>66.03</v>
      </c>
      <c r="P144" s="9" t="s">
        <v>101</v>
      </c>
      <c r="Q144" s="9">
        <v>68</v>
      </c>
      <c r="R144" s="9">
        <v>63.16</v>
      </c>
      <c r="S144" s="9" t="s">
        <v>102</v>
      </c>
      <c r="T144" s="9">
        <v>57</v>
      </c>
      <c r="U144" s="9">
        <v>46.8</v>
      </c>
      <c r="V144">
        <f>(I144+L144+O144+R144+U144)</f>
        <v>301.4</v>
      </c>
      <c r="W144" s="8"/>
      <c r="X144" s="7" t="s">
        <v>423</v>
      </c>
      <c r="Y144">
        <v>144</v>
      </c>
    </row>
    <row r="145" hidden="1" spans="3:25">
      <c r="C145" s="7"/>
      <c r="D145" s="7" t="s">
        <v>21</v>
      </c>
      <c r="E145" s="8" t="s">
        <v>424</v>
      </c>
      <c r="F145" s="8" t="s">
        <v>425</v>
      </c>
      <c r="G145" s="9" t="s">
        <v>225</v>
      </c>
      <c r="H145" s="9">
        <v>83</v>
      </c>
      <c r="I145" s="9">
        <v>63.58</v>
      </c>
      <c r="J145" s="9" t="s">
        <v>208</v>
      </c>
      <c r="K145" s="9">
        <v>72</v>
      </c>
      <c r="L145" s="9">
        <v>57.75</v>
      </c>
      <c r="M145" s="9" t="s">
        <v>40</v>
      </c>
      <c r="N145" s="9">
        <v>49</v>
      </c>
      <c r="O145" s="9">
        <v>50.86</v>
      </c>
      <c r="P145" s="9" t="s">
        <v>41</v>
      </c>
      <c r="Q145" s="9">
        <v>73</v>
      </c>
      <c r="R145" s="9">
        <v>60.14</v>
      </c>
      <c r="S145" s="9" t="s">
        <v>43</v>
      </c>
      <c r="T145" s="9">
        <v>80</v>
      </c>
      <c r="U145" s="9">
        <v>69.05</v>
      </c>
      <c r="V145">
        <f>(I145+L145+O145+R145+U145)</f>
        <v>301.38</v>
      </c>
      <c r="W145" s="8"/>
      <c r="X145" s="7" t="s">
        <v>426</v>
      </c>
      <c r="Y145">
        <v>145</v>
      </c>
    </row>
    <row r="146" hidden="1" spans="3:25">
      <c r="C146" s="7"/>
      <c r="D146" s="7" t="s">
        <v>21</v>
      </c>
      <c r="E146" s="8" t="s">
        <v>427</v>
      </c>
      <c r="F146" s="8" t="s">
        <v>428</v>
      </c>
      <c r="G146" s="9" t="s">
        <v>225</v>
      </c>
      <c r="H146" s="9">
        <v>85</v>
      </c>
      <c r="I146" s="9">
        <v>64.63</v>
      </c>
      <c r="J146" s="9" t="s">
        <v>181</v>
      </c>
      <c r="K146" s="9">
        <v>62</v>
      </c>
      <c r="L146" s="9">
        <v>59.6</v>
      </c>
      <c r="M146" s="9" t="s">
        <v>65</v>
      </c>
      <c r="N146" s="9">
        <v>47</v>
      </c>
      <c r="O146" s="9">
        <v>60.84</v>
      </c>
      <c r="P146" s="9" t="s">
        <v>40</v>
      </c>
      <c r="Q146" s="9">
        <v>59</v>
      </c>
      <c r="R146" s="9">
        <v>58.02</v>
      </c>
      <c r="S146" s="9" t="s">
        <v>43</v>
      </c>
      <c r="T146" s="9">
        <v>62</v>
      </c>
      <c r="U146" s="9">
        <v>58.25</v>
      </c>
      <c r="V146">
        <f>(I146+L146+O146+R146+U146)</f>
        <v>301.34</v>
      </c>
      <c r="W146" s="8"/>
      <c r="X146" s="7" t="s">
        <v>429</v>
      </c>
      <c r="Y146">
        <v>146</v>
      </c>
    </row>
    <row r="147" hidden="1" spans="3:25">
      <c r="C147" s="7"/>
      <c r="D147" s="7" t="s">
        <v>21</v>
      </c>
      <c r="E147" s="8" t="s">
        <v>430</v>
      </c>
      <c r="F147" s="10"/>
      <c r="G147" s="9" t="s">
        <v>68</v>
      </c>
      <c r="H147" s="9">
        <v>57</v>
      </c>
      <c r="I147" s="9">
        <v>59.75</v>
      </c>
      <c r="J147" s="9" t="s">
        <v>105</v>
      </c>
      <c r="K147" s="9">
        <v>84</v>
      </c>
      <c r="L147" s="9">
        <v>59.83</v>
      </c>
      <c r="M147" s="9" t="s">
        <v>107</v>
      </c>
      <c r="N147" s="9">
        <v>90</v>
      </c>
      <c r="O147" s="9">
        <v>61.42</v>
      </c>
      <c r="P147" s="9" t="s">
        <v>69</v>
      </c>
      <c r="Q147" s="9">
        <v>70</v>
      </c>
      <c r="R147" s="9">
        <v>60.42</v>
      </c>
      <c r="S147" s="9" t="s">
        <v>70</v>
      </c>
      <c r="T147" s="9">
        <v>64</v>
      </c>
      <c r="U147" s="9">
        <v>59.89</v>
      </c>
      <c r="V147">
        <f>(I147+L147+O147+R147+U147)</f>
        <v>301.31</v>
      </c>
      <c r="W147" s="8"/>
      <c r="X147" s="7" t="s">
        <v>431</v>
      </c>
      <c r="Y147">
        <v>147</v>
      </c>
    </row>
    <row r="148" hidden="1" spans="3:25">
      <c r="C148" s="7"/>
      <c r="D148" s="7" t="s">
        <v>21</v>
      </c>
      <c r="E148" s="8" t="s">
        <v>322</v>
      </c>
      <c r="F148" s="8" t="s">
        <v>432</v>
      </c>
      <c r="G148" s="9" t="s">
        <v>115</v>
      </c>
      <c r="H148" s="9">
        <v>85</v>
      </c>
      <c r="I148" s="9">
        <v>66.94</v>
      </c>
      <c r="J148" s="9" t="s">
        <v>116</v>
      </c>
      <c r="K148" s="9">
        <v>66</v>
      </c>
      <c r="L148" s="9">
        <v>62.15</v>
      </c>
      <c r="M148" s="9" t="s">
        <v>172</v>
      </c>
      <c r="N148" s="9">
        <v>56</v>
      </c>
      <c r="O148" s="9">
        <v>60.18</v>
      </c>
      <c r="P148" s="9" t="s">
        <v>119</v>
      </c>
      <c r="Q148" s="9">
        <v>79</v>
      </c>
      <c r="R148" s="9">
        <v>57.42</v>
      </c>
      <c r="S148" s="9" t="s">
        <v>173</v>
      </c>
      <c r="T148" s="9">
        <v>73</v>
      </c>
      <c r="U148" s="9">
        <v>54.58</v>
      </c>
      <c r="V148">
        <f>(I148+L148+O148+R148+U148)</f>
        <v>301.27</v>
      </c>
      <c r="W148" s="8"/>
      <c r="X148" s="7" t="s">
        <v>433</v>
      </c>
      <c r="Y148">
        <v>148</v>
      </c>
    </row>
    <row r="149" hidden="1" spans="3:25">
      <c r="C149" s="7"/>
      <c r="D149" s="7" t="s">
        <v>21</v>
      </c>
      <c r="E149" s="8" t="s">
        <v>434</v>
      </c>
      <c r="F149" s="10"/>
      <c r="G149" s="9" t="s">
        <v>59</v>
      </c>
      <c r="H149" s="9">
        <v>76</v>
      </c>
      <c r="I149" s="9">
        <v>64.94</v>
      </c>
      <c r="J149" s="9" t="s">
        <v>80</v>
      </c>
      <c r="K149" s="9">
        <v>78</v>
      </c>
      <c r="L149" s="9">
        <v>64.23</v>
      </c>
      <c r="M149" s="9" t="s">
        <v>81</v>
      </c>
      <c r="N149" s="9">
        <v>62</v>
      </c>
      <c r="O149" s="9">
        <v>56.34</v>
      </c>
      <c r="P149" s="9" t="s">
        <v>61</v>
      </c>
      <c r="Q149" s="9">
        <v>61</v>
      </c>
      <c r="R149" s="9">
        <v>57.14</v>
      </c>
      <c r="S149" s="9" t="s">
        <v>28</v>
      </c>
      <c r="T149" s="9">
        <v>51</v>
      </c>
      <c r="U149" s="9">
        <v>58.61</v>
      </c>
      <c r="V149">
        <f>(I149+L149+O149+R149+U149)</f>
        <v>301.26</v>
      </c>
      <c r="W149" s="8"/>
      <c r="X149" s="7" t="s">
        <v>435</v>
      </c>
      <c r="Y149">
        <v>149</v>
      </c>
    </row>
    <row r="150" hidden="1" spans="3:25">
      <c r="C150" s="7"/>
      <c r="D150" s="7" t="s">
        <v>21</v>
      </c>
      <c r="E150" s="8" t="s">
        <v>436</v>
      </c>
      <c r="F150" s="8" t="s">
        <v>437</v>
      </c>
      <c r="G150" s="9" t="s">
        <v>225</v>
      </c>
      <c r="H150" s="9">
        <v>80</v>
      </c>
      <c r="I150" s="9">
        <v>62</v>
      </c>
      <c r="J150" s="9" t="s">
        <v>80</v>
      </c>
      <c r="K150" s="9">
        <v>65</v>
      </c>
      <c r="L150" s="9">
        <v>57.52</v>
      </c>
      <c r="M150" s="9" t="s">
        <v>181</v>
      </c>
      <c r="N150" s="9">
        <v>65</v>
      </c>
      <c r="O150" s="9">
        <v>62.42</v>
      </c>
      <c r="P150" s="9" t="s">
        <v>81</v>
      </c>
      <c r="Q150" s="9">
        <v>60</v>
      </c>
      <c r="R150" s="9">
        <v>55.19</v>
      </c>
      <c r="S150" s="9" t="s">
        <v>65</v>
      </c>
      <c r="T150" s="9">
        <v>52</v>
      </c>
      <c r="U150" s="9">
        <v>64.11</v>
      </c>
      <c r="V150">
        <f>(I150+L150+O150+R150+U150)</f>
        <v>301.24</v>
      </c>
      <c r="W150" s="8"/>
      <c r="X150" s="7" t="s">
        <v>438</v>
      </c>
      <c r="Y150">
        <v>150</v>
      </c>
    </row>
    <row r="151" hidden="1" spans="3:25">
      <c r="C151" s="7"/>
      <c r="D151" s="7" t="s">
        <v>21</v>
      </c>
      <c r="E151" s="8" t="s">
        <v>439</v>
      </c>
      <c r="F151" s="8" t="s">
        <v>440</v>
      </c>
      <c r="G151" s="9" t="s">
        <v>27</v>
      </c>
      <c r="H151" s="9">
        <v>78</v>
      </c>
      <c r="I151" s="9">
        <v>63.38</v>
      </c>
      <c r="J151" s="9" t="s">
        <v>151</v>
      </c>
      <c r="K151" s="9">
        <v>76</v>
      </c>
      <c r="L151" s="9">
        <v>62.02</v>
      </c>
      <c r="M151" s="9" t="s">
        <v>152</v>
      </c>
      <c r="N151" s="9">
        <v>75</v>
      </c>
      <c r="O151" s="9">
        <v>63.98</v>
      </c>
      <c r="P151" s="9" t="s">
        <v>28</v>
      </c>
      <c r="Q151" s="9">
        <v>41</v>
      </c>
      <c r="R151" s="9">
        <v>52.5</v>
      </c>
      <c r="S151" s="9" t="s">
        <v>29</v>
      </c>
      <c r="T151" s="9">
        <v>76</v>
      </c>
      <c r="U151" s="9">
        <v>59.33</v>
      </c>
      <c r="V151">
        <f>(I151+L151+O151+R151+U151)</f>
        <v>301.21</v>
      </c>
      <c r="W151" s="8"/>
      <c r="X151" s="7" t="s">
        <v>441</v>
      </c>
      <c r="Y151">
        <v>151</v>
      </c>
    </row>
    <row r="152" hidden="1" spans="3:25">
      <c r="C152" s="7"/>
      <c r="D152" s="7" t="s">
        <v>21</v>
      </c>
      <c r="E152" s="8" t="s">
        <v>442</v>
      </c>
      <c r="F152" s="10"/>
      <c r="G152" s="9" t="s">
        <v>115</v>
      </c>
      <c r="H152" s="9">
        <v>80</v>
      </c>
      <c r="I152" s="9">
        <v>64.41</v>
      </c>
      <c r="J152" s="9" t="s">
        <v>146</v>
      </c>
      <c r="K152" s="9">
        <v>65</v>
      </c>
      <c r="L152" s="9">
        <v>53.62</v>
      </c>
      <c r="M152" s="9" t="s">
        <v>122</v>
      </c>
      <c r="N152" s="9">
        <v>55</v>
      </c>
      <c r="O152" s="9">
        <v>62.25</v>
      </c>
      <c r="P152" s="9" t="s">
        <v>147</v>
      </c>
      <c r="Q152" s="9">
        <v>68</v>
      </c>
      <c r="R152" s="9">
        <v>61.31</v>
      </c>
      <c r="S152" s="9" t="s">
        <v>148</v>
      </c>
      <c r="T152" s="9">
        <v>58</v>
      </c>
      <c r="U152" s="9">
        <v>59.46</v>
      </c>
      <c r="V152">
        <f>(I152+L152+O152+R152+U152)</f>
        <v>301.05</v>
      </c>
      <c r="W152" s="8"/>
      <c r="X152" s="7" t="s">
        <v>443</v>
      </c>
      <c r="Y152">
        <v>152</v>
      </c>
    </row>
    <row r="153" hidden="1" spans="3:25">
      <c r="C153" s="7"/>
      <c r="D153" s="7" t="s">
        <v>21</v>
      </c>
      <c r="E153" s="8" t="s">
        <v>444</v>
      </c>
      <c r="F153" s="10"/>
      <c r="G153" s="9" t="s">
        <v>11</v>
      </c>
      <c r="H153" s="9">
        <v>55</v>
      </c>
      <c r="I153" s="9">
        <v>58.75</v>
      </c>
      <c r="J153" s="9" t="s">
        <v>12</v>
      </c>
      <c r="K153" s="9">
        <v>63</v>
      </c>
      <c r="L153" s="9">
        <v>64.9</v>
      </c>
      <c r="M153" s="9" t="s">
        <v>13</v>
      </c>
      <c r="N153" s="9">
        <v>68</v>
      </c>
      <c r="O153" s="9">
        <v>66.04</v>
      </c>
      <c r="P153" s="9" t="s">
        <v>15</v>
      </c>
      <c r="Q153" s="9">
        <v>51</v>
      </c>
      <c r="R153" s="9">
        <v>56.25</v>
      </c>
      <c r="S153" s="9" t="s">
        <v>36</v>
      </c>
      <c r="T153" s="9">
        <v>55</v>
      </c>
      <c r="U153" s="9">
        <v>55.02</v>
      </c>
      <c r="V153">
        <f>(I153+L153+O153+R153+U153)</f>
        <v>300.96</v>
      </c>
      <c r="W153" s="8"/>
      <c r="X153" s="7" t="s">
        <v>445</v>
      </c>
      <c r="Y153">
        <v>153</v>
      </c>
    </row>
    <row r="154" hidden="1" spans="3:25">
      <c r="C154" s="7"/>
      <c r="D154" s="7" t="s">
        <v>21</v>
      </c>
      <c r="E154" s="8" t="s">
        <v>446</v>
      </c>
      <c r="F154" s="10"/>
      <c r="G154" s="9" t="s">
        <v>127</v>
      </c>
      <c r="H154" s="9">
        <v>61</v>
      </c>
      <c r="I154" s="9">
        <v>54.95</v>
      </c>
      <c r="J154" s="9" t="s">
        <v>88</v>
      </c>
      <c r="K154" s="9">
        <v>55</v>
      </c>
      <c r="L154" s="9">
        <v>57.29</v>
      </c>
      <c r="M154" s="9" t="s">
        <v>89</v>
      </c>
      <c r="N154" s="9">
        <v>66</v>
      </c>
      <c r="O154" s="9">
        <v>64.48</v>
      </c>
      <c r="P154" s="9" t="s">
        <v>90</v>
      </c>
      <c r="Q154" s="9">
        <v>73</v>
      </c>
      <c r="R154" s="9">
        <v>59.98</v>
      </c>
      <c r="S154" s="9" t="s">
        <v>129</v>
      </c>
      <c r="T154" s="9">
        <v>76</v>
      </c>
      <c r="U154" s="9">
        <v>64.24</v>
      </c>
      <c r="V154">
        <f>(I154+L154+O154+R154+U154)</f>
        <v>300.94</v>
      </c>
      <c r="W154" s="8"/>
      <c r="X154" s="7" t="s">
        <v>447</v>
      </c>
      <c r="Y154">
        <v>154</v>
      </c>
    </row>
    <row r="155" hidden="1" spans="3:25">
      <c r="C155" s="7"/>
      <c r="D155" s="7" t="s">
        <v>21</v>
      </c>
      <c r="E155" s="8" t="s">
        <v>448</v>
      </c>
      <c r="F155" s="10"/>
      <c r="G155" s="9" t="s">
        <v>27</v>
      </c>
      <c r="H155" s="9">
        <v>71</v>
      </c>
      <c r="I155" s="9">
        <v>59.02</v>
      </c>
      <c r="J155" s="9" t="s">
        <v>18</v>
      </c>
      <c r="K155" s="9">
        <v>81</v>
      </c>
      <c r="L155" s="9">
        <v>61.59</v>
      </c>
      <c r="M155" s="9" t="s">
        <v>5</v>
      </c>
      <c r="N155" s="9">
        <v>60</v>
      </c>
      <c r="O155" s="9">
        <v>58.41</v>
      </c>
      <c r="P155" s="9" t="s">
        <v>19</v>
      </c>
      <c r="Q155" s="9">
        <v>61</v>
      </c>
      <c r="R155" s="9">
        <v>57.39</v>
      </c>
      <c r="S155" s="9" t="s">
        <v>101</v>
      </c>
      <c r="T155" s="9">
        <v>70</v>
      </c>
      <c r="U155" s="9">
        <v>64.4</v>
      </c>
      <c r="V155">
        <f>(I155+L155+O155+R155+U155)</f>
        <v>300.81</v>
      </c>
      <c r="W155" s="8"/>
      <c r="X155" s="7" t="s">
        <v>449</v>
      </c>
      <c r="Y155">
        <v>155</v>
      </c>
    </row>
    <row r="156" hidden="1" spans="3:25">
      <c r="C156" s="7"/>
      <c r="D156" s="7" t="s">
        <v>169</v>
      </c>
      <c r="E156" s="8" t="s">
        <v>450</v>
      </c>
      <c r="F156" s="10"/>
      <c r="G156" s="9" t="s">
        <v>151</v>
      </c>
      <c r="H156" s="9">
        <v>70</v>
      </c>
      <c r="I156" s="9">
        <v>58.88</v>
      </c>
      <c r="J156" s="9" t="s">
        <v>152</v>
      </c>
      <c r="K156" s="9">
        <v>67</v>
      </c>
      <c r="L156" s="9">
        <v>58.56</v>
      </c>
      <c r="M156" s="9" t="s">
        <v>232</v>
      </c>
      <c r="N156" s="9">
        <v>85</v>
      </c>
      <c r="O156" s="9">
        <v>61.02</v>
      </c>
      <c r="P156" s="9" t="s">
        <v>233</v>
      </c>
      <c r="Q156" s="9">
        <v>77</v>
      </c>
      <c r="R156" s="9">
        <v>56.31</v>
      </c>
      <c r="S156" s="9" t="s">
        <v>28</v>
      </c>
      <c r="T156" s="9">
        <v>63</v>
      </c>
      <c r="U156" s="9">
        <v>65.95</v>
      </c>
      <c r="V156">
        <f>(I156+L156+O156+R156+U156)</f>
        <v>300.72</v>
      </c>
      <c r="W156" s="8"/>
      <c r="X156" s="7" t="s">
        <v>451</v>
      </c>
      <c r="Y156">
        <v>156</v>
      </c>
    </row>
    <row r="157" hidden="1" spans="3:25">
      <c r="C157" s="7"/>
      <c r="D157" s="7" t="s">
        <v>21</v>
      </c>
      <c r="E157" s="8" t="s">
        <v>452</v>
      </c>
      <c r="F157" s="10"/>
      <c r="G157" s="9" t="s">
        <v>11</v>
      </c>
      <c r="H157" s="9">
        <v>60</v>
      </c>
      <c r="I157" s="9">
        <v>62.15</v>
      </c>
      <c r="J157" s="9" t="s">
        <v>23</v>
      </c>
      <c r="K157" s="9">
        <v>53</v>
      </c>
      <c r="L157" s="9">
        <v>60.81</v>
      </c>
      <c r="M157" s="9" t="s">
        <v>13</v>
      </c>
      <c r="N157" s="9">
        <v>56</v>
      </c>
      <c r="O157" s="9">
        <v>55.08</v>
      </c>
      <c r="P157" s="9" t="s">
        <v>24</v>
      </c>
      <c r="Q157" s="9">
        <v>71</v>
      </c>
      <c r="R157" s="9">
        <v>58.7</v>
      </c>
      <c r="S157" s="9" t="s">
        <v>14</v>
      </c>
      <c r="T157" s="9">
        <v>70</v>
      </c>
      <c r="U157" s="9">
        <v>63.95</v>
      </c>
      <c r="V157">
        <f>(I157+L157+O157+R157+U157)</f>
        <v>300.69</v>
      </c>
      <c r="W157" s="8"/>
      <c r="X157" s="7" t="s">
        <v>453</v>
      </c>
      <c r="Y157">
        <v>157</v>
      </c>
    </row>
    <row r="158" hidden="1" spans="3:25">
      <c r="C158" s="7"/>
      <c r="D158" s="7" t="s">
        <v>21</v>
      </c>
      <c r="E158" s="8" t="s">
        <v>454</v>
      </c>
      <c r="F158" s="10"/>
      <c r="G158" s="9" t="s">
        <v>127</v>
      </c>
      <c r="H158" s="9">
        <v>70</v>
      </c>
      <c r="I158" s="9">
        <v>60.08</v>
      </c>
      <c r="J158" s="9" t="s">
        <v>106</v>
      </c>
      <c r="K158" s="9">
        <v>68</v>
      </c>
      <c r="L158" s="9">
        <v>63.89</v>
      </c>
      <c r="M158" s="9" t="s">
        <v>128</v>
      </c>
      <c r="N158" s="9">
        <v>59</v>
      </c>
      <c r="O158" s="9">
        <v>52.11</v>
      </c>
      <c r="P158" s="9" t="s">
        <v>90</v>
      </c>
      <c r="Q158" s="9">
        <v>77</v>
      </c>
      <c r="R158" s="9">
        <v>62.03</v>
      </c>
      <c r="S158" s="9" t="s">
        <v>129</v>
      </c>
      <c r="T158" s="9">
        <v>72</v>
      </c>
      <c r="U158" s="9">
        <v>62.37</v>
      </c>
      <c r="V158">
        <f>(I158+L158+O158+R158+U158)</f>
        <v>300.48</v>
      </c>
      <c r="W158" s="8"/>
      <c r="X158" s="7" t="s">
        <v>455</v>
      </c>
      <c r="Y158">
        <v>158</v>
      </c>
    </row>
    <row r="159" hidden="1" spans="3:25">
      <c r="C159" s="7"/>
      <c r="D159" s="7" t="s">
        <v>21</v>
      </c>
      <c r="E159" s="8" t="s">
        <v>456</v>
      </c>
      <c r="F159" s="8" t="s">
        <v>457</v>
      </c>
      <c r="G159" s="9" t="s">
        <v>151</v>
      </c>
      <c r="H159" s="9">
        <v>62</v>
      </c>
      <c r="I159" s="9">
        <v>54.7</v>
      </c>
      <c r="J159" s="9" t="s">
        <v>152</v>
      </c>
      <c r="K159" s="9">
        <v>63</v>
      </c>
      <c r="L159" s="9">
        <v>55.86</v>
      </c>
      <c r="M159" s="9" t="s">
        <v>153</v>
      </c>
      <c r="N159" s="9">
        <v>64</v>
      </c>
      <c r="O159" s="9">
        <v>57.17</v>
      </c>
      <c r="P159" s="9" t="s">
        <v>28</v>
      </c>
      <c r="Q159" s="9">
        <v>66</v>
      </c>
      <c r="R159" s="9">
        <v>67.79</v>
      </c>
      <c r="S159" s="9" t="s">
        <v>29</v>
      </c>
      <c r="T159" s="9">
        <v>86</v>
      </c>
      <c r="U159" s="9">
        <v>64.86</v>
      </c>
      <c r="V159">
        <f>(I159+L159+O159+R159+U159)</f>
        <v>300.38</v>
      </c>
      <c r="W159" s="8"/>
      <c r="X159" s="7" t="s">
        <v>458</v>
      </c>
      <c r="Y159">
        <v>159</v>
      </c>
    </row>
    <row r="160" hidden="1" spans="3:25">
      <c r="C160" s="7"/>
      <c r="D160" s="7" t="s">
        <v>21</v>
      </c>
      <c r="E160" s="8" t="s">
        <v>459</v>
      </c>
      <c r="F160" s="8" t="s">
        <v>460</v>
      </c>
      <c r="G160" s="9" t="s">
        <v>87</v>
      </c>
      <c r="H160" s="9">
        <v>78</v>
      </c>
      <c r="I160" s="9">
        <v>62.27</v>
      </c>
      <c r="J160" s="9" t="s">
        <v>116</v>
      </c>
      <c r="K160" s="9">
        <v>80</v>
      </c>
      <c r="L160" s="9">
        <v>68.97</v>
      </c>
      <c r="M160" s="9" t="s">
        <v>259</v>
      </c>
      <c r="N160" s="9">
        <v>80</v>
      </c>
      <c r="O160" s="9">
        <v>55.46</v>
      </c>
      <c r="P160" s="9" t="s">
        <v>172</v>
      </c>
      <c r="Q160" s="9">
        <v>51</v>
      </c>
      <c r="R160" s="9">
        <v>56.89</v>
      </c>
      <c r="S160" s="9" t="s">
        <v>124</v>
      </c>
      <c r="T160" s="9">
        <v>58</v>
      </c>
      <c r="U160" s="9">
        <v>56.66</v>
      </c>
      <c r="V160">
        <f>(I160+L160+O160+R160+U160)</f>
        <v>300.25</v>
      </c>
      <c r="W160" s="8"/>
      <c r="X160" s="7" t="s">
        <v>461</v>
      </c>
      <c r="Y160">
        <v>160</v>
      </c>
    </row>
    <row r="161" hidden="1" spans="3:25">
      <c r="C161" s="7"/>
      <c r="D161" s="7" t="s">
        <v>21</v>
      </c>
      <c r="E161" s="8" t="s">
        <v>462</v>
      </c>
      <c r="F161" s="10"/>
      <c r="G161" s="9" t="s">
        <v>68</v>
      </c>
      <c r="H161" s="9">
        <v>63</v>
      </c>
      <c r="I161" s="9">
        <v>63.35</v>
      </c>
      <c r="J161" s="9" t="s">
        <v>39</v>
      </c>
      <c r="K161" s="9">
        <v>75</v>
      </c>
      <c r="L161" s="9">
        <v>60.06</v>
      </c>
      <c r="M161" s="9" t="s">
        <v>181</v>
      </c>
      <c r="N161" s="9">
        <v>64</v>
      </c>
      <c r="O161" s="9">
        <v>61.48</v>
      </c>
      <c r="P161" s="9" t="s">
        <v>65</v>
      </c>
      <c r="Q161" s="9">
        <v>38</v>
      </c>
      <c r="R161" s="9">
        <v>54.96</v>
      </c>
      <c r="S161" s="9" t="s">
        <v>42</v>
      </c>
      <c r="T161" s="9">
        <v>69</v>
      </c>
      <c r="U161" s="9">
        <v>60.39</v>
      </c>
      <c r="V161">
        <f>(I161+L161+O161+R161+U161)</f>
        <v>300.24</v>
      </c>
      <c r="W161" s="8"/>
      <c r="X161" s="7" t="s">
        <v>463</v>
      </c>
      <c r="Y161">
        <v>161</v>
      </c>
    </row>
    <row r="162" hidden="1" spans="3:25">
      <c r="C162" s="7"/>
      <c r="D162" s="7" t="s">
        <v>21</v>
      </c>
      <c r="E162" s="8" t="s">
        <v>464</v>
      </c>
      <c r="F162" s="10"/>
      <c r="G162" s="9" t="s">
        <v>127</v>
      </c>
      <c r="H162" s="9">
        <v>63</v>
      </c>
      <c r="I162" s="9">
        <v>56.09</v>
      </c>
      <c r="J162" s="9" t="s">
        <v>88</v>
      </c>
      <c r="K162" s="9">
        <v>70</v>
      </c>
      <c r="L162" s="9">
        <v>64.82</v>
      </c>
      <c r="M162" s="9" t="s">
        <v>89</v>
      </c>
      <c r="N162" s="9">
        <v>54</v>
      </c>
      <c r="O162" s="9">
        <v>57.68</v>
      </c>
      <c r="P162" s="9" t="s">
        <v>90</v>
      </c>
      <c r="Q162" s="9">
        <v>76</v>
      </c>
      <c r="R162" s="9">
        <v>61.51</v>
      </c>
      <c r="S162" s="9" t="s">
        <v>129</v>
      </c>
      <c r="T162" s="9">
        <v>67</v>
      </c>
      <c r="U162" s="9">
        <v>60.03</v>
      </c>
      <c r="V162">
        <f>(I162+L162+O162+R162+U162)</f>
        <v>300.13</v>
      </c>
      <c r="W162" s="8"/>
      <c r="X162" s="7" t="s">
        <v>465</v>
      </c>
      <c r="Y162">
        <v>162</v>
      </c>
    </row>
    <row r="163" hidden="1" spans="3:25">
      <c r="C163" s="7"/>
      <c r="D163" s="7" t="s">
        <v>21</v>
      </c>
      <c r="E163" s="8" t="s">
        <v>466</v>
      </c>
      <c r="F163" s="10"/>
      <c r="G163" s="9" t="s">
        <v>50</v>
      </c>
      <c r="H163" s="9">
        <v>54</v>
      </c>
      <c r="I163" s="9">
        <v>53.19</v>
      </c>
      <c r="J163" s="9" t="s">
        <v>51</v>
      </c>
      <c r="K163" s="9">
        <v>78</v>
      </c>
      <c r="L163" s="9">
        <v>63.92</v>
      </c>
      <c r="M163" s="9" t="s">
        <v>52</v>
      </c>
      <c r="N163" s="9">
        <v>69</v>
      </c>
      <c r="O163" s="9">
        <v>64.23</v>
      </c>
      <c r="P163" s="9" t="s">
        <v>53</v>
      </c>
      <c r="Q163" s="9">
        <v>71</v>
      </c>
      <c r="R163" s="9">
        <v>62.01</v>
      </c>
      <c r="S163" s="9" t="s">
        <v>54</v>
      </c>
      <c r="T163" s="9">
        <v>63</v>
      </c>
      <c r="U163" s="9">
        <v>56.76</v>
      </c>
      <c r="V163">
        <f>(I163+L163+O163+R163+U163)</f>
        <v>300.11</v>
      </c>
      <c r="W163" s="8"/>
      <c r="X163" s="7" t="s">
        <v>467</v>
      </c>
      <c r="Y163">
        <v>163</v>
      </c>
    </row>
    <row r="164" hidden="1" spans="3:25">
      <c r="C164" s="7"/>
      <c r="D164" s="7" t="s">
        <v>21</v>
      </c>
      <c r="E164" s="8" t="s">
        <v>468</v>
      </c>
      <c r="F164" s="10"/>
      <c r="G164" s="9" t="s">
        <v>208</v>
      </c>
      <c r="H164" s="9">
        <v>82</v>
      </c>
      <c r="I164" s="9">
        <v>63.81</v>
      </c>
      <c r="J164" s="9" t="s">
        <v>51</v>
      </c>
      <c r="K164" s="9">
        <v>67</v>
      </c>
      <c r="L164" s="9">
        <v>58.82</v>
      </c>
      <c r="M164" s="9" t="s">
        <v>52</v>
      </c>
      <c r="N164" s="9">
        <v>62</v>
      </c>
      <c r="O164" s="9">
        <v>59.31</v>
      </c>
      <c r="P164" s="9" t="s">
        <v>53</v>
      </c>
      <c r="Q164" s="9">
        <v>70</v>
      </c>
      <c r="R164" s="9">
        <v>61.39</v>
      </c>
      <c r="S164" s="9" t="s">
        <v>54</v>
      </c>
      <c r="T164" s="9">
        <v>63</v>
      </c>
      <c r="U164" s="9">
        <v>56.76</v>
      </c>
      <c r="V164">
        <f>(I164+L164+O164+R164+U164)</f>
        <v>300.09</v>
      </c>
      <c r="W164" s="8"/>
      <c r="X164" s="7" t="s">
        <v>469</v>
      </c>
      <c r="Y164">
        <v>164</v>
      </c>
    </row>
    <row r="165" hidden="1" spans="3:25">
      <c r="C165" s="7"/>
      <c r="D165" s="7" t="s">
        <v>169</v>
      </c>
      <c r="E165" s="8" t="s">
        <v>470</v>
      </c>
      <c r="F165" s="10"/>
      <c r="G165" s="9" t="s">
        <v>32</v>
      </c>
      <c r="H165" s="9">
        <v>65</v>
      </c>
      <c r="I165" s="9">
        <v>58.54</v>
      </c>
      <c r="J165" s="9" t="s">
        <v>59</v>
      </c>
      <c r="K165" s="9">
        <v>74</v>
      </c>
      <c r="L165" s="9">
        <v>63.78</v>
      </c>
      <c r="M165" s="9" t="s">
        <v>13</v>
      </c>
      <c r="N165" s="9">
        <v>64</v>
      </c>
      <c r="O165" s="9">
        <v>62.39</v>
      </c>
      <c r="P165" s="9" t="s">
        <v>61</v>
      </c>
      <c r="Q165" s="9">
        <v>64</v>
      </c>
      <c r="R165" s="9">
        <v>58.58</v>
      </c>
      <c r="S165" s="9" t="s">
        <v>97</v>
      </c>
      <c r="T165" s="9">
        <v>65</v>
      </c>
      <c r="U165" s="9">
        <v>56.72</v>
      </c>
      <c r="V165">
        <f>(I165+L165+O165+R165+U165)</f>
        <v>300.01</v>
      </c>
      <c r="W165" s="8"/>
      <c r="X165" s="7" t="s">
        <v>471</v>
      </c>
      <c r="Y165">
        <v>165</v>
      </c>
    </row>
    <row r="166" hidden="1" spans="3:25">
      <c r="C166" s="7"/>
      <c r="D166" s="7" t="s">
        <v>21</v>
      </c>
      <c r="E166" s="8" t="s">
        <v>472</v>
      </c>
      <c r="F166" s="10"/>
      <c r="G166" s="9" t="s">
        <v>32</v>
      </c>
      <c r="H166" s="9">
        <v>65</v>
      </c>
      <c r="I166" s="9">
        <v>58.54</v>
      </c>
      <c r="J166" s="9" t="s">
        <v>58</v>
      </c>
      <c r="K166" s="9">
        <v>75</v>
      </c>
      <c r="L166" s="9">
        <v>62.32</v>
      </c>
      <c r="M166" s="9" t="s">
        <v>95</v>
      </c>
      <c r="N166" s="9">
        <v>75</v>
      </c>
      <c r="O166" s="9">
        <v>65.24</v>
      </c>
      <c r="P166" s="9" t="s">
        <v>96</v>
      </c>
      <c r="Q166" s="9">
        <v>58</v>
      </c>
      <c r="R166" s="9">
        <v>52.77</v>
      </c>
      <c r="S166" s="9" t="s">
        <v>97</v>
      </c>
      <c r="T166" s="9">
        <v>72</v>
      </c>
      <c r="U166" s="9">
        <v>60.88</v>
      </c>
      <c r="V166">
        <f>(I166+L166+O166+R166+U166)</f>
        <v>299.75</v>
      </c>
      <c r="W166" s="8"/>
      <c r="X166" s="7" t="s">
        <v>473</v>
      </c>
      <c r="Y166">
        <v>166</v>
      </c>
    </row>
    <row r="167" hidden="1" spans="3:25">
      <c r="C167" s="7"/>
      <c r="D167" s="7" t="s">
        <v>21</v>
      </c>
      <c r="E167" s="8" t="s">
        <v>474</v>
      </c>
      <c r="F167" s="8" t="s">
        <v>249</v>
      </c>
      <c r="G167" s="9" t="s">
        <v>18</v>
      </c>
      <c r="H167" s="9">
        <v>70</v>
      </c>
      <c r="I167" s="9">
        <v>55.41</v>
      </c>
      <c r="J167" s="9" t="s">
        <v>4</v>
      </c>
      <c r="K167" s="9">
        <v>75</v>
      </c>
      <c r="L167" s="9">
        <v>70.81</v>
      </c>
      <c r="M167" s="9" t="s">
        <v>5</v>
      </c>
      <c r="N167" s="9">
        <v>58</v>
      </c>
      <c r="O167" s="9">
        <v>56.83</v>
      </c>
      <c r="P167" s="9" t="s">
        <v>153</v>
      </c>
      <c r="Q167" s="9">
        <v>68</v>
      </c>
      <c r="R167" s="9">
        <v>59.97</v>
      </c>
      <c r="S167" s="9" t="s">
        <v>29</v>
      </c>
      <c r="T167" s="9">
        <v>71</v>
      </c>
      <c r="U167" s="9">
        <v>56.56</v>
      </c>
      <c r="V167">
        <f>(I167+L167+O167+R167+U167)</f>
        <v>299.58</v>
      </c>
      <c r="W167" s="8"/>
      <c r="X167" s="7" t="s">
        <v>475</v>
      </c>
      <c r="Y167">
        <v>167</v>
      </c>
    </row>
    <row r="168" hidden="1" spans="3:25">
      <c r="C168" s="7"/>
      <c r="D168" s="7" t="s">
        <v>21</v>
      </c>
      <c r="E168" s="8" t="s">
        <v>476</v>
      </c>
      <c r="F168" s="10"/>
      <c r="G168" s="9" t="s">
        <v>151</v>
      </c>
      <c r="H168" s="9">
        <v>74</v>
      </c>
      <c r="I168" s="9">
        <v>60.98</v>
      </c>
      <c r="J168" s="9" t="s">
        <v>152</v>
      </c>
      <c r="K168" s="9">
        <v>62</v>
      </c>
      <c r="L168" s="9">
        <v>55.18</v>
      </c>
      <c r="M168" s="9" t="s">
        <v>233</v>
      </c>
      <c r="N168" s="9">
        <v>68</v>
      </c>
      <c r="O168" s="9">
        <v>51.29</v>
      </c>
      <c r="P168" s="9" t="s">
        <v>153</v>
      </c>
      <c r="Q168" s="9">
        <v>82</v>
      </c>
      <c r="R168" s="9">
        <v>69.79</v>
      </c>
      <c r="S168" s="9" t="s">
        <v>28</v>
      </c>
      <c r="T168" s="9">
        <v>57</v>
      </c>
      <c r="U168" s="9">
        <v>62.28</v>
      </c>
      <c r="V168">
        <f>(I168+L168+O168+R168+U168)</f>
        <v>299.52</v>
      </c>
      <c r="W168" s="8"/>
      <c r="X168" s="7" t="s">
        <v>477</v>
      </c>
      <c r="Y168">
        <v>168</v>
      </c>
    </row>
    <row r="169" hidden="1" spans="3:25">
      <c r="C169" s="7"/>
      <c r="D169" s="7" t="s">
        <v>21</v>
      </c>
      <c r="E169" s="8" t="s">
        <v>478</v>
      </c>
      <c r="F169" s="10"/>
      <c r="G169" s="9" t="s">
        <v>87</v>
      </c>
      <c r="H169" s="9">
        <v>85</v>
      </c>
      <c r="I169" s="9">
        <v>66.34</v>
      </c>
      <c r="J169" s="9" t="s">
        <v>116</v>
      </c>
      <c r="K169" s="9">
        <v>69</v>
      </c>
      <c r="L169" s="9">
        <v>63.61</v>
      </c>
      <c r="M169" s="9" t="s">
        <v>88</v>
      </c>
      <c r="N169" s="9">
        <v>51</v>
      </c>
      <c r="O169" s="9">
        <v>55.28</v>
      </c>
      <c r="P169" s="9" t="s">
        <v>91</v>
      </c>
      <c r="Q169" s="9">
        <v>69</v>
      </c>
      <c r="R169" s="9">
        <v>61.1</v>
      </c>
      <c r="S169" s="9" t="s">
        <v>173</v>
      </c>
      <c r="T169" s="9">
        <v>70</v>
      </c>
      <c r="U169" s="9">
        <v>53.18</v>
      </c>
      <c r="V169">
        <f>(I169+L169+O169+R169+U169)</f>
        <v>299.51</v>
      </c>
      <c r="W169" s="8"/>
      <c r="X169" s="7" t="s">
        <v>479</v>
      </c>
      <c r="Y169">
        <v>169</v>
      </c>
    </row>
    <row r="170" hidden="1" spans="3:25">
      <c r="C170" s="7"/>
      <c r="D170" s="7" t="s">
        <v>21</v>
      </c>
      <c r="E170" s="8" t="s">
        <v>480</v>
      </c>
      <c r="F170" s="8" t="s">
        <v>353</v>
      </c>
      <c r="G170" s="9" t="s">
        <v>225</v>
      </c>
      <c r="H170" s="9">
        <v>70</v>
      </c>
      <c r="I170" s="9">
        <v>56.74</v>
      </c>
      <c r="J170" s="9" t="s">
        <v>51</v>
      </c>
      <c r="K170" s="9">
        <v>70</v>
      </c>
      <c r="L170" s="9">
        <v>60.21</v>
      </c>
      <c r="M170" s="9" t="s">
        <v>80</v>
      </c>
      <c r="N170" s="9">
        <v>70</v>
      </c>
      <c r="O170" s="9">
        <v>60.1</v>
      </c>
      <c r="P170" s="9" t="s">
        <v>181</v>
      </c>
      <c r="Q170" s="9">
        <v>62</v>
      </c>
      <c r="R170" s="9">
        <v>59.6</v>
      </c>
      <c r="S170" s="9" t="s">
        <v>65</v>
      </c>
      <c r="T170" s="9">
        <v>50</v>
      </c>
      <c r="U170" s="9">
        <v>62.81</v>
      </c>
      <c r="V170">
        <f>(I170+L170+O170+R170+U170)</f>
        <v>299.46</v>
      </c>
      <c r="W170" s="8"/>
      <c r="X170" s="7" t="s">
        <v>481</v>
      </c>
      <c r="Y170">
        <v>170</v>
      </c>
    </row>
    <row r="171" hidden="1" spans="3:25">
      <c r="C171" s="7"/>
      <c r="D171" s="7" t="s">
        <v>21</v>
      </c>
      <c r="E171" s="8" t="s">
        <v>482</v>
      </c>
      <c r="F171" s="10"/>
      <c r="G171" s="9" t="s">
        <v>68</v>
      </c>
      <c r="H171" s="9">
        <v>70</v>
      </c>
      <c r="I171" s="9">
        <v>67.55</v>
      </c>
      <c r="J171" s="9" t="s">
        <v>39</v>
      </c>
      <c r="K171" s="9">
        <v>70</v>
      </c>
      <c r="L171" s="9">
        <v>57.04</v>
      </c>
      <c r="M171" s="9" t="s">
        <v>69</v>
      </c>
      <c r="N171" s="9">
        <v>58</v>
      </c>
      <c r="O171" s="9">
        <v>53.07</v>
      </c>
      <c r="P171" s="9" t="s">
        <v>42</v>
      </c>
      <c r="Q171" s="9">
        <v>66</v>
      </c>
      <c r="R171" s="9">
        <v>57.99</v>
      </c>
      <c r="S171" s="9" t="s">
        <v>43</v>
      </c>
      <c r="T171" s="9">
        <v>71</v>
      </c>
      <c r="U171" s="9">
        <v>63.65</v>
      </c>
      <c r="V171">
        <f>(I171+L171+O171+R171+U171)</f>
        <v>299.3</v>
      </c>
      <c r="W171" s="8"/>
      <c r="X171" s="7" t="s">
        <v>483</v>
      </c>
      <c r="Y171">
        <v>171</v>
      </c>
    </row>
    <row r="172" spans="3:26">
      <c r="C172" s="7"/>
      <c r="D172" s="7" t="s">
        <v>0</v>
      </c>
      <c r="E172" s="8" t="s">
        <v>484</v>
      </c>
      <c r="F172" s="8" t="s">
        <v>485</v>
      </c>
      <c r="G172" s="9" t="s">
        <v>87</v>
      </c>
      <c r="H172" s="9">
        <v>80</v>
      </c>
      <c r="I172" s="9">
        <v>63.43</v>
      </c>
      <c r="J172" s="9" t="s">
        <v>259</v>
      </c>
      <c r="K172" s="9">
        <v>72</v>
      </c>
      <c r="L172" s="9">
        <v>47.15</v>
      </c>
      <c r="M172" s="9" t="s">
        <v>217</v>
      </c>
      <c r="N172" s="9">
        <v>70</v>
      </c>
      <c r="O172" s="9">
        <v>56.77</v>
      </c>
      <c r="P172" s="9" t="s">
        <v>88</v>
      </c>
      <c r="Q172" s="9">
        <v>70</v>
      </c>
      <c r="R172" s="9">
        <v>64.82</v>
      </c>
      <c r="S172" s="9" t="s">
        <v>91</v>
      </c>
      <c r="T172" s="9">
        <v>81</v>
      </c>
      <c r="U172" s="9">
        <v>67.13</v>
      </c>
      <c r="V172">
        <f>(I172+L172+O172+R172+U172)</f>
        <v>299.3</v>
      </c>
      <c r="W172" s="8"/>
      <c r="X172" s="7" t="s">
        <v>486</v>
      </c>
      <c r="Y172">
        <v>172</v>
      </c>
      <c r="Z172">
        <f>ABS(X172-Y172)</f>
        <v>161</v>
      </c>
    </row>
    <row r="173" hidden="1" spans="3:25">
      <c r="C173" s="7"/>
      <c r="D173" s="7" t="s">
        <v>21</v>
      </c>
      <c r="E173" s="8" t="s">
        <v>487</v>
      </c>
      <c r="F173" s="10"/>
      <c r="G173" s="9" t="s">
        <v>145</v>
      </c>
      <c r="H173" s="9">
        <v>70</v>
      </c>
      <c r="I173" s="9">
        <v>66.26</v>
      </c>
      <c r="J173" s="9" t="s">
        <v>146</v>
      </c>
      <c r="K173" s="9">
        <v>75</v>
      </c>
      <c r="L173" s="9">
        <v>60.17</v>
      </c>
      <c r="M173" s="9" t="s">
        <v>122</v>
      </c>
      <c r="N173" s="9">
        <v>47</v>
      </c>
      <c r="O173" s="9">
        <v>56.23</v>
      </c>
      <c r="P173" s="9" t="s">
        <v>147</v>
      </c>
      <c r="Q173" s="9">
        <v>63</v>
      </c>
      <c r="R173" s="9">
        <v>58.38</v>
      </c>
      <c r="S173" s="9" t="s">
        <v>148</v>
      </c>
      <c r="T173" s="9">
        <v>56</v>
      </c>
      <c r="U173" s="9">
        <v>58.25</v>
      </c>
      <c r="V173">
        <f>(I173+L173+O173+R173+U173)</f>
        <v>299.29</v>
      </c>
      <c r="W173" s="8"/>
      <c r="X173" s="7" t="s">
        <v>488</v>
      </c>
      <c r="Y173">
        <v>173</v>
      </c>
    </row>
    <row r="174" hidden="1" spans="3:25">
      <c r="C174" s="7"/>
      <c r="D174" s="7" t="s">
        <v>21</v>
      </c>
      <c r="E174" s="8" t="s">
        <v>489</v>
      </c>
      <c r="F174" s="10"/>
      <c r="G174" s="9" t="s">
        <v>192</v>
      </c>
      <c r="H174" s="9">
        <v>82</v>
      </c>
      <c r="I174" s="9">
        <v>60.39</v>
      </c>
      <c r="J174" s="9" t="s">
        <v>145</v>
      </c>
      <c r="K174" s="9">
        <v>66</v>
      </c>
      <c r="L174" s="9">
        <v>63.68</v>
      </c>
      <c r="M174" s="9" t="s">
        <v>117</v>
      </c>
      <c r="N174" s="9">
        <v>62</v>
      </c>
      <c r="O174" s="9">
        <v>55.96</v>
      </c>
      <c r="P174" s="9" t="s">
        <v>118</v>
      </c>
      <c r="Q174" s="9">
        <v>58</v>
      </c>
      <c r="R174" s="9">
        <v>56.37</v>
      </c>
      <c r="S174" s="9" t="s">
        <v>172</v>
      </c>
      <c r="T174" s="9">
        <v>60</v>
      </c>
      <c r="U174" s="9">
        <v>62.82</v>
      </c>
      <c r="V174">
        <f>(I174+L174+O174+R174+U174)</f>
        <v>299.22</v>
      </c>
      <c r="W174" s="8"/>
      <c r="X174" s="7" t="s">
        <v>490</v>
      </c>
      <c r="Y174">
        <v>174</v>
      </c>
    </row>
    <row r="175" hidden="1" spans="3:25">
      <c r="C175" s="7"/>
      <c r="D175" s="7" t="s">
        <v>21</v>
      </c>
      <c r="E175" s="8" t="s">
        <v>491</v>
      </c>
      <c r="F175" s="10"/>
      <c r="G175" s="9" t="s">
        <v>116</v>
      </c>
      <c r="H175" s="9">
        <v>73</v>
      </c>
      <c r="I175" s="9">
        <v>65.56</v>
      </c>
      <c r="J175" s="9" t="s">
        <v>123</v>
      </c>
      <c r="K175" s="9">
        <v>83</v>
      </c>
      <c r="L175" s="9">
        <v>54.29</v>
      </c>
      <c r="M175" s="9" t="s">
        <v>124</v>
      </c>
      <c r="N175" s="9">
        <v>68</v>
      </c>
      <c r="O175" s="9">
        <v>62.71</v>
      </c>
      <c r="P175" s="9" t="s">
        <v>119</v>
      </c>
      <c r="Q175" s="9">
        <v>79</v>
      </c>
      <c r="R175" s="9">
        <v>57.42</v>
      </c>
      <c r="S175" s="9" t="s">
        <v>173</v>
      </c>
      <c r="T175" s="9">
        <v>83</v>
      </c>
      <c r="U175" s="9">
        <v>59.23</v>
      </c>
      <c r="V175">
        <f>(I175+L175+O175+R175+U175)</f>
        <v>299.21</v>
      </c>
      <c r="W175" s="8"/>
      <c r="X175" s="7" t="s">
        <v>492</v>
      </c>
      <c r="Y175">
        <v>175</v>
      </c>
    </row>
    <row r="176" hidden="1" spans="3:25">
      <c r="C176" s="7"/>
      <c r="D176" s="7" t="s">
        <v>21</v>
      </c>
      <c r="E176" s="8" t="s">
        <v>493</v>
      </c>
      <c r="F176" s="10"/>
      <c r="G176" s="9" t="s">
        <v>116</v>
      </c>
      <c r="H176" s="9">
        <v>56</v>
      </c>
      <c r="I176" s="9">
        <v>57.27</v>
      </c>
      <c r="J176" s="9" t="s">
        <v>123</v>
      </c>
      <c r="K176" s="9">
        <v>90</v>
      </c>
      <c r="L176" s="9">
        <v>59.15</v>
      </c>
      <c r="M176" s="9" t="s">
        <v>124</v>
      </c>
      <c r="N176" s="9">
        <v>73</v>
      </c>
      <c r="O176" s="9">
        <v>65.74</v>
      </c>
      <c r="P176" s="9" t="s">
        <v>119</v>
      </c>
      <c r="Q176" s="9">
        <v>78</v>
      </c>
      <c r="R176" s="9">
        <v>56.84</v>
      </c>
      <c r="S176" s="9" t="s">
        <v>173</v>
      </c>
      <c r="T176" s="9">
        <v>85</v>
      </c>
      <c r="U176" s="9">
        <v>60.17</v>
      </c>
      <c r="V176">
        <f>(I176+L176+O176+R176+U176)</f>
        <v>299.17</v>
      </c>
      <c r="W176" s="8"/>
      <c r="X176" s="7" t="s">
        <v>494</v>
      </c>
      <c r="Y176">
        <v>176</v>
      </c>
    </row>
    <row r="177" hidden="1" spans="3:25">
      <c r="C177" s="7"/>
      <c r="D177" s="7" t="s">
        <v>21</v>
      </c>
      <c r="E177" s="8" t="s">
        <v>495</v>
      </c>
      <c r="F177" s="8" t="s">
        <v>496</v>
      </c>
      <c r="G177" s="9" t="s">
        <v>259</v>
      </c>
      <c r="H177" s="9">
        <v>93</v>
      </c>
      <c r="I177" s="9">
        <v>68.97</v>
      </c>
      <c r="J177" s="9" t="s">
        <v>171</v>
      </c>
      <c r="K177" s="9">
        <v>72</v>
      </c>
      <c r="L177" s="9">
        <v>58.96</v>
      </c>
      <c r="M177" s="9" t="s">
        <v>117</v>
      </c>
      <c r="N177" s="9">
        <v>59</v>
      </c>
      <c r="O177" s="9">
        <v>54.19</v>
      </c>
      <c r="P177" s="9" t="s">
        <v>118</v>
      </c>
      <c r="Q177" s="9">
        <v>60</v>
      </c>
      <c r="R177" s="9">
        <v>57.44</v>
      </c>
      <c r="S177" s="9" t="s">
        <v>172</v>
      </c>
      <c r="T177" s="9">
        <v>55</v>
      </c>
      <c r="U177" s="9">
        <v>59.52</v>
      </c>
      <c r="V177">
        <f>(I177+L177+O177+R177+U177)</f>
        <v>299.08</v>
      </c>
      <c r="W177" s="8"/>
      <c r="X177" s="7" t="s">
        <v>497</v>
      </c>
      <c r="Y177">
        <v>177</v>
      </c>
    </row>
    <row r="178" hidden="1" spans="3:25">
      <c r="C178" s="7"/>
      <c r="D178" s="7" t="s">
        <v>21</v>
      </c>
      <c r="E178" s="8" t="s">
        <v>498</v>
      </c>
      <c r="F178" s="10"/>
      <c r="G178" s="9" t="s">
        <v>88</v>
      </c>
      <c r="H178" s="9">
        <v>70</v>
      </c>
      <c r="I178" s="9">
        <v>64.82</v>
      </c>
      <c r="J178" s="9" t="s">
        <v>140</v>
      </c>
      <c r="K178" s="9">
        <v>60</v>
      </c>
      <c r="L178" s="9">
        <v>61.6</v>
      </c>
      <c r="M178" s="9" t="s">
        <v>218</v>
      </c>
      <c r="N178" s="9">
        <v>54</v>
      </c>
      <c r="O178" s="9">
        <v>53.67</v>
      </c>
      <c r="P178" s="9" t="s">
        <v>46</v>
      </c>
      <c r="Q178" s="9">
        <v>92</v>
      </c>
      <c r="R178" s="9">
        <v>60.15</v>
      </c>
      <c r="S178" s="9" t="s">
        <v>141</v>
      </c>
      <c r="T178" s="9">
        <v>77</v>
      </c>
      <c r="U178" s="9">
        <v>58.72</v>
      </c>
      <c r="V178">
        <f>(I178+L178+O178+R178+U178)</f>
        <v>298.96</v>
      </c>
      <c r="W178" s="8"/>
      <c r="X178" s="7" t="s">
        <v>499</v>
      </c>
      <c r="Y178">
        <v>178</v>
      </c>
    </row>
    <row r="179" hidden="1" spans="3:25">
      <c r="C179" s="7"/>
      <c r="D179" s="7" t="s">
        <v>21</v>
      </c>
      <c r="E179" s="8" t="s">
        <v>500</v>
      </c>
      <c r="F179" s="10"/>
      <c r="G179" s="9" t="s">
        <v>224</v>
      </c>
      <c r="H179" s="9">
        <v>50</v>
      </c>
      <c r="I179" s="9">
        <v>56.68</v>
      </c>
      <c r="J179" s="9" t="s">
        <v>100</v>
      </c>
      <c r="K179" s="9">
        <v>64</v>
      </c>
      <c r="L179" s="9">
        <v>57.93</v>
      </c>
      <c r="M179" s="9" t="s">
        <v>101</v>
      </c>
      <c r="N179" s="9">
        <v>72</v>
      </c>
      <c r="O179" s="9">
        <v>65.64</v>
      </c>
      <c r="P179" s="9" t="s">
        <v>234</v>
      </c>
      <c r="Q179" s="9">
        <v>77</v>
      </c>
      <c r="R179" s="9">
        <v>60.97</v>
      </c>
      <c r="S179" s="9" t="s">
        <v>102</v>
      </c>
      <c r="T179" s="9">
        <v>68</v>
      </c>
      <c r="U179" s="9">
        <v>57.72</v>
      </c>
      <c r="V179">
        <f>(I179+L179+O179+R179+U179)</f>
        <v>298.94</v>
      </c>
      <c r="W179" s="8"/>
      <c r="X179" s="7" t="s">
        <v>501</v>
      </c>
      <c r="Y179">
        <v>179</v>
      </c>
    </row>
    <row r="180" hidden="1" spans="3:25">
      <c r="C180" s="7"/>
      <c r="D180" s="7" t="s">
        <v>169</v>
      </c>
      <c r="E180" s="8" t="s">
        <v>502</v>
      </c>
      <c r="F180" s="8" t="s">
        <v>503</v>
      </c>
      <c r="G180" s="9" t="s">
        <v>270</v>
      </c>
      <c r="H180" s="9">
        <v>78</v>
      </c>
      <c r="I180" s="9">
        <v>61.15</v>
      </c>
      <c r="J180" s="9" t="s">
        <v>3</v>
      </c>
      <c r="K180" s="9">
        <v>68</v>
      </c>
      <c r="L180" s="9">
        <v>57.96</v>
      </c>
      <c r="M180" s="9" t="s">
        <v>18</v>
      </c>
      <c r="N180" s="9">
        <v>82</v>
      </c>
      <c r="O180" s="9">
        <v>62.15</v>
      </c>
      <c r="P180" s="9" t="s">
        <v>5</v>
      </c>
      <c r="Q180" s="9">
        <v>57</v>
      </c>
      <c r="R180" s="9">
        <v>56.05</v>
      </c>
      <c r="S180" s="9" t="s">
        <v>29</v>
      </c>
      <c r="T180" s="9">
        <v>80</v>
      </c>
      <c r="U180" s="9">
        <v>61.54</v>
      </c>
      <c r="V180">
        <f>(I180+L180+O180+R180+U180)</f>
        <v>298.85</v>
      </c>
      <c r="W180" s="8"/>
      <c r="X180" s="7" t="s">
        <v>504</v>
      </c>
      <c r="Y180">
        <v>180</v>
      </c>
    </row>
    <row r="181" hidden="1" spans="3:25">
      <c r="C181" s="7"/>
      <c r="D181" s="7" t="s">
        <v>21</v>
      </c>
      <c r="E181" s="8" t="s">
        <v>505</v>
      </c>
      <c r="F181" s="10"/>
      <c r="G181" s="9" t="s">
        <v>171</v>
      </c>
      <c r="H181" s="9">
        <v>80</v>
      </c>
      <c r="I181" s="9">
        <v>63.56</v>
      </c>
      <c r="J181" s="9" t="s">
        <v>145</v>
      </c>
      <c r="K181" s="9">
        <v>53</v>
      </c>
      <c r="L181" s="9">
        <v>55.3</v>
      </c>
      <c r="M181" s="9" t="s">
        <v>117</v>
      </c>
      <c r="N181" s="9">
        <v>67</v>
      </c>
      <c r="O181" s="9">
        <v>58.89</v>
      </c>
      <c r="P181" s="9" t="s">
        <v>118</v>
      </c>
      <c r="Q181" s="9">
        <v>64</v>
      </c>
      <c r="R181" s="9">
        <v>59.59</v>
      </c>
      <c r="S181" s="9" t="s">
        <v>172</v>
      </c>
      <c r="T181" s="9">
        <v>58</v>
      </c>
      <c r="U181" s="9">
        <v>61.5</v>
      </c>
      <c r="V181">
        <f>(I181+L181+O181+R181+U181)</f>
        <v>298.84</v>
      </c>
      <c r="W181" s="8"/>
      <c r="X181" s="7" t="s">
        <v>506</v>
      </c>
      <c r="Y181">
        <v>181</v>
      </c>
    </row>
    <row r="182" hidden="1" spans="3:25">
      <c r="C182" s="7"/>
      <c r="D182" s="7" t="s">
        <v>21</v>
      </c>
      <c r="E182" s="8" t="s">
        <v>507</v>
      </c>
      <c r="F182" s="10"/>
      <c r="G182" s="9" t="s">
        <v>259</v>
      </c>
      <c r="H182" s="9">
        <v>79</v>
      </c>
      <c r="I182" s="9">
        <v>54.42</v>
      </c>
      <c r="J182" s="9" t="s">
        <v>171</v>
      </c>
      <c r="K182" s="9">
        <v>67</v>
      </c>
      <c r="L182" s="9">
        <v>56.08</v>
      </c>
      <c r="M182" s="9" t="s">
        <v>117</v>
      </c>
      <c r="N182" s="9">
        <v>53</v>
      </c>
      <c r="O182" s="9">
        <v>50.67</v>
      </c>
      <c r="P182" s="9" t="s">
        <v>118</v>
      </c>
      <c r="Q182" s="9">
        <v>80</v>
      </c>
      <c r="R182" s="9">
        <v>68.19</v>
      </c>
      <c r="S182" s="9" t="s">
        <v>172</v>
      </c>
      <c r="T182" s="9">
        <v>70</v>
      </c>
      <c r="U182" s="9">
        <v>69.4</v>
      </c>
      <c r="V182">
        <f>(I182+L182+O182+R182+U182)</f>
        <v>298.76</v>
      </c>
      <c r="W182" s="8"/>
      <c r="X182" s="7" t="s">
        <v>508</v>
      </c>
      <c r="Y182">
        <v>182</v>
      </c>
    </row>
    <row r="183" hidden="1" spans="3:25">
      <c r="C183" s="7"/>
      <c r="D183" s="7" t="s">
        <v>21</v>
      </c>
      <c r="E183" s="8" t="s">
        <v>509</v>
      </c>
      <c r="F183" s="8" t="s">
        <v>510</v>
      </c>
      <c r="G183" s="9" t="s">
        <v>208</v>
      </c>
      <c r="H183" s="9">
        <v>70</v>
      </c>
      <c r="I183" s="9">
        <v>56.54</v>
      </c>
      <c r="J183" s="9" t="s">
        <v>40</v>
      </c>
      <c r="K183" s="9">
        <v>70</v>
      </c>
      <c r="L183" s="9">
        <v>65.9</v>
      </c>
      <c r="M183" s="9" t="s">
        <v>41</v>
      </c>
      <c r="N183" s="9">
        <v>72</v>
      </c>
      <c r="O183" s="9">
        <v>59.64</v>
      </c>
      <c r="P183" s="9" t="s">
        <v>42</v>
      </c>
      <c r="Q183" s="9">
        <v>68</v>
      </c>
      <c r="R183" s="9">
        <v>59.59</v>
      </c>
      <c r="S183" s="9" t="s">
        <v>43</v>
      </c>
      <c r="T183" s="9">
        <v>60</v>
      </c>
      <c r="U183" s="9">
        <v>57.05</v>
      </c>
      <c r="V183">
        <f>(I183+L183+O183+R183+U183)</f>
        <v>298.72</v>
      </c>
      <c r="W183" s="8"/>
      <c r="X183" s="7" t="s">
        <v>511</v>
      </c>
      <c r="Y183">
        <v>183</v>
      </c>
    </row>
    <row r="184" hidden="1" spans="3:25">
      <c r="C184" s="7"/>
      <c r="D184" s="7" t="s">
        <v>169</v>
      </c>
      <c r="E184" s="8" t="s">
        <v>512</v>
      </c>
      <c r="F184" s="8" t="s">
        <v>513</v>
      </c>
      <c r="G184" s="9" t="s">
        <v>151</v>
      </c>
      <c r="H184" s="9">
        <v>68</v>
      </c>
      <c r="I184" s="9">
        <v>57.84</v>
      </c>
      <c r="J184" s="9" t="s">
        <v>100</v>
      </c>
      <c r="K184" s="9">
        <v>78</v>
      </c>
      <c r="L184" s="9">
        <v>64.2</v>
      </c>
      <c r="M184" s="9" t="s">
        <v>152</v>
      </c>
      <c r="N184" s="9">
        <v>70</v>
      </c>
      <c r="O184" s="9">
        <v>60.59</v>
      </c>
      <c r="P184" s="9" t="s">
        <v>101</v>
      </c>
      <c r="Q184" s="9">
        <v>65</v>
      </c>
      <c r="R184" s="9">
        <v>61.31</v>
      </c>
      <c r="S184" s="9" t="s">
        <v>102</v>
      </c>
      <c r="T184" s="9">
        <v>65</v>
      </c>
      <c r="U184" s="9">
        <v>54.74</v>
      </c>
      <c r="V184">
        <f>(I184+L184+O184+R184+U184)</f>
        <v>298.68</v>
      </c>
      <c r="W184" s="8"/>
      <c r="X184" s="7" t="s">
        <v>514</v>
      </c>
      <c r="Y184">
        <v>184</v>
      </c>
    </row>
    <row r="185" hidden="1" spans="3:25">
      <c r="C185" s="7"/>
      <c r="D185" s="7" t="s">
        <v>169</v>
      </c>
      <c r="E185" s="8" t="s">
        <v>515</v>
      </c>
      <c r="F185" s="10"/>
      <c r="G185" s="9" t="s">
        <v>87</v>
      </c>
      <c r="H185" s="9">
        <v>85</v>
      </c>
      <c r="I185" s="9">
        <v>66.34</v>
      </c>
      <c r="J185" s="9" t="s">
        <v>116</v>
      </c>
      <c r="K185" s="9">
        <v>74</v>
      </c>
      <c r="L185" s="9">
        <v>66.05</v>
      </c>
      <c r="M185" s="9" t="s">
        <v>123</v>
      </c>
      <c r="N185" s="9">
        <v>88</v>
      </c>
      <c r="O185" s="9">
        <v>57.76</v>
      </c>
      <c r="P185" s="9" t="s">
        <v>124</v>
      </c>
      <c r="Q185" s="9">
        <v>48</v>
      </c>
      <c r="R185" s="9">
        <v>50.61</v>
      </c>
      <c r="S185" s="9" t="s">
        <v>173</v>
      </c>
      <c r="T185" s="9">
        <v>80</v>
      </c>
      <c r="U185" s="9">
        <v>57.84</v>
      </c>
      <c r="V185">
        <f>(I185+L185+O185+R185+U185)</f>
        <v>298.6</v>
      </c>
      <c r="W185" s="8"/>
      <c r="X185" s="7" t="s">
        <v>516</v>
      </c>
      <c r="Y185">
        <v>185</v>
      </c>
    </row>
    <row r="186" hidden="1" spans="3:25">
      <c r="C186" s="7"/>
      <c r="D186" s="7" t="s">
        <v>21</v>
      </c>
      <c r="E186" s="8" t="s">
        <v>517</v>
      </c>
      <c r="F186" s="10"/>
      <c r="G186" s="9" t="s">
        <v>145</v>
      </c>
      <c r="H186" s="9">
        <v>57</v>
      </c>
      <c r="I186" s="9">
        <v>57.88</v>
      </c>
      <c r="J186" s="9" t="s">
        <v>146</v>
      </c>
      <c r="K186" s="9">
        <v>69</v>
      </c>
      <c r="L186" s="9">
        <v>56.24</v>
      </c>
      <c r="M186" s="9" t="s">
        <v>122</v>
      </c>
      <c r="N186" s="9">
        <v>57</v>
      </c>
      <c r="O186" s="9">
        <v>63.75</v>
      </c>
      <c r="P186" s="9" t="s">
        <v>147</v>
      </c>
      <c r="Q186" s="9">
        <v>72</v>
      </c>
      <c r="R186" s="9">
        <v>63.66</v>
      </c>
      <c r="S186" s="9" t="s">
        <v>148</v>
      </c>
      <c r="T186" s="9">
        <v>54</v>
      </c>
      <c r="U186" s="9">
        <v>57.05</v>
      </c>
      <c r="V186">
        <f>(I186+L186+O186+R186+U186)</f>
        <v>298.58</v>
      </c>
      <c r="W186" s="8"/>
      <c r="X186" s="7" t="s">
        <v>518</v>
      </c>
      <c r="Y186">
        <v>186</v>
      </c>
    </row>
    <row r="187" hidden="1" spans="3:25">
      <c r="C187" s="7"/>
      <c r="D187" s="7" t="s">
        <v>21</v>
      </c>
      <c r="E187" s="8" t="s">
        <v>519</v>
      </c>
      <c r="F187" s="10"/>
      <c r="G187" s="9" t="s">
        <v>107</v>
      </c>
      <c r="H187" s="9">
        <v>85</v>
      </c>
      <c r="I187" s="9">
        <v>58.75</v>
      </c>
      <c r="J187" s="9" t="s">
        <v>23</v>
      </c>
      <c r="K187" s="9">
        <v>46</v>
      </c>
      <c r="L187" s="9">
        <v>54.61</v>
      </c>
      <c r="M187" s="9" t="s">
        <v>24</v>
      </c>
      <c r="N187" s="9">
        <v>83</v>
      </c>
      <c r="O187" s="9">
        <v>65.38</v>
      </c>
      <c r="P187" s="9" t="s">
        <v>14</v>
      </c>
      <c r="Q187" s="9">
        <v>69</v>
      </c>
      <c r="R187" s="9">
        <v>63.11</v>
      </c>
      <c r="S187" s="9" t="s">
        <v>97</v>
      </c>
      <c r="T187" s="9">
        <v>65</v>
      </c>
      <c r="U187" s="9">
        <v>56.72</v>
      </c>
      <c r="V187">
        <f>(I187+L187+O187+R187+U187)</f>
        <v>298.57</v>
      </c>
      <c r="W187" s="8"/>
      <c r="X187" s="7" t="s">
        <v>520</v>
      </c>
      <c r="Y187">
        <v>187</v>
      </c>
    </row>
    <row r="188" hidden="1" spans="3:25">
      <c r="C188" s="7"/>
      <c r="D188" s="7" t="s">
        <v>21</v>
      </c>
      <c r="E188" s="8" t="s">
        <v>521</v>
      </c>
      <c r="F188" s="10"/>
      <c r="G188" s="9" t="s">
        <v>50</v>
      </c>
      <c r="H188" s="9">
        <v>50</v>
      </c>
      <c r="I188" s="9">
        <v>50.44</v>
      </c>
      <c r="J188" s="9" t="s">
        <v>151</v>
      </c>
      <c r="K188" s="9">
        <v>69</v>
      </c>
      <c r="L188" s="9">
        <v>58.36</v>
      </c>
      <c r="M188" s="9" t="s">
        <v>152</v>
      </c>
      <c r="N188" s="9">
        <v>80</v>
      </c>
      <c r="O188" s="9">
        <v>67.36</v>
      </c>
      <c r="P188" s="9" t="s">
        <v>232</v>
      </c>
      <c r="Q188" s="9">
        <v>85</v>
      </c>
      <c r="R188" s="9">
        <v>61.02</v>
      </c>
      <c r="S188" s="9" t="s">
        <v>233</v>
      </c>
      <c r="T188" s="9">
        <v>86</v>
      </c>
      <c r="U188" s="9">
        <v>61.32</v>
      </c>
      <c r="V188">
        <f>(I188+L188+O188+R188+U188)</f>
        <v>298.5</v>
      </c>
      <c r="W188" s="8"/>
      <c r="X188" s="7" t="s">
        <v>522</v>
      </c>
      <c r="Y188">
        <v>188</v>
      </c>
    </row>
    <row r="189" hidden="1" spans="3:25">
      <c r="C189" s="7"/>
      <c r="D189" s="7" t="s">
        <v>21</v>
      </c>
      <c r="E189" s="8" t="s">
        <v>523</v>
      </c>
      <c r="F189" s="8" t="s">
        <v>524</v>
      </c>
      <c r="G189" s="9" t="s">
        <v>115</v>
      </c>
      <c r="H189" s="9">
        <v>60</v>
      </c>
      <c r="I189" s="9">
        <v>54.32</v>
      </c>
      <c r="J189" s="9" t="s">
        <v>123</v>
      </c>
      <c r="K189" s="9">
        <v>95</v>
      </c>
      <c r="L189" s="9">
        <v>62.62</v>
      </c>
      <c r="M189" s="9" t="s">
        <v>118</v>
      </c>
      <c r="N189" s="9">
        <v>67</v>
      </c>
      <c r="O189" s="9">
        <v>61.2</v>
      </c>
      <c r="P189" s="9" t="s">
        <v>172</v>
      </c>
      <c r="Q189" s="9">
        <v>61</v>
      </c>
      <c r="R189" s="9">
        <v>63.47</v>
      </c>
      <c r="S189" s="9" t="s">
        <v>119</v>
      </c>
      <c r="T189" s="9">
        <v>78</v>
      </c>
      <c r="U189" s="9">
        <v>56.84</v>
      </c>
      <c r="V189">
        <f>(I189+L189+O189+R189+U189)</f>
        <v>298.45</v>
      </c>
      <c r="W189" s="8"/>
      <c r="X189" s="7" t="s">
        <v>525</v>
      </c>
      <c r="Y189">
        <v>189</v>
      </c>
    </row>
    <row r="190" spans="3:26">
      <c r="C190" s="7"/>
      <c r="D190" s="7" t="s">
        <v>0</v>
      </c>
      <c r="E190" s="8" t="s">
        <v>526</v>
      </c>
      <c r="F190" s="10"/>
      <c r="G190" s="9" t="s">
        <v>151</v>
      </c>
      <c r="H190" s="9">
        <v>67</v>
      </c>
      <c r="I190" s="9">
        <v>57.32</v>
      </c>
      <c r="J190" s="9" t="s">
        <v>152</v>
      </c>
      <c r="K190" s="9">
        <v>67</v>
      </c>
      <c r="L190" s="9">
        <v>58.56</v>
      </c>
      <c r="M190" s="9" t="s">
        <v>233</v>
      </c>
      <c r="N190" s="9">
        <v>83</v>
      </c>
      <c r="O190" s="9">
        <v>59.65</v>
      </c>
      <c r="P190" s="9" t="s">
        <v>153</v>
      </c>
      <c r="Q190" s="9">
        <v>75</v>
      </c>
      <c r="R190" s="9">
        <v>64.88</v>
      </c>
      <c r="S190" s="9" t="s">
        <v>28</v>
      </c>
      <c r="T190" s="9">
        <v>50</v>
      </c>
      <c r="U190" s="9">
        <v>58</v>
      </c>
      <c r="V190">
        <f>(I190+L190+O190+R190+U190)</f>
        <v>298.41</v>
      </c>
      <c r="W190" s="8"/>
      <c r="X190" s="7" t="s">
        <v>527</v>
      </c>
      <c r="Y190">
        <v>190</v>
      </c>
      <c r="Z190">
        <f>ABS(X190-Y190)</f>
        <v>171</v>
      </c>
    </row>
    <row r="191" hidden="1" spans="3:25">
      <c r="C191" s="7"/>
      <c r="D191" s="7" t="s">
        <v>21</v>
      </c>
      <c r="E191" s="8" t="s">
        <v>528</v>
      </c>
      <c r="F191" s="8" t="s">
        <v>529</v>
      </c>
      <c r="G191" s="9" t="s">
        <v>144</v>
      </c>
      <c r="H191" s="9">
        <v>54</v>
      </c>
      <c r="I191" s="9">
        <v>54.42</v>
      </c>
      <c r="J191" s="9" t="s">
        <v>73</v>
      </c>
      <c r="K191" s="9">
        <v>68</v>
      </c>
      <c r="L191" s="9">
        <v>52.28</v>
      </c>
      <c r="M191" s="9" t="s">
        <v>7</v>
      </c>
      <c r="N191" s="9">
        <v>65</v>
      </c>
      <c r="O191" s="9">
        <v>64.25</v>
      </c>
      <c r="P191" s="9" t="s">
        <v>166</v>
      </c>
      <c r="Q191" s="9">
        <v>85</v>
      </c>
      <c r="R191" s="9">
        <v>63.45</v>
      </c>
      <c r="S191" s="9" t="s">
        <v>167</v>
      </c>
      <c r="T191" s="9">
        <v>80</v>
      </c>
      <c r="U191" s="9">
        <v>63.98</v>
      </c>
      <c r="V191">
        <f>(I191+L191+O191+R191+U191)</f>
        <v>298.38</v>
      </c>
      <c r="W191" s="8"/>
      <c r="X191" s="7" t="s">
        <v>530</v>
      </c>
      <c r="Y191">
        <v>191</v>
      </c>
    </row>
    <row r="192" hidden="1" spans="3:25">
      <c r="C192" s="7"/>
      <c r="D192" s="7" t="s">
        <v>21</v>
      </c>
      <c r="E192" s="8" t="s">
        <v>531</v>
      </c>
      <c r="F192" s="8" t="s">
        <v>532</v>
      </c>
      <c r="G192" s="9" t="s">
        <v>39</v>
      </c>
      <c r="H192" s="9">
        <v>72</v>
      </c>
      <c r="I192" s="9">
        <v>58.25</v>
      </c>
      <c r="J192" s="9" t="s">
        <v>59</v>
      </c>
      <c r="K192" s="9">
        <v>57</v>
      </c>
      <c r="L192" s="9">
        <v>53.98</v>
      </c>
      <c r="M192" s="9" t="s">
        <v>60</v>
      </c>
      <c r="N192" s="9">
        <v>56</v>
      </c>
      <c r="O192" s="9">
        <v>64.92</v>
      </c>
      <c r="P192" s="9" t="s">
        <v>81</v>
      </c>
      <c r="Q192" s="9">
        <v>62</v>
      </c>
      <c r="R192" s="9">
        <v>56.34</v>
      </c>
      <c r="S192" s="9" t="s">
        <v>65</v>
      </c>
      <c r="T192" s="9">
        <v>53</v>
      </c>
      <c r="U192" s="9">
        <v>64.77</v>
      </c>
      <c r="V192">
        <f>(I192+L192+O192+R192+U192)</f>
        <v>298.26</v>
      </c>
      <c r="W192" s="8"/>
      <c r="X192" s="7" t="s">
        <v>533</v>
      </c>
      <c r="Y192">
        <v>192</v>
      </c>
    </row>
    <row r="193" hidden="1" spans="3:25">
      <c r="C193" s="7"/>
      <c r="D193" s="7" t="s">
        <v>21</v>
      </c>
      <c r="E193" s="8" t="s">
        <v>510</v>
      </c>
      <c r="F193" s="10"/>
      <c r="G193" s="9" t="s">
        <v>87</v>
      </c>
      <c r="H193" s="9">
        <v>83</v>
      </c>
      <c r="I193" s="9">
        <v>65.18</v>
      </c>
      <c r="J193" s="9" t="s">
        <v>259</v>
      </c>
      <c r="K193" s="9">
        <v>88</v>
      </c>
      <c r="L193" s="9">
        <v>63.77</v>
      </c>
      <c r="M193" s="9" t="s">
        <v>217</v>
      </c>
      <c r="N193" s="9">
        <v>70</v>
      </c>
      <c r="O193" s="9">
        <v>56.77</v>
      </c>
      <c r="P193" s="9" t="s">
        <v>91</v>
      </c>
      <c r="Q193" s="9">
        <v>67</v>
      </c>
      <c r="R193" s="9">
        <v>60.1</v>
      </c>
      <c r="S193" s="9" t="s">
        <v>387</v>
      </c>
      <c r="T193" s="9">
        <v>74</v>
      </c>
      <c r="U193" s="9">
        <v>52.39</v>
      </c>
      <c r="V193">
        <f>(I193+L193+O193+R193+U193)</f>
        <v>298.21</v>
      </c>
      <c r="W193" s="8"/>
      <c r="X193" s="7" t="s">
        <v>534</v>
      </c>
      <c r="Y193">
        <v>193</v>
      </c>
    </row>
    <row r="194" hidden="1" spans="3:25">
      <c r="C194" s="7"/>
      <c r="D194" s="7" t="s">
        <v>21</v>
      </c>
      <c r="E194" s="8" t="s">
        <v>535</v>
      </c>
      <c r="F194" s="10"/>
      <c r="G194" s="9" t="s">
        <v>105</v>
      </c>
      <c r="H194" s="9">
        <v>91</v>
      </c>
      <c r="I194" s="9">
        <v>64.48</v>
      </c>
      <c r="J194" s="9" t="s">
        <v>106</v>
      </c>
      <c r="K194" s="9">
        <v>62</v>
      </c>
      <c r="L194" s="9">
        <v>60.36</v>
      </c>
      <c r="M194" s="9" t="s">
        <v>15</v>
      </c>
      <c r="N194" s="9">
        <v>51</v>
      </c>
      <c r="O194" s="9">
        <v>56.25</v>
      </c>
      <c r="P194" s="9" t="s">
        <v>35</v>
      </c>
      <c r="Q194" s="9">
        <v>46</v>
      </c>
      <c r="R194" s="9">
        <v>57.9</v>
      </c>
      <c r="S194" s="9" t="s">
        <v>36</v>
      </c>
      <c r="T194" s="9">
        <v>63</v>
      </c>
      <c r="U194" s="9">
        <v>59.09</v>
      </c>
      <c r="V194">
        <f>(I194+L194+O194+R194+U194)</f>
        <v>298.08</v>
      </c>
      <c r="W194" s="8"/>
      <c r="X194" s="7" t="s">
        <v>536</v>
      </c>
      <c r="Y194">
        <v>194</v>
      </c>
    </row>
    <row r="195" hidden="1" spans="3:25">
      <c r="C195" s="7"/>
      <c r="D195" s="7" t="s">
        <v>21</v>
      </c>
      <c r="E195" s="8" t="s">
        <v>537</v>
      </c>
      <c r="F195" s="8" t="s">
        <v>538</v>
      </c>
      <c r="G195" s="9" t="s">
        <v>77</v>
      </c>
      <c r="H195" s="9">
        <v>67</v>
      </c>
      <c r="I195" s="9">
        <v>63.26</v>
      </c>
      <c r="J195" s="9" t="s">
        <v>100</v>
      </c>
      <c r="K195" s="9">
        <v>65</v>
      </c>
      <c r="L195" s="9">
        <v>58.37</v>
      </c>
      <c r="M195" s="9" t="s">
        <v>232</v>
      </c>
      <c r="N195" s="9">
        <v>82</v>
      </c>
      <c r="O195" s="9">
        <v>59.7</v>
      </c>
      <c r="P195" s="9" t="s">
        <v>101</v>
      </c>
      <c r="Q195" s="9">
        <v>65</v>
      </c>
      <c r="R195" s="9">
        <v>61.31</v>
      </c>
      <c r="S195" s="9" t="s">
        <v>234</v>
      </c>
      <c r="T195" s="9">
        <v>66</v>
      </c>
      <c r="U195" s="9">
        <v>55.39</v>
      </c>
      <c r="V195">
        <f>(I195+L195+O195+R195+U195)</f>
        <v>298.03</v>
      </c>
      <c r="W195" s="8"/>
      <c r="X195" s="7" t="s">
        <v>539</v>
      </c>
      <c r="Y195">
        <v>195</v>
      </c>
    </row>
    <row r="196" hidden="1" spans="3:25">
      <c r="C196" s="7"/>
      <c r="D196" s="7" t="s">
        <v>21</v>
      </c>
      <c r="E196" s="8" t="s">
        <v>316</v>
      </c>
      <c r="F196" s="10"/>
      <c r="G196" s="9" t="s">
        <v>68</v>
      </c>
      <c r="H196" s="9">
        <v>63</v>
      </c>
      <c r="I196" s="9">
        <v>63.35</v>
      </c>
      <c r="J196" s="9" t="s">
        <v>39</v>
      </c>
      <c r="K196" s="9">
        <v>75</v>
      </c>
      <c r="L196" s="9">
        <v>60.06</v>
      </c>
      <c r="M196" s="9" t="s">
        <v>69</v>
      </c>
      <c r="N196" s="9">
        <v>60</v>
      </c>
      <c r="O196" s="9">
        <v>54.3</v>
      </c>
      <c r="P196" s="9" t="s">
        <v>42</v>
      </c>
      <c r="Q196" s="9">
        <v>69</v>
      </c>
      <c r="R196" s="9">
        <v>60.39</v>
      </c>
      <c r="S196" s="9" t="s">
        <v>70</v>
      </c>
      <c r="T196" s="9">
        <v>64</v>
      </c>
      <c r="U196" s="9">
        <v>59.89</v>
      </c>
      <c r="V196">
        <f>(I196+L196+O196+R196+U196)</f>
        <v>297.99</v>
      </c>
      <c r="W196" s="8"/>
      <c r="X196" s="7" t="s">
        <v>540</v>
      </c>
      <c r="Y196">
        <v>196</v>
      </c>
    </row>
    <row r="197" hidden="1" spans="3:25">
      <c r="C197" s="7"/>
      <c r="D197" s="7" t="s">
        <v>169</v>
      </c>
      <c r="E197" s="8" t="s">
        <v>198</v>
      </c>
      <c r="F197" s="10"/>
      <c r="G197" s="9" t="s">
        <v>87</v>
      </c>
      <c r="H197" s="9">
        <v>78</v>
      </c>
      <c r="I197" s="9">
        <v>62.27</v>
      </c>
      <c r="J197" s="9" t="s">
        <v>116</v>
      </c>
      <c r="K197" s="9">
        <v>67</v>
      </c>
      <c r="L197" s="9">
        <v>62.64</v>
      </c>
      <c r="M197" s="9" t="s">
        <v>124</v>
      </c>
      <c r="N197" s="9">
        <v>63</v>
      </c>
      <c r="O197" s="9">
        <v>59.69</v>
      </c>
      <c r="P197" s="9" t="s">
        <v>91</v>
      </c>
      <c r="Q197" s="9">
        <v>56</v>
      </c>
      <c r="R197" s="9">
        <v>54.58</v>
      </c>
      <c r="S197" s="9" t="s">
        <v>173</v>
      </c>
      <c r="T197" s="9">
        <v>82</v>
      </c>
      <c r="U197" s="9">
        <v>58.77</v>
      </c>
      <c r="V197">
        <f>(I197+L197+O197+R197+U197)</f>
        <v>297.95</v>
      </c>
      <c r="W197" s="8"/>
      <c r="X197" s="7" t="s">
        <v>541</v>
      </c>
      <c r="Y197">
        <v>197</v>
      </c>
    </row>
    <row r="198" hidden="1" spans="3:25">
      <c r="C198" s="7"/>
      <c r="D198" s="7" t="s">
        <v>21</v>
      </c>
      <c r="E198" s="8" t="s">
        <v>371</v>
      </c>
      <c r="F198" s="10"/>
      <c r="G198" s="9" t="s">
        <v>32</v>
      </c>
      <c r="H198" s="9">
        <v>58</v>
      </c>
      <c r="I198" s="9">
        <v>53.95</v>
      </c>
      <c r="J198" s="9" t="s">
        <v>11</v>
      </c>
      <c r="K198" s="9">
        <v>62</v>
      </c>
      <c r="L198" s="9">
        <v>63.51</v>
      </c>
      <c r="M198" s="9" t="s">
        <v>23</v>
      </c>
      <c r="N198" s="9">
        <v>49</v>
      </c>
      <c r="O198" s="9">
        <v>57.26</v>
      </c>
      <c r="P198" s="9" t="s">
        <v>24</v>
      </c>
      <c r="Q198" s="9">
        <v>75</v>
      </c>
      <c r="R198" s="9">
        <v>60.92</v>
      </c>
      <c r="S198" s="9" t="s">
        <v>14</v>
      </c>
      <c r="T198" s="9">
        <v>68</v>
      </c>
      <c r="U198" s="9">
        <v>62.27</v>
      </c>
      <c r="V198">
        <f>(I198+L198+O198+R198+U198)</f>
        <v>297.91</v>
      </c>
      <c r="W198" s="8"/>
      <c r="X198" s="7" t="s">
        <v>542</v>
      </c>
      <c r="Y198">
        <v>198</v>
      </c>
    </row>
    <row r="199" hidden="1" spans="3:25">
      <c r="C199" s="7"/>
      <c r="D199" s="7" t="s">
        <v>169</v>
      </c>
      <c r="E199" s="8" t="s">
        <v>543</v>
      </c>
      <c r="F199" s="10"/>
      <c r="G199" s="9" t="s">
        <v>11</v>
      </c>
      <c r="H199" s="9">
        <v>55</v>
      </c>
      <c r="I199" s="9">
        <v>58.75</v>
      </c>
      <c r="J199" s="9" t="s">
        <v>12</v>
      </c>
      <c r="K199" s="9">
        <v>50</v>
      </c>
      <c r="L199" s="9">
        <v>53.58</v>
      </c>
      <c r="M199" s="9" t="s">
        <v>13</v>
      </c>
      <c r="N199" s="9">
        <v>63</v>
      </c>
      <c r="O199" s="9">
        <v>61.47</v>
      </c>
      <c r="P199" s="9" t="s">
        <v>14</v>
      </c>
      <c r="Q199" s="9">
        <v>67</v>
      </c>
      <c r="R199" s="9">
        <v>61.42</v>
      </c>
      <c r="S199" s="9" t="s">
        <v>15</v>
      </c>
      <c r="T199" s="9">
        <v>60</v>
      </c>
      <c r="U199" s="9">
        <v>62.55</v>
      </c>
      <c r="V199">
        <f>(I199+L199+O199+R199+U199)</f>
        <v>297.77</v>
      </c>
      <c r="W199" s="8"/>
      <c r="X199" s="7" t="s">
        <v>544</v>
      </c>
      <c r="Y199">
        <v>199</v>
      </c>
    </row>
    <row r="200" hidden="1" spans="3:25">
      <c r="C200" s="7"/>
      <c r="D200" s="7" t="s">
        <v>169</v>
      </c>
      <c r="E200" s="8" t="s">
        <v>545</v>
      </c>
      <c r="F200" s="10"/>
      <c r="G200" s="9" t="s">
        <v>259</v>
      </c>
      <c r="H200" s="9">
        <v>91</v>
      </c>
      <c r="I200" s="9">
        <v>66.89</v>
      </c>
      <c r="J200" s="9" t="s">
        <v>217</v>
      </c>
      <c r="K200" s="9">
        <v>69</v>
      </c>
      <c r="L200" s="9">
        <v>55.64</v>
      </c>
      <c r="M200" s="9" t="s">
        <v>171</v>
      </c>
      <c r="N200" s="9">
        <v>76</v>
      </c>
      <c r="O200" s="9">
        <v>61.26</v>
      </c>
      <c r="P200" s="9" t="s">
        <v>88</v>
      </c>
      <c r="Q200" s="9">
        <v>56</v>
      </c>
      <c r="R200" s="9">
        <v>57.79</v>
      </c>
      <c r="S200" s="9" t="s">
        <v>91</v>
      </c>
      <c r="T200" s="9">
        <v>59</v>
      </c>
      <c r="U200" s="9">
        <v>56.08</v>
      </c>
      <c r="V200">
        <f>(I200+L200+O200+R200+U200)</f>
        <v>297.66</v>
      </c>
      <c r="W200" s="8"/>
      <c r="X200" s="7" t="s">
        <v>546</v>
      </c>
      <c r="Y200">
        <v>200</v>
      </c>
    </row>
    <row r="201" hidden="1" spans="3:25">
      <c r="C201" s="7"/>
      <c r="D201" s="7" t="s">
        <v>21</v>
      </c>
      <c r="E201" s="8" t="s">
        <v>547</v>
      </c>
      <c r="F201" s="10"/>
      <c r="G201" s="9" t="s">
        <v>192</v>
      </c>
      <c r="H201" s="9">
        <v>75</v>
      </c>
      <c r="I201" s="9">
        <v>56.02</v>
      </c>
      <c r="J201" s="9" t="s">
        <v>145</v>
      </c>
      <c r="K201" s="9">
        <v>58</v>
      </c>
      <c r="L201" s="9">
        <v>58.52</v>
      </c>
      <c r="M201" s="9" t="s">
        <v>117</v>
      </c>
      <c r="N201" s="9">
        <v>68</v>
      </c>
      <c r="O201" s="9">
        <v>59.48</v>
      </c>
      <c r="P201" s="9" t="s">
        <v>118</v>
      </c>
      <c r="Q201" s="9">
        <v>65</v>
      </c>
      <c r="R201" s="9">
        <v>60.13</v>
      </c>
      <c r="S201" s="9" t="s">
        <v>172</v>
      </c>
      <c r="T201" s="9">
        <v>61</v>
      </c>
      <c r="U201" s="9">
        <v>63.47</v>
      </c>
      <c r="V201">
        <f>(I201+L201+O201+R201+U201)</f>
        <v>297.62</v>
      </c>
      <c r="W201" s="8"/>
      <c r="X201" s="7" t="s">
        <v>548</v>
      </c>
      <c r="Y201">
        <v>201</v>
      </c>
    </row>
    <row r="202" hidden="1" spans="3:25">
      <c r="C202" s="7"/>
      <c r="D202" s="7" t="s">
        <v>21</v>
      </c>
      <c r="E202" s="8" t="s">
        <v>549</v>
      </c>
      <c r="F202" s="10"/>
      <c r="G202" s="9" t="s">
        <v>224</v>
      </c>
      <c r="H202" s="9">
        <v>48</v>
      </c>
      <c r="I202" s="9">
        <v>54.8</v>
      </c>
      <c r="J202" s="9" t="s">
        <v>100</v>
      </c>
      <c r="K202" s="9">
        <v>66</v>
      </c>
      <c r="L202" s="9">
        <v>58.82</v>
      </c>
      <c r="M202" s="9" t="s">
        <v>101</v>
      </c>
      <c r="N202" s="9">
        <v>74</v>
      </c>
      <c r="O202" s="9">
        <v>66.88</v>
      </c>
      <c r="P202" s="9" t="s">
        <v>234</v>
      </c>
      <c r="Q202" s="9">
        <v>70</v>
      </c>
      <c r="R202" s="9">
        <v>57.42</v>
      </c>
      <c r="S202" s="9" t="s">
        <v>102</v>
      </c>
      <c r="T202" s="9">
        <v>70</v>
      </c>
      <c r="U202" s="9">
        <v>59.7</v>
      </c>
      <c r="V202">
        <f>(I202+L202+O202+R202+U202)</f>
        <v>297.62</v>
      </c>
      <c r="W202" s="8"/>
      <c r="X202" s="7" t="s">
        <v>550</v>
      </c>
      <c r="Y202">
        <v>202</v>
      </c>
    </row>
    <row r="203" hidden="1" spans="3:25">
      <c r="C203" s="7"/>
      <c r="D203" s="7" t="s">
        <v>21</v>
      </c>
      <c r="E203" s="8" t="s">
        <v>551</v>
      </c>
      <c r="F203" s="8" t="s">
        <v>552</v>
      </c>
      <c r="G203" s="9" t="s">
        <v>88</v>
      </c>
      <c r="H203" s="9">
        <v>59</v>
      </c>
      <c r="I203" s="9">
        <v>59.3</v>
      </c>
      <c r="J203" s="9" t="s">
        <v>140</v>
      </c>
      <c r="K203" s="9">
        <v>52</v>
      </c>
      <c r="L203" s="9">
        <v>56.52</v>
      </c>
      <c r="M203" s="9" t="s">
        <v>89</v>
      </c>
      <c r="N203" s="9">
        <v>65</v>
      </c>
      <c r="O203" s="9">
        <v>63.91</v>
      </c>
      <c r="P203" s="9" t="s">
        <v>46</v>
      </c>
      <c r="Q203" s="9">
        <v>90</v>
      </c>
      <c r="R203" s="9">
        <v>58.72</v>
      </c>
      <c r="S203" s="9" t="s">
        <v>141</v>
      </c>
      <c r="T203" s="9">
        <v>78</v>
      </c>
      <c r="U203" s="9">
        <v>59.11</v>
      </c>
      <c r="V203">
        <f>(I203+L203+O203+R203+U203)</f>
        <v>297.56</v>
      </c>
      <c r="W203" s="8"/>
      <c r="X203" s="7" t="s">
        <v>553</v>
      </c>
      <c r="Y203">
        <v>203</v>
      </c>
    </row>
    <row r="204" hidden="1" spans="3:25">
      <c r="C204" s="7"/>
      <c r="D204" s="7" t="s">
        <v>21</v>
      </c>
      <c r="E204" s="8" t="s">
        <v>427</v>
      </c>
      <c r="F204" s="8" t="s">
        <v>454</v>
      </c>
      <c r="G204" s="9" t="s">
        <v>127</v>
      </c>
      <c r="H204" s="9">
        <v>68</v>
      </c>
      <c r="I204" s="9">
        <v>58.94</v>
      </c>
      <c r="J204" s="9" t="s">
        <v>105</v>
      </c>
      <c r="K204" s="9">
        <v>75</v>
      </c>
      <c r="L204" s="9">
        <v>53.86</v>
      </c>
      <c r="M204" s="9" t="s">
        <v>106</v>
      </c>
      <c r="N204" s="9">
        <v>57</v>
      </c>
      <c r="O204" s="9">
        <v>57.42</v>
      </c>
      <c r="P204" s="9" t="s">
        <v>128</v>
      </c>
      <c r="Q204" s="9">
        <v>76</v>
      </c>
      <c r="R204" s="9">
        <v>61.7</v>
      </c>
      <c r="S204" s="9" t="s">
        <v>129</v>
      </c>
      <c r="T204" s="9">
        <v>79</v>
      </c>
      <c r="U204" s="9">
        <v>65.64</v>
      </c>
      <c r="V204">
        <f>(I204+L204+O204+R204+U204)</f>
        <v>297.56</v>
      </c>
      <c r="W204" s="8"/>
      <c r="X204" s="7" t="s">
        <v>554</v>
      </c>
      <c r="Y204">
        <v>204</v>
      </c>
    </row>
    <row r="205" hidden="1" spans="3:25">
      <c r="C205" s="7"/>
      <c r="D205" s="7" t="s">
        <v>169</v>
      </c>
      <c r="E205" s="8" t="s">
        <v>555</v>
      </c>
      <c r="F205" s="10"/>
      <c r="G205" s="9" t="s">
        <v>208</v>
      </c>
      <c r="H205" s="9">
        <v>64</v>
      </c>
      <c r="I205" s="9">
        <v>52.91</v>
      </c>
      <c r="J205" s="9" t="s">
        <v>51</v>
      </c>
      <c r="K205" s="9">
        <v>62</v>
      </c>
      <c r="L205" s="9">
        <v>56.5</v>
      </c>
      <c r="M205" s="9" t="s">
        <v>40</v>
      </c>
      <c r="N205" s="9">
        <v>75</v>
      </c>
      <c r="O205" s="9">
        <v>69.48</v>
      </c>
      <c r="P205" s="9" t="s">
        <v>41</v>
      </c>
      <c r="Q205" s="9">
        <v>77</v>
      </c>
      <c r="R205" s="9">
        <v>62.13</v>
      </c>
      <c r="S205" s="9" t="s">
        <v>43</v>
      </c>
      <c r="T205" s="9">
        <v>59</v>
      </c>
      <c r="U205" s="9">
        <v>56.45</v>
      </c>
      <c r="V205">
        <f>(I205+L205+O205+R205+U205)</f>
        <v>297.47</v>
      </c>
      <c r="W205" s="8"/>
      <c r="X205" s="7" t="s">
        <v>556</v>
      </c>
      <c r="Y205">
        <v>205</v>
      </c>
    </row>
    <row r="206" hidden="1" spans="3:25">
      <c r="C206" s="7"/>
      <c r="D206" s="7" t="s">
        <v>21</v>
      </c>
      <c r="E206" s="8" t="s">
        <v>557</v>
      </c>
      <c r="F206" s="10"/>
      <c r="G206" s="9" t="s">
        <v>151</v>
      </c>
      <c r="H206" s="9">
        <v>62</v>
      </c>
      <c r="I206" s="9">
        <v>54.7</v>
      </c>
      <c r="J206" s="9" t="s">
        <v>152</v>
      </c>
      <c r="K206" s="9">
        <v>70</v>
      </c>
      <c r="L206" s="9">
        <v>60.59</v>
      </c>
      <c r="M206" s="9" t="s">
        <v>233</v>
      </c>
      <c r="N206" s="9">
        <v>88</v>
      </c>
      <c r="O206" s="9">
        <v>62.44</v>
      </c>
      <c r="P206" s="9" t="s">
        <v>153</v>
      </c>
      <c r="Q206" s="9">
        <v>66</v>
      </c>
      <c r="R206" s="9">
        <v>58.57</v>
      </c>
      <c r="S206" s="9" t="s">
        <v>28</v>
      </c>
      <c r="T206" s="9">
        <v>55</v>
      </c>
      <c r="U206" s="9">
        <v>61.06</v>
      </c>
      <c r="V206">
        <f>(I206+L206+O206+R206+U206)</f>
        <v>297.36</v>
      </c>
      <c r="W206" s="8"/>
      <c r="X206" s="7" t="s">
        <v>558</v>
      </c>
      <c r="Y206">
        <v>206</v>
      </c>
    </row>
    <row r="207" hidden="1" spans="3:25">
      <c r="C207" s="7"/>
      <c r="D207" s="7" t="s">
        <v>169</v>
      </c>
      <c r="E207" s="8" t="s">
        <v>559</v>
      </c>
      <c r="F207" s="10"/>
      <c r="G207" s="9" t="s">
        <v>144</v>
      </c>
      <c r="H207" s="9">
        <v>66</v>
      </c>
      <c r="I207" s="9">
        <v>60.31</v>
      </c>
      <c r="J207" s="9" t="s">
        <v>73</v>
      </c>
      <c r="K207" s="9">
        <v>90</v>
      </c>
      <c r="L207" s="9">
        <v>63.81</v>
      </c>
      <c r="M207" s="9" t="s">
        <v>4</v>
      </c>
      <c r="N207" s="9">
        <v>45</v>
      </c>
      <c r="O207" s="9">
        <v>53.62</v>
      </c>
      <c r="P207" s="9" t="s">
        <v>147</v>
      </c>
      <c r="Q207" s="9">
        <v>65</v>
      </c>
      <c r="R207" s="9">
        <v>59.56</v>
      </c>
      <c r="S207" s="9" t="s">
        <v>148</v>
      </c>
      <c r="T207" s="9">
        <v>59</v>
      </c>
      <c r="U207" s="9">
        <v>60.06</v>
      </c>
      <c r="V207">
        <f>(I207+L207+O207+R207+U207)</f>
        <v>297.36</v>
      </c>
      <c r="W207" s="8"/>
      <c r="X207" s="7" t="s">
        <v>560</v>
      </c>
      <c r="Y207">
        <v>207</v>
      </c>
    </row>
    <row r="208" hidden="1" spans="3:25">
      <c r="C208" s="7"/>
      <c r="D208" s="7" t="s">
        <v>21</v>
      </c>
      <c r="E208" s="8" t="s">
        <v>561</v>
      </c>
      <c r="F208" s="10"/>
      <c r="G208" s="9" t="s">
        <v>88</v>
      </c>
      <c r="H208" s="9">
        <v>58</v>
      </c>
      <c r="I208" s="9">
        <v>58.8</v>
      </c>
      <c r="J208" s="9" t="s">
        <v>89</v>
      </c>
      <c r="K208" s="9">
        <v>60</v>
      </c>
      <c r="L208" s="9">
        <v>61.08</v>
      </c>
      <c r="M208" s="9" t="s">
        <v>90</v>
      </c>
      <c r="N208" s="9">
        <v>68</v>
      </c>
      <c r="O208" s="9">
        <v>57.42</v>
      </c>
      <c r="P208" s="9" t="s">
        <v>91</v>
      </c>
      <c r="Q208" s="9">
        <v>62</v>
      </c>
      <c r="R208" s="9">
        <v>57.59</v>
      </c>
      <c r="S208" s="9" t="s">
        <v>129</v>
      </c>
      <c r="T208" s="9">
        <v>72</v>
      </c>
      <c r="U208" s="9">
        <v>62.37</v>
      </c>
      <c r="V208">
        <f>(I208+L208+O208+R208+U208)</f>
        <v>297.26</v>
      </c>
      <c r="W208" s="8"/>
      <c r="X208" s="7" t="s">
        <v>562</v>
      </c>
      <c r="Y208">
        <v>208</v>
      </c>
    </row>
    <row r="209" hidden="1" spans="3:25">
      <c r="C209" s="7"/>
      <c r="D209" s="7" t="s">
        <v>21</v>
      </c>
      <c r="E209" s="8" t="s">
        <v>563</v>
      </c>
      <c r="F209" s="10"/>
      <c r="G209" s="9" t="s">
        <v>115</v>
      </c>
      <c r="H209" s="9">
        <v>85</v>
      </c>
      <c r="I209" s="9">
        <v>66.94</v>
      </c>
      <c r="J209" s="9" t="s">
        <v>145</v>
      </c>
      <c r="K209" s="9">
        <v>55</v>
      </c>
      <c r="L209" s="9">
        <v>56.59</v>
      </c>
      <c r="M209" s="9" t="s">
        <v>123</v>
      </c>
      <c r="N209" s="9">
        <v>83</v>
      </c>
      <c r="O209" s="9">
        <v>54.29</v>
      </c>
      <c r="P209" s="9" t="s">
        <v>118</v>
      </c>
      <c r="Q209" s="9">
        <v>62</v>
      </c>
      <c r="R209" s="9">
        <v>58.52</v>
      </c>
      <c r="S209" s="9" t="s">
        <v>119</v>
      </c>
      <c r="T209" s="9">
        <v>85</v>
      </c>
      <c r="U209" s="9">
        <v>60.9</v>
      </c>
      <c r="V209">
        <f>(I209+L209+O209+R209+U209)</f>
        <v>297.24</v>
      </c>
      <c r="W209" s="8"/>
      <c r="X209" s="7" t="s">
        <v>564</v>
      </c>
      <c r="Y209">
        <v>209</v>
      </c>
    </row>
    <row r="210" hidden="1" spans="3:25">
      <c r="C210" s="7"/>
      <c r="D210" s="7" t="s">
        <v>169</v>
      </c>
      <c r="E210" s="8" t="s">
        <v>220</v>
      </c>
      <c r="F210" s="10"/>
      <c r="G210" s="9" t="s">
        <v>27</v>
      </c>
      <c r="H210" s="9">
        <v>59</v>
      </c>
      <c r="I210" s="9">
        <v>51.55</v>
      </c>
      <c r="J210" s="9" t="s">
        <v>18</v>
      </c>
      <c r="K210" s="9">
        <v>80</v>
      </c>
      <c r="L210" s="9">
        <v>61.03</v>
      </c>
      <c r="M210" s="9" t="s">
        <v>5</v>
      </c>
      <c r="N210" s="9">
        <v>52</v>
      </c>
      <c r="O210" s="9">
        <v>52.1</v>
      </c>
      <c r="P210" s="9" t="s">
        <v>19</v>
      </c>
      <c r="Q210" s="9">
        <v>68</v>
      </c>
      <c r="R210" s="9">
        <v>64.95</v>
      </c>
      <c r="S210" s="9" t="s">
        <v>101</v>
      </c>
      <c r="T210" s="9">
        <v>75</v>
      </c>
      <c r="U210" s="9">
        <v>67.5</v>
      </c>
      <c r="V210">
        <f>(I210+L210+O210+R210+U210)</f>
        <v>297.13</v>
      </c>
      <c r="W210" s="8"/>
      <c r="X210" s="7" t="s">
        <v>565</v>
      </c>
      <c r="Y210">
        <v>210</v>
      </c>
    </row>
    <row r="211" hidden="1" spans="3:25">
      <c r="C211" s="7"/>
      <c r="D211" s="7" t="s">
        <v>21</v>
      </c>
      <c r="E211" s="8" t="s">
        <v>566</v>
      </c>
      <c r="F211" s="10"/>
      <c r="G211" s="9" t="s">
        <v>192</v>
      </c>
      <c r="H211" s="9">
        <v>83</v>
      </c>
      <c r="I211" s="9">
        <v>61.01</v>
      </c>
      <c r="J211" s="9" t="s">
        <v>59</v>
      </c>
      <c r="K211" s="9">
        <v>65</v>
      </c>
      <c r="L211" s="9">
        <v>58.59</v>
      </c>
      <c r="M211" s="9" t="s">
        <v>80</v>
      </c>
      <c r="N211" s="9">
        <v>74</v>
      </c>
      <c r="O211" s="9">
        <v>62.16</v>
      </c>
      <c r="P211" s="9" t="s">
        <v>81</v>
      </c>
      <c r="Q211" s="9">
        <v>67</v>
      </c>
      <c r="R211" s="9">
        <v>59.21</v>
      </c>
      <c r="S211" s="9" t="s">
        <v>124</v>
      </c>
      <c r="T211" s="9">
        <v>57</v>
      </c>
      <c r="U211" s="9">
        <v>56.05</v>
      </c>
      <c r="V211">
        <f>(I211+L211+O211+R211+U211)</f>
        <v>297.02</v>
      </c>
      <c r="W211" s="8"/>
      <c r="X211" s="7" t="s">
        <v>567</v>
      </c>
      <c r="Y211">
        <v>211</v>
      </c>
    </row>
    <row r="212" hidden="1" spans="3:25">
      <c r="C212" s="7"/>
      <c r="D212" s="7" t="s">
        <v>21</v>
      </c>
      <c r="E212" s="8" t="s">
        <v>568</v>
      </c>
      <c r="F212" s="8" t="s">
        <v>569</v>
      </c>
      <c r="G212" s="9" t="s">
        <v>59</v>
      </c>
      <c r="H212" s="9">
        <v>71</v>
      </c>
      <c r="I212" s="9">
        <v>62.05</v>
      </c>
      <c r="J212" s="9" t="s">
        <v>117</v>
      </c>
      <c r="K212" s="9">
        <v>64</v>
      </c>
      <c r="L212" s="9">
        <v>57.13</v>
      </c>
      <c r="M212" s="9" t="s">
        <v>80</v>
      </c>
      <c r="N212" s="9">
        <v>68</v>
      </c>
      <c r="O212" s="9">
        <v>59.06</v>
      </c>
      <c r="P212" s="9" t="s">
        <v>81</v>
      </c>
      <c r="Q212" s="9">
        <v>72</v>
      </c>
      <c r="R212" s="9">
        <v>62.09</v>
      </c>
      <c r="S212" s="9" t="s">
        <v>124</v>
      </c>
      <c r="T212" s="9">
        <v>58</v>
      </c>
      <c r="U212" s="9">
        <v>56.66</v>
      </c>
      <c r="V212">
        <f>(I212+L212+O212+R212+U212)</f>
        <v>296.99</v>
      </c>
      <c r="W212" s="8"/>
      <c r="X212" s="7" t="s">
        <v>570</v>
      </c>
      <c r="Y212">
        <v>212</v>
      </c>
    </row>
    <row r="213" hidden="1" spans="3:25">
      <c r="C213" s="7"/>
      <c r="D213" s="7" t="s">
        <v>21</v>
      </c>
      <c r="E213" s="8" t="s">
        <v>571</v>
      </c>
      <c r="F213" s="10"/>
      <c r="G213" s="9" t="s">
        <v>225</v>
      </c>
      <c r="H213" s="9">
        <v>72</v>
      </c>
      <c r="I213" s="9">
        <v>57.8</v>
      </c>
      <c r="J213" s="9" t="s">
        <v>51</v>
      </c>
      <c r="K213" s="9">
        <v>73</v>
      </c>
      <c r="L213" s="9">
        <v>61.6</v>
      </c>
      <c r="M213" s="9" t="s">
        <v>80</v>
      </c>
      <c r="N213" s="9">
        <v>72</v>
      </c>
      <c r="O213" s="9">
        <v>61.13</v>
      </c>
      <c r="P213" s="9" t="s">
        <v>181</v>
      </c>
      <c r="Q213" s="9">
        <v>64</v>
      </c>
      <c r="R213" s="9">
        <v>61.48</v>
      </c>
      <c r="S213" s="9" t="s">
        <v>65</v>
      </c>
      <c r="T213" s="9">
        <v>38</v>
      </c>
      <c r="U213" s="9">
        <v>54.96</v>
      </c>
      <c r="V213">
        <f>(I213+L213+O213+R213+U213)</f>
        <v>296.97</v>
      </c>
      <c r="W213" s="8"/>
      <c r="X213" s="7" t="s">
        <v>572</v>
      </c>
      <c r="Y213">
        <v>213</v>
      </c>
    </row>
    <row r="214" hidden="1" spans="3:25">
      <c r="C214" s="7"/>
      <c r="D214" s="7" t="s">
        <v>21</v>
      </c>
      <c r="E214" s="8" t="s">
        <v>573</v>
      </c>
      <c r="F214" s="8" t="s">
        <v>545</v>
      </c>
      <c r="G214" s="9" t="s">
        <v>50</v>
      </c>
      <c r="H214" s="9">
        <v>55</v>
      </c>
      <c r="I214" s="9">
        <v>53.87</v>
      </c>
      <c r="J214" s="9" t="s">
        <v>51</v>
      </c>
      <c r="K214" s="9">
        <v>74</v>
      </c>
      <c r="L214" s="9">
        <v>62.07</v>
      </c>
      <c r="M214" s="9" t="s">
        <v>52</v>
      </c>
      <c r="N214" s="9">
        <v>67</v>
      </c>
      <c r="O214" s="9">
        <v>62.83</v>
      </c>
      <c r="P214" s="9" t="s">
        <v>53</v>
      </c>
      <c r="Q214" s="9">
        <v>63</v>
      </c>
      <c r="R214" s="9">
        <v>57.08</v>
      </c>
      <c r="S214" s="9" t="s">
        <v>54</v>
      </c>
      <c r="T214" s="9">
        <v>73</v>
      </c>
      <c r="U214" s="9">
        <v>61.11</v>
      </c>
      <c r="V214">
        <f>(I214+L214+O214+R214+U214)</f>
        <v>296.96</v>
      </c>
      <c r="W214" s="8"/>
      <c r="X214" s="7" t="s">
        <v>574</v>
      </c>
      <c r="Y214">
        <v>214</v>
      </c>
    </row>
    <row r="215" hidden="1" spans="3:25">
      <c r="C215" s="7"/>
      <c r="D215" s="7" t="s">
        <v>169</v>
      </c>
      <c r="E215" s="8" t="s">
        <v>575</v>
      </c>
      <c r="F215" s="8" t="s">
        <v>576</v>
      </c>
      <c r="G215" s="9" t="s">
        <v>3</v>
      </c>
      <c r="H215" s="9">
        <v>78</v>
      </c>
      <c r="I215" s="9">
        <v>65.72</v>
      </c>
      <c r="J215" s="9" t="s">
        <v>73</v>
      </c>
      <c r="K215" s="9">
        <v>77</v>
      </c>
      <c r="L215" s="9">
        <v>57</v>
      </c>
      <c r="M215" s="9" t="s">
        <v>6</v>
      </c>
      <c r="N215" s="9">
        <v>38</v>
      </c>
      <c r="O215" s="9">
        <v>43.71</v>
      </c>
      <c r="P215" s="9" t="s">
        <v>7</v>
      </c>
      <c r="Q215" s="9">
        <v>68</v>
      </c>
      <c r="R215" s="9">
        <v>66.49</v>
      </c>
      <c r="S215" s="9" t="s">
        <v>167</v>
      </c>
      <c r="T215" s="9">
        <v>80</v>
      </c>
      <c r="U215" s="9">
        <v>63.98</v>
      </c>
      <c r="V215">
        <f>(I215+L215+O215+R215+U215)</f>
        <v>296.9</v>
      </c>
      <c r="W215" s="8"/>
      <c r="X215" s="7" t="s">
        <v>577</v>
      </c>
      <c r="Y215">
        <v>215</v>
      </c>
    </row>
    <row r="216" hidden="1" spans="3:25">
      <c r="C216" s="7"/>
      <c r="D216" s="7" t="s">
        <v>169</v>
      </c>
      <c r="E216" s="8" t="s">
        <v>578</v>
      </c>
      <c r="F216" s="8" t="s">
        <v>579</v>
      </c>
      <c r="G216" s="9" t="s">
        <v>105</v>
      </c>
      <c r="H216" s="9">
        <v>84</v>
      </c>
      <c r="I216" s="9">
        <v>59.83</v>
      </c>
      <c r="J216" s="9" t="s">
        <v>106</v>
      </c>
      <c r="K216" s="9">
        <v>62</v>
      </c>
      <c r="L216" s="9">
        <v>60.36</v>
      </c>
      <c r="M216" s="9" t="s">
        <v>107</v>
      </c>
      <c r="N216" s="9">
        <v>87</v>
      </c>
      <c r="O216" s="9">
        <v>59.82</v>
      </c>
      <c r="P216" s="9" t="s">
        <v>128</v>
      </c>
      <c r="Q216" s="9">
        <v>73</v>
      </c>
      <c r="R216" s="9">
        <v>60.01</v>
      </c>
      <c r="S216" s="9" t="s">
        <v>70</v>
      </c>
      <c r="T216" s="9">
        <v>59</v>
      </c>
      <c r="U216" s="9">
        <v>56.86</v>
      </c>
      <c r="V216">
        <f>(I216+L216+O216+R216+U216)</f>
        <v>296.88</v>
      </c>
      <c r="W216" s="8"/>
      <c r="X216" s="7" t="s">
        <v>580</v>
      </c>
      <c r="Y216">
        <v>216</v>
      </c>
    </row>
    <row r="217" hidden="1" spans="3:25">
      <c r="C217" s="7"/>
      <c r="D217" s="7" t="s">
        <v>21</v>
      </c>
      <c r="E217" s="8" t="s">
        <v>581</v>
      </c>
      <c r="F217" s="8" t="s">
        <v>582</v>
      </c>
      <c r="G217" s="9" t="s">
        <v>259</v>
      </c>
      <c r="H217" s="9">
        <v>83</v>
      </c>
      <c r="I217" s="9">
        <v>58.58</v>
      </c>
      <c r="J217" s="9" t="s">
        <v>171</v>
      </c>
      <c r="K217" s="9">
        <v>70</v>
      </c>
      <c r="L217" s="9">
        <v>57.8</v>
      </c>
      <c r="M217" s="9" t="s">
        <v>117</v>
      </c>
      <c r="N217" s="9">
        <v>69</v>
      </c>
      <c r="O217" s="9">
        <v>60.07</v>
      </c>
      <c r="P217" s="9" t="s">
        <v>172</v>
      </c>
      <c r="Q217" s="9">
        <v>62</v>
      </c>
      <c r="R217" s="9">
        <v>64.13</v>
      </c>
      <c r="S217" s="9" t="s">
        <v>387</v>
      </c>
      <c r="T217" s="9">
        <v>78</v>
      </c>
      <c r="U217" s="9">
        <v>56.24</v>
      </c>
      <c r="V217">
        <f>(I217+L217+O217+R217+U217)</f>
        <v>296.82</v>
      </c>
      <c r="W217" s="8"/>
      <c r="X217" s="7" t="s">
        <v>583</v>
      </c>
      <c r="Y217">
        <v>217</v>
      </c>
    </row>
    <row r="218" hidden="1" spans="3:25">
      <c r="C218" s="7"/>
      <c r="D218" s="7" t="s">
        <v>21</v>
      </c>
      <c r="E218" s="8" t="s">
        <v>584</v>
      </c>
      <c r="F218" s="8" t="s">
        <v>585</v>
      </c>
      <c r="G218" s="9" t="s">
        <v>27</v>
      </c>
      <c r="H218" s="9">
        <v>84</v>
      </c>
      <c r="I218" s="9">
        <v>67.11</v>
      </c>
      <c r="J218" s="9" t="s">
        <v>18</v>
      </c>
      <c r="K218" s="9">
        <v>78</v>
      </c>
      <c r="L218" s="9">
        <v>59.91</v>
      </c>
      <c r="M218" s="9" t="s">
        <v>5</v>
      </c>
      <c r="N218" s="9">
        <v>60</v>
      </c>
      <c r="O218" s="9">
        <v>58.41</v>
      </c>
      <c r="P218" s="9" t="s">
        <v>19</v>
      </c>
      <c r="Q218" s="9">
        <v>57</v>
      </c>
      <c r="R218" s="9">
        <v>53.07</v>
      </c>
      <c r="S218" s="9" t="s">
        <v>101</v>
      </c>
      <c r="T218" s="9">
        <v>60</v>
      </c>
      <c r="U218" s="9">
        <v>58.21</v>
      </c>
      <c r="V218">
        <f>(I218+L218+O218+R218+U218)</f>
        <v>296.71</v>
      </c>
      <c r="W218" s="8"/>
      <c r="X218" s="7" t="s">
        <v>586</v>
      </c>
      <c r="Y218">
        <v>218</v>
      </c>
    </row>
    <row r="219" hidden="1" spans="3:25">
      <c r="C219" s="7"/>
      <c r="D219" s="7" t="s">
        <v>169</v>
      </c>
      <c r="E219" s="8" t="s">
        <v>587</v>
      </c>
      <c r="F219" s="8" t="s">
        <v>588</v>
      </c>
      <c r="G219" s="9" t="s">
        <v>100</v>
      </c>
      <c r="H219" s="9">
        <v>75</v>
      </c>
      <c r="I219" s="9">
        <v>62.86</v>
      </c>
      <c r="J219" s="9" t="s">
        <v>233</v>
      </c>
      <c r="K219" s="9">
        <v>68</v>
      </c>
      <c r="L219" s="9">
        <v>51.29</v>
      </c>
      <c r="M219" s="9" t="s">
        <v>101</v>
      </c>
      <c r="N219" s="9">
        <v>68</v>
      </c>
      <c r="O219" s="9">
        <v>63.16</v>
      </c>
      <c r="P219" s="9" t="s">
        <v>234</v>
      </c>
      <c r="Q219" s="9">
        <v>82</v>
      </c>
      <c r="R219" s="9">
        <v>63.5</v>
      </c>
      <c r="S219" s="9" t="s">
        <v>102</v>
      </c>
      <c r="T219" s="9">
        <v>66</v>
      </c>
      <c r="U219" s="9">
        <v>55.73</v>
      </c>
      <c r="V219">
        <f>(I219+L219+O219+R219+U219)</f>
        <v>296.54</v>
      </c>
      <c r="W219" s="8"/>
      <c r="X219" s="7" t="s">
        <v>589</v>
      </c>
      <c r="Y219">
        <v>219</v>
      </c>
    </row>
    <row r="220" hidden="1" spans="3:25">
      <c r="C220" s="7"/>
      <c r="D220" s="7" t="s">
        <v>169</v>
      </c>
      <c r="E220" s="8" t="s">
        <v>10</v>
      </c>
      <c r="F220" s="10"/>
      <c r="G220" s="9" t="s">
        <v>27</v>
      </c>
      <c r="H220" s="9">
        <v>77</v>
      </c>
      <c r="I220" s="9">
        <v>62.75</v>
      </c>
      <c r="J220" s="9" t="s">
        <v>151</v>
      </c>
      <c r="K220" s="9">
        <v>51</v>
      </c>
      <c r="L220" s="9">
        <v>48.94</v>
      </c>
      <c r="M220" s="9" t="s">
        <v>19</v>
      </c>
      <c r="N220" s="9">
        <v>72</v>
      </c>
      <c r="O220" s="9">
        <v>69.27</v>
      </c>
      <c r="P220" s="9" t="s">
        <v>153</v>
      </c>
      <c r="Q220" s="9">
        <v>65</v>
      </c>
      <c r="R220" s="9">
        <v>57.87</v>
      </c>
      <c r="S220" s="9" t="s">
        <v>29</v>
      </c>
      <c r="T220" s="9">
        <v>73</v>
      </c>
      <c r="U220" s="9">
        <v>57.66</v>
      </c>
      <c r="V220">
        <f>(I220+L220+O220+R220+U220)</f>
        <v>296.49</v>
      </c>
      <c r="W220" s="8"/>
      <c r="X220" s="7" t="s">
        <v>590</v>
      </c>
      <c r="Y220">
        <v>220</v>
      </c>
    </row>
    <row r="221" hidden="1" spans="3:25">
      <c r="C221" s="7"/>
      <c r="D221" s="7" t="s">
        <v>169</v>
      </c>
      <c r="E221" s="8" t="s">
        <v>524</v>
      </c>
      <c r="F221" s="10"/>
      <c r="G221" s="9" t="s">
        <v>68</v>
      </c>
      <c r="H221" s="9">
        <v>53</v>
      </c>
      <c r="I221" s="9">
        <v>57.35</v>
      </c>
      <c r="J221" s="9" t="s">
        <v>107</v>
      </c>
      <c r="K221" s="9">
        <v>80</v>
      </c>
      <c r="L221" s="9">
        <v>56.08</v>
      </c>
      <c r="M221" s="9" t="s">
        <v>39</v>
      </c>
      <c r="N221" s="9">
        <v>68</v>
      </c>
      <c r="O221" s="9">
        <v>55.83</v>
      </c>
      <c r="P221" s="9" t="s">
        <v>69</v>
      </c>
      <c r="Q221" s="9">
        <v>71</v>
      </c>
      <c r="R221" s="9">
        <v>61.03</v>
      </c>
      <c r="S221" s="9" t="s">
        <v>70</v>
      </c>
      <c r="T221" s="9">
        <v>74</v>
      </c>
      <c r="U221" s="9">
        <v>65.96</v>
      </c>
      <c r="V221">
        <f>(I221+L221+O221+R221+U221)</f>
        <v>296.25</v>
      </c>
      <c r="W221" s="8"/>
      <c r="X221" s="7" t="s">
        <v>591</v>
      </c>
      <c r="Y221">
        <v>221</v>
      </c>
    </row>
    <row r="222" hidden="1" spans="3:25">
      <c r="C222" s="7"/>
      <c r="D222" s="7" t="s">
        <v>21</v>
      </c>
      <c r="E222" s="8" t="s">
        <v>592</v>
      </c>
      <c r="F222" s="10"/>
      <c r="G222" s="9" t="s">
        <v>127</v>
      </c>
      <c r="H222" s="9">
        <v>70</v>
      </c>
      <c r="I222" s="9">
        <v>60.08</v>
      </c>
      <c r="J222" s="9" t="s">
        <v>105</v>
      </c>
      <c r="K222" s="9">
        <v>77</v>
      </c>
      <c r="L222" s="9">
        <v>55.18</v>
      </c>
      <c r="M222" s="9" t="s">
        <v>106</v>
      </c>
      <c r="N222" s="9">
        <v>68</v>
      </c>
      <c r="O222" s="9">
        <v>63.89</v>
      </c>
      <c r="P222" s="9" t="s">
        <v>107</v>
      </c>
      <c r="Q222" s="9">
        <v>92</v>
      </c>
      <c r="R222" s="9">
        <v>62.49</v>
      </c>
      <c r="S222" s="9" t="s">
        <v>128</v>
      </c>
      <c r="T222" s="9">
        <v>63</v>
      </c>
      <c r="U222" s="9">
        <v>54.37</v>
      </c>
      <c r="V222">
        <f>(I222+L222+O222+R222+U222)</f>
        <v>296.01</v>
      </c>
      <c r="W222" s="8"/>
      <c r="X222" s="7" t="s">
        <v>593</v>
      </c>
      <c r="Y222">
        <v>222</v>
      </c>
    </row>
    <row r="223" hidden="1" spans="3:25">
      <c r="C223" s="7"/>
      <c r="D223" s="7" t="s">
        <v>21</v>
      </c>
      <c r="E223" s="8" t="s">
        <v>594</v>
      </c>
      <c r="F223" s="10"/>
      <c r="G223" s="9" t="s">
        <v>50</v>
      </c>
      <c r="H223" s="9">
        <v>65</v>
      </c>
      <c r="I223" s="9">
        <v>60.74</v>
      </c>
      <c r="J223" s="9" t="s">
        <v>52</v>
      </c>
      <c r="K223" s="9">
        <v>62</v>
      </c>
      <c r="L223" s="9">
        <v>59.31</v>
      </c>
      <c r="M223" s="9" t="s">
        <v>232</v>
      </c>
      <c r="N223" s="9">
        <v>82</v>
      </c>
      <c r="O223" s="9">
        <v>59.7</v>
      </c>
      <c r="P223" s="9" t="s">
        <v>53</v>
      </c>
      <c r="Q223" s="9">
        <v>64</v>
      </c>
      <c r="R223" s="9">
        <v>57.69</v>
      </c>
      <c r="S223" s="9" t="s">
        <v>233</v>
      </c>
      <c r="T223" s="9">
        <v>81</v>
      </c>
      <c r="U223" s="9">
        <v>58.54</v>
      </c>
      <c r="V223">
        <f>(I223+L223+O223+R223+U223)</f>
        <v>295.98</v>
      </c>
      <c r="W223" s="8"/>
      <c r="X223" s="7" t="s">
        <v>595</v>
      </c>
      <c r="Y223">
        <v>223</v>
      </c>
    </row>
    <row r="224" spans="3:26">
      <c r="C224" s="7"/>
      <c r="D224" s="7" t="s">
        <v>0</v>
      </c>
      <c r="E224" s="8" t="s">
        <v>596</v>
      </c>
      <c r="F224" s="8" t="s">
        <v>597</v>
      </c>
      <c r="G224" s="9" t="s">
        <v>224</v>
      </c>
      <c r="H224" s="9">
        <v>50</v>
      </c>
      <c r="I224" s="9">
        <v>56.68</v>
      </c>
      <c r="J224" s="9" t="s">
        <v>77</v>
      </c>
      <c r="K224" s="9">
        <v>64</v>
      </c>
      <c r="L224" s="9">
        <v>60.36</v>
      </c>
      <c r="M224" s="9" t="s">
        <v>208</v>
      </c>
      <c r="N224" s="9">
        <v>77</v>
      </c>
      <c r="O224" s="9">
        <v>60.78</v>
      </c>
      <c r="P224" s="9" t="s">
        <v>41</v>
      </c>
      <c r="Q224" s="9">
        <v>70</v>
      </c>
      <c r="R224" s="9">
        <v>58.65</v>
      </c>
      <c r="S224" s="9" t="s">
        <v>234</v>
      </c>
      <c r="T224" s="9">
        <v>74</v>
      </c>
      <c r="U224" s="9">
        <v>59.45</v>
      </c>
      <c r="V224">
        <f>(I224+L224+O224+R224+U224)</f>
        <v>295.92</v>
      </c>
      <c r="W224" s="8"/>
      <c r="X224" s="7" t="s">
        <v>598</v>
      </c>
      <c r="Y224">
        <v>224</v>
      </c>
      <c r="Z224">
        <f>ABS(X224-Y224)</f>
        <v>200</v>
      </c>
    </row>
    <row r="225" hidden="1" spans="3:25">
      <c r="C225" s="7"/>
      <c r="D225" s="7" t="s">
        <v>21</v>
      </c>
      <c r="E225" s="8" t="s">
        <v>599</v>
      </c>
      <c r="F225" s="10"/>
      <c r="G225" s="9" t="s">
        <v>107</v>
      </c>
      <c r="H225" s="9">
        <v>90</v>
      </c>
      <c r="I225" s="9">
        <v>61.42</v>
      </c>
      <c r="J225" s="9" t="s">
        <v>95</v>
      </c>
      <c r="K225" s="9">
        <v>66</v>
      </c>
      <c r="L225" s="9">
        <v>59.43</v>
      </c>
      <c r="M225" s="9" t="s">
        <v>23</v>
      </c>
      <c r="N225" s="9">
        <v>50</v>
      </c>
      <c r="O225" s="9">
        <v>58.15</v>
      </c>
      <c r="P225" s="9" t="s">
        <v>96</v>
      </c>
      <c r="Q225" s="9">
        <v>70</v>
      </c>
      <c r="R225" s="9">
        <v>61.97</v>
      </c>
      <c r="S225" s="9" t="s">
        <v>97</v>
      </c>
      <c r="T225" s="9">
        <v>62</v>
      </c>
      <c r="U225" s="9">
        <v>54.93</v>
      </c>
      <c r="V225">
        <f>(I225+L225+O225+R225+U225)</f>
        <v>295.9</v>
      </c>
      <c r="W225" s="8"/>
      <c r="X225" s="7" t="s">
        <v>600</v>
      </c>
      <c r="Y225">
        <v>225</v>
      </c>
    </row>
    <row r="226" hidden="1" spans="3:25">
      <c r="C226" s="7"/>
      <c r="D226" s="7" t="s">
        <v>21</v>
      </c>
      <c r="E226" s="8" t="s">
        <v>601</v>
      </c>
      <c r="F226" s="10"/>
      <c r="G226" s="9" t="s">
        <v>151</v>
      </c>
      <c r="H226" s="9">
        <v>80</v>
      </c>
      <c r="I226" s="9">
        <v>64.12</v>
      </c>
      <c r="J226" s="9" t="s">
        <v>100</v>
      </c>
      <c r="K226" s="9">
        <v>68</v>
      </c>
      <c r="L226" s="9">
        <v>59.72</v>
      </c>
      <c r="M226" s="9" t="s">
        <v>233</v>
      </c>
      <c r="N226" s="9">
        <v>74</v>
      </c>
      <c r="O226" s="9">
        <v>54.64</v>
      </c>
      <c r="P226" s="9" t="s">
        <v>101</v>
      </c>
      <c r="Q226" s="9">
        <v>53</v>
      </c>
      <c r="R226" s="9">
        <v>53.88</v>
      </c>
      <c r="S226" s="9" t="s">
        <v>234</v>
      </c>
      <c r="T226" s="9">
        <v>82</v>
      </c>
      <c r="U226" s="9">
        <v>63.5</v>
      </c>
      <c r="V226">
        <f>(I226+L226+O226+R226+U226)</f>
        <v>295.86</v>
      </c>
      <c r="W226" s="8"/>
      <c r="X226" s="7" t="s">
        <v>602</v>
      </c>
      <c r="Y226">
        <v>226</v>
      </c>
    </row>
    <row r="227" hidden="1" spans="3:25">
      <c r="C227" s="7"/>
      <c r="D227" s="7" t="s">
        <v>21</v>
      </c>
      <c r="E227" s="8" t="s">
        <v>603</v>
      </c>
      <c r="F227" s="10"/>
      <c r="G227" s="9" t="s">
        <v>27</v>
      </c>
      <c r="H227" s="9">
        <v>68</v>
      </c>
      <c r="I227" s="9">
        <v>57.15</v>
      </c>
      <c r="J227" s="9" t="s">
        <v>151</v>
      </c>
      <c r="K227" s="9">
        <v>71</v>
      </c>
      <c r="L227" s="9">
        <v>59.41</v>
      </c>
      <c r="M227" s="9" t="s">
        <v>19</v>
      </c>
      <c r="N227" s="9">
        <v>68</v>
      </c>
      <c r="O227" s="9">
        <v>64.95</v>
      </c>
      <c r="P227" s="9" t="s">
        <v>152</v>
      </c>
      <c r="Q227" s="9">
        <v>70</v>
      </c>
      <c r="R227" s="9">
        <v>60.59</v>
      </c>
      <c r="S227" s="9" t="s">
        <v>28</v>
      </c>
      <c r="T227" s="9">
        <v>43</v>
      </c>
      <c r="U227" s="9">
        <v>53.72</v>
      </c>
      <c r="V227">
        <f>(I227+L227+O227+R227+U227)</f>
        <v>295.82</v>
      </c>
      <c r="W227" s="8"/>
      <c r="X227" s="7" t="s">
        <v>604</v>
      </c>
      <c r="Y227">
        <v>227</v>
      </c>
    </row>
    <row r="228" hidden="1" spans="3:25">
      <c r="C228" s="7"/>
      <c r="D228" s="7" t="s">
        <v>21</v>
      </c>
      <c r="E228" s="8" t="s">
        <v>605</v>
      </c>
      <c r="F228" s="10"/>
      <c r="G228" s="9" t="s">
        <v>12</v>
      </c>
      <c r="H228" s="9">
        <v>51</v>
      </c>
      <c r="I228" s="9">
        <v>54.45</v>
      </c>
      <c r="J228" s="9" t="s">
        <v>13</v>
      </c>
      <c r="K228" s="9">
        <v>65</v>
      </c>
      <c r="L228" s="9">
        <v>63.3</v>
      </c>
      <c r="M228" s="9" t="s">
        <v>15</v>
      </c>
      <c r="N228" s="9">
        <v>65</v>
      </c>
      <c r="O228" s="9">
        <v>66.05</v>
      </c>
      <c r="P228" s="9" t="s">
        <v>35</v>
      </c>
      <c r="Q228" s="9">
        <v>41</v>
      </c>
      <c r="R228" s="9">
        <v>54.45</v>
      </c>
      <c r="S228" s="9" t="s">
        <v>36</v>
      </c>
      <c r="T228" s="9">
        <v>60</v>
      </c>
      <c r="U228" s="9">
        <v>57.56</v>
      </c>
      <c r="V228">
        <f>(I228+L228+O228+R228+U228)</f>
        <v>295.81</v>
      </c>
      <c r="W228" s="8"/>
      <c r="X228" s="7" t="s">
        <v>606</v>
      </c>
      <c r="Y228">
        <v>228</v>
      </c>
    </row>
    <row r="229" hidden="1" spans="3:25">
      <c r="C229" s="7"/>
      <c r="D229" s="7" t="s">
        <v>21</v>
      </c>
      <c r="E229" s="8" t="s">
        <v>395</v>
      </c>
      <c r="F229" s="10"/>
      <c r="G229" s="9" t="s">
        <v>224</v>
      </c>
      <c r="H229" s="9">
        <v>54</v>
      </c>
      <c r="I229" s="9">
        <v>60.45</v>
      </c>
      <c r="J229" s="9" t="s">
        <v>77</v>
      </c>
      <c r="K229" s="9">
        <v>62</v>
      </c>
      <c r="L229" s="9">
        <v>58.43</v>
      </c>
      <c r="M229" s="9" t="s">
        <v>208</v>
      </c>
      <c r="N229" s="9">
        <v>71</v>
      </c>
      <c r="O229" s="9">
        <v>57.15</v>
      </c>
      <c r="P229" s="9" t="s">
        <v>41</v>
      </c>
      <c r="Q229" s="9">
        <v>65</v>
      </c>
      <c r="R229" s="9">
        <v>56.16</v>
      </c>
      <c r="S229" s="9" t="s">
        <v>234</v>
      </c>
      <c r="T229" s="9">
        <v>82</v>
      </c>
      <c r="U229" s="9">
        <v>63.5</v>
      </c>
      <c r="V229">
        <f>(I229+L229+O229+R229+U229)</f>
        <v>295.69</v>
      </c>
      <c r="W229" s="8"/>
      <c r="X229" s="7" t="s">
        <v>607</v>
      </c>
      <c r="Y229">
        <v>229</v>
      </c>
    </row>
    <row r="230" hidden="1" spans="3:25">
      <c r="C230" s="7"/>
      <c r="D230" s="7" t="s">
        <v>21</v>
      </c>
      <c r="E230" s="8" t="s">
        <v>608</v>
      </c>
      <c r="F230" s="10"/>
      <c r="G230" s="9" t="s">
        <v>224</v>
      </c>
      <c r="H230" s="9">
        <v>51</v>
      </c>
      <c r="I230" s="9">
        <v>57.63</v>
      </c>
      <c r="J230" s="9" t="s">
        <v>77</v>
      </c>
      <c r="K230" s="9">
        <v>61</v>
      </c>
      <c r="L230" s="9">
        <v>57.46</v>
      </c>
      <c r="M230" s="9" t="s">
        <v>208</v>
      </c>
      <c r="N230" s="9">
        <v>74</v>
      </c>
      <c r="O230" s="9">
        <v>58.96</v>
      </c>
      <c r="P230" s="9" t="s">
        <v>41</v>
      </c>
      <c r="Q230" s="9">
        <v>72</v>
      </c>
      <c r="R230" s="9">
        <v>59.64</v>
      </c>
      <c r="S230" s="9" t="s">
        <v>234</v>
      </c>
      <c r="T230" s="9">
        <v>79</v>
      </c>
      <c r="U230" s="9">
        <v>61.98</v>
      </c>
      <c r="V230">
        <f>(I230+L230+O230+R230+U230)</f>
        <v>295.67</v>
      </c>
      <c r="W230" s="8"/>
      <c r="X230" s="7" t="s">
        <v>609</v>
      </c>
      <c r="Y230">
        <v>230</v>
      </c>
    </row>
    <row r="231" hidden="1" spans="3:25">
      <c r="C231" s="7"/>
      <c r="D231" s="7" t="s">
        <v>21</v>
      </c>
      <c r="E231" s="8" t="s">
        <v>133</v>
      </c>
      <c r="F231" s="10"/>
      <c r="G231" s="9" t="s">
        <v>59</v>
      </c>
      <c r="H231" s="9">
        <v>57</v>
      </c>
      <c r="I231" s="9">
        <v>53.98</v>
      </c>
      <c r="J231" s="9" t="s">
        <v>60</v>
      </c>
      <c r="K231" s="9">
        <v>56</v>
      </c>
      <c r="L231" s="9">
        <v>64.92</v>
      </c>
      <c r="M231" s="9" t="s">
        <v>181</v>
      </c>
      <c r="N231" s="9">
        <v>65</v>
      </c>
      <c r="O231" s="9">
        <v>62.42</v>
      </c>
      <c r="P231" s="9" t="s">
        <v>81</v>
      </c>
      <c r="Q231" s="9">
        <v>65</v>
      </c>
      <c r="R231" s="9">
        <v>58.06</v>
      </c>
      <c r="S231" s="9" t="s">
        <v>65</v>
      </c>
      <c r="T231" s="9">
        <v>40</v>
      </c>
      <c r="U231" s="9">
        <v>56.26</v>
      </c>
      <c r="V231">
        <f>(I231+L231+O231+R231+U231)</f>
        <v>295.64</v>
      </c>
      <c r="W231" s="8"/>
      <c r="X231" s="7" t="s">
        <v>610</v>
      </c>
      <c r="Y231">
        <v>231</v>
      </c>
    </row>
    <row r="232" hidden="1" spans="3:25">
      <c r="C232" s="7"/>
      <c r="D232" s="7" t="s">
        <v>169</v>
      </c>
      <c r="E232" s="8" t="s">
        <v>611</v>
      </c>
      <c r="F232" s="10"/>
      <c r="G232" s="9" t="s">
        <v>87</v>
      </c>
      <c r="H232" s="9">
        <v>68</v>
      </c>
      <c r="I232" s="9">
        <v>56.45</v>
      </c>
      <c r="J232" s="9" t="s">
        <v>88</v>
      </c>
      <c r="K232" s="9">
        <v>60</v>
      </c>
      <c r="L232" s="9">
        <v>59.8</v>
      </c>
      <c r="M232" s="9" t="s">
        <v>89</v>
      </c>
      <c r="N232" s="9">
        <v>73</v>
      </c>
      <c r="O232" s="9">
        <v>68.44</v>
      </c>
      <c r="P232" s="9" t="s">
        <v>90</v>
      </c>
      <c r="Q232" s="9">
        <v>63</v>
      </c>
      <c r="R232" s="9">
        <v>54.86</v>
      </c>
      <c r="S232" s="9" t="s">
        <v>91</v>
      </c>
      <c r="T232" s="9">
        <v>59</v>
      </c>
      <c r="U232" s="9">
        <v>56.08</v>
      </c>
      <c r="V232">
        <f>(I232+L232+O232+R232+U232)</f>
        <v>295.63</v>
      </c>
      <c r="W232" s="8"/>
      <c r="X232" s="7" t="s">
        <v>612</v>
      </c>
      <c r="Y232">
        <v>232</v>
      </c>
    </row>
    <row r="233" hidden="1" spans="3:25">
      <c r="C233" s="7"/>
      <c r="D233" s="7" t="s">
        <v>21</v>
      </c>
      <c r="E233" s="8" t="s">
        <v>613</v>
      </c>
      <c r="F233" s="8" t="s">
        <v>614</v>
      </c>
      <c r="G233" s="9" t="s">
        <v>225</v>
      </c>
      <c r="H233" s="9">
        <v>61</v>
      </c>
      <c r="I233" s="9">
        <v>52.01</v>
      </c>
      <c r="J233" s="9" t="s">
        <v>39</v>
      </c>
      <c r="K233" s="9">
        <v>76</v>
      </c>
      <c r="L233" s="9">
        <v>60.66</v>
      </c>
      <c r="M233" s="9" t="s">
        <v>181</v>
      </c>
      <c r="N233" s="9">
        <v>62</v>
      </c>
      <c r="O233" s="9">
        <v>59.6</v>
      </c>
      <c r="P233" s="9" t="s">
        <v>65</v>
      </c>
      <c r="Q233" s="9">
        <v>49</v>
      </c>
      <c r="R233" s="9">
        <v>62.15</v>
      </c>
      <c r="S233" s="9" t="s">
        <v>42</v>
      </c>
      <c r="T233" s="9">
        <v>70</v>
      </c>
      <c r="U233" s="9">
        <v>61.19</v>
      </c>
      <c r="V233">
        <f>(I233+L233+O233+R233+U233)</f>
        <v>295.61</v>
      </c>
      <c r="W233" s="8"/>
      <c r="X233" s="7" t="s">
        <v>615</v>
      </c>
      <c r="Y233">
        <v>233</v>
      </c>
    </row>
    <row r="234" hidden="1" spans="3:25">
      <c r="C234" s="7"/>
      <c r="D234" s="7" t="s">
        <v>21</v>
      </c>
      <c r="E234" s="8" t="s">
        <v>616</v>
      </c>
      <c r="F234" s="8" t="s">
        <v>617</v>
      </c>
      <c r="G234" s="9" t="s">
        <v>105</v>
      </c>
      <c r="H234" s="9">
        <v>76</v>
      </c>
      <c r="I234" s="9">
        <v>54.52</v>
      </c>
      <c r="J234" s="9" t="s">
        <v>106</v>
      </c>
      <c r="K234" s="9">
        <v>60</v>
      </c>
      <c r="L234" s="9">
        <v>59.18</v>
      </c>
      <c r="M234" s="9" t="s">
        <v>107</v>
      </c>
      <c r="N234" s="9">
        <v>70</v>
      </c>
      <c r="O234" s="9">
        <v>50.73</v>
      </c>
      <c r="P234" s="9" t="s">
        <v>128</v>
      </c>
      <c r="Q234" s="9">
        <v>79</v>
      </c>
      <c r="R234" s="9">
        <v>63.39</v>
      </c>
      <c r="S234" s="9" t="s">
        <v>70</v>
      </c>
      <c r="T234" s="9">
        <v>77</v>
      </c>
      <c r="U234" s="9">
        <v>67.78</v>
      </c>
      <c r="V234">
        <f>(I234+L234+O234+R234+U234)</f>
        <v>295.6</v>
      </c>
      <c r="W234" s="8"/>
      <c r="X234" s="7" t="s">
        <v>618</v>
      </c>
      <c r="Y234">
        <v>234</v>
      </c>
    </row>
    <row r="235" hidden="1" spans="3:25">
      <c r="C235" s="7"/>
      <c r="D235" s="7" t="s">
        <v>21</v>
      </c>
      <c r="E235" s="8" t="s">
        <v>619</v>
      </c>
      <c r="F235" s="10"/>
      <c r="G235" s="9" t="s">
        <v>68</v>
      </c>
      <c r="H235" s="9">
        <v>50</v>
      </c>
      <c r="I235" s="9">
        <v>55.54</v>
      </c>
      <c r="J235" s="9" t="s">
        <v>107</v>
      </c>
      <c r="K235" s="9">
        <v>89</v>
      </c>
      <c r="L235" s="9">
        <v>60.89</v>
      </c>
      <c r="M235" s="9" t="s">
        <v>39</v>
      </c>
      <c r="N235" s="9">
        <v>74</v>
      </c>
      <c r="O235" s="9">
        <v>59.45</v>
      </c>
      <c r="P235" s="9" t="s">
        <v>69</v>
      </c>
      <c r="Q235" s="9">
        <v>72</v>
      </c>
      <c r="R235" s="9">
        <v>61.64</v>
      </c>
      <c r="S235" s="9" t="s">
        <v>70</v>
      </c>
      <c r="T235" s="9">
        <v>61</v>
      </c>
      <c r="U235" s="9">
        <v>58.07</v>
      </c>
      <c r="V235">
        <f>(I235+L235+O235+R235+U235)</f>
        <v>295.59</v>
      </c>
      <c r="W235" s="8"/>
      <c r="X235" s="7" t="s">
        <v>620</v>
      </c>
      <c r="Y235">
        <v>235</v>
      </c>
    </row>
    <row r="236" hidden="1" spans="3:25">
      <c r="C236" s="7"/>
      <c r="D236" s="7" t="s">
        <v>21</v>
      </c>
      <c r="E236" s="8" t="s">
        <v>621</v>
      </c>
      <c r="F236" s="10"/>
      <c r="G236" s="9" t="s">
        <v>192</v>
      </c>
      <c r="H236" s="9">
        <v>72</v>
      </c>
      <c r="I236" s="9">
        <v>54.14</v>
      </c>
      <c r="J236" s="9" t="s">
        <v>145</v>
      </c>
      <c r="K236" s="9">
        <v>63</v>
      </c>
      <c r="L236" s="9">
        <v>61.74</v>
      </c>
      <c r="M236" s="9" t="s">
        <v>118</v>
      </c>
      <c r="N236" s="9">
        <v>55</v>
      </c>
      <c r="O236" s="9">
        <v>54.76</v>
      </c>
      <c r="P236" s="9" t="s">
        <v>166</v>
      </c>
      <c r="Q236" s="9">
        <v>90</v>
      </c>
      <c r="R236" s="9">
        <v>66.53</v>
      </c>
      <c r="S236" s="9" t="s">
        <v>167</v>
      </c>
      <c r="T236" s="9">
        <v>70</v>
      </c>
      <c r="U236" s="9">
        <v>58.39</v>
      </c>
      <c r="V236">
        <f>(I236+L236+O236+R236+U236)</f>
        <v>295.56</v>
      </c>
      <c r="W236" s="8"/>
      <c r="X236" s="7" t="s">
        <v>622</v>
      </c>
      <c r="Y236">
        <v>236</v>
      </c>
    </row>
    <row r="237" hidden="1" spans="3:25">
      <c r="C237" s="7"/>
      <c r="D237" s="7" t="s">
        <v>21</v>
      </c>
      <c r="E237" s="8" t="s">
        <v>623</v>
      </c>
      <c r="F237" s="8" t="s">
        <v>624</v>
      </c>
      <c r="G237" s="9" t="s">
        <v>116</v>
      </c>
      <c r="H237" s="9">
        <v>58</v>
      </c>
      <c r="I237" s="9">
        <v>58.25</v>
      </c>
      <c r="J237" s="9" t="s">
        <v>123</v>
      </c>
      <c r="K237" s="9">
        <v>89</v>
      </c>
      <c r="L237" s="9">
        <v>58.45</v>
      </c>
      <c r="M237" s="9" t="s">
        <v>124</v>
      </c>
      <c r="N237" s="9">
        <v>61</v>
      </c>
      <c r="O237" s="9">
        <v>58.48</v>
      </c>
      <c r="P237" s="9" t="s">
        <v>119</v>
      </c>
      <c r="Q237" s="9">
        <v>83</v>
      </c>
      <c r="R237" s="9">
        <v>59.74</v>
      </c>
      <c r="S237" s="9" t="s">
        <v>173</v>
      </c>
      <c r="T237" s="9">
        <v>86</v>
      </c>
      <c r="U237" s="9">
        <v>60.63</v>
      </c>
      <c r="V237">
        <f>(I237+L237+O237+R237+U237)</f>
        <v>295.55</v>
      </c>
      <c r="W237" s="8"/>
      <c r="X237" s="7" t="s">
        <v>625</v>
      </c>
      <c r="Y237">
        <v>237</v>
      </c>
    </row>
    <row r="238" hidden="1" spans="3:25">
      <c r="C238" s="7"/>
      <c r="D238" s="7" t="s">
        <v>21</v>
      </c>
      <c r="E238" s="8" t="s">
        <v>626</v>
      </c>
      <c r="F238" s="10"/>
      <c r="G238" s="9" t="s">
        <v>59</v>
      </c>
      <c r="H238" s="9">
        <v>77</v>
      </c>
      <c r="I238" s="9">
        <v>65.51</v>
      </c>
      <c r="J238" s="9" t="s">
        <v>117</v>
      </c>
      <c r="K238" s="9">
        <v>60</v>
      </c>
      <c r="L238" s="9">
        <v>54.78</v>
      </c>
      <c r="M238" s="9" t="s">
        <v>80</v>
      </c>
      <c r="N238" s="9">
        <v>76</v>
      </c>
      <c r="O238" s="9">
        <v>63.2</v>
      </c>
      <c r="P238" s="9" t="s">
        <v>81</v>
      </c>
      <c r="Q238" s="9">
        <v>60</v>
      </c>
      <c r="R238" s="9">
        <v>55.19</v>
      </c>
      <c r="S238" s="9" t="s">
        <v>124</v>
      </c>
      <c r="T238" s="9">
        <v>58</v>
      </c>
      <c r="U238" s="9">
        <v>56.66</v>
      </c>
      <c r="V238">
        <f>(I238+L238+O238+R238+U238)</f>
        <v>295.34</v>
      </c>
      <c r="W238" s="8"/>
      <c r="X238" s="7" t="s">
        <v>627</v>
      </c>
      <c r="Y238">
        <v>238</v>
      </c>
    </row>
    <row r="239" hidden="1" spans="3:25">
      <c r="C239" s="7"/>
      <c r="D239" s="7" t="s">
        <v>21</v>
      </c>
      <c r="E239" s="8" t="s">
        <v>628</v>
      </c>
      <c r="F239" s="10"/>
      <c r="G239" s="9" t="s">
        <v>140</v>
      </c>
      <c r="H239" s="9">
        <v>60</v>
      </c>
      <c r="I239" s="9">
        <v>61.6</v>
      </c>
      <c r="J239" s="9" t="s">
        <v>12</v>
      </c>
      <c r="K239" s="9">
        <v>60</v>
      </c>
      <c r="L239" s="9">
        <v>62.28</v>
      </c>
      <c r="M239" s="9" t="s">
        <v>46</v>
      </c>
      <c r="N239" s="9">
        <v>92</v>
      </c>
      <c r="O239" s="9">
        <v>60.15</v>
      </c>
      <c r="P239" s="9" t="s">
        <v>35</v>
      </c>
      <c r="Q239" s="9">
        <v>34</v>
      </c>
      <c r="R239" s="9">
        <v>49.63</v>
      </c>
      <c r="S239" s="9" t="s">
        <v>36</v>
      </c>
      <c r="T239" s="9">
        <v>68</v>
      </c>
      <c r="U239" s="9">
        <v>61.64</v>
      </c>
      <c r="V239">
        <f>(I239+L239+O239+R239+U239)</f>
        <v>295.3</v>
      </c>
      <c r="W239" s="8"/>
      <c r="X239" s="7" t="s">
        <v>629</v>
      </c>
      <c r="Y239">
        <v>239</v>
      </c>
    </row>
    <row r="240" hidden="1" spans="3:25">
      <c r="C240" s="7"/>
      <c r="D240" s="7" t="s">
        <v>169</v>
      </c>
      <c r="E240" s="8" t="s">
        <v>630</v>
      </c>
      <c r="F240" s="10"/>
      <c r="G240" s="9" t="s">
        <v>225</v>
      </c>
      <c r="H240" s="9">
        <v>75</v>
      </c>
      <c r="I240" s="9">
        <v>59.37</v>
      </c>
      <c r="J240" s="9" t="s">
        <v>51</v>
      </c>
      <c r="K240" s="9">
        <v>67</v>
      </c>
      <c r="L240" s="9">
        <v>58.82</v>
      </c>
      <c r="M240" s="9" t="s">
        <v>59</v>
      </c>
      <c r="N240" s="9">
        <v>55</v>
      </c>
      <c r="O240" s="9">
        <v>52.82</v>
      </c>
      <c r="P240" s="9" t="s">
        <v>181</v>
      </c>
      <c r="Q240" s="9">
        <v>64</v>
      </c>
      <c r="R240" s="9">
        <v>61.48</v>
      </c>
      <c r="S240" s="9" t="s">
        <v>65</v>
      </c>
      <c r="T240" s="9">
        <v>50</v>
      </c>
      <c r="U240" s="9">
        <v>62.81</v>
      </c>
      <c r="V240">
        <f>(I240+L240+O240+R240+U240)</f>
        <v>295.3</v>
      </c>
      <c r="W240" s="8"/>
      <c r="X240" s="7" t="s">
        <v>631</v>
      </c>
      <c r="Y240">
        <v>240</v>
      </c>
    </row>
    <row r="241" hidden="1" spans="3:25">
      <c r="C241" s="7"/>
      <c r="D241" s="7" t="s">
        <v>169</v>
      </c>
      <c r="E241" s="8" t="s">
        <v>632</v>
      </c>
      <c r="F241" s="8" t="s">
        <v>633</v>
      </c>
      <c r="G241" s="9" t="s">
        <v>208</v>
      </c>
      <c r="H241" s="9">
        <v>70</v>
      </c>
      <c r="I241" s="9">
        <v>56.54</v>
      </c>
      <c r="J241" s="9" t="s">
        <v>51</v>
      </c>
      <c r="K241" s="9">
        <v>63</v>
      </c>
      <c r="L241" s="9">
        <v>56.97</v>
      </c>
      <c r="M241" s="9" t="s">
        <v>40</v>
      </c>
      <c r="N241" s="9">
        <v>60</v>
      </c>
      <c r="O241" s="9">
        <v>58.74</v>
      </c>
      <c r="P241" s="9" t="s">
        <v>41</v>
      </c>
      <c r="Q241" s="9">
        <v>82</v>
      </c>
      <c r="R241" s="9">
        <v>64.62</v>
      </c>
      <c r="S241" s="9" t="s">
        <v>43</v>
      </c>
      <c r="T241" s="9">
        <v>62</v>
      </c>
      <c r="U241" s="9">
        <v>58.25</v>
      </c>
      <c r="V241">
        <f>(I241+L241+O241+R241+U241)</f>
        <v>295.12</v>
      </c>
      <c r="W241" s="8"/>
      <c r="X241" s="7" t="s">
        <v>634</v>
      </c>
      <c r="Y241">
        <v>241</v>
      </c>
    </row>
    <row r="242" hidden="1" spans="3:25">
      <c r="C242" s="7"/>
      <c r="D242" s="7" t="s">
        <v>21</v>
      </c>
      <c r="E242" s="8" t="s">
        <v>635</v>
      </c>
      <c r="F242" s="10"/>
      <c r="G242" s="9" t="s">
        <v>270</v>
      </c>
      <c r="H242" s="9">
        <v>77</v>
      </c>
      <c r="I242" s="9">
        <v>60.69</v>
      </c>
      <c r="J242" s="9" t="s">
        <v>4</v>
      </c>
      <c r="K242" s="9">
        <v>60</v>
      </c>
      <c r="L242" s="9">
        <v>62.21</v>
      </c>
      <c r="M242" s="9" t="s">
        <v>153</v>
      </c>
      <c r="N242" s="9">
        <v>73</v>
      </c>
      <c r="O242" s="9">
        <v>63.48</v>
      </c>
      <c r="P242" s="9" t="s">
        <v>28</v>
      </c>
      <c r="Q242" s="9">
        <v>45</v>
      </c>
      <c r="R242" s="9">
        <v>54.94</v>
      </c>
      <c r="S242" s="9" t="s">
        <v>29</v>
      </c>
      <c r="T242" s="9">
        <v>66</v>
      </c>
      <c r="U242" s="9">
        <v>53.79</v>
      </c>
      <c r="V242">
        <f>(I242+L242+O242+R242+U242)</f>
        <v>295.11</v>
      </c>
      <c r="W242" s="8"/>
      <c r="X242" s="7" t="s">
        <v>636</v>
      </c>
      <c r="Y242">
        <v>242</v>
      </c>
    </row>
    <row r="243" hidden="1" spans="3:25">
      <c r="C243" s="7"/>
      <c r="D243" s="7" t="s">
        <v>169</v>
      </c>
      <c r="E243" s="8" t="s">
        <v>637</v>
      </c>
      <c r="F243" s="8" t="s">
        <v>353</v>
      </c>
      <c r="G243" s="9" t="s">
        <v>50</v>
      </c>
      <c r="H243" s="9">
        <v>65</v>
      </c>
      <c r="I243" s="9">
        <v>60.74</v>
      </c>
      <c r="J243" s="9" t="s">
        <v>151</v>
      </c>
      <c r="K243" s="9">
        <v>72</v>
      </c>
      <c r="L243" s="9">
        <v>59.93</v>
      </c>
      <c r="M243" s="9" t="s">
        <v>152</v>
      </c>
      <c r="N243" s="9">
        <v>66</v>
      </c>
      <c r="O243" s="9">
        <v>57.89</v>
      </c>
      <c r="P243" s="9" t="s">
        <v>232</v>
      </c>
      <c r="Q243" s="9">
        <v>87</v>
      </c>
      <c r="R243" s="9">
        <v>61.9</v>
      </c>
      <c r="S243" s="9" t="s">
        <v>233</v>
      </c>
      <c r="T243" s="9">
        <v>74</v>
      </c>
      <c r="U243" s="9">
        <v>54.64</v>
      </c>
      <c r="V243">
        <f>(I243+L243+O243+R243+U243)</f>
        <v>295.1</v>
      </c>
      <c r="W243" s="8"/>
      <c r="X243" s="7" t="s">
        <v>638</v>
      </c>
      <c r="Y243">
        <v>243</v>
      </c>
    </row>
    <row r="244" hidden="1" spans="3:25">
      <c r="C244" s="7"/>
      <c r="D244" s="7" t="s">
        <v>21</v>
      </c>
      <c r="E244" s="8" t="s">
        <v>639</v>
      </c>
      <c r="F244" s="8" t="s">
        <v>640</v>
      </c>
      <c r="G244" s="9" t="s">
        <v>105</v>
      </c>
      <c r="H244" s="9">
        <v>90</v>
      </c>
      <c r="I244" s="9">
        <v>63.82</v>
      </c>
      <c r="J244" s="9" t="s">
        <v>106</v>
      </c>
      <c r="K244" s="9">
        <v>49</v>
      </c>
      <c r="L244" s="9">
        <v>52.71</v>
      </c>
      <c r="M244" s="9" t="s">
        <v>15</v>
      </c>
      <c r="N244" s="9">
        <v>61</v>
      </c>
      <c r="O244" s="9">
        <v>63.25</v>
      </c>
      <c r="P244" s="9" t="s">
        <v>35</v>
      </c>
      <c r="Q244" s="9">
        <v>28</v>
      </c>
      <c r="R244" s="9">
        <v>45.5</v>
      </c>
      <c r="S244" s="9" t="s">
        <v>36</v>
      </c>
      <c r="T244" s="9">
        <v>84</v>
      </c>
      <c r="U244" s="9">
        <v>69.79</v>
      </c>
      <c r="V244">
        <f>(I244+L244+O244+R244+U244)</f>
        <v>295.07</v>
      </c>
      <c r="W244" s="8"/>
      <c r="X244" s="7" t="s">
        <v>641</v>
      </c>
      <c r="Y244">
        <v>244</v>
      </c>
    </row>
    <row r="245" hidden="1" spans="3:25">
      <c r="C245" s="7"/>
      <c r="D245" s="7" t="s">
        <v>21</v>
      </c>
      <c r="E245" s="8" t="s">
        <v>642</v>
      </c>
      <c r="F245" s="10"/>
      <c r="G245" s="9" t="s">
        <v>115</v>
      </c>
      <c r="H245" s="9">
        <v>80</v>
      </c>
      <c r="I245" s="9">
        <v>64.41</v>
      </c>
      <c r="J245" s="9" t="s">
        <v>146</v>
      </c>
      <c r="K245" s="9">
        <v>76</v>
      </c>
      <c r="L245" s="9">
        <v>60.82</v>
      </c>
      <c r="M245" s="9" t="s">
        <v>122</v>
      </c>
      <c r="N245" s="9">
        <v>60</v>
      </c>
      <c r="O245" s="9">
        <v>66.01</v>
      </c>
      <c r="P245" s="9" t="s">
        <v>147</v>
      </c>
      <c r="Q245" s="9">
        <v>40</v>
      </c>
      <c r="R245" s="9">
        <v>44.91</v>
      </c>
      <c r="S245" s="9" t="s">
        <v>148</v>
      </c>
      <c r="T245" s="9">
        <v>57</v>
      </c>
      <c r="U245" s="9">
        <v>58.86</v>
      </c>
      <c r="V245">
        <f>(I245+L245+O245+R245+U245)</f>
        <v>295.01</v>
      </c>
      <c r="W245" s="8"/>
      <c r="X245" s="7" t="s">
        <v>643</v>
      </c>
      <c r="Y245">
        <v>245</v>
      </c>
    </row>
    <row r="246" hidden="1" spans="3:25">
      <c r="C246" s="7"/>
      <c r="D246" s="7" t="s">
        <v>21</v>
      </c>
      <c r="E246" s="8" t="s">
        <v>644</v>
      </c>
      <c r="F246" s="10"/>
      <c r="G246" s="9" t="s">
        <v>224</v>
      </c>
      <c r="H246" s="9">
        <v>50</v>
      </c>
      <c r="I246" s="9">
        <v>56.68</v>
      </c>
      <c r="J246" s="9" t="s">
        <v>232</v>
      </c>
      <c r="K246" s="9">
        <v>84</v>
      </c>
      <c r="L246" s="9">
        <v>60.58</v>
      </c>
      <c r="M246" s="9" t="s">
        <v>233</v>
      </c>
      <c r="N246" s="9">
        <v>82</v>
      </c>
      <c r="O246" s="9">
        <v>59.09</v>
      </c>
      <c r="P246" s="9" t="s">
        <v>234</v>
      </c>
      <c r="Q246" s="9">
        <v>73</v>
      </c>
      <c r="R246" s="9">
        <v>58.94</v>
      </c>
      <c r="S246" s="9" t="s">
        <v>102</v>
      </c>
      <c r="T246" s="9">
        <v>70</v>
      </c>
      <c r="U246" s="9">
        <v>59.7</v>
      </c>
      <c r="V246">
        <f>(I246+L246+O246+R246+U246)</f>
        <v>294.99</v>
      </c>
      <c r="W246" s="8"/>
      <c r="X246" s="7" t="s">
        <v>645</v>
      </c>
      <c r="Y246">
        <v>246</v>
      </c>
    </row>
    <row r="247" hidden="1" spans="3:25">
      <c r="C247" s="7"/>
      <c r="D247" s="7" t="s">
        <v>169</v>
      </c>
      <c r="E247" s="8" t="s">
        <v>646</v>
      </c>
      <c r="F247" s="8" t="s">
        <v>647</v>
      </c>
      <c r="G247" s="9" t="s">
        <v>27</v>
      </c>
      <c r="H247" s="9">
        <v>70</v>
      </c>
      <c r="I247" s="9">
        <v>58.4</v>
      </c>
      <c r="J247" s="9" t="s">
        <v>151</v>
      </c>
      <c r="K247" s="9">
        <v>71</v>
      </c>
      <c r="L247" s="9">
        <v>59.41</v>
      </c>
      <c r="M247" s="9" t="s">
        <v>100</v>
      </c>
      <c r="N247" s="9">
        <v>83</v>
      </c>
      <c r="O247" s="9">
        <v>66.45</v>
      </c>
      <c r="P247" s="9" t="s">
        <v>19</v>
      </c>
      <c r="Q247" s="9">
        <v>49</v>
      </c>
      <c r="R247" s="9">
        <v>44.44</v>
      </c>
      <c r="S247" s="9" t="s">
        <v>101</v>
      </c>
      <c r="T247" s="9">
        <v>73</v>
      </c>
      <c r="U247" s="9">
        <v>66.26</v>
      </c>
      <c r="V247">
        <f>(I247+L247+O247+R247+U247)</f>
        <v>294.96</v>
      </c>
      <c r="W247" s="8"/>
      <c r="X247" s="7" t="s">
        <v>648</v>
      </c>
      <c r="Y247">
        <v>247</v>
      </c>
    </row>
    <row r="248" hidden="1" spans="3:25">
      <c r="C248" s="7"/>
      <c r="D248" s="7" t="s">
        <v>169</v>
      </c>
      <c r="E248" s="8" t="s">
        <v>649</v>
      </c>
      <c r="F248" s="8" t="s">
        <v>650</v>
      </c>
      <c r="G248" s="9" t="s">
        <v>259</v>
      </c>
      <c r="H248" s="9">
        <v>90</v>
      </c>
      <c r="I248" s="9">
        <v>65.85</v>
      </c>
      <c r="J248" s="9" t="s">
        <v>217</v>
      </c>
      <c r="K248" s="9">
        <v>70</v>
      </c>
      <c r="L248" s="9">
        <v>56.77</v>
      </c>
      <c r="M248" s="9" t="s">
        <v>218</v>
      </c>
      <c r="N248" s="9">
        <v>62</v>
      </c>
      <c r="O248" s="9">
        <v>60.81</v>
      </c>
      <c r="P248" s="9" t="s">
        <v>141</v>
      </c>
      <c r="Q248" s="9">
        <v>73</v>
      </c>
      <c r="R248" s="9">
        <v>57.18</v>
      </c>
      <c r="S248" s="9" t="s">
        <v>387</v>
      </c>
      <c r="T248" s="9">
        <v>76</v>
      </c>
      <c r="U248" s="9">
        <v>54.32</v>
      </c>
      <c r="V248">
        <f>(I248+L248+O248+R248+U248)</f>
        <v>294.93</v>
      </c>
      <c r="W248" s="8"/>
      <c r="X248" s="7" t="s">
        <v>651</v>
      </c>
      <c r="Y248">
        <v>248</v>
      </c>
    </row>
    <row r="249" hidden="1" spans="3:25">
      <c r="C249" s="7"/>
      <c r="D249" s="7" t="s">
        <v>21</v>
      </c>
      <c r="E249" s="8" t="s">
        <v>652</v>
      </c>
      <c r="F249" s="8" t="s">
        <v>653</v>
      </c>
      <c r="G249" s="9" t="s">
        <v>224</v>
      </c>
      <c r="H249" s="9">
        <v>45</v>
      </c>
      <c r="I249" s="9">
        <v>51.97</v>
      </c>
      <c r="J249" s="9" t="s">
        <v>77</v>
      </c>
      <c r="K249" s="9">
        <v>64</v>
      </c>
      <c r="L249" s="9">
        <v>60.36</v>
      </c>
      <c r="M249" s="9" t="s">
        <v>100</v>
      </c>
      <c r="N249" s="9">
        <v>80</v>
      </c>
      <c r="O249" s="9">
        <v>65.1</v>
      </c>
      <c r="P249" s="9" t="s">
        <v>233</v>
      </c>
      <c r="Q249" s="9">
        <v>76</v>
      </c>
      <c r="R249" s="9">
        <v>55.75</v>
      </c>
      <c r="S249" s="9" t="s">
        <v>102</v>
      </c>
      <c r="T249" s="9">
        <v>72</v>
      </c>
      <c r="U249" s="9">
        <v>61.69</v>
      </c>
      <c r="V249">
        <f>(I249+L249+O249+R249+U249)</f>
        <v>294.87</v>
      </c>
      <c r="W249" s="8"/>
      <c r="X249" s="7" t="s">
        <v>654</v>
      </c>
      <c r="Y249">
        <v>249</v>
      </c>
    </row>
    <row r="250" hidden="1" spans="3:25">
      <c r="C250" s="7"/>
      <c r="D250" s="7" t="s">
        <v>169</v>
      </c>
      <c r="E250" s="8" t="s">
        <v>655</v>
      </c>
      <c r="F250" s="10"/>
      <c r="G250" s="9" t="s">
        <v>68</v>
      </c>
      <c r="H250" s="9">
        <v>58</v>
      </c>
      <c r="I250" s="9">
        <v>60.35</v>
      </c>
      <c r="J250" s="9" t="s">
        <v>107</v>
      </c>
      <c r="K250" s="9">
        <v>90</v>
      </c>
      <c r="L250" s="9">
        <v>61.42</v>
      </c>
      <c r="M250" s="9" t="s">
        <v>39</v>
      </c>
      <c r="N250" s="9">
        <v>72</v>
      </c>
      <c r="O250" s="9">
        <v>58.25</v>
      </c>
      <c r="P250" s="9" t="s">
        <v>69</v>
      </c>
      <c r="Q250" s="9">
        <v>70</v>
      </c>
      <c r="R250" s="9">
        <v>60.42</v>
      </c>
      <c r="S250" s="9" t="s">
        <v>70</v>
      </c>
      <c r="T250" s="9">
        <v>55</v>
      </c>
      <c r="U250" s="9">
        <v>54.43</v>
      </c>
      <c r="V250">
        <f>(I250+L250+O250+R250+U250)</f>
        <v>294.87</v>
      </c>
      <c r="W250" s="8"/>
      <c r="X250" s="7" t="s">
        <v>656</v>
      </c>
      <c r="Y250">
        <v>250</v>
      </c>
    </row>
    <row r="251" hidden="1" spans="3:25">
      <c r="C251" s="7"/>
      <c r="D251" s="7" t="s">
        <v>21</v>
      </c>
      <c r="E251" s="8" t="s">
        <v>657</v>
      </c>
      <c r="F251" s="10"/>
      <c r="G251" s="9" t="s">
        <v>192</v>
      </c>
      <c r="H251" s="9">
        <v>74</v>
      </c>
      <c r="I251" s="9">
        <v>55.39</v>
      </c>
      <c r="J251" s="9" t="s">
        <v>145</v>
      </c>
      <c r="K251" s="9">
        <v>58</v>
      </c>
      <c r="L251" s="9">
        <v>58.52</v>
      </c>
      <c r="M251" s="9" t="s">
        <v>118</v>
      </c>
      <c r="N251" s="9">
        <v>60</v>
      </c>
      <c r="O251" s="9">
        <v>57.44</v>
      </c>
      <c r="P251" s="9" t="s">
        <v>166</v>
      </c>
      <c r="Q251" s="9">
        <v>85</v>
      </c>
      <c r="R251" s="9">
        <v>63.45</v>
      </c>
      <c r="S251" s="9" t="s">
        <v>167</v>
      </c>
      <c r="T251" s="9">
        <v>73</v>
      </c>
      <c r="U251" s="9">
        <v>60.06</v>
      </c>
      <c r="V251">
        <f>(I251+L251+O251+R251+U251)</f>
        <v>294.86</v>
      </c>
      <c r="W251" s="8"/>
      <c r="X251" s="7" t="s">
        <v>658</v>
      </c>
      <c r="Y251">
        <v>251</v>
      </c>
    </row>
    <row r="252" hidden="1" spans="3:25">
      <c r="C252" s="7"/>
      <c r="D252" s="7" t="s">
        <v>21</v>
      </c>
      <c r="E252" s="8" t="s">
        <v>404</v>
      </c>
      <c r="F252" s="8" t="s">
        <v>659</v>
      </c>
      <c r="G252" s="9" t="s">
        <v>127</v>
      </c>
      <c r="H252" s="9">
        <v>69</v>
      </c>
      <c r="I252" s="9">
        <v>59.51</v>
      </c>
      <c r="J252" s="9" t="s">
        <v>89</v>
      </c>
      <c r="K252" s="9">
        <v>62</v>
      </c>
      <c r="L252" s="9">
        <v>62.21</v>
      </c>
      <c r="M252" s="9" t="s">
        <v>90</v>
      </c>
      <c r="N252" s="9">
        <v>66</v>
      </c>
      <c r="O252" s="9">
        <v>56.39</v>
      </c>
      <c r="P252" s="9" t="s">
        <v>46</v>
      </c>
      <c r="Q252" s="9">
        <v>91</v>
      </c>
      <c r="R252" s="9">
        <v>59.44</v>
      </c>
      <c r="S252" s="9" t="s">
        <v>129</v>
      </c>
      <c r="T252" s="9">
        <v>61</v>
      </c>
      <c r="U252" s="9">
        <v>57.23</v>
      </c>
      <c r="V252">
        <f>(I252+L252+O252+R252+U252)</f>
        <v>294.78</v>
      </c>
      <c r="W252" s="8"/>
      <c r="X252" s="7" t="s">
        <v>660</v>
      </c>
      <c r="Y252">
        <v>252</v>
      </c>
    </row>
    <row r="253" hidden="1" spans="3:25">
      <c r="C253" s="7"/>
      <c r="D253" s="7" t="s">
        <v>21</v>
      </c>
      <c r="E253" s="8" t="s">
        <v>661</v>
      </c>
      <c r="F253" s="10"/>
      <c r="G253" s="9" t="s">
        <v>58</v>
      </c>
      <c r="H253" s="9">
        <v>68</v>
      </c>
      <c r="I253" s="9">
        <v>58.07</v>
      </c>
      <c r="J253" s="9" t="s">
        <v>59</v>
      </c>
      <c r="K253" s="9">
        <v>55</v>
      </c>
      <c r="L253" s="9">
        <v>52.82</v>
      </c>
      <c r="M253" s="9" t="s">
        <v>60</v>
      </c>
      <c r="N253" s="9">
        <v>48</v>
      </c>
      <c r="O253" s="9">
        <v>56.06</v>
      </c>
      <c r="P253" s="9" t="s">
        <v>61</v>
      </c>
      <c r="Q253" s="9">
        <v>64</v>
      </c>
      <c r="R253" s="9">
        <v>58.58</v>
      </c>
      <c r="S253" s="9" t="s">
        <v>62</v>
      </c>
      <c r="T253" s="9">
        <v>68</v>
      </c>
      <c r="U253" s="9">
        <v>69.18</v>
      </c>
      <c r="V253">
        <f>(I253+L253+O253+R253+U253)</f>
        <v>294.71</v>
      </c>
      <c r="W253" s="8"/>
      <c r="X253" s="7" t="s">
        <v>662</v>
      </c>
      <c r="Y253">
        <v>253</v>
      </c>
    </row>
    <row r="254" hidden="1" spans="3:25">
      <c r="C254" s="7"/>
      <c r="D254" s="7" t="s">
        <v>169</v>
      </c>
      <c r="E254" s="8" t="s">
        <v>663</v>
      </c>
      <c r="F254" s="8" t="s">
        <v>664</v>
      </c>
      <c r="G254" s="9" t="s">
        <v>27</v>
      </c>
      <c r="H254" s="9">
        <v>75</v>
      </c>
      <c r="I254" s="9">
        <v>61.51</v>
      </c>
      <c r="J254" s="9" t="s">
        <v>18</v>
      </c>
      <c r="K254" s="9">
        <v>83</v>
      </c>
      <c r="L254" s="9">
        <v>62.71</v>
      </c>
      <c r="M254" s="9" t="s">
        <v>5</v>
      </c>
      <c r="N254" s="9">
        <v>61</v>
      </c>
      <c r="O254" s="9">
        <v>59.2</v>
      </c>
      <c r="P254" s="9" t="s">
        <v>19</v>
      </c>
      <c r="Q254" s="9">
        <v>57</v>
      </c>
      <c r="R254" s="9">
        <v>53.07</v>
      </c>
      <c r="S254" s="9" t="s">
        <v>101</v>
      </c>
      <c r="T254" s="9">
        <v>60</v>
      </c>
      <c r="U254" s="9">
        <v>58.21</v>
      </c>
      <c r="V254">
        <f>(I254+L254+O254+R254+U254)</f>
        <v>294.7</v>
      </c>
      <c r="W254" s="8"/>
      <c r="X254" s="7" t="s">
        <v>665</v>
      </c>
      <c r="Y254">
        <v>254</v>
      </c>
    </row>
    <row r="255" hidden="1" spans="3:25">
      <c r="C255" s="7"/>
      <c r="D255" s="7" t="s">
        <v>169</v>
      </c>
      <c r="E255" s="8" t="s">
        <v>666</v>
      </c>
      <c r="F255" s="10"/>
      <c r="G255" s="9" t="s">
        <v>115</v>
      </c>
      <c r="H255" s="9">
        <v>75</v>
      </c>
      <c r="I255" s="9">
        <v>61.89</v>
      </c>
      <c r="J255" s="9" t="s">
        <v>122</v>
      </c>
      <c r="K255" s="9">
        <v>62</v>
      </c>
      <c r="L255" s="9">
        <v>67.51</v>
      </c>
      <c r="M255" s="9" t="s">
        <v>123</v>
      </c>
      <c r="N255" s="9">
        <v>81</v>
      </c>
      <c r="O255" s="9">
        <v>52.9</v>
      </c>
      <c r="P255" s="9" t="s">
        <v>124</v>
      </c>
      <c r="Q255" s="9">
        <v>55</v>
      </c>
      <c r="R255" s="9">
        <v>54.84</v>
      </c>
      <c r="S255" s="9" t="s">
        <v>119</v>
      </c>
      <c r="T255" s="9">
        <v>79</v>
      </c>
      <c r="U255" s="9">
        <v>57.42</v>
      </c>
      <c r="V255">
        <f>(I255+L255+O255+R255+U255)</f>
        <v>294.56</v>
      </c>
      <c r="W255" s="8"/>
      <c r="X255" s="7" t="s">
        <v>667</v>
      </c>
      <c r="Y255">
        <v>255</v>
      </c>
    </row>
    <row r="256" hidden="1" spans="3:25">
      <c r="C256" s="7"/>
      <c r="D256" s="7" t="s">
        <v>169</v>
      </c>
      <c r="E256" s="8" t="s">
        <v>668</v>
      </c>
      <c r="F256" s="8" t="s">
        <v>669</v>
      </c>
      <c r="G256" s="9" t="s">
        <v>50</v>
      </c>
      <c r="H256" s="9">
        <v>69</v>
      </c>
      <c r="I256" s="9">
        <v>63.49</v>
      </c>
      <c r="J256" s="9" t="s">
        <v>77</v>
      </c>
      <c r="K256" s="9">
        <v>53</v>
      </c>
      <c r="L256" s="9">
        <v>49.73</v>
      </c>
      <c r="M256" s="9" t="s">
        <v>232</v>
      </c>
      <c r="N256" s="9">
        <v>78</v>
      </c>
      <c r="O256" s="9">
        <v>57.94</v>
      </c>
      <c r="P256" s="9" t="s">
        <v>233</v>
      </c>
      <c r="Q256" s="9">
        <v>86</v>
      </c>
      <c r="R256" s="9">
        <v>61.32</v>
      </c>
      <c r="S256" s="9" t="s">
        <v>234</v>
      </c>
      <c r="T256" s="9">
        <v>79</v>
      </c>
      <c r="U256" s="9">
        <v>61.98</v>
      </c>
      <c r="V256">
        <f>(I256+L256+O256+R256+U256)</f>
        <v>294.46</v>
      </c>
      <c r="W256" s="8"/>
      <c r="X256" s="7" t="s">
        <v>670</v>
      </c>
      <c r="Y256">
        <v>256</v>
      </c>
    </row>
    <row r="257" hidden="1" spans="3:25">
      <c r="C257" s="7"/>
      <c r="D257" s="7" t="s">
        <v>21</v>
      </c>
      <c r="E257" s="8" t="s">
        <v>671</v>
      </c>
      <c r="F257" s="10"/>
      <c r="G257" s="9" t="s">
        <v>68</v>
      </c>
      <c r="H257" s="9">
        <v>56</v>
      </c>
      <c r="I257" s="9">
        <v>59.15</v>
      </c>
      <c r="J257" s="9" t="s">
        <v>107</v>
      </c>
      <c r="K257" s="9">
        <v>81</v>
      </c>
      <c r="L257" s="9">
        <v>56.61</v>
      </c>
      <c r="M257" s="9" t="s">
        <v>39</v>
      </c>
      <c r="N257" s="9">
        <v>69</v>
      </c>
      <c r="O257" s="9">
        <v>56.44</v>
      </c>
      <c r="P257" s="9" t="s">
        <v>69</v>
      </c>
      <c r="Q257" s="9">
        <v>74</v>
      </c>
      <c r="R257" s="9">
        <v>62.87</v>
      </c>
      <c r="S257" s="9" t="s">
        <v>70</v>
      </c>
      <c r="T257" s="9">
        <v>63</v>
      </c>
      <c r="U257" s="9">
        <v>59.29</v>
      </c>
      <c r="V257">
        <f>(I257+L257+O257+R257+U257)</f>
        <v>294.36</v>
      </c>
      <c r="W257" s="8"/>
      <c r="X257" s="7" t="s">
        <v>672</v>
      </c>
      <c r="Y257">
        <v>257</v>
      </c>
    </row>
    <row r="258" hidden="1" spans="3:25">
      <c r="C258" s="7"/>
      <c r="D258" s="7" t="s">
        <v>21</v>
      </c>
      <c r="E258" s="8" t="s">
        <v>673</v>
      </c>
      <c r="F258" s="8" t="s">
        <v>674</v>
      </c>
      <c r="G258" s="9" t="s">
        <v>270</v>
      </c>
      <c r="H258" s="9">
        <v>69</v>
      </c>
      <c r="I258" s="9">
        <v>57.01</v>
      </c>
      <c r="J258" s="9" t="s">
        <v>18</v>
      </c>
      <c r="K258" s="9">
        <v>73</v>
      </c>
      <c r="L258" s="9">
        <v>57.1</v>
      </c>
      <c r="M258" s="9" t="s">
        <v>5</v>
      </c>
      <c r="N258" s="9">
        <v>56</v>
      </c>
      <c r="O258" s="9">
        <v>55.26</v>
      </c>
      <c r="P258" s="9" t="s">
        <v>153</v>
      </c>
      <c r="Q258" s="9">
        <v>78</v>
      </c>
      <c r="R258" s="9">
        <v>66.98</v>
      </c>
      <c r="S258" s="9" t="s">
        <v>28</v>
      </c>
      <c r="T258" s="9">
        <v>50</v>
      </c>
      <c r="U258" s="9">
        <v>58</v>
      </c>
      <c r="V258">
        <f>(I258+L258+O258+R258+U258)</f>
        <v>294.35</v>
      </c>
      <c r="W258" s="8"/>
      <c r="X258" s="7" t="s">
        <v>675</v>
      </c>
      <c r="Y258">
        <v>258</v>
      </c>
    </row>
    <row r="259" hidden="1" spans="3:25">
      <c r="C259" s="7"/>
      <c r="D259" s="7" t="s">
        <v>169</v>
      </c>
      <c r="E259" s="8" t="s">
        <v>676</v>
      </c>
      <c r="F259" s="8" t="s">
        <v>677</v>
      </c>
      <c r="G259" s="9" t="s">
        <v>225</v>
      </c>
      <c r="H259" s="9">
        <v>83</v>
      </c>
      <c r="I259" s="9">
        <v>63.58</v>
      </c>
      <c r="J259" s="9" t="s">
        <v>60</v>
      </c>
      <c r="K259" s="9">
        <v>50</v>
      </c>
      <c r="L259" s="9">
        <v>58.27</v>
      </c>
      <c r="M259" s="9" t="s">
        <v>181</v>
      </c>
      <c r="N259" s="9">
        <v>60</v>
      </c>
      <c r="O259" s="9">
        <v>57.72</v>
      </c>
      <c r="P259" s="9" t="s">
        <v>65</v>
      </c>
      <c r="Q259" s="9">
        <v>30</v>
      </c>
      <c r="R259" s="9">
        <v>49.72</v>
      </c>
      <c r="S259" s="9" t="s">
        <v>62</v>
      </c>
      <c r="T259" s="9">
        <v>62</v>
      </c>
      <c r="U259" s="9">
        <v>64.97</v>
      </c>
      <c r="V259">
        <f>(I259+L259+O259+R259+U259)</f>
        <v>294.26</v>
      </c>
      <c r="W259" s="8"/>
      <c r="X259" s="7" t="s">
        <v>678</v>
      </c>
      <c r="Y259">
        <v>259</v>
      </c>
    </row>
    <row r="260" hidden="1" spans="3:25">
      <c r="C260" s="7"/>
      <c r="D260" s="7" t="s">
        <v>21</v>
      </c>
      <c r="E260" s="8" t="s">
        <v>679</v>
      </c>
      <c r="F260" s="10"/>
      <c r="G260" s="9" t="s">
        <v>225</v>
      </c>
      <c r="H260" s="9">
        <v>80</v>
      </c>
      <c r="I260" s="9">
        <v>62</v>
      </c>
      <c r="J260" s="9" t="s">
        <v>51</v>
      </c>
      <c r="K260" s="9">
        <v>61</v>
      </c>
      <c r="L260" s="9">
        <v>56.04</v>
      </c>
      <c r="M260" s="9" t="s">
        <v>52</v>
      </c>
      <c r="N260" s="9">
        <v>57</v>
      </c>
      <c r="O260" s="9">
        <v>55.8</v>
      </c>
      <c r="P260" s="9" t="s">
        <v>53</v>
      </c>
      <c r="Q260" s="9">
        <v>62</v>
      </c>
      <c r="R260" s="9">
        <v>56.46</v>
      </c>
      <c r="S260" s="9" t="s">
        <v>54</v>
      </c>
      <c r="T260" s="9">
        <v>79</v>
      </c>
      <c r="U260" s="9">
        <v>63.72</v>
      </c>
      <c r="V260">
        <f>(I260+L260+O260+R260+U260)</f>
        <v>294.02</v>
      </c>
      <c r="W260" s="8"/>
      <c r="X260" s="7" t="s">
        <v>680</v>
      </c>
      <c r="Y260">
        <v>260</v>
      </c>
    </row>
    <row r="261" hidden="1" spans="3:25">
      <c r="C261" s="7"/>
      <c r="D261" s="7" t="s">
        <v>21</v>
      </c>
      <c r="E261" s="8" t="s">
        <v>681</v>
      </c>
      <c r="F261" s="10"/>
      <c r="G261" s="9" t="s">
        <v>87</v>
      </c>
      <c r="H261" s="9">
        <v>75</v>
      </c>
      <c r="I261" s="9">
        <v>60.52</v>
      </c>
      <c r="J261" s="9" t="s">
        <v>88</v>
      </c>
      <c r="K261" s="9">
        <v>53</v>
      </c>
      <c r="L261" s="9">
        <v>56.28</v>
      </c>
      <c r="M261" s="9" t="s">
        <v>89</v>
      </c>
      <c r="N261" s="9">
        <v>53</v>
      </c>
      <c r="O261" s="9">
        <v>57.11</v>
      </c>
      <c r="P261" s="9" t="s">
        <v>90</v>
      </c>
      <c r="Q261" s="9">
        <v>74</v>
      </c>
      <c r="R261" s="9">
        <v>60.49</v>
      </c>
      <c r="S261" s="9" t="s">
        <v>91</v>
      </c>
      <c r="T261" s="9">
        <v>66</v>
      </c>
      <c r="U261" s="9">
        <v>59.6</v>
      </c>
      <c r="V261">
        <f>(I261+L261+O261+R261+U261)</f>
        <v>294</v>
      </c>
      <c r="W261" s="8"/>
      <c r="X261" s="7" t="s">
        <v>682</v>
      </c>
      <c r="Y261">
        <v>261</v>
      </c>
    </row>
    <row r="262" hidden="1" spans="3:25">
      <c r="C262" s="7"/>
      <c r="D262" s="7" t="s">
        <v>21</v>
      </c>
      <c r="E262" s="8" t="s">
        <v>683</v>
      </c>
      <c r="F262" s="10"/>
      <c r="G262" s="9" t="s">
        <v>224</v>
      </c>
      <c r="H262" s="9">
        <v>50</v>
      </c>
      <c r="I262" s="9">
        <v>56.68</v>
      </c>
      <c r="J262" s="9" t="s">
        <v>232</v>
      </c>
      <c r="K262" s="9">
        <v>89</v>
      </c>
      <c r="L262" s="9">
        <v>62.78</v>
      </c>
      <c r="M262" s="9" t="s">
        <v>233</v>
      </c>
      <c r="N262" s="9">
        <v>79</v>
      </c>
      <c r="O262" s="9">
        <v>57.42</v>
      </c>
      <c r="P262" s="9" t="s">
        <v>234</v>
      </c>
      <c r="Q262" s="9">
        <v>68</v>
      </c>
      <c r="R262" s="9">
        <v>56.4</v>
      </c>
      <c r="S262" s="9" t="s">
        <v>102</v>
      </c>
      <c r="T262" s="9">
        <v>71</v>
      </c>
      <c r="U262" s="9">
        <v>60.69</v>
      </c>
      <c r="V262">
        <f>(I262+L262+O262+R262+U262)</f>
        <v>293.97</v>
      </c>
      <c r="W262" s="8"/>
      <c r="X262" s="7" t="s">
        <v>684</v>
      </c>
      <c r="Y262">
        <v>262</v>
      </c>
    </row>
    <row r="263" hidden="1" spans="3:25">
      <c r="C263" s="7"/>
      <c r="D263" s="7" t="s">
        <v>21</v>
      </c>
      <c r="E263" s="8" t="s">
        <v>685</v>
      </c>
      <c r="F263" s="8" t="s">
        <v>686</v>
      </c>
      <c r="G263" s="9" t="s">
        <v>115</v>
      </c>
      <c r="H263" s="9">
        <v>70</v>
      </c>
      <c r="I263" s="9">
        <v>59.37</v>
      </c>
      <c r="J263" s="9" t="s">
        <v>192</v>
      </c>
      <c r="K263" s="9">
        <v>82</v>
      </c>
      <c r="L263" s="9">
        <v>60.39</v>
      </c>
      <c r="M263" s="9" t="s">
        <v>145</v>
      </c>
      <c r="N263" s="9">
        <v>60</v>
      </c>
      <c r="O263" s="9">
        <v>59.81</v>
      </c>
      <c r="P263" s="9" t="s">
        <v>146</v>
      </c>
      <c r="Q263" s="9">
        <v>66</v>
      </c>
      <c r="R263" s="9">
        <v>54.27</v>
      </c>
      <c r="S263" s="9" t="s">
        <v>122</v>
      </c>
      <c r="T263" s="9">
        <v>52</v>
      </c>
      <c r="U263" s="9">
        <v>59.99</v>
      </c>
      <c r="V263">
        <f>(I263+L263+O263+R263+U263)</f>
        <v>293.83</v>
      </c>
      <c r="W263" s="8"/>
      <c r="X263" s="7" t="s">
        <v>687</v>
      </c>
      <c r="Y263">
        <v>263</v>
      </c>
    </row>
    <row r="264" hidden="1" spans="3:25">
      <c r="C264" s="7"/>
      <c r="D264" s="7" t="s">
        <v>21</v>
      </c>
      <c r="E264" s="8" t="s">
        <v>688</v>
      </c>
      <c r="F264" s="10"/>
      <c r="G264" s="9" t="s">
        <v>3</v>
      </c>
      <c r="H264" s="9">
        <v>72</v>
      </c>
      <c r="I264" s="9">
        <v>61.06</v>
      </c>
      <c r="J264" s="9" t="s">
        <v>73</v>
      </c>
      <c r="K264" s="9">
        <v>68</v>
      </c>
      <c r="L264" s="9">
        <v>52.28</v>
      </c>
      <c r="M264" s="9" t="s">
        <v>4</v>
      </c>
      <c r="N264" s="9">
        <v>60</v>
      </c>
      <c r="O264" s="9">
        <v>62.21</v>
      </c>
      <c r="P264" s="9" t="s">
        <v>6</v>
      </c>
      <c r="Q264" s="9">
        <v>65</v>
      </c>
      <c r="R264" s="9">
        <v>65.22</v>
      </c>
      <c r="S264" s="9" t="s">
        <v>7</v>
      </c>
      <c r="T264" s="9">
        <v>50</v>
      </c>
      <c r="U264" s="9">
        <v>53.03</v>
      </c>
      <c r="V264">
        <f>(I264+L264+O264+R264+U264)</f>
        <v>293.8</v>
      </c>
      <c r="W264" s="8"/>
      <c r="X264" s="7" t="s">
        <v>689</v>
      </c>
      <c r="Y264">
        <v>264</v>
      </c>
    </row>
    <row r="265" hidden="1" spans="3:25">
      <c r="C265" s="7"/>
      <c r="D265" s="7" t="s">
        <v>21</v>
      </c>
      <c r="E265" s="8" t="s">
        <v>56</v>
      </c>
      <c r="F265" s="8" t="s">
        <v>690</v>
      </c>
      <c r="G265" s="9" t="s">
        <v>3</v>
      </c>
      <c r="H265" s="9">
        <v>64</v>
      </c>
      <c r="I265" s="9">
        <v>54.86</v>
      </c>
      <c r="J265" s="9" t="s">
        <v>18</v>
      </c>
      <c r="K265" s="9">
        <v>78</v>
      </c>
      <c r="L265" s="9">
        <v>59.91</v>
      </c>
      <c r="M265" s="9" t="s">
        <v>5</v>
      </c>
      <c r="N265" s="9">
        <v>58</v>
      </c>
      <c r="O265" s="9">
        <v>56.83</v>
      </c>
      <c r="P265" s="9" t="s">
        <v>6</v>
      </c>
      <c r="Q265" s="9">
        <v>53</v>
      </c>
      <c r="R265" s="9">
        <v>55.66</v>
      </c>
      <c r="S265" s="9" t="s">
        <v>7</v>
      </c>
      <c r="T265" s="9">
        <v>68</v>
      </c>
      <c r="U265" s="9">
        <v>66.49</v>
      </c>
      <c r="V265">
        <f>(I265+L265+O265+R265+U265)</f>
        <v>293.75</v>
      </c>
      <c r="W265" s="8"/>
      <c r="X265" s="7" t="s">
        <v>691</v>
      </c>
      <c r="Y265">
        <v>265</v>
      </c>
    </row>
    <row r="266" hidden="1" spans="3:25">
      <c r="C266" s="7"/>
      <c r="D266" s="7" t="s">
        <v>21</v>
      </c>
      <c r="E266" s="8" t="s">
        <v>191</v>
      </c>
      <c r="F266" s="10"/>
      <c r="G266" s="9" t="s">
        <v>58</v>
      </c>
      <c r="H266" s="9">
        <v>68</v>
      </c>
      <c r="I266" s="9">
        <v>58.07</v>
      </c>
      <c r="J266" s="9" t="s">
        <v>95</v>
      </c>
      <c r="K266" s="9">
        <v>60</v>
      </c>
      <c r="L266" s="9">
        <v>55.55</v>
      </c>
      <c r="M266" s="9" t="s">
        <v>61</v>
      </c>
      <c r="N266" s="9">
        <v>53</v>
      </c>
      <c r="O266" s="9">
        <v>53.3</v>
      </c>
      <c r="P266" s="9" t="s">
        <v>96</v>
      </c>
      <c r="Q266" s="9">
        <v>67</v>
      </c>
      <c r="R266" s="9">
        <v>59.67</v>
      </c>
      <c r="S266" s="9" t="s">
        <v>62</v>
      </c>
      <c r="T266" s="9">
        <v>65</v>
      </c>
      <c r="U266" s="9">
        <v>67.07</v>
      </c>
      <c r="V266">
        <f>(I266+L266+O266+R266+U266)</f>
        <v>293.66</v>
      </c>
      <c r="W266" s="8"/>
      <c r="X266" s="7" t="s">
        <v>692</v>
      </c>
      <c r="Y266">
        <v>266</v>
      </c>
    </row>
    <row r="267" hidden="1" spans="3:25">
      <c r="C267" s="7"/>
      <c r="D267" s="7" t="s">
        <v>21</v>
      </c>
      <c r="E267" s="8" t="s">
        <v>693</v>
      </c>
      <c r="F267" s="10"/>
      <c r="G267" s="9" t="s">
        <v>144</v>
      </c>
      <c r="H267" s="9">
        <v>62</v>
      </c>
      <c r="I267" s="9">
        <v>58.35</v>
      </c>
      <c r="J267" s="9" t="s">
        <v>270</v>
      </c>
      <c r="K267" s="9">
        <v>70</v>
      </c>
      <c r="L267" s="9">
        <v>57.47</v>
      </c>
      <c r="M267" s="9" t="s">
        <v>73</v>
      </c>
      <c r="N267" s="9">
        <v>83</v>
      </c>
      <c r="O267" s="9">
        <v>60.15</v>
      </c>
      <c r="P267" s="9" t="s">
        <v>4</v>
      </c>
      <c r="Q267" s="9">
        <v>60</v>
      </c>
      <c r="R267" s="9">
        <v>62.21</v>
      </c>
      <c r="S267" s="9" t="s">
        <v>29</v>
      </c>
      <c r="T267" s="9">
        <v>69</v>
      </c>
      <c r="U267" s="9">
        <v>55.45</v>
      </c>
      <c r="V267">
        <f>(I267+L267+O267+R267+U267)</f>
        <v>293.63</v>
      </c>
      <c r="W267" s="8"/>
      <c r="X267" s="7" t="s">
        <v>694</v>
      </c>
      <c r="Y267">
        <v>267</v>
      </c>
    </row>
    <row r="268" hidden="1" spans="3:25">
      <c r="C268" s="7"/>
      <c r="D268" s="7" t="s">
        <v>169</v>
      </c>
      <c r="E268" s="8" t="s">
        <v>695</v>
      </c>
      <c r="F268" s="8" t="s">
        <v>696</v>
      </c>
      <c r="G268" s="9" t="s">
        <v>50</v>
      </c>
      <c r="H268" s="9">
        <v>57</v>
      </c>
      <c r="I268" s="9">
        <v>55.25</v>
      </c>
      <c r="J268" s="9" t="s">
        <v>151</v>
      </c>
      <c r="K268" s="9">
        <v>67</v>
      </c>
      <c r="L268" s="9">
        <v>57.32</v>
      </c>
      <c r="M268" s="9" t="s">
        <v>152</v>
      </c>
      <c r="N268" s="9">
        <v>68</v>
      </c>
      <c r="O268" s="9">
        <v>59.24</v>
      </c>
      <c r="P268" s="9" t="s">
        <v>232</v>
      </c>
      <c r="Q268" s="9">
        <v>80</v>
      </c>
      <c r="R268" s="9">
        <v>58.82</v>
      </c>
      <c r="S268" s="9" t="s">
        <v>233</v>
      </c>
      <c r="T268" s="9">
        <v>89</v>
      </c>
      <c r="U268" s="9">
        <v>62.99</v>
      </c>
      <c r="V268">
        <f>(I268+L268+O268+R268+U268)</f>
        <v>293.62</v>
      </c>
      <c r="W268" s="8"/>
      <c r="X268" s="7" t="s">
        <v>697</v>
      </c>
      <c r="Y268">
        <v>268</v>
      </c>
    </row>
    <row r="269" hidden="1" spans="3:25">
      <c r="C269" s="7"/>
      <c r="D269" s="7" t="s">
        <v>21</v>
      </c>
      <c r="E269" s="8" t="s">
        <v>698</v>
      </c>
      <c r="F269" s="10"/>
      <c r="G269" s="9" t="s">
        <v>58</v>
      </c>
      <c r="H269" s="9">
        <v>71</v>
      </c>
      <c r="I269" s="9">
        <v>59.89</v>
      </c>
      <c r="J269" s="9" t="s">
        <v>95</v>
      </c>
      <c r="K269" s="9">
        <v>60</v>
      </c>
      <c r="L269" s="9">
        <v>55.55</v>
      </c>
      <c r="M269" s="9" t="s">
        <v>61</v>
      </c>
      <c r="N269" s="9">
        <v>79</v>
      </c>
      <c r="O269" s="9">
        <v>65.77</v>
      </c>
      <c r="P269" s="9" t="s">
        <v>62</v>
      </c>
      <c r="Q269" s="9">
        <v>52</v>
      </c>
      <c r="R269" s="9">
        <v>57.96</v>
      </c>
      <c r="S269" s="9" t="s">
        <v>70</v>
      </c>
      <c r="T269" s="9">
        <v>55</v>
      </c>
      <c r="U269" s="9">
        <v>54.43</v>
      </c>
      <c r="V269">
        <f>(I269+L269+O269+R269+U269)</f>
        <v>293.6</v>
      </c>
      <c r="W269" s="8"/>
      <c r="X269" s="7" t="s">
        <v>699</v>
      </c>
      <c r="Y269">
        <v>269</v>
      </c>
    </row>
    <row r="270" spans="3:26">
      <c r="C270" s="7"/>
      <c r="D270" s="7" t="s">
        <v>0</v>
      </c>
      <c r="E270" s="8" t="s">
        <v>198</v>
      </c>
      <c r="F270" s="10"/>
      <c r="G270" s="9" t="s">
        <v>58</v>
      </c>
      <c r="H270" s="9">
        <v>73</v>
      </c>
      <c r="I270" s="9">
        <v>61.11</v>
      </c>
      <c r="J270" s="9" t="s">
        <v>95</v>
      </c>
      <c r="K270" s="9">
        <v>65</v>
      </c>
      <c r="L270" s="9">
        <v>58.78</v>
      </c>
      <c r="M270" s="9" t="s">
        <v>60</v>
      </c>
      <c r="N270" s="9">
        <v>46</v>
      </c>
      <c r="O270" s="9">
        <v>53.84</v>
      </c>
      <c r="P270" s="9" t="s">
        <v>61</v>
      </c>
      <c r="Q270" s="9">
        <v>75</v>
      </c>
      <c r="R270" s="9">
        <v>63.85</v>
      </c>
      <c r="S270" s="9" t="s">
        <v>62</v>
      </c>
      <c r="T270" s="9">
        <v>49</v>
      </c>
      <c r="U270" s="9">
        <v>55.85</v>
      </c>
      <c r="V270">
        <f>(I270+L270+O270+R270+U270)</f>
        <v>293.43</v>
      </c>
      <c r="W270" s="8"/>
      <c r="X270" s="7" t="s">
        <v>700</v>
      </c>
      <c r="Y270">
        <v>270</v>
      </c>
      <c r="Z270">
        <f>ABS(X270-Y270)</f>
        <v>243</v>
      </c>
    </row>
    <row r="271" hidden="1" spans="3:25">
      <c r="C271" s="7"/>
      <c r="D271" s="7" t="s">
        <v>21</v>
      </c>
      <c r="E271" s="8" t="s">
        <v>701</v>
      </c>
      <c r="F271" s="10"/>
      <c r="G271" s="9" t="s">
        <v>3</v>
      </c>
      <c r="H271" s="9">
        <v>68</v>
      </c>
      <c r="I271" s="9">
        <v>57.96</v>
      </c>
      <c r="J271" s="9" t="s">
        <v>73</v>
      </c>
      <c r="K271" s="9">
        <v>64</v>
      </c>
      <c r="L271" s="9">
        <v>50.19</v>
      </c>
      <c r="M271" s="9" t="s">
        <v>6</v>
      </c>
      <c r="N271" s="9">
        <v>58</v>
      </c>
      <c r="O271" s="9">
        <v>59.64</v>
      </c>
      <c r="P271" s="9" t="s">
        <v>7</v>
      </c>
      <c r="Q271" s="9">
        <v>66</v>
      </c>
      <c r="R271" s="9">
        <v>65</v>
      </c>
      <c r="S271" s="9" t="s">
        <v>167</v>
      </c>
      <c r="T271" s="9">
        <v>74</v>
      </c>
      <c r="U271" s="9">
        <v>60.62</v>
      </c>
      <c r="V271">
        <f>(I271+L271+O271+R271+U271)</f>
        <v>293.41</v>
      </c>
      <c r="W271" s="8"/>
      <c r="X271" s="7" t="s">
        <v>702</v>
      </c>
      <c r="Y271">
        <v>271</v>
      </c>
    </row>
    <row r="272" hidden="1" spans="3:25">
      <c r="C272" s="7"/>
      <c r="D272" s="7" t="s">
        <v>169</v>
      </c>
      <c r="E272" s="8" t="s">
        <v>703</v>
      </c>
      <c r="F272" s="10"/>
      <c r="G272" s="9" t="s">
        <v>140</v>
      </c>
      <c r="H272" s="9">
        <v>60</v>
      </c>
      <c r="I272" s="9">
        <v>61.6</v>
      </c>
      <c r="J272" s="9" t="s">
        <v>89</v>
      </c>
      <c r="K272" s="9">
        <v>60</v>
      </c>
      <c r="L272" s="9">
        <v>61.08</v>
      </c>
      <c r="M272" s="9" t="s">
        <v>90</v>
      </c>
      <c r="N272" s="9">
        <v>70</v>
      </c>
      <c r="O272" s="9">
        <v>58.44</v>
      </c>
      <c r="P272" s="9" t="s">
        <v>46</v>
      </c>
      <c r="Q272" s="9">
        <v>86</v>
      </c>
      <c r="R272" s="9">
        <v>55.85</v>
      </c>
      <c r="S272" s="9" t="s">
        <v>141</v>
      </c>
      <c r="T272" s="9">
        <v>71</v>
      </c>
      <c r="U272" s="9">
        <v>56.4</v>
      </c>
      <c r="V272">
        <f>(I272+L272+O272+R272+U272)</f>
        <v>293.37</v>
      </c>
      <c r="W272" s="8"/>
      <c r="X272" s="7" t="s">
        <v>704</v>
      </c>
      <c r="Y272">
        <v>272</v>
      </c>
    </row>
    <row r="273" hidden="1" spans="3:25">
      <c r="C273" s="7"/>
      <c r="D273" s="7" t="s">
        <v>21</v>
      </c>
      <c r="E273" s="8" t="s">
        <v>705</v>
      </c>
      <c r="F273" s="8" t="s">
        <v>706</v>
      </c>
      <c r="G273" s="9" t="s">
        <v>127</v>
      </c>
      <c r="H273" s="9">
        <v>68</v>
      </c>
      <c r="I273" s="9">
        <v>58.94</v>
      </c>
      <c r="J273" s="9" t="s">
        <v>105</v>
      </c>
      <c r="K273" s="9">
        <v>76</v>
      </c>
      <c r="L273" s="9">
        <v>54.52</v>
      </c>
      <c r="M273" s="9" t="s">
        <v>106</v>
      </c>
      <c r="N273" s="9">
        <v>60</v>
      </c>
      <c r="O273" s="9">
        <v>59.18</v>
      </c>
      <c r="P273" s="9" t="s">
        <v>128</v>
      </c>
      <c r="Q273" s="9">
        <v>75</v>
      </c>
      <c r="R273" s="9">
        <v>61.14</v>
      </c>
      <c r="S273" s="9" t="s">
        <v>129</v>
      </c>
      <c r="T273" s="9">
        <v>66</v>
      </c>
      <c r="U273" s="9">
        <v>59.57</v>
      </c>
      <c r="V273">
        <f>(I273+L273+O273+R273+U273)</f>
        <v>293.35</v>
      </c>
      <c r="W273" s="8"/>
      <c r="X273" s="7" t="s">
        <v>707</v>
      </c>
      <c r="Y273">
        <v>273</v>
      </c>
    </row>
    <row r="274" hidden="1" spans="3:25">
      <c r="C274" s="7"/>
      <c r="D274" s="7" t="s">
        <v>21</v>
      </c>
      <c r="E274" s="8" t="s">
        <v>708</v>
      </c>
      <c r="F274" s="10"/>
      <c r="G274" s="9" t="s">
        <v>208</v>
      </c>
      <c r="H274" s="9">
        <v>66</v>
      </c>
      <c r="I274" s="9">
        <v>54.12</v>
      </c>
      <c r="J274" s="9" t="s">
        <v>40</v>
      </c>
      <c r="K274" s="9">
        <v>50</v>
      </c>
      <c r="L274" s="9">
        <v>51.58</v>
      </c>
      <c r="M274" s="9" t="s">
        <v>41</v>
      </c>
      <c r="N274" s="9">
        <v>73</v>
      </c>
      <c r="O274" s="9">
        <v>60.14</v>
      </c>
      <c r="P274" s="9" t="s">
        <v>42</v>
      </c>
      <c r="Q274" s="9">
        <v>74</v>
      </c>
      <c r="R274" s="9">
        <v>64.39</v>
      </c>
      <c r="S274" s="9" t="s">
        <v>43</v>
      </c>
      <c r="T274" s="9">
        <v>70</v>
      </c>
      <c r="U274" s="9">
        <v>63.05</v>
      </c>
      <c r="V274">
        <f>(I274+L274+O274+R274+U274)</f>
        <v>293.28</v>
      </c>
      <c r="W274" s="8"/>
      <c r="X274" s="7" t="s">
        <v>709</v>
      </c>
      <c r="Y274">
        <v>274</v>
      </c>
    </row>
    <row r="275" hidden="1" spans="3:25">
      <c r="C275" s="7"/>
      <c r="D275" s="7" t="s">
        <v>21</v>
      </c>
      <c r="E275" s="8" t="s">
        <v>710</v>
      </c>
      <c r="F275" s="10"/>
      <c r="G275" s="9" t="s">
        <v>59</v>
      </c>
      <c r="H275" s="9">
        <v>79</v>
      </c>
      <c r="I275" s="9">
        <v>66.67</v>
      </c>
      <c r="J275" s="9" t="s">
        <v>60</v>
      </c>
      <c r="K275" s="9">
        <v>53</v>
      </c>
      <c r="L275" s="9">
        <v>61.6</v>
      </c>
      <c r="M275" s="9" t="s">
        <v>81</v>
      </c>
      <c r="N275" s="9">
        <v>55</v>
      </c>
      <c r="O275" s="9">
        <v>52.31</v>
      </c>
      <c r="P275" s="9" t="s">
        <v>61</v>
      </c>
      <c r="Q275" s="9">
        <v>37</v>
      </c>
      <c r="R275" s="9">
        <v>45.63</v>
      </c>
      <c r="S275" s="9" t="s">
        <v>62</v>
      </c>
      <c r="T275" s="9">
        <v>65</v>
      </c>
      <c r="U275" s="9">
        <v>67.07</v>
      </c>
      <c r="V275">
        <f>(I275+L275+O275+R275+U275)</f>
        <v>293.28</v>
      </c>
      <c r="W275" s="8"/>
      <c r="X275" s="7" t="s">
        <v>711</v>
      </c>
      <c r="Y275">
        <v>275</v>
      </c>
    </row>
    <row r="276" hidden="1" spans="3:25">
      <c r="C276" s="7"/>
      <c r="D276" s="7" t="s">
        <v>21</v>
      </c>
      <c r="E276" s="8" t="s">
        <v>712</v>
      </c>
      <c r="F276" s="10"/>
      <c r="G276" s="9" t="s">
        <v>116</v>
      </c>
      <c r="H276" s="9">
        <v>55</v>
      </c>
      <c r="I276" s="9">
        <v>56.79</v>
      </c>
      <c r="J276" s="9" t="s">
        <v>171</v>
      </c>
      <c r="K276" s="9">
        <v>71</v>
      </c>
      <c r="L276" s="9">
        <v>58.38</v>
      </c>
      <c r="M276" s="9" t="s">
        <v>123</v>
      </c>
      <c r="N276" s="9">
        <v>80</v>
      </c>
      <c r="O276" s="9">
        <v>52.2</v>
      </c>
      <c r="P276" s="9" t="s">
        <v>172</v>
      </c>
      <c r="Q276" s="9">
        <v>63</v>
      </c>
      <c r="R276" s="9">
        <v>64.79</v>
      </c>
      <c r="S276" s="9" t="s">
        <v>173</v>
      </c>
      <c r="T276" s="9">
        <v>87</v>
      </c>
      <c r="U276" s="9">
        <v>61.1</v>
      </c>
      <c r="V276">
        <f>(I276+L276+O276+R276+U276)</f>
        <v>293.26</v>
      </c>
      <c r="W276" s="8"/>
      <c r="X276" s="7" t="s">
        <v>713</v>
      </c>
      <c r="Y276">
        <v>276</v>
      </c>
    </row>
    <row r="277" spans="3:26">
      <c r="C277" s="7"/>
      <c r="D277" s="7" t="s">
        <v>0</v>
      </c>
      <c r="E277" s="8" t="s">
        <v>714</v>
      </c>
      <c r="F277" s="8" t="s">
        <v>715</v>
      </c>
      <c r="G277" s="9" t="s">
        <v>192</v>
      </c>
      <c r="H277" s="9">
        <v>80</v>
      </c>
      <c r="I277" s="9">
        <v>59.14</v>
      </c>
      <c r="J277" s="9" t="s">
        <v>145</v>
      </c>
      <c r="K277" s="9">
        <v>55</v>
      </c>
      <c r="L277" s="9">
        <v>56.59</v>
      </c>
      <c r="M277" s="9" t="s">
        <v>117</v>
      </c>
      <c r="N277" s="9">
        <v>70</v>
      </c>
      <c r="O277" s="9">
        <v>60.66</v>
      </c>
      <c r="P277" s="9" t="s">
        <v>118</v>
      </c>
      <c r="Q277" s="9">
        <v>57</v>
      </c>
      <c r="R277" s="9">
        <v>55.83</v>
      </c>
      <c r="S277" s="9" t="s">
        <v>172</v>
      </c>
      <c r="T277" s="9">
        <v>57</v>
      </c>
      <c r="U277" s="9">
        <v>60.84</v>
      </c>
      <c r="V277">
        <f>(I277+L277+O277+R277+U277)</f>
        <v>293.06</v>
      </c>
      <c r="W277" s="8"/>
      <c r="X277" s="7" t="s">
        <v>716</v>
      </c>
      <c r="Y277">
        <v>277</v>
      </c>
      <c r="Z277">
        <f>ABS(X277-Y277)</f>
        <v>263</v>
      </c>
    </row>
    <row r="278" hidden="1" spans="3:25">
      <c r="C278" s="7"/>
      <c r="D278" s="7" t="s">
        <v>21</v>
      </c>
      <c r="E278" s="8" t="s">
        <v>717</v>
      </c>
      <c r="F278" s="10"/>
      <c r="G278" s="9" t="s">
        <v>87</v>
      </c>
      <c r="H278" s="9">
        <v>63</v>
      </c>
      <c r="I278" s="9">
        <v>53.55</v>
      </c>
      <c r="J278" s="9" t="s">
        <v>259</v>
      </c>
      <c r="K278" s="9">
        <v>86</v>
      </c>
      <c r="L278" s="9">
        <v>61.7</v>
      </c>
      <c r="M278" s="9" t="s">
        <v>217</v>
      </c>
      <c r="N278" s="9">
        <v>79</v>
      </c>
      <c r="O278" s="9">
        <v>66.95</v>
      </c>
      <c r="P278" s="9" t="s">
        <v>91</v>
      </c>
      <c r="Q278" s="9">
        <v>58</v>
      </c>
      <c r="R278" s="9">
        <v>55.58</v>
      </c>
      <c r="S278" s="9" t="s">
        <v>387</v>
      </c>
      <c r="T278" s="9">
        <v>77</v>
      </c>
      <c r="U278" s="9">
        <v>55.28</v>
      </c>
      <c r="V278">
        <f>(I278+L278+O278+R278+U278)</f>
        <v>293.06</v>
      </c>
      <c r="W278" s="8"/>
      <c r="X278" s="7" t="s">
        <v>718</v>
      </c>
      <c r="Y278">
        <v>278</v>
      </c>
    </row>
    <row r="279" hidden="1" spans="3:25">
      <c r="C279" s="7"/>
      <c r="D279" s="7" t="s">
        <v>21</v>
      </c>
      <c r="E279" s="8" t="s">
        <v>719</v>
      </c>
      <c r="F279" s="10"/>
      <c r="G279" s="9" t="s">
        <v>270</v>
      </c>
      <c r="H279" s="9">
        <v>70</v>
      </c>
      <c r="I279" s="9">
        <v>57.47</v>
      </c>
      <c r="J279" s="9" t="s">
        <v>4</v>
      </c>
      <c r="K279" s="9">
        <v>65</v>
      </c>
      <c r="L279" s="9">
        <v>65.08</v>
      </c>
      <c r="M279" s="9" t="s">
        <v>153</v>
      </c>
      <c r="N279" s="9">
        <v>62</v>
      </c>
      <c r="O279" s="9">
        <v>55.77</v>
      </c>
      <c r="P279" s="9" t="s">
        <v>28</v>
      </c>
      <c r="Q279" s="9">
        <v>42</v>
      </c>
      <c r="R279" s="9">
        <v>53.11</v>
      </c>
      <c r="S279" s="9" t="s">
        <v>29</v>
      </c>
      <c r="T279" s="9">
        <v>80</v>
      </c>
      <c r="U279" s="9">
        <v>61.54</v>
      </c>
      <c r="V279">
        <f>(I279+L279+O279+R279+U279)</f>
        <v>292.97</v>
      </c>
      <c r="W279" s="8"/>
      <c r="X279" s="7" t="s">
        <v>720</v>
      </c>
      <c r="Y279">
        <v>279</v>
      </c>
    </row>
    <row r="280" hidden="1" spans="3:25">
      <c r="C280" s="7"/>
      <c r="D280" s="7" t="s">
        <v>21</v>
      </c>
      <c r="E280" s="8" t="s">
        <v>721</v>
      </c>
      <c r="F280" s="8" t="s">
        <v>722</v>
      </c>
      <c r="G280" s="9" t="s">
        <v>217</v>
      </c>
      <c r="H280" s="9">
        <v>69</v>
      </c>
      <c r="I280" s="9">
        <v>55.64</v>
      </c>
      <c r="J280" s="9" t="s">
        <v>140</v>
      </c>
      <c r="K280" s="9">
        <v>68</v>
      </c>
      <c r="L280" s="9">
        <v>66.68</v>
      </c>
      <c r="M280" s="9" t="s">
        <v>218</v>
      </c>
      <c r="N280" s="9">
        <v>59</v>
      </c>
      <c r="O280" s="9">
        <v>58.13</v>
      </c>
      <c r="P280" s="9" t="s">
        <v>141</v>
      </c>
      <c r="Q280" s="9">
        <v>63</v>
      </c>
      <c r="R280" s="9">
        <v>53.3</v>
      </c>
      <c r="S280" s="9" t="s">
        <v>387</v>
      </c>
      <c r="T280" s="9">
        <v>81</v>
      </c>
      <c r="U280" s="9">
        <v>59.13</v>
      </c>
      <c r="V280">
        <f>(I280+L280+O280+R280+U280)</f>
        <v>292.88</v>
      </c>
      <c r="W280" s="8"/>
      <c r="X280" s="7" t="s">
        <v>723</v>
      </c>
      <c r="Y280">
        <v>280</v>
      </c>
    </row>
    <row r="281" hidden="1" spans="3:25">
      <c r="C281" s="7"/>
      <c r="D281" s="7" t="s">
        <v>21</v>
      </c>
      <c r="E281" s="8" t="s">
        <v>724</v>
      </c>
      <c r="F281" s="10"/>
      <c r="G281" s="9" t="s">
        <v>87</v>
      </c>
      <c r="H281" s="9">
        <v>80</v>
      </c>
      <c r="I281" s="9">
        <v>63.43</v>
      </c>
      <c r="J281" s="9" t="s">
        <v>259</v>
      </c>
      <c r="K281" s="9">
        <v>80</v>
      </c>
      <c r="L281" s="9">
        <v>55.46</v>
      </c>
      <c r="M281" s="9" t="s">
        <v>217</v>
      </c>
      <c r="N281" s="9">
        <v>73</v>
      </c>
      <c r="O281" s="9">
        <v>60.17</v>
      </c>
      <c r="P281" s="9" t="s">
        <v>171</v>
      </c>
      <c r="Q281" s="9">
        <v>54</v>
      </c>
      <c r="R281" s="9">
        <v>48.59</v>
      </c>
      <c r="S281" s="9" t="s">
        <v>91</v>
      </c>
      <c r="T281" s="9">
        <v>77</v>
      </c>
      <c r="U281" s="9">
        <v>65.12</v>
      </c>
      <c r="V281">
        <f>(I281+L281+O281+R281+U281)</f>
        <v>292.77</v>
      </c>
      <c r="W281" s="8"/>
      <c r="X281" s="7" t="s">
        <v>725</v>
      </c>
      <c r="Y281">
        <v>281</v>
      </c>
    </row>
    <row r="282" hidden="1" spans="3:25">
      <c r="C282" s="7"/>
      <c r="D282" s="7" t="s">
        <v>21</v>
      </c>
      <c r="E282" s="8" t="s">
        <v>177</v>
      </c>
      <c r="F282" s="10"/>
      <c r="G282" s="9" t="s">
        <v>77</v>
      </c>
      <c r="H282" s="9">
        <v>56</v>
      </c>
      <c r="I282" s="9">
        <v>52.63</v>
      </c>
      <c r="J282" s="9" t="s">
        <v>208</v>
      </c>
      <c r="K282" s="9">
        <v>71</v>
      </c>
      <c r="L282" s="9">
        <v>57.15</v>
      </c>
      <c r="M282" s="9" t="s">
        <v>40</v>
      </c>
      <c r="N282" s="9">
        <v>62</v>
      </c>
      <c r="O282" s="9">
        <v>60.17</v>
      </c>
      <c r="P282" s="9" t="s">
        <v>41</v>
      </c>
      <c r="Q282" s="9">
        <v>65</v>
      </c>
      <c r="R282" s="9">
        <v>56.16</v>
      </c>
      <c r="S282" s="9" t="s">
        <v>43</v>
      </c>
      <c r="T282" s="9">
        <v>76</v>
      </c>
      <c r="U282" s="9">
        <v>66.65</v>
      </c>
      <c r="V282">
        <f>(I282+L282+O282+R282+U282)</f>
        <v>292.76</v>
      </c>
      <c r="W282" s="8"/>
      <c r="X282" s="7" t="s">
        <v>726</v>
      </c>
      <c r="Y282">
        <v>282</v>
      </c>
    </row>
    <row r="283" hidden="1" spans="3:25">
      <c r="C283" s="7"/>
      <c r="D283" s="7" t="s">
        <v>21</v>
      </c>
      <c r="E283" s="8" t="s">
        <v>727</v>
      </c>
      <c r="F283" s="10"/>
      <c r="G283" s="9" t="s">
        <v>192</v>
      </c>
      <c r="H283" s="9">
        <v>78</v>
      </c>
      <c r="I283" s="9">
        <v>57.89</v>
      </c>
      <c r="J283" s="9" t="s">
        <v>59</v>
      </c>
      <c r="K283" s="9">
        <v>62</v>
      </c>
      <c r="L283" s="9">
        <v>56.86</v>
      </c>
      <c r="M283" s="9" t="s">
        <v>80</v>
      </c>
      <c r="N283" s="9">
        <v>77</v>
      </c>
      <c r="O283" s="9">
        <v>63.71</v>
      </c>
      <c r="P283" s="9" t="s">
        <v>81</v>
      </c>
      <c r="Q283" s="9">
        <v>63</v>
      </c>
      <c r="R283" s="9">
        <v>56.91</v>
      </c>
      <c r="S283" s="9" t="s">
        <v>124</v>
      </c>
      <c r="T283" s="9">
        <v>59</v>
      </c>
      <c r="U283" s="9">
        <v>57.27</v>
      </c>
      <c r="V283">
        <f>(I283+L283+O283+R283+U283)</f>
        <v>292.64</v>
      </c>
      <c r="W283" s="8"/>
      <c r="X283" s="7" t="s">
        <v>728</v>
      </c>
      <c r="Y283">
        <v>283</v>
      </c>
    </row>
    <row r="284" hidden="1" spans="3:25">
      <c r="C284" s="7"/>
      <c r="D284" s="7" t="s">
        <v>21</v>
      </c>
      <c r="E284" s="8" t="s">
        <v>729</v>
      </c>
      <c r="F284" s="8" t="s">
        <v>730</v>
      </c>
      <c r="G284" s="9" t="s">
        <v>87</v>
      </c>
      <c r="H284" s="9">
        <v>73</v>
      </c>
      <c r="I284" s="9">
        <v>59.36</v>
      </c>
      <c r="J284" s="9" t="s">
        <v>116</v>
      </c>
      <c r="K284" s="9">
        <v>53</v>
      </c>
      <c r="L284" s="9">
        <v>55.81</v>
      </c>
      <c r="M284" s="9" t="s">
        <v>124</v>
      </c>
      <c r="N284" s="9">
        <v>66</v>
      </c>
      <c r="O284" s="9">
        <v>61.5</v>
      </c>
      <c r="P284" s="9" t="s">
        <v>91</v>
      </c>
      <c r="Q284" s="9">
        <v>58</v>
      </c>
      <c r="R284" s="9">
        <v>55.58</v>
      </c>
      <c r="S284" s="9" t="s">
        <v>173</v>
      </c>
      <c r="T284" s="9">
        <v>85</v>
      </c>
      <c r="U284" s="9">
        <v>60.17</v>
      </c>
      <c r="V284">
        <f>(I284+L284+O284+R284+U284)</f>
        <v>292.42</v>
      </c>
      <c r="W284" s="8"/>
      <c r="X284" s="7" t="s">
        <v>731</v>
      </c>
      <c r="Y284">
        <v>284</v>
      </c>
    </row>
    <row r="285" hidden="1" spans="3:25">
      <c r="C285" s="7"/>
      <c r="D285" s="7" t="s">
        <v>169</v>
      </c>
      <c r="E285" s="8" t="s">
        <v>732</v>
      </c>
      <c r="F285" s="8" t="s">
        <v>733</v>
      </c>
      <c r="G285" s="9" t="s">
        <v>27</v>
      </c>
      <c r="H285" s="9">
        <v>77</v>
      </c>
      <c r="I285" s="9">
        <v>62.75</v>
      </c>
      <c r="J285" s="9" t="s">
        <v>151</v>
      </c>
      <c r="K285" s="9">
        <v>68</v>
      </c>
      <c r="L285" s="9">
        <v>57.84</v>
      </c>
      <c r="M285" s="9" t="s">
        <v>152</v>
      </c>
      <c r="N285" s="9">
        <v>62</v>
      </c>
      <c r="O285" s="9">
        <v>55.18</v>
      </c>
      <c r="P285" s="9" t="s">
        <v>29</v>
      </c>
      <c r="Q285" s="9">
        <v>69</v>
      </c>
      <c r="R285" s="9">
        <v>55.45</v>
      </c>
      <c r="S285" s="9" t="s">
        <v>167</v>
      </c>
      <c r="T285" s="9">
        <v>75</v>
      </c>
      <c r="U285" s="9">
        <v>61.18</v>
      </c>
      <c r="V285">
        <f>(I285+L285+O285+R285+U285)</f>
        <v>292.4</v>
      </c>
      <c r="W285" s="8"/>
      <c r="X285" s="7" t="s">
        <v>734</v>
      </c>
      <c r="Y285">
        <v>285</v>
      </c>
    </row>
    <row r="286" hidden="1" spans="3:25">
      <c r="C286" s="7"/>
      <c r="D286" s="7" t="s">
        <v>21</v>
      </c>
      <c r="E286" s="8" t="s">
        <v>735</v>
      </c>
      <c r="F286" s="10"/>
      <c r="G286" s="9" t="s">
        <v>58</v>
      </c>
      <c r="H286" s="9">
        <v>74</v>
      </c>
      <c r="I286" s="9">
        <v>61.71</v>
      </c>
      <c r="J286" s="9" t="s">
        <v>95</v>
      </c>
      <c r="K286" s="9">
        <v>65</v>
      </c>
      <c r="L286" s="9">
        <v>58.78</v>
      </c>
      <c r="M286" s="9" t="s">
        <v>60</v>
      </c>
      <c r="N286" s="9">
        <v>53</v>
      </c>
      <c r="O286" s="9">
        <v>61.6</v>
      </c>
      <c r="P286" s="9" t="s">
        <v>61</v>
      </c>
      <c r="Q286" s="9">
        <v>51</v>
      </c>
      <c r="R286" s="9">
        <v>52.34</v>
      </c>
      <c r="S286" s="9" t="s">
        <v>62</v>
      </c>
      <c r="T286" s="9">
        <v>52</v>
      </c>
      <c r="U286" s="9">
        <v>57.96</v>
      </c>
      <c r="V286">
        <f>(I286+L286+O286+R286+U286)</f>
        <v>292.39</v>
      </c>
      <c r="W286" s="8"/>
      <c r="X286" s="7" t="s">
        <v>736</v>
      </c>
      <c r="Y286">
        <v>286</v>
      </c>
    </row>
    <row r="287" hidden="1" spans="3:25">
      <c r="C287" s="7"/>
      <c r="D287" s="7" t="s">
        <v>21</v>
      </c>
      <c r="E287" s="8" t="s">
        <v>737</v>
      </c>
      <c r="F287" s="10"/>
      <c r="G287" s="9" t="s">
        <v>127</v>
      </c>
      <c r="H287" s="9">
        <v>59</v>
      </c>
      <c r="I287" s="9">
        <v>53.81</v>
      </c>
      <c r="J287" s="9" t="s">
        <v>106</v>
      </c>
      <c r="K287" s="9">
        <v>70</v>
      </c>
      <c r="L287" s="9">
        <v>65.07</v>
      </c>
      <c r="M287" s="9" t="s">
        <v>128</v>
      </c>
      <c r="N287" s="9">
        <v>65</v>
      </c>
      <c r="O287" s="9">
        <v>55.5</v>
      </c>
      <c r="P287" s="9" t="s">
        <v>90</v>
      </c>
      <c r="Q287" s="9">
        <v>70</v>
      </c>
      <c r="R287" s="9">
        <v>58.44</v>
      </c>
      <c r="S287" s="9" t="s">
        <v>129</v>
      </c>
      <c r="T287" s="9">
        <v>66</v>
      </c>
      <c r="U287" s="9">
        <v>59.57</v>
      </c>
      <c r="V287">
        <f>(I287+L287+O287+R287+U287)</f>
        <v>292.39</v>
      </c>
      <c r="W287" s="8"/>
      <c r="X287" s="7" t="s">
        <v>738</v>
      </c>
      <c r="Y287">
        <v>287</v>
      </c>
    </row>
    <row r="288" hidden="1" spans="3:25">
      <c r="C288" s="7"/>
      <c r="D288" s="7" t="s">
        <v>169</v>
      </c>
      <c r="E288" s="8" t="s">
        <v>739</v>
      </c>
      <c r="F288" s="10"/>
      <c r="G288" s="9" t="s">
        <v>259</v>
      </c>
      <c r="H288" s="9">
        <v>85</v>
      </c>
      <c r="I288" s="9">
        <v>60.66</v>
      </c>
      <c r="J288" s="9" t="s">
        <v>217</v>
      </c>
      <c r="K288" s="9">
        <v>65</v>
      </c>
      <c r="L288" s="9">
        <v>51.12</v>
      </c>
      <c r="M288" s="9" t="s">
        <v>218</v>
      </c>
      <c r="N288" s="9">
        <v>58</v>
      </c>
      <c r="O288" s="9">
        <v>57.24</v>
      </c>
      <c r="P288" s="9" t="s">
        <v>141</v>
      </c>
      <c r="Q288" s="9">
        <v>85</v>
      </c>
      <c r="R288" s="9">
        <v>61.82</v>
      </c>
      <c r="S288" s="9" t="s">
        <v>172</v>
      </c>
      <c r="T288" s="9">
        <v>58</v>
      </c>
      <c r="U288" s="9">
        <v>61.5</v>
      </c>
      <c r="V288">
        <f>(I288+L288+O288+R288+U288)</f>
        <v>292.34</v>
      </c>
      <c r="W288" s="8"/>
      <c r="X288" s="7" t="s">
        <v>740</v>
      </c>
      <c r="Y288">
        <v>288</v>
      </c>
    </row>
    <row r="289" hidden="1" spans="3:25">
      <c r="C289" s="7"/>
      <c r="D289" s="7" t="s">
        <v>21</v>
      </c>
      <c r="E289" s="8" t="s">
        <v>741</v>
      </c>
      <c r="F289" s="10"/>
      <c r="G289" s="9" t="s">
        <v>192</v>
      </c>
      <c r="H289" s="9">
        <v>78</v>
      </c>
      <c r="I289" s="9">
        <v>57.89</v>
      </c>
      <c r="J289" s="9" t="s">
        <v>145</v>
      </c>
      <c r="K289" s="9">
        <v>65</v>
      </c>
      <c r="L289" s="9">
        <v>63.03</v>
      </c>
      <c r="M289" s="9" t="s">
        <v>117</v>
      </c>
      <c r="N289" s="9">
        <v>47</v>
      </c>
      <c r="O289" s="9">
        <v>47.14</v>
      </c>
      <c r="P289" s="9" t="s">
        <v>118</v>
      </c>
      <c r="Q289" s="9">
        <v>72</v>
      </c>
      <c r="R289" s="9">
        <v>63.89</v>
      </c>
      <c r="S289" s="9" t="s">
        <v>166</v>
      </c>
      <c r="T289" s="9">
        <v>80</v>
      </c>
      <c r="U289" s="9">
        <v>60.37</v>
      </c>
      <c r="V289">
        <f>(I289+L289+O289+R289+U289)</f>
        <v>292.32</v>
      </c>
      <c r="W289" s="8"/>
      <c r="X289" s="7" t="s">
        <v>742</v>
      </c>
      <c r="Y289">
        <v>289</v>
      </c>
    </row>
    <row r="290" hidden="1" spans="3:25">
      <c r="C290" s="7"/>
      <c r="D290" s="7" t="s">
        <v>21</v>
      </c>
      <c r="E290" s="8" t="s">
        <v>743</v>
      </c>
      <c r="F290" s="8" t="s">
        <v>744</v>
      </c>
      <c r="G290" s="9" t="s">
        <v>217</v>
      </c>
      <c r="H290" s="9">
        <v>73</v>
      </c>
      <c r="I290" s="9">
        <v>60.17</v>
      </c>
      <c r="J290" s="9" t="s">
        <v>140</v>
      </c>
      <c r="K290" s="9">
        <v>80</v>
      </c>
      <c r="L290" s="9">
        <v>74.31</v>
      </c>
      <c r="M290" s="9" t="s">
        <v>218</v>
      </c>
      <c r="N290" s="9">
        <v>57</v>
      </c>
      <c r="O290" s="9">
        <v>56.34</v>
      </c>
      <c r="P290" s="9" t="s">
        <v>141</v>
      </c>
      <c r="Q290" s="9">
        <v>77</v>
      </c>
      <c r="R290" s="9">
        <v>58.72</v>
      </c>
      <c r="S290" s="9" t="s">
        <v>387</v>
      </c>
      <c r="T290" s="9">
        <v>64</v>
      </c>
      <c r="U290" s="9">
        <v>42.76</v>
      </c>
      <c r="V290">
        <f>(I290+L290+O290+R290+U290)</f>
        <v>292.3</v>
      </c>
      <c r="W290" s="8"/>
      <c r="X290" s="7" t="s">
        <v>745</v>
      </c>
      <c r="Y290">
        <v>290</v>
      </c>
    </row>
    <row r="291" hidden="1" spans="3:25">
      <c r="C291" s="7"/>
      <c r="D291" s="7" t="s">
        <v>21</v>
      </c>
      <c r="E291" s="8" t="s">
        <v>746</v>
      </c>
      <c r="F291" s="8" t="s">
        <v>747</v>
      </c>
      <c r="G291" s="9" t="s">
        <v>39</v>
      </c>
      <c r="H291" s="9">
        <v>69</v>
      </c>
      <c r="I291" s="9">
        <v>56.44</v>
      </c>
      <c r="J291" s="9" t="s">
        <v>40</v>
      </c>
      <c r="K291" s="9">
        <v>58</v>
      </c>
      <c r="L291" s="9">
        <v>57.31</v>
      </c>
      <c r="M291" s="9" t="s">
        <v>41</v>
      </c>
      <c r="N291" s="9">
        <v>70</v>
      </c>
      <c r="O291" s="9">
        <v>58.65</v>
      </c>
      <c r="P291" s="9" t="s">
        <v>42</v>
      </c>
      <c r="Q291" s="9">
        <v>75</v>
      </c>
      <c r="R291" s="9">
        <v>65.19</v>
      </c>
      <c r="S291" s="9" t="s">
        <v>43</v>
      </c>
      <c r="T291" s="9">
        <v>56</v>
      </c>
      <c r="U291" s="9">
        <v>54.65</v>
      </c>
      <c r="V291">
        <f>(I291+L291+O291+R291+U291)</f>
        <v>292.24</v>
      </c>
      <c r="W291" s="8"/>
      <c r="X291" s="7" t="s">
        <v>748</v>
      </c>
      <c r="Y291">
        <v>291</v>
      </c>
    </row>
    <row r="292" hidden="1" spans="3:25">
      <c r="C292" s="7"/>
      <c r="D292" s="7" t="s">
        <v>21</v>
      </c>
      <c r="E292" s="8" t="s">
        <v>749</v>
      </c>
      <c r="F292" s="10"/>
      <c r="G292" s="9" t="s">
        <v>224</v>
      </c>
      <c r="H292" s="9">
        <v>52</v>
      </c>
      <c r="I292" s="9">
        <v>58.57</v>
      </c>
      <c r="J292" s="9" t="s">
        <v>77</v>
      </c>
      <c r="K292" s="9">
        <v>54</v>
      </c>
      <c r="L292" s="9">
        <v>50.7</v>
      </c>
      <c r="M292" s="9" t="s">
        <v>208</v>
      </c>
      <c r="N292" s="9">
        <v>80</v>
      </c>
      <c r="O292" s="9">
        <v>62.6</v>
      </c>
      <c r="P292" s="9" t="s">
        <v>40</v>
      </c>
      <c r="Q292" s="9">
        <v>62</v>
      </c>
      <c r="R292" s="9">
        <v>60.17</v>
      </c>
      <c r="S292" s="9" t="s">
        <v>41</v>
      </c>
      <c r="T292" s="9">
        <v>73</v>
      </c>
      <c r="U292" s="9">
        <v>60.14</v>
      </c>
      <c r="V292">
        <f>(I292+L292+O292+R292+U292)</f>
        <v>292.18</v>
      </c>
      <c r="W292" s="8"/>
      <c r="X292" s="7" t="s">
        <v>750</v>
      </c>
      <c r="Y292">
        <v>292</v>
      </c>
    </row>
    <row r="293" hidden="1" spans="3:25">
      <c r="C293" s="7"/>
      <c r="D293" s="7" t="s">
        <v>21</v>
      </c>
      <c r="E293" s="8" t="s">
        <v>751</v>
      </c>
      <c r="F293" s="10"/>
      <c r="G293" s="9" t="s">
        <v>58</v>
      </c>
      <c r="H293" s="9">
        <v>79</v>
      </c>
      <c r="I293" s="9">
        <v>64.76</v>
      </c>
      <c r="J293" s="9" t="s">
        <v>95</v>
      </c>
      <c r="K293" s="9">
        <v>80</v>
      </c>
      <c r="L293" s="9">
        <v>68.47</v>
      </c>
      <c r="M293" s="9" t="s">
        <v>61</v>
      </c>
      <c r="N293" s="9">
        <v>43</v>
      </c>
      <c r="O293" s="9">
        <v>48.51</v>
      </c>
      <c r="P293" s="9" t="s">
        <v>96</v>
      </c>
      <c r="Q293" s="9">
        <v>64</v>
      </c>
      <c r="R293" s="9">
        <v>57.37</v>
      </c>
      <c r="S293" s="9" t="s">
        <v>62</v>
      </c>
      <c r="T293" s="9">
        <v>45</v>
      </c>
      <c r="U293" s="9">
        <v>53.05</v>
      </c>
      <c r="V293">
        <f>(I293+L293+O293+R293+U293)</f>
        <v>292.16</v>
      </c>
      <c r="W293" s="8"/>
      <c r="X293" s="7" t="s">
        <v>752</v>
      </c>
      <c r="Y293">
        <v>293</v>
      </c>
    </row>
    <row r="294" hidden="1" spans="3:25">
      <c r="C294" s="7"/>
      <c r="D294" s="7" t="s">
        <v>21</v>
      </c>
      <c r="E294" s="8" t="s">
        <v>753</v>
      </c>
      <c r="F294" s="10"/>
      <c r="G294" s="9" t="s">
        <v>116</v>
      </c>
      <c r="H294" s="9">
        <v>60</v>
      </c>
      <c r="I294" s="9">
        <v>59.22</v>
      </c>
      <c r="J294" s="9" t="s">
        <v>123</v>
      </c>
      <c r="K294" s="9">
        <v>85</v>
      </c>
      <c r="L294" s="9">
        <v>55.68</v>
      </c>
      <c r="M294" s="9" t="s">
        <v>124</v>
      </c>
      <c r="N294" s="9">
        <v>58</v>
      </c>
      <c r="O294" s="9">
        <v>56.66</v>
      </c>
      <c r="P294" s="9" t="s">
        <v>119</v>
      </c>
      <c r="Q294" s="9">
        <v>84</v>
      </c>
      <c r="R294" s="9">
        <v>60.32</v>
      </c>
      <c r="S294" s="9" t="s">
        <v>173</v>
      </c>
      <c r="T294" s="9">
        <v>85</v>
      </c>
      <c r="U294" s="9">
        <v>60.17</v>
      </c>
      <c r="V294">
        <f>(I294+L294+O294+R294+U294)</f>
        <v>292.05</v>
      </c>
      <c r="W294" s="8"/>
      <c r="X294" s="7" t="s">
        <v>754</v>
      </c>
      <c r="Y294">
        <v>294</v>
      </c>
    </row>
    <row r="295" hidden="1" spans="3:25">
      <c r="C295" s="7"/>
      <c r="D295" s="7" t="s">
        <v>21</v>
      </c>
      <c r="E295" s="8" t="s">
        <v>755</v>
      </c>
      <c r="F295" s="8" t="s">
        <v>756</v>
      </c>
      <c r="G295" s="9" t="s">
        <v>50</v>
      </c>
      <c r="H295" s="9">
        <v>64</v>
      </c>
      <c r="I295" s="9">
        <v>60.06</v>
      </c>
      <c r="J295" s="9" t="s">
        <v>51</v>
      </c>
      <c r="K295" s="9">
        <v>71</v>
      </c>
      <c r="L295" s="9">
        <v>60.68</v>
      </c>
      <c r="M295" s="9" t="s">
        <v>52</v>
      </c>
      <c r="N295" s="9">
        <v>59</v>
      </c>
      <c r="O295" s="9">
        <v>57.21</v>
      </c>
      <c r="P295" s="9" t="s">
        <v>53</v>
      </c>
      <c r="Q295" s="9">
        <v>62</v>
      </c>
      <c r="R295" s="9">
        <v>56.46</v>
      </c>
      <c r="S295" s="9" t="s">
        <v>54</v>
      </c>
      <c r="T295" s="9">
        <v>65</v>
      </c>
      <c r="U295" s="9">
        <v>57.63</v>
      </c>
      <c r="V295">
        <f>(I295+L295+O295+R295+U295)</f>
        <v>292.04</v>
      </c>
      <c r="W295" s="8"/>
      <c r="X295" s="7" t="s">
        <v>757</v>
      </c>
      <c r="Y295">
        <v>295</v>
      </c>
    </row>
    <row r="296" hidden="1" spans="3:25">
      <c r="C296" s="7"/>
      <c r="D296" s="7" t="s">
        <v>169</v>
      </c>
      <c r="E296" s="8" t="s">
        <v>758</v>
      </c>
      <c r="F296" s="10"/>
      <c r="G296" s="9" t="s">
        <v>11</v>
      </c>
      <c r="H296" s="9">
        <v>57</v>
      </c>
      <c r="I296" s="9">
        <v>60.11</v>
      </c>
      <c r="J296" s="9" t="s">
        <v>12</v>
      </c>
      <c r="K296" s="9">
        <v>60</v>
      </c>
      <c r="L296" s="9">
        <v>62.28</v>
      </c>
      <c r="M296" s="9" t="s">
        <v>13</v>
      </c>
      <c r="N296" s="9">
        <v>50</v>
      </c>
      <c r="O296" s="9">
        <v>49.6</v>
      </c>
      <c r="P296" s="9" t="s">
        <v>15</v>
      </c>
      <c r="Q296" s="9">
        <v>54</v>
      </c>
      <c r="R296" s="9">
        <v>58.35</v>
      </c>
      <c r="S296" s="9" t="s">
        <v>36</v>
      </c>
      <c r="T296" s="9">
        <v>68</v>
      </c>
      <c r="U296" s="9">
        <v>61.64</v>
      </c>
      <c r="V296">
        <f>(I296+L296+O296+R296+U296)</f>
        <v>291.98</v>
      </c>
      <c r="W296" s="8"/>
      <c r="X296" s="7" t="s">
        <v>759</v>
      </c>
      <c r="Y296">
        <v>296</v>
      </c>
    </row>
    <row r="297" hidden="1" spans="3:25">
      <c r="C297" s="7"/>
      <c r="D297" s="7" t="s">
        <v>21</v>
      </c>
      <c r="E297" s="8" t="s">
        <v>760</v>
      </c>
      <c r="F297" s="10"/>
      <c r="G297" s="9" t="s">
        <v>259</v>
      </c>
      <c r="H297" s="9">
        <v>75</v>
      </c>
      <c r="I297" s="9">
        <v>50.27</v>
      </c>
      <c r="J297" s="9" t="s">
        <v>217</v>
      </c>
      <c r="K297" s="9">
        <v>71</v>
      </c>
      <c r="L297" s="9">
        <v>57.9</v>
      </c>
      <c r="M297" s="9" t="s">
        <v>171</v>
      </c>
      <c r="N297" s="9">
        <v>72</v>
      </c>
      <c r="O297" s="9">
        <v>58.96</v>
      </c>
      <c r="P297" s="9" t="s">
        <v>172</v>
      </c>
      <c r="Q297" s="9">
        <v>60</v>
      </c>
      <c r="R297" s="9">
        <v>62.82</v>
      </c>
      <c r="S297" s="9" t="s">
        <v>387</v>
      </c>
      <c r="T297" s="9">
        <v>84</v>
      </c>
      <c r="U297" s="9">
        <v>62.02</v>
      </c>
      <c r="V297">
        <f>(I297+L297+O297+R297+U297)</f>
        <v>291.97</v>
      </c>
      <c r="W297" s="8"/>
      <c r="X297" s="7" t="s">
        <v>761</v>
      </c>
      <c r="Y297">
        <v>297</v>
      </c>
    </row>
    <row r="298" hidden="1" spans="3:25">
      <c r="C298" s="7"/>
      <c r="D298" s="7" t="s">
        <v>21</v>
      </c>
      <c r="E298" s="8" t="s">
        <v>762</v>
      </c>
      <c r="F298" s="8" t="s">
        <v>763</v>
      </c>
      <c r="G298" s="9" t="s">
        <v>217</v>
      </c>
      <c r="H298" s="9">
        <v>71</v>
      </c>
      <c r="I298" s="9">
        <v>57.9</v>
      </c>
      <c r="J298" s="9" t="s">
        <v>140</v>
      </c>
      <c r="K298" s="9">
        <v>60</v>
      </c>
      <c r="L298" s="9">
        <v>61.6</v>
      </c>
      <c r="M298" s="9" t="s">
        <v>218</v>
      </c>
      <c r="N298" s="9">
        <v>62</v>
      </c>
      <c r="O298" s="9">
        <v>60.81</v>
      </c>
      <c r="P298" s="9" t="s">
        <v>46</v>
      </c>
      <c r="Q298" s="9">
        <v>78</v>
      </c>
      <c r="R298" s="9">
        <v>50.12</v>
      </c>
      <c r="S298" s="9" t="s">
        <v>141</v>
      </c>
      <c r="T298" s="9">
        <v>84</v>
      </c>
      <c r="U298" s="9">
        <v>61.43</v>
      </c>
      <c r="V298">
        <f>(I298+L298+O298+R298+U298)</f>
        <v>291.86</v>
      </c>
      <c r="W298" s="8"/>
      <c r="X298" s="7" t="s">
        <v>764</v>
      </c>
      <c r="Y298">
        <v>298</v>
      </c>
    </row>
    <row r="299" hidden="1" spans="3:25">
      <c r="C299" s="7"/>
      <c r="D299" s="7" t="s">
        <v>21</v>
      </c>
      <c r="E299" s="8" t="s">
        <v>765</v>
      </c>
      <c r="F299" s="10"/>
      <c r="G299" s="9" t="s">
        <v>68</v>
      </c>
      <c r="H299" s="9">
        <v>65</v>
      </c>
      <c r="I299" s="9">
        <v>64.55</v>
      </c>
      <c r="J299" s="9" t="s">
        <v>105</v>
      </c>
      <c r="K299" s="9">
        <v>74</v>
      </c>
      <c r="L299" s="9">
        <v>53.19</v>
      </c>
      <c r="M299" s="9" t="s">
        <v>107</v>
      </c>
      <c r="N299" s="9">
        <v>70</v>
      </c>
      <c r="O299" s="9">
        <v>50.73</v>
      </c>
      <c r="P299" s="9" t="s">
        <v>69</v>
      </c>
      <c r="Q299" s="9">
        <v>74</v>
      </c>
      <c r="R299" s="9">
        <v>62.87</v>
      </c>
      <c r="S299" s="9" t="s">
        <v>70</v>
      </c>
      <c r="T299" s="9">
        <v>65</v>
      </c>
      <c r="U299" s="9">
        <v>60.5</v>
      </c>
      <c r="V299">
        <f>(I299+L299+O299+R299+U299)</f>
        <v>291.84</v>
      </c>
      <c r="W299" s="8"/>
      <c r="X299" s="7" t="s">
        <v>766</v>
      </c>
      <c r="Y299">
        <v>299</v>
      </c>
    </row>
    <row r="300" hidden="1" spans="3:25">
      <c r="C300" s="7"/>
      <c r="D300" s="7" t="s">
        <v>21</v>
      </c>
      <c r="E300" s="8" t="s">
        <v>767</v>
      </c>
      <c r="F300" s="8" t="s">
        <v>279</v>
      </c>
      <c r="G300" s="9" t="s">
        <v>225</v>
      </c>
      <c r="H300" s="9">
        <v>70</v>
      </c>
      <c r="I300" s="9">
        <v>56.74</v>
      </c>
      <c r="J300" s="9" t="s">
        <v>51</v>
      </c>
      <c r="K300" s="9">
        <v>76</v>
      </c>
      <c r="L300" s="9">
        <v>63</v>
      </c>
      <c r="M300" s="9" t="s">
        <v>52</v>
      </c>
      <c r="N300" s="9">
        <v>55</v>
      </c>
      <c r="O300" s="9">
        <v>54.39</v>
      </c>
      <c r="P300" s="9" t="s">
        <v>53</v>
      </c>
      <c r="Q300" s="9">
        <v>65</v>
      </c>
      <c r="R300" s="9">
        <v>58.31</v>
      </c>
      <c r="S300" s="9" t="s">
        <v>54</v>
      </c>
      <c r="T300" s="9">
        <v>69</v>
      </c>
      <c r="U300" s="9">
        <v>59.37</v>
      </c>
      <c r="V300">
        <f>(I300+L300+O300+R300+U300)</f>
        <v>291.81</v>
      </c>
      <c r="W300" s="8"/>
      <c r="X300" s="7" t="s">
        <v>768</v>
      </c>
      <c r="Y300">
        <v>300</v>
      </c>
    </row>
    <row r="301" hidden="1" spans="3:25">
      <c r="C301" s="7"/>
      <c r="D301" s="7" t="s">
        <v>21</v>
      </c>
      <c r="E301" s="8" t="s">
        <v>769</v>
      </c>
      <c r="F301" s="8" t="s">
        <v>770</v>
      </c>
      <c r="G301" s="9" t="s">
        <v>151</v>
      </c>
      <c r="H301" s="9">
        <v>77</v>
      </c>
      <c r="I301" s="9">
        <v>62.55</v>
      </c>
      <c r="J301" s="9" t="s">
        <v>152</v>
      </c>
      <c r="K301" s="9">
        <v>65</v>
      </c>
      <c r="L301" s="9">
        <v>57.21</v>
      </c>
      <c r="M301" s="9" t="s">
        <v>233</v>
      </c>
      <c r="N301" s="9">
        <v>75</v>
      </c>
      <c r="O301" s="9">
        <v>55.19</v>
      </c>
      <c r="P301" s="9" t="s">
        <v>153</v>
      </c>
      <c r="Q301" s="9">
        <v>55</v>
      </c>
      <c r="R301" s="9">
        <v>50.86</v>
      </c>
      <c r="S301" s="9" t="s">
        <v>28</v>
      </c>
      <c r="T301" s="9">
        <v>63</v>
      </c>
      <c r="U301" s="9">
        <v>65.95</v>
      </c>
      <c r="V301">
        <f>(I301+L301+O301+R301+U301)</f>
        <v>291.76</v>
      </c>
      <c r="W301" s="8"/>
      <c r="X301" s="7" t="s">
        <v>771</v>
      </c>
      <c r="Y301">
        <v>301</v>
      </c>
    </row>
    <row r="302" hidden="1" spans="3:25">
      <c r="C302" s="7"/>
      <c r="D302" s="7" t="s">
        <v>169</v>
      </c>
      <c r="E302" s="8" t="s">
        <v>772</v>
      </c>
      <c r="F302" s="8" t="s">
        <v>773</v>
      </c>
      <c r="G302" s="9" t="s">
        <v>116</v>
      </c>
      <c r="H302" s="9">
        <v>65</v>
      </c>
      <c r="I302" s="9">
        <v>61.66</v>
      </c>
      <c r="J302" s="9" t="s">
        <v>171</v>
      </c>
      <c r="K302" s="9">
        <v>72</v>
      </c>
      <c r="L302" s="9">
        <v>58.96</v>
      </c>
      <c r="M302" s="9" t="s">
        <v>117</v>
      </c>
      <c r="N302" s="9">
        <v>62</v>
      </c>
      <c r="O302" s="9">
        <v>55.96</v>
      </c>
      <c r="P302" s="9" t="s">
        <v>123</v>
      </c>
      <c r="Q302" s="9">
        <v>86</v>
      </c>
      <c r="R302" s="9">
        <v>56.37</v>
      </c>
      <c r="S302" s="9" t="s">
        <v>173</v>
      </c>
      <c r="T302" s="9">
        <v>82</v>
      </c>
      <c r="U302" s="9">
        <v>58.77</v>
      </c>
      <c r="V302">
        <f>(I302+L302+O302+R302+U302)</f>
        <v>291.72</v>
      </c>
      <c r="W302" s="8"/>
      <c r="X302" s="7" t="s">
        <v>774</v>
      </c>
      <c r="Y302">
        <v>302</v>
      </c>
    </row>
    <row r="303" hidden="1" spans="3:25">
      <c r="C303" s="7"/>
      <c r="D303" s="7" t="s">
        <v>21</v>
      </c>
      <c r="E303" s="8" t="s">
        <v>775</v>
      </c>
      <c r="F303" s="10"/>
      <c r="G303" s="9" t="s">
        <v>115</v>
      </c>
      <c r="H303" s="9">
        <v>60</v>
      </c>
      <c r="I303" s="9">
        <v>54.32</v>
      </c>
      <c r="J303" s="9" t="s">
        <v>122</v>
      </c>
      <c r="K303" s="9">
        <v>56</v>
      </c>
      <c r="L303" s="9">
        <v>63</v>
      </c>
      <c r="M303" s="9" t="s">
        <v>123</v>
      </c>
      <c r="N303" s="9">
        <v>83</v>
      </c>
      <c r="O303" s="9">
        <v>54.29</v>
      </c>
      <c r="P303" s="9" t="s">
        <v>124</v>
      </c>
      <c r="Q303" s="9">
        <v>64</v>
      </c>
      <c r="R303" s="9">
        <v>60.29</v>
      </c>
      <c r="S303" s="9" t="s">
        <v>119</v>
      </c>
      <c r="T303" s="9">
        <v>83</v>
      </c>
      <c r="U303" s="9">
        <v>59.74</v>
      </c>
      <c r="V303">
        <f>(I303+L303+O303+R303+U303)</f>
        <v>291.64</v>
      </c>
      <c r="W303" s="8"/>
      <c r="X303" s="7" t="s">
        <v>776</v>
      </c>
      <c r="Y303">
        <v>303</v>
      </c>
    </row>
    <row r="304" hidden="1" spans="3:25">
      <c r="C304" s="7"/>
      <c r="D304" s="7" t="s">
        <v>169</v>
      </c>
      <c r="E304" s="8" t="s">
        <v>777</v>
      </c>
      <c r="F304" s="8" t="s">
        <v>778</v>
      </c>
      <c r="G304" s="9" t="s">
        <v>39</v>
      </c>
      <c r="H304" s="9">
        <v>68</v>
      </c>
      <c r="I304" s="9">
        <v>55.83</v>
      </c>
      <c r="J304" s="9" t="s">
        <v>40</v>
      </c>
      <c r="K304" s="9">
        <v>59</v>
      </c>
      <c r="L304" s="9">
        <v>58.02</v>
      </c>
      <c r="M304" s="9" t="s">
        <v>41</v>
      </c>
      <c r="N304" s="9">
        <v>71</v>
      </c>
      <c r="O304" s="9">
        <v>59.15</v>
      </c>
      <c r="P304" s="9" t="s">
        <v>42</v>
      </c>
      <c r="Q304" s="9">
        <v>69</v>
      </c>
      <c r="R304" s="9">
        <v>60.39</v>
      </c>
      <c r="S304" s="9" t="s">
        <v>43</v>
      </c>
      <c r="T304" s="9">
        <v>62</v>
      </c>
      <c r="U304" s="9">
        <v>58.25</v>
      </c>
      <c r="V304">
        <f>(I304+L304+O304+R304+U304)</f>
        <v>291.64</v>
      </c>
      <c r="W304" s="8"/>
      <c r="X304" s="7" t="s">
        <v>779</v>
      </c>
      <c r="Y304">
        <v>304</v>
      </c>
    </row>
    <row r="305" hidden="1" spans="3:25">
      <c r="C305" s="7"/>
      <c r="D305" s="7" t="s">
        <v>21</v>
      </c>
      <c r="E305" s="8" t="s">
        <v>780</v>
      </c>
      <c r="F305" s="10"/>
      <c r="G305" s="9" t="s">
        <v>32</v>
      </c>
      <c r="H305" s="9">
        <v>67</v>
      </c>
      <c r="I305" s="9">
        <v>59.85</v>
      </c>
      <c r="J305" s="9" t="s">
        <v>23</v>
      </c>
      <c r="K305" s="9">
        <v>51</v>
      </c>
      <c r="L305" s="9">
        <v>59.03</v>
      </c>
      <c r="M305" s="9" t="s">
        <v>24</v>
      </c>
      <c r="N305" s="9">
        <v>58</v>
      </c>
      <c r="O305" s="9">
        <v>51.46</v>
      </c>
      <c r="P305" s="9" t="s">
        <v>14</v>
      </c>
      <c r="Q305" s="9">
        <v>70</v>
      </c>
      <c r="R305" s="9">
        <v>63.95</v>
      </c>
      <c r="S305" s="9" t="s">
        <v>97</v>
      </c>
      <c r="T305" s="9">
        <v>66</v>
      </c>
      <c r="U305" s="9">
        <v>57.31</v>
      </c>
      <c r="V305">
        <f>(I305+L305+O305+R305+U305)</f>
        <v>291.6</v>
      </c>
      <c r="W305" s="8"/>
      <c r="X305" s="7" t="s">
        <v>781</v>
      </c>
      <c r="Y305">
        <v>305</v>
      </c>
    </row>
    <row r="306" hidden="1" spans="3:25">
      <c r="C306" s="7"/>
      <c r="D306" s="7" t="s">
        <v>169</v>
      </c>
      <c r="E306" s="8" t="s">
        <v>782</v>
      </c>
      <c r="F306" s="10"/>
      <c r="G306" s="9" t="s">
        <v>259</v>
      </c>
      <c r="H306" s="9">
        <v>78</v>
      </c>
      <c r="I306" s="9">
        <v>53.39</v>
      </c>
      <c r="J306" s="9" t="s">
        <v>217</v>
      </c>
      <c r="K306" s="9">
        <v>70</v>
      </c>
      <c r="L306" s="9">
        <v>56.77</v>
      </c>
      <c r="M306" s="9" t="s">
        <v>171</v>
      </c>
      <c r="N306" s="9">
        <v>71</v>
      </c>
      <c r="O306" s="9">
        <v>58.38</v>
      </c>
      <c r="P306" s="9" t="s">
        <v>218</v>
      </c>
      <c r="Q306" s="9">
        <v>60</v>
      </c>
      <c r="R306" s="9">
        <v>59.02</v>
      </c>
      <c r="S306" s="9" t="s">
        <v>387</v>
      </c>
      <c r="T306" s="9">
        <v>86</v>
      </c>
      <c r="U306" s="9">
        <v>63.95</v>
      </c>
      <c r="V306">
        <f>(I306+L306+O306+R306+U306)</f>
        <v>291.51</v>
      </c>
      <c r="W306" s="8"/>
      <c r="X306" s="7" t="s">
        <v>783</v>
      </c>
      <c r="Y306">
        <v>306</v>
      </c>
    </row>
    <row r="307" hidden="1" spans="3:25">
      <c r="C307" s="7"/>
      <c r="D307" s="7" t="s">
        <v>21</v>
      </c>
      <c r="E307" s="8" t="s">
        <v>784</v>
      </c>
      <c r="F307" s="10"/>
      <c r="G307" s="9" t="s">
        <v>50</v>
      </c>
      <c r="H307" s="9">
        <v>52</v>
      </c>
      <c r="I307" s="9">
        <v>51.81</v>
      </c>
      <c r="J307" s="9" t="s">
        <v>51</v>
      </c>
      <c r="K307" s="9">
        <v>67</v>
      </c>
      <c r="L307" s="9">
        <v>58.82</v>
      </c>
      <c r="M307" s="9" t="s">
        <v>52</v>
      </c>
      <c r="N307" s="9">
        <v>64</v>
      </c>
      <c r="O307" s="9">
        <v>60.72</v>
      </c>
      <c r="P307" s="9" t="s">
        <v>53</v>
      </c>
      <c r="Q307" s="9">
        <v>69</v>
      </c>
      <c r="R307" s="9">
        <v>60.78</v>
      </c>
      <c r="S307" s="9" t="s">
        <v>54</v>
      </c>
      <c r="T307" s="9">
        <v>69</v>
      </c>
      <c r="U307" s="9">
        <v>59.37</v>
      </c>
      <c r="V307">
        <f>(I307+L307+O307+R307+U307)</f>
        <v>291.5</v>
      </c>
      <c r="W307" s="8"/>
      <c r="X307" s="7" t="s">
        <v>785</v>
      </c>
      <c r="Y307">
        <v>307</v>
      </c>
    </row>
    <row r="308" hidden="1" spans="3:25">
      <c r="C308" s="7"/>
      <c r="D308" s="7" t="s">
        <v>169</v>
      </c>
      <c r="E308" s="8" t="s">
        <v>786</v>
      </c>
      <c r="F308" s="10"/>
      <c r="G308" s="9" t="s">
        <v>127</v>
      </c>
      <c r="H308" s="9">
        <v>61</v>
      </c>
      <c r="I308" s="9">
        <v>54.95</v>
      </c>
      <c r="J308" s="9" t="s">
        <v>105</v>
      </c>
      <c r="K308" s="9">
        <v>88</v>
      </c>
      <c r="L308" s="9">
        <v>62.49</v>
      </c>
      <c r="M308" s="9" t="s">
        <v>106</v>
      </c>
      <c r="N308" s="9">
        <v>58</v>
      </c>
      <c r="O308" s="9">
        <v>58</v>
      </c>
      <c r="P308" s="9" t="s">
        <v>128</v>
      </c>
      <c r="Q308" s="9">
        <v>60</v>
      </c>
      <c r="R308" s="9">
        <v>52.68</v>
      </c>
      <c r="S308" s="9" t="s">
        <v>129</v>
      </c>
      <c r="T308" s="9">
        <v>74</v>
      </c>
      <c r="U308" s="9">
        <v>63.3</v>
      </c>
      <c r="V308">
        <f>(I308+L308+O308+R308+U308)</f>
        <v>291.42</v>
      </c>
      <c r="W308" s="8"/>
      <c r="X308" s="7" t="s">
        <v>787</v>
      </c>
      <c r="Y308">
        <v>308</v>
      </c>
    </row>
    <row r="309" hidden="1" spans="3:25">
      <c r="C309" s="7"/>
      <c r="D309" s="7" t="s">
        <v>169</v>
      </c>
      <c r="E309" s="8" t="s">
        <v>788</v>
      </c>
      <c r="F309" s="10"/>
      <c r="G309" s="9" t="s">
        <v>3</v>
      </c>
      <c r="H309" s="9">
        <v>72</v>
      </c>
      <c r="I309" s="9">
        <v>61.06</v>
      </c>
      <c r="J309" s="9" t="s">
        <v>18</v>
      </c>
      <c r="K309" s="9">
        <v>67</v>
      </c>
      <c r="L309" s="9">
        <v>53.73</v>
      </c>
      <c r="M309" s="9" t="s">
        <v>5</v>
      </c>
      <c r="N309" s="9">
        <v>63</v>
      </c>
      <c r="O309" s="9">
        <v>60.77</v>
      </c>
      <c r="P309" s="9" t="s">
        <v>6</v>
      </c>
      <c r="Q309" s="9">
        <v>62</v>
      </c>
      <c r="R309" s="9">
        <v>62.83</v>
      </c>
      <c r="S309" s="9" t="s">
        <v>7</v>
      </c>
      <c r="T309" s="9">
        <v>50</v>
      </c>
      <c r="U309" s="9">
        <v>53.03</v>
      </c>
      <c r="V309">
        <f>(I309+L309+O309+R309+U309)</f>
        <v>291.42</v>
      </c>
      <c r="W309" s="8"/>
      <c r="X309" s="7" t="s">
        <v>789</v>
      </c>
      <c r="Y309">
        <v>309</v>
      </c>
    </row>
    <row r="310" hidden="1" spans="3:25">
      <c r="C310" s="7"/>
      <c r="D310" s="7" t="s">
        <v>169</v>
      </c>
      <c r="E310" s="8" t="s">
        <v>790</v>
      </c>
      <c r="F310" s="10"/>
      <c r="G310" s="9" t="s">
        <v>171</v>
      </c>
      <c r="H310" s="9">
        <v>72</v>
      </c>
      <c r="I310" s="9">
        <v>58.96</v>
      </c>
      <c r="J310" s="9" t="s">
        <v>123</v>
      </c>
      <c r="K310" s="9">
        <v>85</v>
      </c>
      <c r="L310" s="9">
        <v>55.68</v>
      </c>
      <c r="M310" s="9" t="s">
        <v>172</v>
      </c>
      <c r="N310" s="9">
        <v>57</v>
      </c>
      <c r="O310" s="9">
        <v>60.84</v>
      </c>
      <c r="P310" s="9" t="s">
        <v>124</v>
      </c>
      <c r="Q310" s="9">
        <v>58</v>
      </c>
      <c r="R310" s="9">
        <v>56.66</v>
      </c>
      <c r="S310" s="9" t="s">
        <v>173</v>
      </c>
      <c r="T310" s="9">
        <v>83</v>
      </c>
      <c r="U310" s="9">
        <v>59.23</v>
      </c>
      <c r="V310">
        <f>(I310+L310+O310+R310+U310)</f>
        <v>291.37</v>
      </c>
      <c r="W310" s="8"/>
      <c r="X310" s="7" t="s">
        <v>791</v>
      </c>
      <c r="Y310">
        <v>310</v>
      </c>
    </row>
    <row r="311" hidden="1" spans="3:25">
      <c r="C311" s="7"/>
      <c r="D311" s="7" t="s">
        <v>21</v>
      </c>
      <c r="E311" s="8" t="s">
        <v>792</v>
      </c>
      <c r="F311" s="10"/>
      <c r="G311" s="9" t="s">
        <v>217</v>
      </c>
      <c r="H311" s="9">
        <v>70</v>
      </c>
      <c r="I311" s="9">
        <v>56.77</v>
      </c>
      <c r="J311" s="9" t="s">
        <v>88</v>
      </c>
      <c r="K311" s="9">
        <v>60</v>
      </c>
      <c r="L311" s="9">
        <v>59.8</v>
      </c>
      <c r="M311" s="9" t="s">
        <v>140</v>
      </c>
      <c r="N311" s="9">
        <v>62</v>
      </c>
      <c r="O311" s="9">
        <v>62.87</v>
      </c>
      <c r="P311" s="9" t="s">
        <v>218</v>
      </c>
      <c r="Q311" s="9">
        <v>56</v>
      </c>
      <c r="R311" s="9">
        <v>55.45</v>
      </c>
      <c r="S311" s="9" t="s">
        <v>141</v>
      </c>
      <c r="T311" s="9">
        <v>71</v>
      </c>
      <c r="U311" s="9">
        <v>56.4</v>
      </c>
      <c r="V311">
        <f>(I311+L311+O311+R311+U311)</f>
        <v>291.29</v>
      </c>
      <c r="W311" s="8"/>
      <c r="X311" s="7" t="s">
        <v>793</v>
      </c>
      <c r="Y311">
        <v>311</v>
      </c>
    </row>
    <row r="312" hidden="1" spans="3:25">
      <c r="C312" s="7"/>
      <c r="D312" s="7" t="s">
        <v>21</v>
      </c>
      <c r="E312" s="8" t="s">
        <v>794</v>
      </c>
      <c r="F312" s="10"/>
      <c r="G312" s="9" t="s">
        <v>39</v>
      </c>
      <c r="H312" s="9">
        <v>74</v>
      </c>
      <c r="I312" s="9">
        <v>59.45</v>
      </c>
      <c r="J312" s="9" t="s">
        <v>181</v>
      </c>
      <c r="K312" s="9">
        <v>62</v>
      </c>
      <c r="L312" s="9">
        <v>59.6</v>
      </c>
      <c r="M312" s="9" t="s">
        <v>65</v>
      </c>
      <c r="N312" s="9">
        <v>38</v>
      </c>
      <c r="O312" s="9">
        <v>54.96</v>
      </c>
      <c r="P312" s="9" t="s">
        <v>42</v>
      </c>
      <c r="Q312" s="9">
        <v>68</v>
      </c>
      <c r="R312" s="9">
        <v>59.59</v>
      </c>
      <c r="S312" s="9" t="s">
        <v>43</v>
      </c>
      <c r="T312" s="9">
        <v>61</v>
      </c>
      <c r="U312" s="9">
        <v>57.65</v>
      </c>
      <c r="V312">
        <f>(I312+L312+O312+R312+U312)</f>
        <v>291.25</v>
      </c>
      <c r="W312" s="8"/>
      <c r="X312" s="7" t="s">
        <v>795</v>
      </c>
      <c r="Y312">
        <v>312</v>
      </c>
    </row>
    <row r="313" hidden="1" spans="3:25">
      <c r="C313" s="7"/>
      <c r="D313" s="7" t="s">
        <v>21</v>
      </c>
      <c r="E313" s="8" t="s">
        <v>796</v>
      </c>
      <c r="F313" s="10"/>
      <c r="G313" s="9" t="s">
        <v>59</v>
      </c>
      <c r="H313" s="9">
        <v>69</v>
      </c>
      <c r="I313" s="9">
        <v>60.9</v>
      </c>
      <c r="J313" s="9" t="s">
        <v>117</v>
      </c>
      <c r="K313" s="9">
        <v>78</v>
      </c>
      <c r="L313" s="9">
        <v>65.36</v>
      </c>
      <c r="M313" s="9" t="s">
        <v>80</v>
      </c>
      <c r="N313" s="9">
        <v>68</v>
      </c>
      <c r="O313" s="9">
        <v>59.06</v>
      </c>
      <c r="P313" s="9" t="s">
        <v>81</v>
      </c>
      <c r="Q313" s="9">
        <v>56</v>
      </c>
      <c r="R313" s="9">
        <v>52.89</v>
      </c>
      <c r="S313" s="9" t="s">
        <v>124</v>
      </c>
      <c r="T313" s="9">
        <v>52</v>
      </c>
      <c r="U313" s="9">
        <v>53.03</v>
      </c>
      <c r="V313">
        <f>(I313+L313+O313+R313+U313)</f>
        <v>291.24</v>
      </c>
      <c r="W313" s="8"/>
      <c r="X313" s="7" t="s">
        <v>797</v>
      </c>
      <c r="Y313">
        <v>313</v>
      </c>
    </row>
    <row r="314" hidden="1" spans="3:25">
      <c r="C314" s="7"/>
      <c r="D314" s="7" t="s">
        <v>21</v>
      </c>
      <c r="E314" s="8" t="s">
        <v>313</v>
      </c>
      <c r="F314" s="10"/>
      <c r="G314" s="9" t="s">
        <v>144</v>
      </c>
      <c r="H314" s="9">
        <v>46</v>
      </c>
      <c r="I314" s="9">
        <v>50.5</v>
      </c>
      <c r="J314" s="9" t="s">
        <v>270</v>
      </c>
      <c r="K314" s="9">
        <v>74</v>
      </c>
      <c r="L314" s="9">
        <v>59.31</v>
      </c>
      <c r="M314" s="9" t="s">
        <v>73</v>
      </c>
      <c r="N314" s="9">
        <v>93</v>
      </c>
      <c r="O314" s="9">
        <v>65.39</v>
      </c>
      <c r="P314" s="9" t="s">
        <v>4</v>
      </c>
      <c r="Q314" s="9">
        <v>50</v>
      </c>
      <c r="R314" s="9">
        <v>56.48</v>
      </c>
      <c r="S314" s="9" t="s">
        <v>148</v>
      </c>
      <c r="T314" s="9">
        <v>58</v>
      </c>
      <c r="U314" s="9">
        <v>59.46</v>
      </c>
      <c r="V314">
        <f>(I314+L314+O314+R314+U314)</f>
        <v>291.14</v>
      </c>
      <c r="W314" s="8"/>
      <c r="X314" s="7" t="s">
        <v>798</v>
      </c>
      <c r="Y314">
        <v>314</v>
      </c>
    </row>
    <row r="315" hidden="1" spans="3:25">
      <c r="C315" s="7"/>
      <c r="D315" s="7" t="s">
        <v>21</v>
      </c>
      <c r="E315" s="8" t="s">
        <v>365</v>
      </c>
      <c r="F315" s="10"/>
      <c r="G315" s="9" t="s">
        <v>259</v>
      </c>
      <c r="H315" s="9">
        <v>72</v>
      </c>
      <c r="I315" s="9">
        <v>47.15</v>
      </c>
      <c r="J315" s="9" t="s">
        <v>171</v>
      </c>
      <c r="K315" s="9">
        <v>77</v>
      </c>
      <c r="L315" s="9">
        <v>61.83</v>
      </c>
      <c r="M315" s="9" t="s">
        <v>117</v>
      </c>
      <c r="N315" s="9">
        <v>64</v>
      </c>
      <c r="O315" s="9">
        <v>57.13</v>
      </c>
      <c r="P315" s="9" t="s">
        <v>118</v>
      </c>
      <c r="Q315" s="9">
        <v>75</v>
      </c>
      <c r="R315" s="9">
        <v>65.5</v>
      </c>
      <c r="S315" s="9" t="s">
        <v>172</v>
      </c>
      <c r="T315" s="9">
        <v>55</v>
      </c>
      <c r="U315" s="9">
        <v>59.52</v>
      </c>
      <c r="V315">
        <f>(I315+L315+O315+R315+U315)</f>
        <v>291.13</v>
      </c>
      <c r="W315" s="8"/>
      <c r="X315" s="7" t="s">
        <v>799</v>
      </c>
      <c r="Y315">
        <v>315</v>
      </c>
    </row>
    <row r="316" hidden="1" spans="3:25">
      <c r="C316" s="7"/>
      <c r="D316" s="7" t="s">
        <v>169</v>
      </c>
      <c r="E316" s="8" t="s">
        <v>800</v>
      </c>
      <c r="F316" s="10"/>
      <c r="G316" s="9" t="s">
        <v>59</v>
      </c>
      <c r="H316" s="9">
        <v>61</v>
      </c>
      <c r="I316" s="9">
        <v>56.28</v>
      </c>
      <c r="J316" s="9" t="s">
        <v>60</v>
      </c>
      <c r="K316" s="9">
        <v>43</v>
      </c>
      <c r="L316" s="9">
        <v>50.52</v>
      </c>
      <c r="M316" s="9" t="s">
        <v>69</v>
      </c>
      <c r="N316" s="9">
        <v>73</v>
      </c>
      <c r="O316" s="9">
        <v>62.25</v>
      </c>
      <c r="P316" s="9" t="s">
        <v>81</v>
      </c>
      <c r="Q316" s="9">
        <v>75</v>
      </c>
      <c r="R316" s="9">
        <v>63.82</v>
      </c>
      <c r="S316" s="9" t="s">
        <v>65</v>
      </c>
      <c r="T316" s="9">
        <v>43</v>
      </c>
      <c r="U316" s="9">
        <v>58.23</v>
      </c>
      <c r="V316">
        <f>(I316+L316+O316+R316+U316)</f>
        <v>291.1</v>
      </c>
      <c r="W316" s="8"/>
      <c r="X316" s="7" t="s">
        <v>801</v>
      </c>
      <c r="Y316">
        <v>316</v>
      </c>
    </row>
    <row r="317" hidden="1" spans="3:25">
      <c r="C317" s="7"/>
      <c r="D317" s="7" t="s">
        <v>21</v>
      </c>
      <c r="E317" s="8" t="s">
        <v>802</v>
      </c>
      <c r="F317" s="8" t="s">
        <v>803</v>
      </c>
      <c r="G317" s="9" t="s">
        <v>225</v>
      </c>
      <c r="H317" s="9">
        <v>60</v>
      </c>
      <c r="I317" s="9">
        <v>51.49</v>
      </c>
      <c r="J317" s="9" t="s">
        <v>51</v>
      </c>
      <c r="K317" s="9">
        <v>71</v>
      </c>
      <c r="L317" s="9">
        <v>60.68</v>
      </c>
      <c r="M317" s="9" t="s">
        <v>80</v>
      </c>
      <c r="N317" s="9">
        <v>69</v>
      </c>
      <c r="O317" s="9">
        <v>59.58</v>
      </c>
      <c r="P317" s="9" t="s">
        <v>52</v>
      </c>
      <c r="Q317" s="9">
        <v>61</v>
      </c>
      <c r="R317" s="9">
        <v>58.61</v>
      </c>
      <c r="S317" s="9" t="s">
        <v>54</v>
      </c>
      <c r="T317" s="9">
        <v>72</v>
      </c>
      <c r="U317" s="9">
        <v>60.68</v>
      </c>
      <c r="V317">
        <f>(I317+L317+O317+R317+U317)</f>
        <v>291.04</v>
      </c>
      <c r="W317" s="8"/>
      <c r="X317" s="7" t="s">
        <v>804</v>
      </c>
      <c r="Y317">
        <v>317</v>
      </c>
    </row>
    <row r="318" hidden="1" spans="3:25">
      <c r="C318" s="7"/>
      <c r="D318" s="7" t="s">
        <v>21</v>
      </c>
      <c r="E318" s="8" t="s">
        <v>805</v>
      </c>
      <c r="F318" s="10"/>
      <c r="G318" s="9" t="s">
        <v>151</v>
      </c>
      <c r="H318" s="9">
        <v>78</v>
      </c>
      <c r="I318" s="9">
        <v>63.07</v>
      </c>
      <c r="J318" s="9" t="s">
        <v>152</v>
      </c>
      <c r="K318" s="9">
        <v>72</v>
      </c>
      <c r="L318" s="9">
        <v>61.95</v>
      </c>
      <c r="M318" s="9" t="s">
        <v>233</v>
      </c>
      <c r="N318" s="9">
        <v>70</v>
      </c>
      <c r="O318" s="9">
        <v>52.41</v>
      </c>
      <c r="P318" s="9" t="s">
        <v>153</v>
      </c>
      <c r="Q318" s="9">
        <v>60</v>
      </c>
      <c r="R318" s="9">
        <v>54.37</v>
      </c>
      <c r="S318" s="9" t="s">
        <v>28</v>
      </c>
      <c r="T318" s="9">
        <v>52</v>
      </c>
      <c r="U318" s="9">
        <v>59.22</v>
      </c>
      <c r="V318">
        <f>(I318+L318+O318+R318+U318)</f>
        <v>291.02</v>
      </c>
      <c r="W318" s="8"/>
      <c r="X318" s="7" t="s">
        <v>806</v>
      </c>
      <c r="Y318">
        <v>318</v>
      </c>
    </row>
    <row r="319" hidden="1" spans="3:25">
      <c r="C319" s="7"/>
      <c r="D319" s="7" t="s">
        <v>21</v>
      </c>
      <c r="E319" s="8" t="s">
        <v>807</v>
      </c>
      <c r="F319" s="8" t="s">
        <v>808</v>
      </c>
      <c r="G319" s="9" t="s">
        <v>225</v>
      </c>
      <c r="H319" s="9">
        <v>78</v>
      </c>
      <c r="I319" s="9">
        <v>60.95</v>
      </c>
      <c r="J319" s="9" t="s">
        <v>51</v>
      </c>
      <c r="K319" s="9">
        <v>66</v>
      </c>
      <c r="L319" s="9">
        <v>58.36</v>
      </c>
      <c r="M319" s="9" t="s">
        <v>52</v>
      </c>
      <c r="N319" s="9">
        <v>59</v>
      </c>
      <c r="O319" s="9">
        <v>57.21</v>
      </c>
      <c r="P319" s="9" t="s">
        <v>181</v>
      </c>
      <c r="Q319" s="9">
        <v>60</v>
      </c>
      <c r="R319" s="9">
        <v>57.72</v>
      </c>
      <c r="S319" s="9" t="s">
        <v>54</v>
      </c>
      <c r="T319" s="9">
        <v>63</v>
      </c>
      <c r="U319" s="9">
        <v>56.76</v>
      </c>
      <c r="V319">
        <f>(I319+L319+O319+R319+U319)</f>
        <v>291</v>
      </c>
      <c r="W319" s="8"/>
      <c r="X319" s="7" t="s">
        <v>809</v>
      </c>
      <c r="Y319">
        <v>319</v>
      </c>
    </row>
    <row r="320" hidden="1" spans="3:25">
      <c r="C320" s="7"/>
      <c r="D320" s="7" t="s">
        <v>21</v>
      </c>
      <c r="E320" s="8" t="s">
        <v>810</v>
      </c>
      <c r="F320" s="10"/>
      <c r="G320" s="9" t="s">
        <v>68</v>
      </c>
      <c r="H320" s="9">
        <v>50</v>
      </c>
      <c r="I320" s="9">
        <v>55.54</v>
      </c>
      <c r="J320" s="9" t="s">
        <v>39</v>
      </c>
      <c r="K320" s="9">
        <v>66</v>
      </c>
      <c r="L320" s="9">
        <v>54.63</v>
      </c>
      <c r="M320" s="9" t="s">
        <v>69</v>
      </c>
      <c r="N320" s="9">
        <v>70</v>
      </c>
      <c r="O320" s="9">
        <v>60.42</v>
      </c>
      <c r="P320" s="9" t="s">
        <v>42</v>
      </c>
      <c r="Q320" s="9">
        <v>68</v>
      </c>
      <c r="R320" s="9">
        <v>59.59</v>
      </c>
      <c r="S320" s="9" t="s">
        <v>43</v>
      </c>
      <c r="T320" s="9">
        <v>66</v>
      </c>
      <c r="U320" s="9">
        <v>60.65</v>
      </c>
      <c r="V320">
        <f>(I320+L320+O320+R320+U320)</f>
        <v>290.83</v>
      </c>
      <c r="W320" s="8"/>
      <c r="X320" s="7" t="s">
        <v>811</v>
      </c>
      <c r="Y320">
        <v>320</v>
      </c>
    </row>
    <row r="321" hidden="1" spans="3:25">
      <c r="C321" s="7"/>
      <c r="D321" s="7" t="s">
        <v>21</v>
      </c>
      <c r="E321" s="8" t="s">
        <v>812</v>
      </c>
      <c r="F321" s="8" t="s">
        <v>813</v>
      </c>
      <c r="G321" s="9" t="s">
        <v>225</v>
      </c>
      <c r="H321" s="9">
        <v>77</v>
      </c>
      <c r="I321" s="9">
        <v>60.43</v>
      </c>
      <c r="J321" s="9" t="s">
        <v>51</v>
      </c>
      <c r="K321" s="9">
        <v>67</v>
      </c>
      <c r="L321" s="9">
        <v>58.82</v>
      </c>
      <c r="M321" s="9" t="s">
        <v>80</v>
      </c>
      <c r="N321" s="9">
        <v>65</v>
      </c>
      <c r="O321" s="9">
        <v>57.52</v>
      </c>
      <c r="P321" s="9" t="s">
        <v>52</v>
      </c>
      <c r="Q321" s="9">
        <v>61</v>
      </c>
      <c r="R321" s="9">
        <v>58.61</v>
      </c>
      <c r="S321" s="9" t="s">
        <v>54</v>
      </c>
      <c r="T321" s="9">
        <v>60</v>
      </c>
      <c r="U321" s="9">
        <v>55.45</v>
      </c>
      <c r="V321">
        <f>(I321+L321+O321+R321+U321)</f>
        <v>290.83</v>
      </c>
      <c r="W321" s="8"/>
      <c r="X321" s="7" t="s">
        <v>814</v>
      </c>
      <c r="Y321">
        <v>321</v>
      </c>
    </row>
    <row r="322" hidden="1" spans="3:25">
      <c r="C322" s="7"/>
      <c r="D322" s="7" t="s">
        <v>21</v>
      </c>
      <c r="E322" s="8" t="s">
        <v>815</v>
      </c>
      <c r="F322" s="10"/>
      <c r="G322" s="9" t="s">
        <v>59</v>
      </c>
      <c r="H322" s="9">
        <v>65</v>
      </c>
      <c r="I322" s="9">
        <v>58.59</v>
      </c>
      <c r="J322" s="9" t="s">
        <v>60</v>
      </c>
      <c r="K322" s="9">
        <v>47</v>
      </c>
      <c r="L322" s="9">
        <v>54.95</v>
      </c>
      <c r="M322" s="9" t="s">
        <v>81</v>
      </c>
      <c r="N322" s="9">
        <v>75</v>
      </c>
      <c r="O322" s="9">
        <v>63.82</v>
      </c>
      <c r="P322" s="9" t="s">
        <v>61</v>
      </c>
      <c r="Q322" s="9">
        <v>59</v>
      </c>
      <c r="R322" s="9">
        <v>56.18</v>
      </c>
      <c r="S322" s="9" t="s">
        <v>62</v>
      </c>
      <c r="T322" s="9">
        <v>51</v>
      </c>
      <c r="U322" s="9">
        <v>57.26</v>
      </c>
      <c r="V322">
        <f>(I322+L322+O322+R322+U322)</f>
        <v>290.8</v>
      </c>
      <c r="W322" s="8"/>
      <c r="X322" s="7" t="s">
        <v>816</v>
      </c>
      <c r="Y322">
        <v>322</v>
      </c>
    </row>
    <row r="323" hidden="1" spans="3:25">
      <c r="C323" s="7"/>
      <c r="D323" s="7" t="s">
        <v>21</v>
      </c>
      <c r="E323" s="8" t="s">
        <v>817</v>
      </c>
      <c r="F323" s="10"/>
      <c r="G323" s="9" t="s">
        <v>144</v>
      </c>
      <c r="H323" s="9">
        <v>66</v>
      </c>
      <c r="I323" s="9">
        <v>60.31</v>
      </c>
      <c r="J323" s="9" t="s">
        <v>73</v>
      </c>
      <c r="K323" s="9">
        <v>81</v>
      </c>
      <c r="L323" s="9">
        <v>59.1</v>
      </c>
      <c r="M323" s="9" t="s">
        <v>7</v>
      </c>
      <c r="N323" s="9">
        <v>50</v>
      </c>
      <c r="O323" s="9">
        <v>53.03</v>
      </c>
      <c r="P323" s="9" t="s">
        <v>166</v>
      </c>
      <c r="Q323" s="9">
        <v>82</v>
      </c>
      <c r="R323" s="9">
        <v>61.6</v>
      </c>
      <c r="S323" s="9" t="s">
        <v>167</v>
      </c>
      <c r="T323" s="9">
        <v>67</v>
      </c>
      <c r="U323" s="9">
        <v>56.71</v>
      </c>
      <c r="V323">
        <f>(I323+L323+O323+R323+U323)</f>
        <v>290.75</v>
      </c>
      <c r="W323" s="8"/>
      <c r="X323" s="7" t="s">
        <v>818</v>
      </c>
      <c r="Y323">
        <v>323</v>
      </c>
    </row>
    <row r="324" hidden="1" spans="3:25">
      <c r="C324" s="7"/>
      <c r="D324" s="7" t="s">
        <v>21</v>
      </c>
      <c r="E324" s="8" t="s">
        <v>819</v>
      </c>
      <c r="F324" s="10"/>
      <c r="G324" s="9" t="s">
        <v>259</v>
      </c>
      <c r="H324" s="9">
        <v>78</v>
      </c>
      <c r="I324" s="9">
        <v>53.39</v>
      </c>
      <c r="J324" s="9" t="s">
        <v>171</v>
      </c>
      <c r="K324" s="9">
        <v>70</v>
      </c>
      <c r="L324" s="9">
        <v>57.8</v>
      </c>
      <c r="M324" s="9" t="s">
        <v>117</v>
      </c>
      <c r="N324" s="9">
        <v>69</v>
      </c>
      <c r="O324" s="9">
        <v>60.07</v>
      </c>
      <c r="P324" s="9" t="s">
        <v>118</v>
      </c>
      <c r="Q324" s="9">
        <v>61</v>
      </c>
      <c r="R324" s="9">
        <v>57.98</v>
      </c>
      <c r="S324" s="9" t="s">
        <v>172</v>
      </c>
      <c r="T324" s="9">
        <v>58</v>
      </c>
      <c r="U324" s="9">
        <v>61.5</v>
      </c>
      <c r="V324">
        <f>(I324+L324+O324+R324+U324)</f>
        <v>290.74</v>
      </c>
      <c r="W324" s="8"/>
      <c r="X324" s="7" t="s">
        <v>820</v>
      </c>
      <c r="Y324">
        <v>324</v>
      </c>
    </row>
    <row r="325" hidden="1" spans="3:25">
      <c r="C325" s="7"/>
      <c r="D325" s="7" t="s">
        <v>169</v>
      </c>
      <c r="E325" s="8" t="s">
        <v>523</v>
      </c>
      <c r="F325" s="8" t="s">
        <v>821</v>
      </c>
      <c r="G325" s="9" t="s">
        <v>32</v>
      </c>
      <c r="H325" s="9">
        <v>70</v>
      </c>
      <c r="I325" s="9">
        <v>61.82</v>
      </c>
      <c r="J325" s="9" t="s">
        <v>107</v>
      </c>
      <c r="K325" s="9">
        <v>70</v>
      </c>
      <c r="L325" s="9">
        <v>50.73</v>
      </c>
      <c r="M325" s="9" t="s">
        <v>12</v>
      </c>
      <c r="N325" s="9">
        <v>70</v>
      </c>
      <c r="O325" s="9">
        <v>70.99</v>
      </c>
      <c r="P325" s="9" t="s">
        <v>13</v>
      </c>
      <c r="Q325" s="9">
        <v>50</v>
      </c>
      <c r="R325" s="9">
        <v>49.6</v>
      </c>
      <c r="S325" s="9" t="s">
        <v>36</v>
      </c>
      <c r="T325" s="9">
        <v>60</v>
      </c>
      <c r="U325" s="9">
        <v>57.56</v>
      </c>
      <c r="V325">
        <f>(I325+L325+O325+R325+U325)</f>
        <v>290.7</v>
      </c>
      <c r="W325" s="8"/>
      <c r="X325" s="7" t="s">
        <v>822</v>
      </c>
      <c r="Y325">
        <v>325</v>
      </c>
    </row>
    <row r="326" hidden="1" spans="3:25">
      <c r="C326" s="7"/>
      <c r="D326" s="7" t="s">
        <v>169</v>
      </c>
      <c r="E326" s="8" t="s">
        <v>823</v>
      </c>
      <c r="F326" s="10"/>
      <c r="G326" s="9" t="s">
        <v>87</v>
      </c>
      <c r="H326" s="9">
        <v>59</v>
      </c>
      <c r="I326" s="9">
        <v>51.22</v>
      </c>
      <c r="J326" s="9" t="s">
        <v>88</v>
      </c>
      <c r="K326" s="9">
        <v>58</v>
      </c>
      <c r="L326" s="9">
        <v>58.8</v>
      </c>
      <c r="M326" s="9" t="s">
        <v>89</v>
      </c>
      <c r="N326" s="9">
        <v>59</v>
      </c>
      <c r="O326" s="9">
        <v>60.51</v>
      </c>
      <c r="P326" s="9" t="s">
        <v>91</v>
      </c>
      <c r="Q326" s="9">
        <v>77</v>
      </c>
      <c r="R326" s="9">
        <v>65.12</v>
      </c>
      <c r="S326" s="9" t="s">
        <v>173</v>
      </c>
      <c r="T326" s="9">
        <v>74</v>
      </c>
      <c r="U326" s="9">
        <v>55.04</v>
      </c>
      <c r="V326">
        <f>(I326+L326+O326+R326+U326)</f>
        <v>290.69</v>
      </c>
      <c r="W326" s="8"/>
      <c r="X326" s="7" t="s">
        <v>824</v>
      </c>
      <c r="Y326">
        <v>326</v>
      </c>
    </row>
    <row r="327" hidden="1" spans="3:25">
      <c r="C327" s="7"/>
      <c r="D327" s="7" t="s">
        <v>21</v>
      </c>
      <c r="E327" s="8" t="s">
        <v>788</v>
      </c>
      <c r="F327" s="10"/>
      <c r="G327" s="9" t="s">
        <v>217</v>
      </c>
      <c r="H327" s="9">
        <v>67</v>
      </c>
      <c r="I327" s="9">
        <v>53.38</v>
      </c>
      <c r="J327" s="9" t="s">
        <v>88</v>
      </c>
      <c r="K327" s="9">
        <v>68</v>
      </c>
      <c r="L327" s="9">
        <v>63.82</v>
      </c>
      <c r="M327" s="9" t="s">
        <v>218</v>
      </c>
      <c r="N327" s="9">
        <v>64</v>
      </c>
      <c r="O327" s="9">
        <v>62.59</v>
      </c>
      <c r="P327" s="9" t="s">
        <v>91</v>
      </c>
      <c r="Q327" s="9">
        <v>58</v>
      </c>
      <c r="R327" s="9">
        <v>55.58</v>
      </c>
      <c r="S327" s="9" t="s">
        <v>387</v>
      </c>
      <c r="T327" s="9">
        <v>77</v>
      </c>
      <c r="U327" s="9">
        <v>55.28</v>
      </c>
      <c r="V327">
        <f>(I327+L327+O327+R327+U327)</f>
        <v>290.65</v>
      </c>
      <c r="W327" s="8"/>
      <c r="X327" s="7" t="s">
        <v>825</v>
      </c>
      <c r="Y327">
        <v>327</v>
      </c>
    </row>
    <row r="328" hidden="1" spans="3:25">
      <c r="C328" s="7"/>
      <c r="D328" s="7" t="s">
        <v>21</v>
      </c>
      <c r="E328" s="8" t="s">
        <v>826</v>
      </c>
      <c r="F328" s="10"/>
      <c r="G328" s="9" t="s">
        <v>115</v>
      </c>
      <c r="H328" s="9">
        <v>80</v>
      </c>
      <c r="I328" s="9">
        <v>64.41</v>
      </c>
      <c r="J328" s="9" t="s">
        <v>122</v>
      </c>
      <c r="K328" s="9">
        <v>37</v>
      </c>
      <c r="L328" s="9">
        <v>48.71</v>
      </c>
      <c r="M328" s="9" t="s">
        <v>123</v>
      </c>
      <c r="N328" s="9">
        <v>90</v>
      </c>
      <c r="O328" s="9">
        <v>59.15</v>
      </c>
      <c r="P328" s="9" t="s">
        <v>124</v>
      </c>
      <c r="Q328" s="9">
        <v>66</v>
      </c>
      <c r="R328" s="9">
        <v>61.5</v>
      </c>
      <c r="S328" s="9" t="s">
        <v>119</v>
      </c>
      <c r="T328" s="9">
        <v>78</v>
      </c>
      <c r="U328" s="9">
        <v>56.84</v>
      </c>
      <c r="V328">
        <f>(I328+L328+O328+R328+U328)</f>
        <v>290.61</v>
      </c>
      <c r="W328" s="8"/>
      <c r="X328" s="7" t="s">
        <v>827</v>
      </c>
      <c r="Y328">
        <v>328</v>
      </c>
    </row>
    <row r="329" hidden="1" spans="3:25">
      <c r="C329" s="7"/>
      <c r="D329" s="7" t="s">
        <v>21</v>
      </c>
      <c r="E329" s="8" t="s">
        <v>286</v>
      </c>
      <c r="F329" s="10"/>
      <c r="G329" s="9" t="s">
        <v>151</v>
      </c>
      <c r="H329" s="9">
        <v>67</v>
      </c>
      <c r="I329" s="9">
        <v>57.32</v>
      </c>
      <c r="J329" s="9" t="s">
        <v>152</v>
      </c>
      <c r="K329" s="9">
        <v>68</v>
      </c>
      <c r="L329" s="9">
        <v>59.24</v>
      </c>
      <c r="M329" s="9" t="s">
        <v>232</v>
      </c>
      <c r="N329" s="9">
        <v>85</v>
      </c>
      <c r="O329" s="9">
        <v>61.02</v>
      </c>
      <c r="P329" s="9" t="s">
        <v>233</v>
      </c>
      <c r="Q329" s="9">
        <v>80</v>
      </c>
      <c r="R329" s="9">
        <v>57.98</v>
      </c>
      <c r="S329" s="9" t="s">
        <v>28</v>
      </c>
      <c r="T329" s="9">
        <v>45</v>
      </c>
      <c r="U329" s="9">
        <v>54.94</v>
      </c>
      <c r="V329">
        <f>(I329+L329+O329+R329+U329)</f>
        <v>290.5</v>
      </c>
      <c r="W329" s="8"/>
      <c r="X329" s="7" t="s">
        <v>828</v>
      </c>
      <c r="Y329">
        <v>329</v>
      </c>
    </row>
    <row r="330" hidden="1" spans="3:25">
      <c r="C330" s="7"/>
      <c r="D330" s="7" t="s">
        <v>21</v>
      </c>
      <c r="E330" s="8" t="s">
        <v>829</v>
      </c>
      <c r="F330" s="10"/>
      <c r="G330" s="9" t="s">
        <v>144</v>
      </c>
      <c r="H330" s="9">
        <v>70</v>
      </c>
      <c r="I330" s="9">
        <v>62.27</v>
      </c>
      <c r="J330" s="9" t="s">
        <v>73</v>
      </c>
      <c r="K330" s="9">
        <v>88</v>
      </c>
      <c r="L330" s="9">
        <v>62.77</v>
      </c>
      <c r="M330" s="9" t="s">
        <v>4</v>
      </c>
      <c r="N330" s="9">
        <v>45</v>
      </c>
      <c r="O330" s="9">
        <v>53.62</v>
      </c>
      <c r="P330" s="9" t="s">
        <v>147</v>
      </c>
      <c r="Q330" s="9">
        <v>62</v>
      </c>
      <c r="R330" s="9">
        <v>57.8</v>
      </c>
      <c r="S330" s="9" t="s">
        <v>148</v>
      </c>
      <c r="T330" s="9">
        <v>49</v>
      </c>
      <c r="U330" s="9">
        <v>54.03</v>
      </c>
      <c r="V330">
        <f>(I330+L330+O330+R330+U330)</f>
        <v>290.49</v>
      </c>
      <c r="W330" s="8"/>
      <c r="X330" s="7" t="s">
        <v>830</v>
      </c>
      <c r="Y330">
        <v>330</v>
      </c>
    </row>
    <row r="331" spans="3:26">
      <c r="C331" s="7"/>
      <c r="D331" s="7" t="s">
        <v>0</v>
      </c>
      <c r="E331" s="8" t="s">
        <v>831</v>
      </c>
      <c r="F331" s="8" t="s">
        <v>832</v>
      </c>
      <c r="G331" s="9" t="s">
        <v>192</v>
      </c>
      <c r="H331" s="9">
        <v>78</v>
      </c>
      <c r="I331" s="9">
        <v>57.89</v>
      </c>
      <c r="J331" s="9" t="s">
        <v>117</v>
      </c>
      <c r="K331" s="9">
        <v>79</v>
      </c>
      <c r="L331" s="9">
        <v>65.94</v>
      </c>
      <c r="M331" s="9" t="s">
        <v>80</v>
      </c>
      <c r="N331" s="9">
        <v>52</v>
      </c>
      <c r="O331" s="9">
        <v>50.8</v>
      </c>
      <c r="P331" s="9" t="s">
        <v>81</v>
      </c>
      <c r="Q331" s="9">
        <v>69</v>
      </c>
      <c r="R331" s="9">
        <v>60.36</v>
      </c>
      <c r="S331" s="9" t="s">
        <v>124</v>
      </c>
      <c r="T331" s="9">
        <v>56</v>
      </c>
      <c r="U331" s="9">
        <v>55.45</v>
      </c>
      <c r="V331">
        <f>(I331+L331+O331+R331+U331)</f>
        <v>290.44</v>
      </c>
      <c r="W331" s="8"/>
      <c r="X331" s="7" t="s">
        <v>833</v>
      </c>
      <c r="Y331">
        <v>331</v>
      </c>
      <c r="Z331">
        <f>ABS(X331-Y331)</f>
        <v>308</v>
      </c>
    </row>
    <row r="332" hidden="1" spans="3:25">
      <c r="C332" s="7"/>
      <c r="D332" s="7" t="s">
        <v>21</v>
      </c>
      <c r="E332" s="8" t="s">
        <v>834</v>
      </c>
      <c r="F332" s="10"/>
      <c r="G332" s="9" t="s">
        <v>116</v>
      </c>
      <c r="H332" s="9">
        <v>67</v>
      </c>
      <c r="I332" s="9">
        <v>62.64</v>
      </c>
      <c r="J332" s="9" t="s">
        <v>123</v>
      </c>
      <c r="K332" s="9">
        <v>87</v>
      </c>
      <c r="L332" s="9">
        <v>57.07</v>
      </c>
      <c r="M332" s="9" t="s">
        <v>124</v>
      </c>
      <c r="N332" s="9">
        <v>64</v>
      </c>
      <c r="O332" s="9">
        <v>60.29</v>
      </c>
      <c r="P332" s="9" t="s">
        <v>119</v>
      </c>
      <c r="Q332" s="9">
        <v>73</v>
      </c>
      <c r="R332" s="9">
        <v>53.95</v>
      </c>
      <c r="S332" s="9" t="s">
        <v>173</v>
      </c>
      <c r="T332" s="9">
        <v>77</v>
      </c>
      <c r="U332" s="9">
        <v>56.44</v>
      </c>
      <c r="V332">
        <f>(I332+L332+O332+R332+U332)</f>
        <v>290.39</v>
      </c>
      <c r="W332" s="8"/>
      <c r="X332" s="7" t="s">
        <v>835</v>
      </c>
      <c r="Y332">
        <v>332</v>
      </c>
    </row>
    <row r="333" hidden="1" spans="3:25">
      <c r="C333" s="7"/>
      <c r="D333" s="7" t="s">
        <v>21</v>
      </c>
      <c r="E333" s="8" t="s">
        <v>836</v>
      </c>
      <c r="F333" s="10"/>
      <c r="G333" s="9" t="s">
        <v>270</v>
      </c>
      <c r="H333" s="9">
        <v>82</v>
      </c>
      <c r="I333" s="9">
        <v>62.99</v>
      </c>
      <c r="J333" s="9" t="s">
        <v>18</v>
      </c>
      <c r="K333" s="9">
        <v>67</v>
      </c>
      <c r="L333" s="9">
        <v>53.73</v>
      </c>
      <c r="M333" s="9" t="s">
        <v>5</v>
      </c>
      <c r="N333" s="9">
        <v>58</v>
      </c>
      <c r="O333" s="9">
        <v>56.83</v>
      </c>
      <c r="P333" s="9" t="s">
        <v>153</v>
      </c>
      <c r="Q333" s="9">
        <v>55</v>
      </c>
      <c r="R333" s="9">
        <v>50.86</v>
      </c>
      <c r="S333" s="9" t="s">
        <v>29</v>
      </c>
      <c r="T333" s="9">
        <v>88</v>
      </c>
      <c r="U333" s="9">
        <v>65.97</v>
      </c>
      <c r="V333">
        <f>(I333+L333+O333+R333+U333)</f>
        <v>290.38</v>
      </c>
      <c r="W333" s="8"/>
      <c r="X333" s="7" t="s">
        <v>837</v>
      </c>
      <c r="Y333">
        <v>333</v>
      </c>
    </row>
    <row r="334" hidden="1" spans="3:25">
      <c r="C334" s="7"/>
      <c r="D334" s="7" t="s">
        <v>169</v>
      </c>
      <c r="E334" s="8" t="s">
        <v>838</v>
      </c>
      <c r="F334" s="10"/>
      <c r="G334" s="9" t="s">
        <v>192</v>
      </c>
      <c r="H334" s="9">
        <v>73</v>
      </c>
      <c r="I334" s="9">
        <v>54.77</v>
      </c>
      <c r="J334" s="9" t="s">
        <v>145</v>
      </c>
      <c r="K334" s="9">
        <v>63</v>
      </c>
      <c r="L334" s="9">
        <v>61.74</v>
      </c>
      <c r="M334" s="9" t="s">
        <v>117</v>
      </c>
      <c r="N334" s="9">
        <v>65</v>
      </c>
      <c r="O334" s="9">
        <v>57.72</v>
      </c>
      <c r="P334" s="9" t="s">
        <v>118</v>
      </c>
      <c r="Q334" s="9">
        <v>50</v>
      </c>
      <c r="R334" s="9">
        <v>52.07</v>
      </c>
      <c r="S334" s="9" t="s">
        <v>166</v>
      </c>
      <c r="T334" s="9">
        <v>86</v>
      </c>
      <c r="U334" s="9">
        <v>64.07</v>
      </c>
      <c r="V334">
        <f>(I334+L334+O334+R334+U334)</f>
        <v>290.37</v>
      </c>
      <c r="W334" s="8"/>
      <c r="X334" s="7" t="s">
        <v>839</v>
      </c>
      <c r="Y334">
        <v>334</v>
      </c>
    </row>
    <row r="335" hidden="1" spans="3:25">
      <c r="C335" s="7"/>
      <c r="D335" s="7" t="s">
        <v>169</v>
      </c>
      <c r="E335" s="8" t="s">
        <v>840</v>
      </c>
      <c r="F335" s="10"/>
      <c r="G335" s="9" t="s">
        <v>27</v>
      </c>
      <c r="H335" s="9">
        <v>48</v>
      </c>
      <c r="I335" s="9">
        <v>44.71</v>
      </c>
      <c r="J335" s="9" t="s">
        <v>151</v>
      </c>
      <c r="K335" s="9">
        <v>63</v>
      </c>
      <c r="L335" s="9">
        <v>55.22</v>
      </c>
      <c r="M335" s="9" t="s">
        <v>100</v>
      </c>
      <c r="N335" s="9">
        <v>60</v>
      </c>
      <c r="O335" s="9">
        <v>56.13</v>
      </c>
      <c r="P335" s="9" t="s">
        <v>19</v>
      </c>
      <c r="Q335" s="9">
        <v>72</v>
      </c>
      <c r="R335" s="9">
        <v>69.27</v>
      </c>
      <c r="S335" s="9" t="s">
        <v>101</v>
      </c>
      <c r="T335" s="9">
        <v>71</v>
      </c>
      <c r="U335" s="9">
        <v>65.02</v>
      </c>
      <c r="V335">
        <f>(I335+L335+O335+R335+U335)</f>
        <v>290.35</v>
      </c>
      <c r="W335" s="8"/>
      <c r="X335" s="7" t="s">
        <v>841</v>
      </c>
      <c r="Y335">
        <v>335</v>
      </c>
    </row>
    <row r="336" hidden="1" spans="3:25">
      <c r="C336" s="7"/>
      <c r="D336" s="7" t="s">
        <v>21</v>
      </c>
      <c r="E336" s="8" t="s">
        <v>794</v>
      </c>
      <c r="F336" s="10"/>
      <c r="G336" s="9" t="s">
        <v>68</v>
      </c>
      <c r="H336" s="9">
        <v>55</v>
      </c>
      <c r="I336" s="9">
        <v>58.55</v>
      </c>
      <c r="J336" s="9" t="s">
        <v>105</v>
      </c>
      <c r="K336" s="9">
        <v>67</v>
      </c>
      <c r="L336" s="9">
        <v>48.54</v>
      </c>
      <c r="M336" s="9" t="s">
        <v>107</v>
      </c>
      <c r="N336" s="9">
        <v>80</v>
      </c>
      <c r="O336" s="9">
        <v>56.08</v>
      </c>
      <c r="P336" s="9" t="s">
        <v>69</v>
      </c>
      <c r="Q336" s="9">
        <v>83</v>
      </c>
      <c r="R336" s="9">
        <v>68.37</v>
      </c>
      <c r="S336" s="9" t="s">
        <v>70</v>
      </c>
      <c r="T336" s="9">
        <v>62</v>
      </c>
      <c r="U336" s="9">
        <v>58.68</v>
      </c>
      <c r="V336">
        <f>(I336+L336+O336+R336+U336)</f>
        <v>290.22</v>
      </c>
      <c r="W336" s="8"/>
      <c r="X336" s="7" t="s">
        <v>842</v>
      </c>
      <c r="Y336">
        <v>336</v>
      </c>
    </row>
    <row r="337" hidden="1" spans="3:25">
      <c r="C337" s="7"/>
      <c r="D337" s="7" t="s">
        <v>169</v>
      </c>
      <c r="E337" s="8" t="s">
        <v>843</v>
      </c>
      <c r="F337" s="10"/>
      <c r="G337" s="9" t="s">
        <v>259</v>
      </c>
      <c r="H337" s="9">
        <v>88</v>
      </c>
      <c r="I337" s="9">
        <v>63.77</v>
      </c>
      <c r="J337" s="9" t="s">
        <v>171</v>
      </c>
      <c r="K337" s="9">
        <v>71</v>
      </c>
      <c r="L337" s="9">
        <v>58.38</v>
      </c>
      <c r="M337" s="9" t="s">
        <v>117</v>
      </c>
      <c r="N337" s="9">
        <v>53</v>
      </c>
      <c r="O337" s="9">
        <v>50.67</v>
      </c>
      <c r="P337" s="9" t="s">
        <v>172</v>
      </c>
      <c r="Q337" s="9">
        <v>37</v>
      </c>
      <c r="R337" s="9">
        <v>47.67</v>
      </c>
      <c r="S337" s="9" t="s">
        <v>387</v>
      </c>
      <c r="T337" s="9">
        <v>92</v>
      </c>
      <c r="U337" s="9">
        <v>69.73</v>
      </c>
      <c r="V337">
        <f>(I337+L337+O337+R337+U337)</f>
        <v>290.22</v>
      </c>
      <c r="W337" s="8"/>
      <c r="X337" s="7" t="s">
        <v>844</v>
      </c>
      <c r="Y337">
        <v>337</v>
      </c>
    </row>
    <row r="338" hidden="1" spans="3:25">
      <c r="C338" s="7"/>
      <c r="D338" s="7" t="s">
        <v>169</v>
      </c>
      <c r="E338" s="8" t="s">
        <v>845</v>
      </c>
      <c r="F338" s="8" t="s">
        <v>846</v>
      </c>
      <c r="G338" s="9" t="s">
        <v>32</v>
      </c>
      <c r="H338" s="9">
        <v>52</v>
      </c>
      <c r="I338" s="9">
        <v>50.02</v>
      </c>
      <c r="J338" s="9" t="s">
        <v>58</v>
      </c>
      <c r="K338" s="9">
        <v>66</v>
      </c>
      <c r="L338" s="9">
        <v>56.85</v>
      </c>
      <c r="M338" s="9" t="s">
        <v>95</v>
      </c>
      <c r="N338" s="9">
        <v>62</v>
      </c>
      <c r="O338" s="9">
        <v>56.84</v>
      </c>
      <c r="P338" s="9" t="s">
        <v>96</v>
      </c>
      <c r="Q338" s="9">
        <v>70</v>
      </c>
      <c r="R338" s="9">
        <v>61.97</v>
      </c>
      <c r="S338" s="9" t="s">
        <v>97</v>
      </c>
      <c r="T338" s="9">
        <v>78</v>
      </c>
      <c r="U338" s="9">
        <v>64.44</v>
      </c>
      <c r="V338">
        <f>(I338+L338+O338+R338+U338)</f>
        <v>290.12</v>
      </c>
      <c r="W338" s="8"/>
      <c r="X338" s="7" t="s">
        <v>847</v>
      </c>
      <c r="Y338">
        <v>338</v>
      </c>
    </row>
    <row r="339" hidden="1" spans="3:25">
      <c r="C339" s="7"/>
      <c r="D339" s="7" t="s">
        <v>21</v>
      </c>
      <c r="E339" s="8" t="s">
        <v>848</v>
      </c>
      <c r="F339" s="10"/>
      <c r="G339" s="9" t="s">
        <v>144</v>
      </c>
      <c r="H339" s="9">
        <v>60</v>
      </c>
      <c r="I339" s="9">
        <v>57.37</v>
      </c>
      <c r="J339" s="9" t="s">
        <v>270</v>
      </c>
      <c r="K339" s="9">
        <v>86</v>
      </c>
      <c r="L339" s="9">
        <v>64.83</v>
      </c>
      <c r="M339" s="9" t="s">
        <v>73</v>
      </c>
      <c r="N339" s="9">
        <v>76</v>
      </c>
      <c r="O339" s="9">
        <v>56.48</v>
      </c>
      <c r="P339" s="9" t="s">
        <v>4</v>
      </c>
      <c r="Q339" s="9">
        <v>45</v>
      </c>
      <c r="R339" s="9">
        <v>53.62</v>
      </c>
      <c r="S339" s="9" t="s">
        <v>148</v>
      </c>
      <c r="T339" s="9">
        <v>55</v>
      </c>
      <c r="U339" s="9">
        <v>57.65</v>
      </c>
      <c r="V339">
        <f>(I339+L339+O339+R339+U339)</f>
        <v>289.95</v>
      </c>
      <c r="W339" s="8"/>
      <c r="X339" s="7" t="s">
        <v>849</v>
      </c>
      <c r="Y339">
        <v>339</v>
      </c>
    </row>
    <row r="340" hidden="1" spans="3:25">
      <c r="C340" s="7"/>
      <c r="D340" s="7" t="s">
        <v>21</v>
      </c>
      <c r="E340" s="8" t="s">
        <v>850</v>
      </c>
      <c r="F340" s="10"/>
      <c r="G340" s="9" t="s">
        <v>140</v>
      </c>
      <c r="H340" s="9">
        <v>50</v>
      </c>
      <c r="I340" s="9">
        <v>55.25</v>
      </c>
      <c r="J340" s="9" t="s">
        <v>218</v>
      </c>
      <c r="K340" s="9">
        <v>64</v>
      </c>
      <c r="L340" s="9">
        <v>62.59</v>
      </c>
      <c r="M340" s="9" t="s">
        <v>89</v>
      </c>
      <c r="N340" s="9">
        <v>60</v>
      </c>
      <c r="O340" s="9">
        <v>61.08</v>
      </c>
      <c r="P340" s="9" t="s">
        <v>172</v>
      </c>
      <c r="Q340" s="9">
        <v>49</v>
      </c>
      <c r="R340" s="9">
        <v>55.57</v>
      </c>
      <c r="S340" s="9" t="s">
        <v>124</v>
      </c>
      <c r="T340" s="9">
        <v>56</v>
      </c>
      <c r="U340" s="9">
        <v>55.45</v>
      </c>
      <c r="V340">
        <f>(I340+L340+O340+R340+U340)</f>
        <v>289.94</v>
      </c>
      <c r="W340" s="8"/>
      <c r="X340" s="7" t="s">
        <v>851</v>
      </c>
      <c r="Y340">
        <v>340</v>
      </c>
    </row>
    <row r="341" hidden="1" spans="3:25">
      <c r="C341" s="7"/>
      <c r="D341" s="7" t="s">
        <v>169</v>
      </c>
      <c r="E341" s="8" t="s">
        <v>852</v>
      </c>
      <c r="F341" s="10"/>
      <c r="G341" s="9" t="s">
        <v>39</v>
      </c>
      <c r="H341" s="9">
        <v>69</v>
      </c>
      <c r="I341" s="9">
        <v>56.44</v>
      </c>
      <c r="J341" s="9" t="s">
        <v>40</v>
      </c>
      <c r="K341" s="9">
        <v>61</v>
      </c>
      <c r="L341" s="9">
        <v>59.45</v>
      </c>
      <c r="M341" s="9" t="s">
        <v>41</v>
      </c>
      <c r="N341" s="9">
        <v>59</v>
      </c>
      <c r="O341" s="9">
        <v>53.17</v>
      </c>
      <c r="P341" s="9" t="s">
        <v>42</v>
      </c>
      <c r="Q341" s="9">
        <v>68</v>
      </c>
      <c r="R341" s="9">
        <v>59.59</v>
      </c>
      <c r="S341" s="9" t="s">
        <v>43</v>
      </c>
      <c r="T341" s="9">
        <v>67</v>
      </c>
      <c r="U341" s="9">
        <v>61.25</v>
      </c>
      <c r="V341">
        <f>(I341+L341+O341+R341+U341)</f>
        <v>289.9</v>
      </c>
      <c r="W341" s="8"/>
      <c r="X341" s="7" t="s">
        <v>853</v>
      </c>
      <c r="Y341">
        <v>341</v>
      </c>
    </row>
    <row r="342" hidden="1" spans="3:25">
      <c r="C342" s="7"/>
      <c r="D342" s="7" t="s">
        <v>21</v>
      </c>
      <c r="E342" s="8" t="s">
        <v>854</v>
      </c>
      <c r="F342" s="10"/>
      <c r="G342" s="9" t="s">
        <v>87</v>
      </c>
      <c r="H342" s="9">
        <v>67</v>
      </c>
      <c r="I342" s="9">
        <v>55.87</v>
      </c>
      <c r="J342" s="9" t="s">
        <v>259</v>
      </c>
      <c r="K342" s="9">
        <v>85</v>
      </c>
      <c r="L342" s="9">
        <v>60.66</v>
      </c>
      <c r="M342" s="9" t="s">
        <v>171</v>
      </c>
      <c r="N342" s="9">
        <v>68</v>
      </c>
      <c r="O342" s="9">
        <v>56.65</v>
      </c>
      <c r="P342" s="9" t="s">
        <v>172</v>
      </c>
      <c r="Q342" s="9">
        <v>49</v>
      </c>
      <c r="R342" s="9">
        <v>55.57</v>
      </c>
      <c r="S342" s="9" t="s">
        <v>173</v>
      </c>
      <c r="T342" s="9">
        <v>87</v>
      </c>
      <c r="U342" s="9">
        <v>61.1</v>
      </c>
      <c r="V342">
        <f>(I342+L342+O342+R342+U342)</f>
        <v>289.85</v>
      </c>
      <c r="W342" s="8"/>
      <c r="X342" s="7" t="s">
        <v>855</v>
      </c>
      <c r="Y342">
        <v>342</v>
      </c>
    </row>
    <row r="343" hidden="1" spans="3:25">
      <c r="C343" s="7"/>
      <c r="D343" s="7" t="s">
        <v>21</v>
      </c>
      <c r="E343" s="8" t="s">
        <v>202</v>
      </c>
      <c r="F343" s="8" t="s">
        <v>856</v>
      </c>
      <c r="G343" s="9" t="s">
        <v>11</v>
      </c>
      <c r="H343" s="9">
        <v>60</v>
      </c>
      <c r="I343" s="9">
        <v>62.15</v>
      </c>
      <c r="J343" s="9" t="s">
        <v>12</v>
      </c>
      <c r="K343" s="9">
        <v>57</v>
      </c>
      <c r="L343" s="9">
        <v>59.67</v>
      </c>
      <c r="M343" s="9" t="s">
        <v>13</v>
      </c>
      <c r="N343" s="9">
        <v>55</v>
      </c>
      <c r="O343" s="9">
        <v>54.16</v>
      </c>
      <c r="P343" s="9" t="s">
        <v>14</v>
      </c>
      <c r="Q343" s="9">
        <v>55</v>
      </c>
      <c r="R343" s="9">
        <v>51.31</v>
      </c>
      <c r="S343" s="9" t="s">
        <v>15</v>
      </c>
      <c r="T343" s="9">
        <v>60</v>
      </c>
      <c r="U343" s="9">
        <v>62.55</v>
      </c>
      <c r="V343">
        <f>(I343+L343+O343+R343+U343)</f>
        <v>289.84</v>
      </c>
      <c r="W343" s="8"/>
      <c r="X343" s="7" t="s">
        <v>857</v>
      </c>
      <c r="Y343">
        <v>343</v>
      </c>
    </row>
    <row r="344" hidden="1" spans="3:25">
      <c r="C344" s="7"/>
      <c r="D344" s="7" t="s">
        <v>169</v>
      </c>
      <c r="E344" s="8" t="s">
        <v>858</v>
      </c>
      <c r="F344" s="10"/>
      <c r="G344" s="9" t="s">
        <v>87</v>
      </c>
      <c r="H344" s="9">
        <v>64</v>
      </c>
      <c r="I344" s="9">
        <v>54.13</v>
      </c>
      <c r="J344" s="9" t="s">
        <v>88</v>
      </c>
      <c r="K344" s="9">
        <v>61</v>
      </c>
      <c r="L344" s="9">
        <v>60.3</v>
      </c>
      <c r="M344" s="9" t="s">
        <v>89</v>
      </c>
      <c r="N344" s="9">
        <v>49</v>
      </c>
      <c r="O344" s="9">
        <v>54.85</v>
      </c>
      <c r="P344" s="9" t="s">
        <v>90</v>
      </c>
      <c r="Q344" s="9">
        <v>70</v>
      </c>
      <c r="R344" s="9">
        <v>58.44</v>
      </c>
      <c r="S344" s="9" t="s">
        <v>91</v>
      </c>
      <c r="T344" s="9">
        <v>71</v>
      </c>
      <c r="U344" s="9">
        <v>62.11</v>
      </c>
      <c r="V344">
        <f>(I344+L344+O344+R344+U344)</f>
        <v>289.83</v>
      </c>
      <c r="W344" s="8"/>
      <c r="X344" s="7" t="s">
        <v>859</v>
      </c>
      <c r="Y344">
        <v>344</v>
      </c>
    </row>
    <row r="345" hidden="1" spans="3:25">
      <c r="C345" s="7"/>
      <c r="D345" s="7" t="s">
        <v>21</v>
      </c>
      <c r="E345" s="8" t="s">
        <v>860</v>
      </c>
      <c r="F345" s="10"/>
      <c r="G345" s="9" t="s">
        <v>105</v>
      </c>
      <c r="H345" s="9">
        <v>89</v>
      </c>
      <c r="I345" s="9">
        <v>63.15</v>
      </c>
      <c r="J345" s="9" t="s">
        <v>106</v>
      </c>
      <c r="K345" s="9">
        <v>53</v>
      </c>
      <c r="L345" s="9">
        <v>55.06</v>
      </c>
      <c r="M345" s="9" t="s">
        <v>107</v>
      </c>
      <c r="N345" s="9">
        <v>70</v>
      </c>
      <c r="O345" s="9">
        <v>50.73</v>
      </c>
      <c r="P345" s="9" t="s">
        <v>128</v>
      </c>
      <c r="Q345" s="9">
        <v>65</v>
      </c>
      <c r="R345" s="9">
        <v>55.5</v>
      </c>
      <c r="S345" s="9" t="s">
        <v>70</v>
      </c>
      <c r="T345" s="9">
        <v>73</v>
      </c>
      <c r="U345" s="9">
        <v>65.36</v>
      </c>
      <c r="V345">
        <f>(I345+L345+O345+R345+U345)</f>
        <v>289.8</v>
      </c>
      <c r="W345" s="8"/>
      <c r="X345" s="7" t="s">
        <v>861</v>
      </c>
      <c r="Y345">
        <v>345</v>
      </c>
    </row>
    <row r="346" hidden="1" spans="3:25">
      <c r="C346" s="7"/>
      <c r="D346" s="7" t="s">
        <v>21</v>
      </c>
      <c r="E346" s="8" t="s">
        <v>862</v>
      </c>
      <c r="F346" s="10"/>
      <c r="G346" s="9" t="s">
        <v>144</v>
      </c>
      <c r="H346" s="9">
        <v>51</v>
      </c>
      <c r="I346" s="9">
        <v>52.95</v>
      </c>
      <c r="J346" s="9" t="s">
        <v>73</v>
      </c>
      <c r="K346" s="9">
        <v>81</v>
      </c>
      <c r="L346" s="9">
        <v>59.1</v>
      </c>
      <c r="M346" s="9" t="s">
        <v>4</v>
      </c>
      <c r="N346" s="9">
        <v>30</v>
      </c>
      <c r="O346" s="9">
        <v>45.02</v>
      </c>
      <c r="P346" s="9" t="s">
        <v>147</v>
      </c>
      <c r="Q346" s="9">
        <v>75</v>
      </c>
      <c r="R346" s="9">
        <v>65.42</v>
      </c>
      <c r="S346" s="9" t="s">
        <v>148</v>
      </c>
      <c r="T346" s="9">
        <v>71</v>
      </c>
      <c r="U346" s="9">
        <v>67.3</v>
      </c>
      <c r="V346">
        <f>(I346+L346+O346+R346+U346)</f>
        <v>289.79</v>
      </c>
      <c r="W346" s="8"/>
      <c r="X346" s="7" t="s">
        <v>863</v>
      </c>
      <c r="Y346">
        <v>346</v>
      </c>
    </row>
    <row r="347" hidden="1" spans="3:25">
      <c r="C347" s="7"/>
      <c r="D347" s="7" t="s">
        <v>169</v>
      </c>
      <c r="E347" s="8" t="s">
        <v>864</v>
      </c>
      <c r="F347" s="10"/>
      <c r="G347" s="9" t="s">
        <v>68</v>
      </c>
      <c r="H347" s="9">
        <v>65</v>
      </c>
      <c r="I347" s="9">
        <v>64.55</v>
      </c>
      <c r="J347" s="9" t="s">
        <v>39</v>
      </c>
      <c r="K347" s="9">
        <v>72</v>
      </c>
      <c r="L347" s="9">
        <v>58.25</v>
      </c>
      <c r="M347" s="9" t="s">
        <v>60</v>
      </c>
      <c r="N347" s="9">
        <v>44</v>
      </c>
      <c r="O347" s="9">
        <v>51.62</v>
      </c>
      <c r="P347" s="9" t="s">
        <v>65</v>
      </c>
      <c r="Q347" s="9">
        <v>38</v>
      </c>
      <c r="R347" s="9">
        <v>54.96</v>
      </c>
      <c r="S347" s="9" t="s">
        <v>42</v>
      </c>
      <c r="T347" s="9">
        <v>69</v>
      </c>
      <c r="U347" s="9">
        <v>60.39</v>
      </c>
      <c r="V347">
        <f>(I347+L347+O347+R347+U347)</f>
        <v>289.77</v>
      </c>
      <c r="W347" s="8"/>
      <c r="X347" s="7" t="s">
        <v>865</v>
      </c>
      <c r="Y347">
        <v>347</v>
      </c>
    </row>
    <row r="348" hidden="1" spans="3:25">
      <c r="C348" s="7"/>
      <c r="D348" s="7" t="s">
        <v>21</v>
      </c>
      <c r="E348" s="8" t="s">
        <v>866</v>
      </c>
      <c r="F348" s="10"/>
      <c r="G348" s="9" t="s">
        <v>144</v>
      </c>
      <c r="H348" s="9">
        <v>71</v>
      </c>
      <c r="I348" s="9">
        <v>62.77</v>
      </c>
      <c r="J348" s="9" t="s">
        <v>146</v>
      </c>
      <c r="K348" s="9">
        <v>66</v>
      </c>
      <c r="L348" s="9">
        <v>54.27</v>
      </c>
      <c r="M348" s="9" t="s">
        <v>122</v>
      </c>
      <c r="N348" s="9">
        <v>46</v>
      </c>
      <c r="O348" s="9">
        <v>55.48</v>
      </c>
      <c r="P348" s="9" t="s">
        <v>147</v>
      </c>
      <c r="Q348" s="9">
        <v>65</v>
      </c>
      <c r="R348" s="9">
        <v>59.56</v>
      </c>
      <c r="S348" s="9" t="s">
        <v>148</v>
      </c>
      <c r="T348" s="9">
        <v>55</v>
      </c>
      <c r="U348" s="9">
        <v>57.65</v>
      </c>
      <c r="V348">
        <f>(I348+L348+O348+R348+U348)</f>
        <v>289.73</v>
      </c>
      <c r="W348" s="8"/>
      <c r="X348" s="7" t="s">
        <v>867</v>
      </c>
      <c r="Y348">
        <v>348</v>
      </c>
    </row>
    <row r="349" hidden="1" spans="3:25">
      <c r="C349" s="7"/>
      <c r="D349" s="7" t="s">
        <v>21</v>
      </c>
      <c r="E349" s="8" t="s">
        <v>868</v>
      </c>
      <c r="F349" s="10"/>
      <c r="G349" s="9" t="s">
        <v>127</v>
      </c>
      <c r="H349" s="9">
        <v>75</v>
      </c>
      <c r="I349" s="9">
        <v>62.93</v>
      </c>
      <c r="J349" s="9" t="s">
        <v>106</v>
      </c>
      <c r="K349" s="9">
        <v>63</v>
      </c>
      <c r="L349" s="9">
        <v>60.95</v>
      </c>
      <c r="M349" s="9" t="s">
        <v>128</v>
      </c>
      <c r="N349" s="9">
        <v>50</v>
      </c>
      <c r="O349" s="9">
        <v>47.04</v>
      </c>
      <c r="P349" s="9" t="s">
        <v>90</v>
      </c>
      <c r="Q349" s="9">
        <v>75</v>
      </c>
      <c r="R349" s="9">
        <v>61</v>
      </c>
      <c r="S349" s="9" t="s">
        <v>129</v>
      </c>
      <c r="T349" s="9">
        <v>62</v>
      </c>
      <c r="U349" s="9">
        <v>57.7</v>
      </c>
      <c r="V349">
        <f>(I349+L349+O349+R349+U349)</f>
        <v>289.62</v>
      </c>
      <c r="W349" s="8"/>
      <c r="X349" s="7" t="s">
        <v>869</v>
      </c>
      <c r="Y349">
        <v>349</v>
      </c>
    </row>
    <row r="350" hidden="1" spans="3:25">
      <c r="C350" s="7"/>
      <c r="D350" s="7" t="s">
        <v>21</v>
      </c>
      <c r="E350" s="8" t="s">
        <v>870</v>
      </c>
      <c r="F350" s="8" t="s">
        <v>871</v>
      </c>
      <c r="G350" s="9" t="s">
        <v>58</v>
      </c>
      <c r="H350" s="9">
        <v>74</v>
      </c>
      <c r="I350" s="9">
        <v>61.71</v>
      </c>
      <c r="J350" s="9" t="s">
        <v>95</v>
      </c>
      <c r="K350" s="9">
        <v>50</v>
      </c>
      <c r="L350" s="9">
        <v>49.09</v>
      </c>
      <c r="M350" s="9" t="s">
        <v>61</v>
      </c>
      <c r="N350" s="9">
        <v>61</v>
      </c>
      <c r="O350" s="9">
        <v>57.14</v>
      </c>
      <c r="P350" s="9" t="s">
        <v>96</v>
      </c>
      <c r="Q350" s="9">
        <v>70</v>
      </c>
      <c r="R350" s="9">
        <v>61.97</v>
      </c>
      <c r="S350" s="9" t="s">
        <v>97</v>
      </c>
      <c r="T350" s="9">
        <v>70</v>
      </c>
      <c r="U350" s="9">
        <v>59.69</v>
      </c>
      <c r="V350">
        <f>(I350+L350+O350+R350+U350)</f>
        <v>289.6</v>
      </c>
      <c r="W350" s="8"/>
      <c r="X350" s="7" t="s">
        <v>872</v>
      </c>
      <c r="Y350">
        <v>350</v>
      </c>
    </row>
    <row r="351" hidden="1" spans="3:25">
      <c r="C351" s="7"/>
      <c r="D351" s="7" t="s">
        <v>21</v>
      </c>
      <c r="E351" s="8" t="s">
        <v>873</v>
      </c>
      <c r="F351" s="10"/>
      <c r="G351" s="9" t="s">
        <v>140</v>
      </c>
      <c r="H351" s="9">
        <v>52</v>
      </c>
      <c r="I351" s="9">
        <v>56.52</v>
      </c>
      <c r="J351" s="9" t="s">
        <v>218</v>
      </c>
      <c r="K351" s="9">
        <v>57</v>
      </c>
      <c r="L351" s="9">
        <v>56.34</v>
      </c>
      <c r="M351" s="9" t="s">
        <v>128</v>
      </c>
      <c r="N351" s="9">
        <v>74</v>
      </c>
      <c r="O351" s="9">
        <v>60.57</v>
      </c>
      <c r="P351" s="9" t="s">
        <v>46</v>
      </c>
      <c r="Q351" s="9">
        <v>92</v>
      </c>
      <c r="R351" s="9">
        <v>60.15</v>
      </c>
      <c r="S351" s="9" t="s">
        <v>141</v>
      </c>
      <c r="T351" s="9">
        <v>70</v>
      </c>
      <c r="U351" s="9">
        <v>56.01</v>
      </c>
      <c r="V351">
        <f>(I351+L351+O351+R351+U351)</f>
        <v>289.59</v>
      </c>
      <c r="W351" s="8"/>
      <c r="X351" s="7" t="s">
        <v>874</v>
      </c>
      <c r="Y351">
        <v>351</v>
      </c>
    </row>
    <row r="352" hidden="1" spans="3:25">
      <c r="C352" s="7"/>
      <c r="D352" s="7" t="s">
        <v>169</v>
      </c>
      <c r="E352" s="8" t="s">
        <v>875</v>
      </c>
      <c r="F352" s="8" t="s">
        <v>338</v>
      </c>
      <c r="G352" s="9" t="s">
        <v>107</v>
      </c>
      <c r="H352" s="9">
        <v>75</v>
      </c>
      <c r="I352" s="9">
        <v>53.41</v>
      </c>
      <c r="J352" s="9" t="s">
        <v>11</v>
      </c>
      <c r="K352" s="9">
        <v>72</v>
      </c>
      <c r="L352" s="9">
        <v>70.3</v>
      </c>
      <c r="M352" s="9" t="s">
        <v>23</v>
      </c>
      <c r="N352" s="9">
        <v>48</v>
      </c>
      <c r="O352" s="9">
        <v>56.38</v>
      </c>
      <c r="P352" s="9" t="s">
        <v>24</v>
      </c>
      <c r="Q352" s="9">
        <v>70</v>
      </c>
      <c r="R352" s="9">
        <v>58.14</v>
      </c>
      <c r="S352" s="9" t="s">
        <v>14</v>
      </c>
      <c r="T352" s="9">
        <v>55</v>
      </c>
      <c r="U352" s="9">
        <v>51.31</v>
      </c>
      <c r="V352">
        <f>(I352+L352+O352+R352+U352)</f>
        <v>289.54</v>
      </c>
      <c r="W352" s="8"/>
      <c r="X352" s="7" t="s">
        <v>876</v>
      </c>
      <c r="Y352">
        <v>352</v>
      </c>
    </row>
    <row r="353" hidden="1" spans="3:25">
      <c r="C353" s="7"/>
      <c r="D353" s="7" t="s">
        <v>169</v>
      </c>
      <c r="E353" s="10"/>
      <c r="F353" s="10"/>
      <c r="G353" s="9" t="s">
        <v>140</v>
      </c>
      <c r="H353" s="9">
        <v>46</v>
      </c>
      <c r="I353" s="9">
        <v>52.71</v>
      </c>
      <c r="J353" s="9" t="s">
        <v>46</v>
      </c>
      <c r="K353" s="9">
        <v>81</v>
      </c>
      <c r="L353" s="9">
        <v>52.27</v>
      </c>
      <c r="M353" s="9" t="s">
        <v>141</v>
      </c>
      <c r="N353" s="9">
        <v>81</v>
      </c>
      <c r="O353" s="9">
        <v>60.27</v>
      </c>
      <c r="P353" s="9" t="s">
        <v>35</v>
      </c>
      <c r="Q353" s="9">
        <v>58</v>
      </c>
      <c r="R353" s="9">
        <v>66.16</v>
      </c>
      <c r="S353" s="9" t="s">
        <v>36</v>
      </c>
      <c r="T353" s="9">
        <v>61</v>
      </c>
      <c r="U353" s="9">
        <v>58.07</v>
      </c>
      <c r="V353">
        <f>(I353+L353+O353+R353+U353)</f>
        <v>289.48</v>
      </c>
      <c r="W353" s="8"/>
      <c r="X353" s="7" t="s">
        <v>877</v>
      </c>
      <c r="Y353">
        <v>353</v>
      </c>
    </row>
    <row r="354" hidden="1" spans="3:25">
      <c r="C354" s="7"/>
      <c r="D354" s="7" t="s">
        <v>169</v>
      </c>
      <c r="E354" s="10"/>
      <c r="F354" s="10"/>
      <c r="G354" s="9" t="s">
        <v>32</v>
      </c>
      <c r="H354" s="9">
        <v>58</v>
      </c>
      <c r="I354" s="9">
        <v>53.95</v>
      </c>
      <c r="J354" s="9" t="s">
        <v>23</v>
      </c>
      <c r="K354" s="9">
        <v>62</v>
      </c>
      <c r="L354" s="9">
        <v>68.78</v>
      </c>
      <c r="M354" s="9" t="s">
        <v>24</v>
      </c>
      <c r="N354" s="9">
        <v>71</v>
      </c>
      <c r="O354" s="9">
        <v>58.7</v>
      </c>
      <c r="P354" s="9" t="s">
        <v>96</v>
      </c>
      <c r="Q354" s="9">
        <v>60</v>
      </c>
      <c r="R354" s="9">
        <v>54.3</v>
      </c>
      <c r="S354" s="9" t="s">
        <v>97</v>
      </c>
      <c r="T354" s="9">
        <v>60</v>
      </c>
      <c r="U354" s="9">
        <v>53.74</v>
      </c>
      <c r="V354">
        <f>(I354+L354+O354+R354+U354)</f>
        <v>289.47</v>
      </c>
      <c r="W354" s="8"/>
      <c r="X354" s="7" t="s">
        <v>878</v>
      </c>
      <c r="Y354">
        <v>354</v>
      </c>
    </row>
    <row r="355" hidden="1" spans="3:25">
      <c r="C355" s="7"/>
      <c r="D355" s="7" t="s">
        <v>169</v>
      </c>
      <c r="E355" s="10"/>
      <c r="F355" s="10"/>
      <c r="G355" s="9" t="s">
        <v>144</v>
      </c>
      <c r="H355" s="9">
        <v>44</v>
      </c>
      <c r="I355" s="9">
        <v>49.52</v>
      </c>
      <c r="J355" s="9" t="s">
        <v>270</v>
      </c>
      <c r="K355" s="9">
        <v>79</v>
      </c>
      <c r="L355" s="9">
        <v>61.61</v>
      </c>
      <c r="M355" s="9" t="s">
        <v>73</v>
      </c>
      <c r="N355" s="9">
        <v>88</v>
      </c>
      <c r="O355" s="9">
        <v>62.77</v>
      </c>
      <c r="P355" s="9" t="s">
        <v>4</v>
      </c>
      <c r="Q355" s="9">
        <v>60</v>
      </c>
      <c r="R355" s="9">
        <v>62.21</v>
      </c>
      <c r="S355" s="9" t="s">
        <v>29</v>
      </c>
      <c r="T355" s="9">
        <v>65</v>
      </c>
      <c r="U355" s="9">
        <v>53.24</v>
      </c>
      <c r="V355">
        <f>(I355+L355+O355+R355+U355)</f>
        <v>289.35</v>
      </c>
      <c r="W355" s="8"/>
      <c r="X355" s="7" t="s">
        <v>879</v>
      </c>
      <c r="Y355">
        <v>355</v>
      </c>
    </row>
    <row r="356" hidden="1" spans="3:25">
      <c r="C356" s="7"/>
      <c r="D356" s="7" t="s">
        <v>169</v>
      </c>
      <c r="E356" s="10"/>
      <c r="F356" s="10"/>
      <c r="G356" s="9" t="s">
        <v>3</v>
      </c>
      <c r="H356" s="9">
        <v>68</v>
      </c>
      <c r="I356" s="9">
        <v>57.96</v>
      </c>
      <c r="J356" s="9" t="s">
        <v>6</v>
      </c>
      <c r="K356" s="9">
        <v>53</v>
      </c>
      <c r="L356" s="9">
        <v>55.66</v>
      </c>
      <c r="M356" s="9" t="s">
        <v>7</v>
      </c>
      <c r="N356" s="9">
        <v>48</v>
      </c>
      <c r="O356" s="9">
        <v>51.53</v>
      </c>
      <c r="P356" s="9" t="s">
        <v>166</v>
      </c>
      <c r="Q356" s="9">
        <v>86</v>
      </c>
      <c r="R356" s="9">
        <v>64.07</v>
      </c>
      <c r="S356" s="9" t="s">
        <v>167</v>
      </c>
      <c r="T356" s="9">
        <v>73</v>
      </c>
      <c r="U356" s="9">
        <v>60.06</v>
      </c>
      <c r="V356">
        <f>(I356+L356+O356+R356+U356)</f>
        <v>289.28</v>
      </c>
      <c r="W356" s="8"/>
      <c r="X356" s="7" t="s">
        <v>880</v>
      </c>
      <c r="Y356">
        <v>356</v>
      </c>
    </row>
    <row r="357" hidden="1" spans="3:25">
      <c r="C357" s="7"/>
      <c r="D357" s="7" t="s">
        <v>169</v>
      </c>
      <c r="E357" s="10"/>
      <c r="F357" s="10"/>
      <c r="G357" s="9" t="s">
        <v>148</v>
      </c>
      <c r="H357" s="9">
        <v>54</v>
      </c>
      <c r="I357" s="9">
        <v>57.05</v>
      </c>
      <c r="J357" s="9" t="s">
        <v>89</v>
      </c>
      <c r="K357" s="9">
        <v>57</v>
      </c>
      <c r="L357" s="9">
        <v>59.38</v>
      </c>
      <c r="M357" s="9" t="s">
        <v>181</v>
      </c>
      <c r="N357" s="9">
        <v>60</v>
      </c>
      <c r="O357" s="9">
        <v>57.72</v>
      </c>
      <c r="P357" s="9" t="s">
        <v>61</v>
      </c>
      <c r="Q357" s="9">
        <v>60</v>
      </c>
      <c r="R357" s="9">
        <v>56.66</v>
      </c>
      <c r="S357" s="9" t="s">
        <v>232</v>
      </c>
      <c r="T357" s="9">
        <v>79</v>
      </c>
      <c r="U357" s="9">
        <v>58.38</v>
      </c>
      <c r="V357">
        <f>(I357+L357+O357+R357+U357)</f>
        <v>289.19</v>
      </c>
      <c r="W357" s="8"/>
      <c r="X357" s="7" t="s">
        <v>881</v>
      </c>
      <c r="Y357">
        <v>357</v>
      </c>
    </row>
    <row r="358" hidden="1" spans="3:25">
      <c r="C358" s="7"/>
      <c r="D358" s="7" t="s">
        <v>169</v>
      </c>
      <c r="E358" s="10"/>
      <c r="F358" s="10"/>
      <c r="G358" s="9" t="s">
        <v>12</v>
      </c>
      <c r="H358" s="9">
        <v>56</v>
      </c>
      <c r="I358" s="9">
        <v>58.8</v>
      </c>
      <c r="J358" s="9" t="s">
        <v>13</v>
      </c>
      <c r="K358" s="9">
        <v>55</v>
      </c>
      <c r="L358" s="9">
        <v>54.16</v>
      </c>
      <c r="M358" s="9" t="s">
        <v>15</v>
      </c>
      <c r="N358" s="9">
        <v>55</v>
      </c>
      <c r="O358" s="9">
        <v>59.05</v>
      </c>
      <c r="P358" s="9" t="s">
        <v>35</v>
      </c>
      <c r="Q358" s="9">
        <v>47</v>
      </c>
      <c r="R358" s="9">
        <v>58.58</v>
      </c>
      <c r="S358" s="9" t="s">
        <v>36</v>
      </c>
      <c r="T358" s="9">
        <v>62</v>
      </c>
      <c r="U358" s="9">
        <v>58.58</v>
      </c>
      <c r="V358">
        <f>(I358+L358+O358+R358+U358)</f>
        <v>289.17</v>
      </c>
      <c r="W358" s="8"/>
      <c r="X358" s="7" t="s">
        <v>882</v>
      </c>
      <c r="Y358">
        <v>358</v>
      </c>
    </row>
    <row r="359" hidden="1" spans="3:25">
      <c r="C359" s="7"/>
      <c r="D359" s="7" t="s">
        <v>169</v>
      </c>
      <c r="E359" s="10"/>
      <c r="F359" s="10"/>
      <c r="G359" s="9" t="s">
        <v>50</v>
      </c>
      <c r="H359" s="9">
        <v>55</v>
      </c>
      <c r="I359" s="9">
        <v>53.87</v>
      </c>
      <c r="J359" s="9" t="s">
        <v>151</v>
      </c>
      <c r="K359" s="9">
        <v>69</v>
      </c>
      <c r="L359" s="9">
        <v>58.36</v>
      </c>
      <c r="M359" s="9" t="s">
        <v>232</v>
      </c>
      <c r="N359" s="9">
        <v>83</v>
      </c>
      <c r="O359" s="9">
        <v>60.14</v>
      </c>
      <c r="P359" s="9" t="s">
        <v>53</v>
      </c>
      <c r="Q359" s="9">
        <v>63</v>
      </c>
      <c r="R359" s="9">
        <v>57.08</v>
      </c>
      <c r="S359" s="9" t="s">
        <v>233</v>
      </c>
      <c r="T359" s="9">
        <v>83</v>
      </c>
      <c r="U359" s="9">
        <v>59.65</v>
      </c>
      <c r="V359">
        <f>(I359+L359+O359+R359+U359)</f>
        <v>289.1</v>
      </c>
      <c r="W359" s="8"/>
      <c r="X359" s="7" t="s">
        <v>883</v>
      </c>
      <c r="Y359">
        <v>359</v>
      </c>
    </row>
    <row r="360" hidden="1" spans="3:25">
      <c r="C360" s="7"/>
      <c r="D360" s="7" t="s">
        <v>169</v>
      </c>
      <c r="E360" s="10"/>
      <c r="F360" s="10"/>
      <c r="G360" s="9" t="s">
        <v>270</v>
      </c>
      <c r="H360" s="9">
        <v>75</v>
      </c>
      <c r="I360" s="9">
        <v>59.77</v>
      </c>
      <c r="J360" s="9" t="s">
        <v>73</v>
      </c>
      <c r="K360" s="9">
        <v>79</v>
      </c>
      <c r="L360" s="9">
        <v>58.05</v>
      </c>
      <c r="M360" s="9" t="s">
        <v>4</v>
      </c>
      <c r="N360" s="9">
        <v>55</v>
      </c>
      <c r="O360" s="9">
        <v>59.35</v>
      </c>
      <c r="P360" s="9" t="s">
        <v>153</v>
      </c>
      <c r="Q360" s="9">
        <v>63</v>
      </c>
      <c r="R360" s="9">
        <v>56.47</v>
      </c>
      <c r="S360" s="9" t="s">
        <v>29</v>
      </c>
      <c r="T360" s="9">
        <v>69</v>
      </c>
      <c r="U360" s="9">
        <v>55.45</v>
      </c>
      <c r="V360">
        <f>(I360+L360+O360+R360+U360)</f>
        <v>289.09</v>
      </c>
      <c r="W360" s="8"/>
      <c r="X360" s="7" t="s">
        <v>884</v>
      </c>
      <c r="Y360">
        <v>360</v>
      </c>
    </row>
    <row r="361" hidden="1" spans="3:25">
      <c r="C361" s="7"/>
      <c r="D361" s="7" t="s">
        <v>169</v>
      </c>
      <c r="E361" s="10"/>
      <c r="F361" s="10"/>
      <c r="G361" s="9" t="s">
        <v>50</v>
      </c>
      <c r="H361" s="9">
        <v>60</v>
      </c>
      <c r="I361" s="9">
        <v>57.31</v>
      </c>
      <c r="J361" s="9" t="s">
        <v>51</v>
      </c>
      <c r="K361" s="9">
        <v>69</v>
      </c>
      <c r="L361" s="9">
        <v>59.75</v>
      </c>
      <c r="M361" s="9" t="s">
        <v>52</v>
      </c>
      <c r="N361" s="9">
        <v>58</v>
      </c>
      <c r="O361" s="9">
        <v>56.5</v>
      </c>
      <c r="P361" s="9" t="s">
        <v>53</v>
      </c>
      <c r="Q361" s="9">
        <v>62</v>
      </c>
      <c r="R361" s="9">
        <v>56.46</v>
      </c>
      <c r="S361" s="9" t="s">
        <v>54</v>
      </c>
      <c r="T361" s="9">
        <v>68</v>
      </c>
      <c r="U361" s="9">
        <v>58.94</v>
      </c>
      <c r="V361">
        <f>(I361+L361+O361+R361+U361)</f>
        <v>288.96</v>
      </c>
      <c r="W361" s="8"/>
      <c r="X361" s="7" t="s">
        <v>885</v>
      </c>
      <c r="Y361">
        <v>361</v>
      </c>
    </row>
    <row r="362" hidden="1" spans="3:25">
      <c r="C362" s="7"/>
      <c r="D362" s="7" t="s">
        <v>169</v>
      </c>
      <c r="E362" s="10"/>
      <c r="F362" s="10"/>
      <c r="G362" s="9" t="s">
        <v>270</v>
      </c>
      <c r="H362" s="9">
        <v>69</v>
      </c>
      <c r="I362" s="9">
        <v>57.01</v>
      </c>
      <c r="J362" s="9" t="s">
        <v>3</v>
      </c>
      <c r="K362" s="9">
        <v>70</v>
      </c>
      <c r="L362" s="9">
        <v>59.51</v>
      </c>
      <c r="M362" s="9" t="s">
        <v>4</v>
      </c>
      <c r="N362" s="9">
        <v>40</v>
      </c>
      <c r="O362" s="9">
        <v>50.75</v>
      </c>
      <c r="P362" s="9" t="s">
        <v>6</v>
      </c>
      <c r="Q362" s="9">
        <v>58</v>
      </c>
      <c r="R362" s="9">
        <v>59.64</v>
      </c>
      <c r="S362" s="9" t="s">
        <v>7</v>
      </c>
      <c r="T362" s="9">
        <v>62</v>
      </c>
      <c r="U362" s="9">
        <v>62.01</v>
      </c>
      <c r="V362">
        <f>(I362+L362+O362+R362+U362)</f>
        <v>288.92</v>
      </c>
      <c r="W362" s="8"/>
      <c r="X362" s="7" t="s">
        <v>886</v>
      </c>
      <c r="Y362">
        <v>362</v>
      </c>
    </row>
    <row r="363" hidden="1" spans="3:25">
      <c r="C363" s="7"/>
      <c r="D363" s="7" t="s">
        <v>169</v>
      </c>
      <c r="E363" s="10"/>
      <c r="F363" s="10"/>
      <c r="G363" s="9" t="s">
        <v>144</v>
      </c>
      <c r="H363" s="9">
        <v>66</v>
      </c>
      <c r="I363" s="9">
        <v>60.31</v>
      </c>
      <c r="J363" s="9" t="s">
        <v>270</v>
      </c>
      <c r="K363" s="9">
        <v>43</v>
      </c>
      <c r="L363" s="9">
        <v>45.04</v>
      </c>
      <c r="M363" s="9" t="s">
        <v>73</v>
      </c>
      <c r="N363" s="9">
        <v>89</v>
      </c>
      <c r="O363" s="9">
        <v>63.29</v>
      </c>
      <c r="P363" s="9" t="s">
        <v>4</v>
      </c>
      <c r="Q363" s="9">
        <v>50</v>
      </c>
      <c r="R363" s="9">
        <v>56.48</v>
      </c>
      <c r="S363" s="9" t="s">
        <v>29</v>
      </c>
      <c r="T363" s="9">
        <v>84</v>
      </c>
      <c r="U363" s="9">
        <v>63.75</v>
      </c>
      <c r="V363">
        <f>(I363+L363+O363+R363+U363)</f>
        <v>288.87</v>
      </c>
      <c r="W363" s="8"/>
      <c r="X363" s="7" t="s">
        <v>887</v>
      </c>
      <c r="Y363">
        <v>363</v>
      </c>
    </row>
    <row r="364" hidden="1" spans="3:25">
      <c r="C364" s="7"/>
      <c r="D364" s="7" t="s">
        <v>169</v>
      </c>
      <c r="E364" s="10"/>
      <c r="F364" s="10"/>
      <c r="G364" s="9" t="s">
        <v>27</v>
      </c>
      <c r="H364" s="9">
        <v>73</v>
      </c>
      <c r="I364" s="9">
        <v>60.26</v>
      </c>
      <c r="J364" s="9" t="s">
        <v>100</v>
      </c>
      <c r="K364" s="9">
        <v>62</v>
      </c>
      <c r="L364" s="9">
        <v>57.03</v>
      </c>
      <c r="M364" s="9" t="s">
        <v>101</v>
      </c>
      <c r="N364" s="9">
        <v>65</v>
      </c>
      <c r="O364" s="9">
        <v>61.31</v>
      </c>
      <c r="P364" s="9" t="s">
        <v>234</v>
      </c>
      <c r="Q364" s="9">
        <v>78</v>
      </c>
      <c r="R364" s="9">
        <v>61.47</v>
      </c>
      <c r="S364" s="9" t="s">
        <v>102</v>
      </c>
      <c r="T364" s="9">
        <v>59</v>
      </c>
      <c r="U364" s="9">
        <v>48.79</v>
      </c>
      <c r="V364">
        <f>(I364+L364+O364+R364+U364)</f>
        <v>288.86</v>
      </c>
      <c r="W364" s="8"/>
      <c r="X364" s="7" t="s">
        <v>888</v>
      </c>
      <c r="Y364">
        <v>364</v>
      </c>
    </row>
    <row r="365" hidden="1" spans="3:25">
      <c r="C365" s="7"/>
      <c r="D365" s="7" t="s">
        <v>169</v>
      </c>
      <c r="E365" s="10"/>
      <c r="F365" s="10"/>
      <c r="G365" s="9" t="s">
        <v>50</v>
      </c>
      <c r="H365" s="9">
        <v>65</v>
      </c>
      <c r="I365" s="9">
        <v>60.74</v>
      </c>
      <c r="J365" s="9" t="s">
        <v>52</v>
      </c>
      <c r="K365" s="9">
        <v>60</v>
      </c>
      <c r="L365" s="9">
        <v>57.91</v>
      </c>
      <c r="M365" s="9" t="s">
        <v>232</v>
      </c>
      <c r="N365" s="9">
        <v>75</v>
      </c>
      <c r="O365" s="9">
        <v>56.62</v>
      </c>
      <c r="P365" s="9" t="s">
        <v>53</v>
      </c>
      <c r="Q365" s="9">
        <v>64</v>
      </c>
      <c r="R365" s="9">
        <v>57.69</v>
      </c>
      <c r="S365" s="9" t="s">
        <v>54</v>
      </c>
      <c r="T365" s="9">
        <v>61</v>
      </c>
      <c r="U365" s="9">
        <v>55.89</v>
      </c>
      <c r="V365">
        <f>(I365+L365+O365+R365+U365)</f>
        <v>288.85</v>
      </c>
      <c r="W365" s="8"/>
      <c r="X365" s="7" t="s">
        <v>889</v>
      </c>
      <c r="Y365">
        <v>365</v>
      </c>
    </row>
    <row r="366" hidden="1" spans="3:25">
      <c r="C366" s="7"/>
      <c r="D366" s="7" t="s">
        <v>169</v>
      </c>
      <c r="E366" s="10"/>
      <c r="F366" s="10"/>
      <c r="G366" s="9" t="s">
        <v>140</v>
      </c>
      <c r="H366" s="9">
        <v>48</v>
      </c>
      <c r="I366" s="9">
        <v>53.98</v>
      </c>
      <c r="J366" s="9" t="s">
        <v>218</v>
      </c>
      <c r="K366" s="9">
        <v>54</v>
      </c>
      <c r="L366" s="9">
        <v>53.67</v>
      </c>
      <c r="M366" s="9" t="s">
        <v>117</v>
      </c>
      <c r="N366" s="9">
        <v>70</v>
      </c>
      <c r="O366" s="9">
        <v>60.66</v>
      </c>
      <c r="P366" s="9" t="s">
        <v>124</v>
      </c>
      <c r="Q366" s="9">
        <v>53</v>
      </c>
      <c r="R366" s="9">
        <v>53.63</v>
      </c>
      <c r="S366" s="9" t="s">
        <v>387</v>
      </c>
      <c r="T366" s="9">
        <v>89</v>
      </c>
      <c r="U366" s="9">
        <v>66.84</v>
      </c>
      <c r="V366">
        <f>(I366+L366+O366+R366+U366)</f>
        <v>288.78</v>
      </c>
      <c r="W366" s="8"/>
      <c r="X366" s="7" t="s">
        <v>890</v>
      </c>
      <c r="Y366">
        <v>366</v>
      </c>
    </row>
    <row r="367" hidden="1" spans="3:25">
      <c r="C367" s="7"/>
      <c r="D367" s="7" t="s">
        <v>169</v>
      </c>
      <c r="E367" s="10"/>
      <c r="F367" s="10"/>
      <c r="G367" s="9" t="s">
        <v>224</v>
      </c>
      <c r="H367" s="9">
        <v>49</v>
      </c>
      <c r="I367" s="9">
        <v>55.74</v>
      </c>
      <c r="J367" s="9" t="s">
        <v>77</v>
      </c>
      <c r="K367" s="9">
        <v>59</v>
      </c>
      <c r="L367" s="9">
        <v>55.53</v>
      </c>
      <c r="M367" s="9" t="s">
        <v>208</v>
      </c>
      <c r="N367" s="9">
        <v>78</v>
      </c>
      <c r="O367" s="9">
        <v>61.39</v>
      </c>
      <c r="P367" s="9" t="s">
        <v>41</v>
      </c>
      <c r="Q367" s="9">
        <v>65</v>
      </c>
      <c r="R367" s="9">
        <v>56.16</v>
      </c>
      <c r="S367" s="9" t="s">
        <v>234</v>
      </c>
      <c r="T367" s="9">
        <v>75</v>
      </c>
      <c r="U367" s="9">
        <v>59.95</v>
      </c>
      <c r="V367">
        <f>(I367+L367+O367+R367+U367)</f>
        <v>288.77</v>
      </c>
      <c r="W367" s="8"/>
      <c r="X367" s="7" t="s">
        <v>891</v>
      </c>
      <c r="Y367">
        <v>367</v>
      </c>
    </row>
    <row r="368" hidden="1" spans="3:25">
      <c r="C368" s="7"/>
      <c r="D368" s="7" t="s">
        <v>169</v>
      </c>
      <c r="E368" s="10"/>
      <c r="F368" s="10"/>
      <c r="G368" s="9" t="s">
        <v>225</v>
      </c>
      <c r="H368" s="9">
        <v>68</v>
      </c>
      <c r="I368" s="9">
        <v>55.69</v>
      </c>
      <c r="J368" s="9" t="s">
        <v>51</v>
      </c>
      <c r="K368" s="9">
        <v>74</v>
      </c>
      <c r="L368" s="9">
        <v>62.07</v>
      </c>
      <c r="M368" s="9" t="s">
        <v>181</v>
      </c>
      <c r="N368" s="9">
        <v>60</v>
      </c>
      <c r="O368" s="9">
        <v>57.72</v>
      </c>
      <c r="P368" s="9" t="s">
        <v>65</v>
      </c>
      <c r="Q368" s="9">
        <v>41</v>
      </c>
      <c r="R368" s="9">
        <v>56.92</v>
      </c>
      <c r="S368" s="9" t="s">
        <v>54</v>
      </c>
      <c r="T368" s="9">
        <v>62</v>
      </c>
      <c r="U368" s="9">
        <v>56.32</v>
      </c>
      <c r="V368">
        <f>(I368+L368+O368+R368+U368)</f>
        <v>288.72</v>
      </c>
      <c r="W368" s="8"/>
      <c r="X368" s="7" t="s">
        <v>892</v>
      </c>
      <c r="Y368">
        <v>368</v>
      </c>
    </row>
    <row r="369" hidden="1" spans="3:25">
      <c r="C369" s="7"/>
      <c r="D369" s="7" t="s">
        <v>169</v>
      </c>
      <c r="E369" s="10"/>
      <c r="F369" s="10"/>
      <c r="G369" s="9" t="s">
        <v>192</v>
      </c>
      <c r="H369" s="9">
        <v>70</v>
      </c>
      <c r="I369" s="9">
        <v>52.89</v>
      </c>
      <c r="J369" s="9" t="s">
        <v>145</v>
      </c>
      <c r="K369" s="9">
        <v>69</v>
      </c>
      <c r="L369" s="9">
        <v>65.61</v>
      </c>
      <c r="M369" s="9" t="s">
        <v>117</v>
      </c>
      <c r="N369" s="9">
        <v>67</v>
      </c>
      <c r="O369" s="9">
        <v>58.89</v>
      </c>
      <c r="P369" s="9" t="s">
        <v>118</v>
      </c>
      <c r="Q369" s="9">
        <v>57</v>
      </c>
      <c r="R369" s="9">
        <v>55.83</v>
      </c>
      <c r="S369" s="9" t="s">
        <v>166</v>
      </c>
      <c r="T369" s="9">
        <v>72</v>
      </c>
      <c r="U369" s="9">
        <v>55.44</v>
      </c>
      <c r="V369">
        <f>(I369+L369+O369+R369+U369)</f>
        <v>288.66</v>
      </c>
      <c r="W369" s="8"/>
      <c r="X369" s="7" t="s">
        <v>893</v>
      </c>
      <c r="Y369">
        <v>369</v>
      </c>
    </row>
    <row r="370" hidden="1" spans="3:25">
      <c r="C370" s="7"/>
      <c r="D370" s="7" t="s">
        <v>169</v>
      </c>
      <c r="E370" s="10"/>
      <c r="F370" s="10"/>
      <c r="G370" s="9" t="s">
        <v>68</v>
      </c>
      <c r="H370" s="9">
        <v>57</v>
      </c>
      <c r="I370" s="9">
        <v>59.75</v>
      </c>
      <c r="J370" s="9" t="s">
        <v>105</v>
      </c>
      <c r="K370" s="9">
        <v>73</v>
      </c>
      <c r="L370" s="9">
        <v>52.53</v>
      </c>
      <c r="M370" s="9" t="s">
        <v>107</v>
      </c>
      <c r="N370" s="9">
        <v>80</v>
      </c>
      <c r="O370" s="9">
        <v>56.08</v>
      </c>
      <c r="P370" s="9" t="s">
        <v>69</v>
      </c>
      <c r="Q370" s="9">
        <v>63</v>
      </c>
      <c r="R370" s="9">
        <v>56.13</v>
      </c>
      <c r="S370" s="9" t="s">
        <v>70</v>
      </c>
      <c r="T370" s="9">
        <v>71</v>
      </c>
      <c r="U370" s="9">
        <v>64.14</v>
      </c>
      <c r="V370">
        <f>(I370+L370+O370+R370+U370)</f>
        <v>288.63</v>
      </c>
      <c r="W370" s="8"/>
      <c r="X370" s="7" t="s">
        <v>894</v>
      </c>
      <c r="Y370">
        <v>370</v>
      </c>
    </row>
    <row r="371" hidden="1" spans="3:25">
      <c r="C371" s="7"/>
      <c r="D371" s="7" t="s">
        <v>169</v>
      </c>
      <c r="E371" s="10"/>
      <c r="F371" s="10"/>
      <c r="G371" s="9" t="s">
        <v>27</v>
      </c>
      <c r="H371" s="9">
        <v>72</v>
      </c>
      <c r="I371" s="9">
        <v>59.64</v>
      </c>
      <c r="J371" s="9" t="s">
        <v>100</v>
      </c>
      <c r="K371" s="9">
        <v>80</v>
      </c>
      <c r="L371" s="9">
        <v>65.1</v>
      </c>
      <c r="M371" s="9" t="s">
        <v>19</v>
      </c>
      <c r="N371" s="9">
        <v>63</v>
      </c>
      <c r="O371" s="9">
        <v>59.55</v>
      </c>
      <c r="P371" s="9" t="s">
        <v>101</v>
      </c>
      <c r="Q371" s="9">
        <v>54</v>
      </c>
      <c r="R371" s="9">
        <v>54.5</v>
      </c>
      <c r="S371" s="9" t="s">
        <v>102</v>
      </c>
      <c r="T371" s="9">
        <v>60</v>
      </c>
      <c r="U371" s="9">
        <v>49.78</v>
      </c>
      <c r="V371">
        <f>(I371+L371+O371+R371+U371)</f>
        <v>288.57</v>
      </c>
      <c r="W371" s="8"/>
      <c r="X371" s="7" t="s">
        <v>895</v>
      </c>
      <c r="Y371">
        <v>371</v>
      </c>
    </row>
    <row r="372" hidden="1" spans="3:25">
      <c r="C372" s="7"/>
      <c r="D372" s="7" t="s">
        <v>169</v>
      </c>
      <c r="E372" s="10"/>
      <c r="F372" s="10"/>
      <c r="G372" s="9" t="s">
        <v>58</v>
      </c>
      <c r="H372" s="9">
        <v>63</v>
      </c>
      <c r="I372" s="9">
        <v>55.02</v>
      </c>
      <c r="J372" s="9" t="s">
        <v>95</v>
      </c>
      <c r="K372" s="9">
        <v>60</v>
      </c>
      <c r="L372" s="9">
        <v>55.55</v>
      </c>
      <c r="M372" s="9" t="s">
        <v>61</v>
      </c>
      <c r="N372" s="9">
        <v>70</v>
      </c>
      <c r="O372" s="9">
        <v>61.46</v>
      </c>
      <c r="P372" s="9" t="s">
        <v>96</v>
      </c>
      <c r="Q372" s="9">
        <v>64</v>
      </c>
      <c r="R372" s="9">
        <v>57.37</v>
      </c>
      <c r="S372" s="9" t="s">
        <v>97</v>
      </c>
      <c r="T372" s="9">
        <v>69</v>
      </c>
      <c r="U372" s="9">
        <v>59.09</v>
      </c>
      <c r="V372">
        <f>(I372+L372+O372+R372+U372)</f>
        <v>288.49</v>
      </c>
      <c r="W372" s="8"/>
      <c r="X372" s="7" t="s">
        <v>896</v>
      </c>
      <c r="Y372">
        <v>372</v>
      </c>
    </row>
    <row r="373" hidden="1" spans="3:25">
      <c r="C373" s="7"/>
      <c r="D373" s="7" t="s">
        <v>169</v>
      </c>
      <c r="E373" s="10"/>
      <c r="F373" s="10"/>
      <c r="G373" s="9" t="s">
        <v>217</v>
      </c>
      <c r="H373" s="9">
        <v>65</v>
      </c>
      <c r="I373" s="9">
        <v>51.12</v>
      </c>
      <c r="J373" s="9" t="s">
        <v>140</v>
      </c>
      <c r="K373" s="9">
        <v>50</v>
      </c>
      <c r="L373" s="9">
        <v>55.25</v>
      </c>
      <c r="M373" s="9" t="s">
        <v>218</v>
      </c>
      <c r="N373" s="9">
        <v>57</v>
      </c>
      <c r="O373" s="9">
        <v>56.34</v>
      </c>
      <c r="P373" s="9" t="s">
        <v>141</v>
      </c>
      <c r="Q373" s="9">
        <v>85</v>
      </c>
      <c r="R373" s="9">
        <v>61.82</v>
      </c>
      <c r="S373" s="9" t="s">
        <v>387</v>
      </c>
      <c r="T373" s="9">
        <v>86</v>
      </c>
      <c r="U373" s="9">
        <v>63.95</v>
      </c>
      <c r="V373">
        <f>(I373+L373+O373+R373+U373)</f>
        <v>288.48</v>
      </c>
      <c r="W373" s="8"/>
      <c r="X373" s="7" t="s">
        <v>897</v>
      </c>
      <c r="Y373">
        <v>373</v>
      </c>
    </row>
    <row r="374" hidden="1" spans="3:25">
      <c r="C374" s="7"/>
      <c r="D374" s="7" t="s">
        <v>169</v>
      </c>
      <c r="E374" s="10"/>
      <c r="F374" s="10"/>
      <c r="G374" s="9" t="s">
        <v>50</v>
      </c>
      <c r="H374" s="9">
        <v>66</v>
      </c>
      <c r="I374" s="9">
        <v>61.43</v>
      </c>
      <c r="J374" s="9" t="s">
        <v>51</v>
      </c>
      <c r="K374" s="9">
        <v>65</v>
      </c>
      <c r="L374" s="9">
        <v>57.9</v>
      </c>
      <c r="M374" s="9" t="s">
        <v>52</v>
      </c>
      <c r="N374" s="9">
        <v>55</v>
      </c>
      <c r="O374" s="9">
        <v>54.39</v>
      </c>
      <c r="P374" s="9" t="s">
        <v>53</v>
      </c>
      <c r="Q374" s="9">
        <v>63</v>
      </c>
      <c r="R374" s="9">
        <v>57.08</v>
      </c>
      <c r="S374" s="9" t="s">
        <v>54</v>
      </c>
      <c r="T374" s="9">
        <v>65</v>
      </c>
      <c r="U374" s="9">
        <v>57.63</v>
      </c>
      <c r="V374">
        <f>(I374+L374+O374+R374+U374)</f>
        <v>288.43</v>
      </c>
      <c r="W374" s="8"/>
      <c r="X374" s="7" t="s">
        <v>898</v>
      </c>
      <c r="Y374">
        <v>374</v>
      </c>
    </row>
    <row r="375" hidden="1" spans="3:25">
      <c r="C375" s="7"/>
      <c r="D375" s="7" t="s">
        <v>169</v>
      </c>
      <c r="E375" s="10"/>
      <c r="F375" s="10"/>
      <c r="G375" s="9" t="s">
        <v>208</v>
      </c>
      <c r="H375" s="9">
        <v>74</v>
      </c>
      <c r="I375" s="9">
        <v>58.96</v>
      </c>
      <c r="J375" s="9" t="s">
        <v>51</v>
      </c>
      <c r="K375" s="9">
        <v>61</v>
      </c>
      <c r="L375" s="9">
        <v>56.04</v>
      </c>
      <c r="M375" s="9" t="s">
        <v>40</v>
      </c>
      <c r="N375" s="9">
        <v>55</v>
      </c>
      <c r="O375" s="9">
        <v>55.16</v>
      </c>
      <c r="P375" s="9" t="s">
        <v>41</v>
      </c>
      <c r="Q375" s="9">
        <v>74</v>
      </c>
      <c r="R375" s="9">
        <v>60.64</v>
      </c>
      <c r="S375" s="9" t="s">
        <v>54</v>
      </c>
      <c r="T375" s="9">
        <v>65</v>
      </c>
      <c r="U375" s="9">
        <v>57.63</v>
      </c>
      <c r="V375">
        <f>(I375+L375+O375+R375+U375)</f>
        <v>288.43</v>
      </c>
      <c r="W375" s="8"/>
      <c r="X375" s="7" t="s">
        <v>899</v>
      </c>
      <c r="Y375">
        <v>375</v>
      </c>
    </row>
    <row r="376" hidden="1" spans="3:25">
      <c r="C376" s="7"/>
      <c r="D376" s="7" t="s">
        <v>169</v>
      </c>
      <c r="E376" s="10"/>
      <c r="F376" s="10"/>
      <c r="G376" s="9" t="s">
        <v>224</v>
      </c>
      <c r="H376" s="9">
        <v>56</v>
      </c>
      <c r="I376" s="9">
        <v>62.33</v>
      </c>
      <c r="J376" s="9" t="s">
        <v>77</v>
      </c>
      <c r="K376" s="9">
        <v>65</v>
      </c>
      <c r="L376" s="9">
        <v>61.33</v>
      </c>
      <c r="M376" s="9" t="s">
        <v>100</v>
      </c>
      <c r="N376" s="9">
        <v>63</v>
      </c>
      <c r="O376" s="9">
        <v>57.48</v>
      </c>
      <c r="P376" s="9" t="s">
        <v>234</v>
      </c>
      <c r="Q376" s="9">
        <v>74</v>
      </c>
      <c r="R376" s="9">
        <v>59.45</v>
      </c>
      <c r="S376" s="9" t="s">
        <v>102</v>
      </c>
      <c r="T376" s="9">
        <v>58</v>
      </c>
      <c r="U376" s="9">
        <v>47.79</v>
      </c>
      <c r="V376">
        <f>(I376+L376+O376+R376+U376)</f>
        <v>288.38</v>
      </c>
      <c r="W376" s="8"/>
      <c r="X376" s="7" t="s">
        <v>900</v>
      </c>
      <c r="Y376">
        <v>376</v>
      </c>
    </row>
    <row r="377" hidden="1" spans="3:25">
      <c r="C377" s="7"/>
      <c r="D377" s="7" t="s">
        <v>169</v>
      </c>
      <c r="E377" s="10"/>
      <c r="F377" s="10"/>
      <c r="G377" s="9" t="s">
        <v>115</v>
      </c>
      <c r="H377" s="9">
        <v>60</v>
      </c>
      <c r="I377" s="9">
        <v>54.32</v>
      </c>
      <c r="J377" s="9" t="s">
        <v>123</v>
      </c>
      <c r="K377" s="9">
        <v>88</v>
      </c>
      <c r="L377" s="9">
        <v>57.76</v>
      </c>
      <c r="M377" s="9" t="s">
        <v>118</v>
      </c>
      <c r="N377" s="9">
        <v>61</v>
      </c>
      <c r="O377" s="9">
        <v>57.98</v>
      </c>
      <c r="P377" s="9" t="s">
        <v>124</v>
      </c>
      <c r="Q377" s="9">
        <v>65</v>
      </c>
      <c r="R377" s="9">
        <v>60.9</v>
      </c>
      <c r="S377" s="9" t="s">
        <v>119</v>
      </c>
      <c r="T377" s="9">
        <v>79</v>
      </c>
      <c r="U377" s="9">
        <v>57.42</v>
      </c>
      <c r="V377">
        <f>(I377+L377+O377+R377+U377)</f>
        <v>288.38</v>
      </c>
      <c r="W377" s="8"/>
      <c r="X377" s="7" t="s">
        <v>901</v>
      </c>
      <c r="Y377">
        <v>377</v>
      </c>
    </row>
    <row r="378" hidden="1" spans="3:25">
      <c r="C378" s="7"/>
      <c r="D378" s="7" t="s">
        <v>169</v>
      </c>
      <c r="E378" s="10"/>
      <c r="F378" s="10"/>
      <c r="G378" s="9" t="s">
        <v>68</v>
      </c>
      <c r="H378" s="9">
        <v>60</v>
      </c>
      <c r="I378" s="9">
        <v>61.55</v>
      </c>
      <c r="J378" s="9" t="s">
        <v>107</v>
      </c>
      <c r="K378" s="9">
        <v>87</v>
      </c>
      <c r="L378" s="9">
        <v>59.82</v>
      </c>
      <c r="M378" s="9" t="s">
        <v>39</v>
      </c>
      <c r="N378" s="9">
        <v>69</v>
      </c>
      <c r="O378" s="9">
        <v>56.44</v>
      </c>
      <c r="P378" s="9" t="s">
        <v>69</v>
      </c>
      <c r="Q378" s="9">
        <v>61</v>
      </c>
      <c r="R378" s="9">
        <v>54.91</v>
      </c>
      <c r="S378" s="9" t="s">
        <v>70</v>
      </c>
      <c r="T378" s="9">
        <v>57</v>
      </c>
      <c r="U378" s="9">
        <v>55.65</v>
      </c>
      <c r="V378">
        <f>(I378+L378+O378+R378+U378)</f>
        <v>288.37</v>
      </c>
      <c r="W378" s="8"/>
      <c r="X378" s="7" t="s">
        <v>902</v>
      </c>
      <c r="Y378">
        <v>378</v>
      </c>
    </row>
    <row r="379" hidden="1" spans="3:25">
      <c r="C379" s="7"/>
      <c r="D379" s="7" t="s">
        <v>169</v>
      </c>
      <c r="E379" s="10"/>
      <c r="F379" s="10"/>
      <c r="G379" s="9" t="s">
        <v>3</v>
      </c>
      <c r="H379" s="9">
        <v>68</v>
      </c>
      <c r="I379" s="9">
        <v>57.96</v>
      </c>
      <c r="J379" s="9" t="s">
        <v>18</v>
      </c>
      <c r="K379" s="9">
        <v>76</v>
      </c>
      <c r="L379" s="9">
        <v>58.78</v>
      </c>
      <c r="M379" s="9" t="s">
        <v>5</v>
      </c>
      <c r="N379" s="9">
        <v>54</v>
      </c>
      <c r="O379" s="9">
        <v>53.68</v>
      </c>
      <c r="P379" s="9" t="s">
        <v>6</v>
      </c>
      <c r="Q379" s="9">
        <v>51</v>
      </c>
      <c r="R379" s="9">
        <v>54.07</v>
      </c>
      <c r="S379" s="9" t="s">
        <v>19</v>
      </c>
      <c r="T379" s="9">
        <v>67</v>
      </c>
      <c r="U379" s="9">
        <v>63.87</v>
      </c>
      <c r="V379">
        <f>(I379+L379+O379+R379+U379)</f>
        <v>288.36</v>
      </c>
      <c r="W379" s="8"/>
      <c r="X379" s="7" t="s">
        <v>903</v>
      </c>
      <c r="Y379">
        <v>379</v>
      </c>
    </row>
    <row r="380" hidden="1" spans="3:25">
      <c r="C380" s="7"/>
      <c r="D380" s="7" t="s">
        <v>169</v>
      </c>
      <c r="E380" s="10"/>
      <c r="F380" s="10"/>
      <c r="G380" s="9" t="s">
        <v>50</v>
      </c>
      <c r="H380" s="9">
        <v>70</v>
      </c>
      <c r="I380" s="9">
        <v>64.18</v>
      </c>
      <c r="J380" s="9" t="s">
        <v>52</v>
      </c>
      <c r="K380" s="9">
        <v>60</v>
      </c>
      <c r="L380" s="9">
        <v>57.91</v>
      </c>
      <c r="M380" s="9" t="s">
        <v>232</v>
      </c>
      <c r="N380" s="9">
        <v>68</v>
      </c>
      <c r="O380" s="9">
        <v>53.54</v>
      </c>
      <c r="P380" s="9" t="s">
        <v>53</v>
      </c>
      <c r="Q380" s="9">
        <v>64</v>
      </c>
      <c r="R380" s="9">
        <v>57.69</v>
      </c>
      <c r="S380" s="9" t="s">
        <v>54</v>
      </c>
      <c r="T380" s="9">
        <v>59</v>
      </c>
      <c r="U380" s="9">
        <v>55.02</v>
      </c>
      <c r="V380">
        <f>(I380+L380+O380+R380+U380)</f>
        <v>288.34</v>
      </c>
      <c r="W380" s="8"/>
      <c r="X380" s="7" t="s">
        <v>904</v>
      </c>
      <c r="Y380">
        <v>380</v>
      </c>
    </row>
    <row r="381" hidden="1" spans="3:25">
      <c r="C381" s="7"/>
      <c r="D381" s="7" t="s">
        <v>169</v>
      </c>
      <c r="E381" s="10"/>
      <c r="F381" s="10"/>
      <c r="G381" s="9" t="s">
        <v>116</v>
      </c>
      <c r="H381" s="9">
        <v>55</v>
      </c>
      <c r="I381" s="9">
        <v>56.79</v>
      </c>
      <c r="J381" s="9" t="s">
        <v>171</v>
      </c>
      <c r="K381" s="9">
        <v>64</v>
      </c>
      <c r="L381" s="9">
        <v>54.35</v>
      </c>
      <c r="M381" s="9" t="s">
        <v>117</v>
      </c>
      <c r="N381" s="9">
        <v>60</v>
      </c>
      <c r="O381" s="9">
        <v>54.78</v>
      </c>
      <c r="P381" s="9" t="s">
        <v>172</v>
      </c>
      <c r="Q381" s="9">
        <v>57</v>
      </c>
      <c r="R381" s="9">
        <v>60.84</v>
      </c>
      <c r="S381" s="9" t="s">
        <v>173</v>
      </c>
      <c r="T381" s="9">
        <v>88</v>
      </c>
      <c r="U381" s="9">
        <v>61.56</v>
      </c>
      <c r="V381">
        <f>(I381+L381+O381+R381+U381)</f>
        <v>288.32</v>
      </c>
      <c r="W381" s="8"/>
      <c r="X381" s="7" t="s">
        <v>905</v>
      </c>
      <c r="Y381">
        <v>381</v>
      </c>
    </row>
    <row r="382" hidden="1" spans="3:25">
      <c r="C382" s="7"/>
      <c r="D382" s="7" t="s">
        <v>169</v>
      </c>
      <c r="E382" s="10"/>
      <c r="F382" s="10"/>
      <c r="G382" s="9" t="s">
        <v>115</v>
      </c>
      <c r="H382" s="9">
        <v>80</v>
      </c>
      <c r="I382" s="9">
        <v>64.41</v>
      </c>
      <c r="J382" s="9" t="s">
        <v>145</v>
      </c>
      <c r="K382" s="9">
        <v>44</v>
      </c>
      <c r="L382" s="9">
        <v>49.49</v>
      </c>
      <c r="M382" s="9" t="s">
        <v>146</v>
      </c>
      <c r="N382" s="9">
        <v>75</v>
      </c>
      <c r="O382" s="9">
        <v>60.17</v>
      </c>
      <c r="P382" s="9" t="s">
        <v>122</v>
      </c>
      <c r="Q382" s="9">
        <v>42</v>
      </c>
      <c r="R382" s="9">
        <v>52.47</v>
      </c>
      <c r="S382" s="9" t="s">
        <v>118</v>
      </c>
      <c r="T382" s="9">
        <v>68</v>
      </c>
      <c r="U382" s="9">
        <v>61.74</v>
      </c>
      <c r="V382">
        <f>(I382+L382+O382+R382+U382)</f>
        <v>288.28</v>
      </c>
      <c r="W382" s="8"/>
      <c r="X382" s="7" t="s">
        <v>906</v>
      </c>
      <c r="Y382">
        <v>382</v>
      </c>
    </row>
    <row r="383" hidden="1" spans="3:25">
      <c r="C383" s="7"/>
      <c r="D383" s="7" t="s">
        <v>169</v>
      </c>
      <c r="E383" s="10"/>
      <c r="F383" s="10"/>
      <c r="G383" s="9" t="s">
        <v>224</v>
      </c>
      <c r="H383" s="9">
        <v>47</v>
      </c>
      <c r="I383" s="9">
        <v>53.86</v>
      </c>
      <c r="J383" s="9" t="s">
        <v>77</v>
      </c>
      <c r="K383" s="9">
        <v>60</v>
      </c>
      <c r="L383" s="9">
        <v>56.5</v>
      </c>
      <c r="M383" s="9" t="s">
        <v>208</v>
      </c>
      <c r="N383" s="9">
        <v>72</v>
      </c>
      <c r="O383" s="9">
        <v>57.75</v>
      </c>
      <c r="P383" s="9" t="s">
        <v>41</v>
      </c>
      <c r="Q383" s="9">
        <v>68</v>
      </c>
      <c r="R383" s="9">
        <v>57.65</v>
      </c>
      <c r="S383" s="9" t="s">
        <v>234</v>
      </c>
      <c r="T383" s="9">
        <v>80</v>
      </c>
      <c r="U383" s="9">
        <v>62.49</v>
      </c>
      <c r="V383">
        <f>(I383+L383+O383+R383+U383)</f>
        <v>288.25</v>
      </c>
      <c r="W383" s="8"/>
      <c r="X383" s="7" t="s">
        <v>907</v>
      </c>
      <c r="Y383">
        <v>383</v>
      </c>
    </row>
    <row r="384" hidden="1" spans="3:25">
      <c r="C384" s="7"/>
      <c r="D384" s="7" t="s">
        <v>169</v>
      </c>
      <c r="E384" s="10"/>
      <c r="F384" s="10"/>
      <c r="G384" s="9" t="s">
        <v>50</v>
      </c>
      <c r="H384" s="9">
        <v>60</v>
      </c>
      <c r="I384" s="9">
        <v>57.31</v>
      </c>
      <c r="J384" s="9" t="s">
        <v>52</v>
      </c>
      <c r="K384" s="9">
        <v>56</v>
      </c>
      <c r="L384" s="9">
        <v>55.1</v>
      </c>
      <c r="M384" s="9" t="s">
        <v>232</v>
      </c>
      <c r="N384" s="9">
        <v>86</v>
      </c>
      <c r="O384" s="9">
        <v>61.46</v>
      </c>
      <c r="P384" s="9" t="s">
        <v>53</v>
      </c>
      <c r="Q384" s="9">
        <v>70</v>
      </c>
      <c r="R384" s="9">
        <v>61.39</v>
      </c>
      <c r="S384" s="9" t="s">
        <v>233</v>
      </c>
      <c r="T384" s="9">
        <v>71</v>
      </c>
      <c r="U384" s="9">
        <v>52.97</v>
      </c>
      <c r="V384">
        <f>(I384+L384+O384+R384+U384)</f>
        <v>288.23</v>
      </c>
      <c r="W384" s="8"/>
      <c r="X384" s="7" t="s">
        <v>908</v>
      </c>
      <c r="Y384">
        <v>384</v>
      </c>
    </row>
    <row r="385" hidden="1" spans="3:25">
      <c r="C385" s="7"/>
      <c r="D385" s="7" t="s">
        <v>169</v>
      </c>
      <c r="E385" s="10"/>
      <c r="F385" s="10"/>
      <c r="G385" s="9" t="s">
        <v>259</v>
      </c>
      <c r="H385" s="9">
        <v>86</v>
      </c>
      <c r="I385" s="9">
        <v>61.7</v>
      </c>
      <c r="J385" s="9" t="s">
        <v>217</v>
      </c>
      <c r="K385" s="9">
        <v>72</v>
      </c>
      <c r="L385" s="9">
        <v>59.03</v>
      </c>
      <c r="M385" s="9" t="s">
        <v>218</v>
      </c>
      <c r="N385" s="9">
        <v>57</v>
      </c>
      <c r="O385" s="9">
        <v>56.34</v>
      </c>
      <c r="P385" s="9" t="s">
        <v>141</v>
      </c>
      <c r="Q385" s="9">
        <v>82</v>
      </c>
      <c r="R385" s="9">
        <v>60.66</v>
      </c>
      <c r="S385" s="9" t="s">
        <v>387</v>
      </c>
      <c r="T385" s="9">
        <v>72</v>
      </c>
      <c r="U385" s="9">
        <v>50.46</v>
      </c>
      <c r="V385">
        <f>(I385+L385+O385+R385+U385)</f>
        <v>288.19</v>
      </c>
      <c r="W385" s="8"/>
      <c r="X385" s="7" t="s">
        <v>909</v>
      </c>
      <c r="Y385">
        <v>385</v>
      </c>
    </row>
    <row r="386" hidden="1" spans="3:25">
      <c r="C386" s="7"/>
      <c r="D386" s="7" t="s">
        <v>169</v>
      </c>
      <c r="E386" s="10"/>
      <c r="F386" s="10"/>
      <c r="G386" s="9" t="s">
        <v>217</v>
      </c>
      <c r="H386" s="9">
        <v>65</v>
      </c>
      <c r="I386" s="9">
        <v>51.12</v>
      </c>
      <c r="J386" s="9" t="s">
        <v>140</v>
      </c>
      <c r="K386" s="9">
        <v>60</v>
      </c>
      <c r="L386" s="9">
        <v>61.6</v>
      </c>
      <c r="M386" s="9" t="s">
        <v>218</v>
      </c>
      <c r="N386" s="9">
        <v>68</v>
      </c>
      <c r="O386" s="9">
        <v>66.17</v>
      </c>
      <c r="P386" s="9" t="s">
        <v>46</v>
      </c>
      <c r="Q386" s="9">
        <v>77</v>
      </c>
      <c r="R386" s="9">
        <v>49.4</v>
      </c>
      <c r="S386" s="9" t="s">
        <v>141</v>
      </c>
      <c r="T386" s="9">
        <v>80</v>
      </c>
      <c r="U386" s="9">
        <v>59.89</v>
      </c>
      <c r="V386">
        <f>(I386+L386+O386+R386+U386)</f>
        <v>288.18</v>
      </c>
      <c r="W386" s="8"/>
      <c r="X386" s="7" t="s">
        <v>910</v>
      </c>
      <c r="Y386">
        <v>386</v>
      </c>
    </row>
    <row r="387" hidden="1" spans="3:25">
      <c r="C387" s="7"/>
      <c r="D387" s="7" t="s">
        <v>169</v>
      </c>
      <c r="E387" s="10"/>
      <c r="F387" s="10"/>
      <c r="G387" s="9" t="s">
        <v>50</v>
      </c>
      <c r="H387" s="9">
        <v>68</v>
      </c>
      <c r="I387" s="9">
        <v>62.81</v>
      </c>
      <c r="J387" s="9" t="s">
        <v>224</v>
      </c>
      <c r="K387" s="9">
        <v>53</v>
      </c>
      <c r="L387" s="9">
        <v>59.51</v>
      </c>
      <c r="M387" s="9" t="s">
        <v>52</v>
      </c>
      <c r="N387" s="9">
        <v>52</v>
      </c>
      <c r="O387" s="9">
        <v>52.29</v>
      </c>
      <c r="P387" s="9" t="s">
        <v>232</v>
      </c>
      <c r="Q387" s="9">
        <v>76</v>
      </c>
      <c r="R387" s="9">
        <v>57.06</v>
      </c>
      <c r="S387" s="9" t="s">
        <v>53</v>
      </c>
      <c r="T387" s="9">
        <v>62</v>
      </c>
      <c r="U387" s="9">
        <v>56.46</v>
      </c>
      <c r="V387">
        <f>(I387+L387+O387+R387+U387)</f>
        <v>288.13</v>
      </c>
      <c r="W387" s="8"/>
      <c r="X387" s="7" t="s">
        <v>911</v>
      </c>
      <c r="Y387">
        <v>387</v>
      </c>
    </row>
    <row r="388" hidden="1" spans="3:25">
      <c r="C388" s="7"/>
      <c r="D388" s="7" t="s">
        <v>169</v>
      </c>
      <c r="E388" s="10"/>
      <c r="F388" s="10"/>
      <c r="G388" s="9" t="s">
        <v>127</v>
      </c>
      <c r="H388" s="9">
        <v>74</v>
      </c>
      <c r="I388" s="9">
        <v>62.36</v>
      </c>
      <c r="J388" s="9" t="s">
        <v>105</v>
      </c>
      <c r="K388" s="9">
        <v>83</v>
      </c>
      <c r="L388" s="9">
        <v>59.17</v>
      </c>
      <c r="M388" s="9" t="s">
        <v>106</v>
      </c>
      <c r="N388" s="9">
        <v>50</v>
      </c>
      <c r="O388" s="9">
        <v>53.29</v>
      </c>
      <c r="P388" s="9" t="s">
        <v>128</v>
      </c>
      <c r="Q388" s="9">
        <v>70</v>
      </c>
      <c r="R388" s="9">
        <v>58.32</v>
      </c>
      <c r="S388" s="9" t="s">
        <v>129</v>
      </c>
      <c r="T388" s="9">
        <v>56</v>
      </c>
      <c r="U388" s="9">
        <v>54.9</v>
      </c>
      <c r="V388">
        <f>(I388+L388+O388+R388+U388)</f>
        <v>288.04</v>
      </c>
      <c r="W388" s="8"/>
      <c r="X388" s="7" t="s">
        <v>912</v>
      </c>
      <c r="Y388">
        <v>388</v>
      </c>
    </row>
    <row r="389" hidden="1" spans="3:25">
      <c r="C389" s="7"/>
      <c r="D389" s="7" t="s">
        <v>169</v>
      </c>
      <c r="E389" s="10"/>
      <c r="F389" s="10"/>
      <c r="G389" s="9" t="s">
        <v>217</v>
      </c>
      <c r="H389" s="9">
        <v>72</v>
      </c>
      <c r="I389" s="9">
        <v>59.03</v>
      </c>
      <c r="J389" s="9" t="s">
        <v>140</v>
      </c>
      <c r="K389" s="9">
        <v>60</v>
      </c>
      <c r="L389" s="9">
        <v>61.6</v>
      </c>
      <c r="M389" s="9" t="s">
        <v>218</v>
      </c>
      <c r="N389" s="9">
        <v>58</v>
      </c>
      <c r="O389" s="9">
        <v>57.24</v>
      </c>
      <c r="P389" s="9" t="s">
        <v>141</v>
      </c>
      <c r="Q389" s="9">
        <v>72</v>
      </c>
      <c r="R389" s="9">
        <v>56.79</v>
      </c>
      <c r="S389" s="9" t="s">
        <v>387</v>
      </c>
      <c r="T389" s="9">
        <v>75</v>
      </c>
      <c r="U389" s="9">
        <v>53.35</v>
      </c>
      <c r="V389">
        <f>(I389+L389+O389+R389+U389)</f>
        <v>288.01</v>
      </c>
      <c r="W389" s="8"/>
      <c r="X389" s="7" t="s">
        <v>913</v>
      </c>
      <c r="Y389">
        <v>389</v>
      </c>
    </row>
    <row r="390" hidden="1" spans="3:25">
      <c r="C390" s="7"/>
      <c r="D390" s="7" t="s">
        <v>169</v>
      </c>
      <c r="E390" s="10"/>
      <c r="F390" s="10"/>
      <c r="G390" s="9" t="s">
        <v>144</v>
      </c>
      <c r="H390" s="9">
        <v>72</v>
      </c>
      <c r="I390" s="9">
        <v>63.26</v>
      </c>
      <c r="J390" s="9" t="s">
        <v>270</v>
      </c>
      <c r="K390" s="9">
        <v>72</v>
      </c>
      <c r="L390" s="9">
        <v>58.39</v>
      </c>
      <c r="M390" s="9" t="s">
        <v>73</v>
      </c>
      <c r="N390" s="9">
        <v>87</v>
      </c>
      <c r="O390" s="9">
        <v>62.24</v>
      </c>
      <c r="P390" s="9" t="s">
        <v>4</v>
      </c>
      <c r="Q390" s="9">
        <v>45</v>
      </c>
      <c r="R390" s="9">
        <v>53.62</v>
      </c>
      <c r="S390" s="9" t="s">
        <v>29</v>
      </c>
      <c r="T390" s="9">
        <v>60</v>
      </c>
      <c r="U390" s="9">
        <v>50.47</v>
      </c>
      <c r="V390">
        <f>(I390+L390+O390+R390+U390)</f>
        <v>287.98</v>
      </c>
      <c r="W390" s="8"/>
      <c r="X390" s="7" t="s">
        <v>914</v>
      </c>
      <c r="Y390">
        <v>390</v>
      </c>
    </row>
    <row r="391" hidden="1" spans="3:25">
      <c r="C391" s="7"/>
      <c r="D391" s="7" t="s">
        <v>169</v>
      </c>
      <c r="E391" s="10"/>
      <c r="F391" s="10"/>
      <c r="G391" s="9" t="s">
        <v>144</v>
      </c>
      <c r="H391" s="9">
        <v>65</v>
      </c>
      <c r="I391" s="9">
        <v>59.82</v>
      </c>
      <c r="J391" s="9" t="s">
        <v>146</v>
      </c>
      <c r="K391" s="9">
        <v>63</v>
      </c>
      <c r="L391" s="9">
        <v>52.31</v>
      </c>
      <c r="M391" s="9" t="s">
        <v>122</v>
      </c>
      <c r="N391" s="9">
        <v>36</v>
      </c>
      <c r="O391" s="9">
        <v>47.96</v>
      </c>
      <c r="P391" s="9" t="s">
        <v>147</v>
      </c>
      <c r="Q391" s="9">
        <v>78</v>
      </c>
      <c r="R391" s="9">
        <v>67.17</v>
      </c>
      <c r="S391" s="9" t="s">
        <v>148</v>
      </c>
      <c r="T391" s="9">
        <v>60</v>
      </c>
      <c r="U391" s="9">
        <v>60.67</v>
      </c>
      <c r="V391">
        <f>(I391+L391+O391+R391+U391)</f>
        <v>287.93</v>
      </c>
      <c r="W391" s="8"/>
      <c r="X391" s="7" t="s">
        <v>915</v>
      </c>
      <c r="Y391">
        <v>391</v>
      </c>
    </row>
    <row r="392" hidden="1" spans="3:25">
      <c r="C392" s="7"/>
      <c r="D392" s="7" t="s">
        <v>169</v>
      </c>
      <c r="E392" s="10"/>
      <c r="F392" s="10"/>
      <c r="G392" s="9" t="s">
        <v>39</v>
      </c>
      <c r="H392" s="9">
        <v>70</v>
      </c>
      <c r="I392" s="9">
        <v>57.04</v>
      </c>
      <c r="J392" s="9" t="s">
        <v>40</v>
      </c>
      <c r="K392" s="9">
        <v>59</v>
      </c>
      <c r="L392" s="9">
        <v>58.02</v>
      </c>
      <c r="M392" s="9" t="s">
        <v>41</v>
      </c>
      <c r="N392" s="9">
        <v>73</v>
      </c>
      <c r="O392" s="9">
        <v>60.14</v>
      </c>
      <c r="P392" s="9" t="s">
        <v>42</v>
      </c>
      <c r="Q392" s="9">
        <v>66</v>
      </c>
      <c r="R392" s="9">
        <v>57.99</v>
      </c>
      <c r="S392" s="9" t="s">
        <v>43</v>
      </c>
      <c r="T392" s="9">
        <v>56</v>
      </c>
      <c r="U392" s="9">
        <v>54.65</v>
      </c>
      <c r="V392">
        <f>(I392+L392+O392+R392+U392)</f>
        <v>287.84</v>
      </c>
      <c r="W392" s="8"/>
      <c r="X392" s="7" t="s">
        <v>916</v>
      </c>
      <c r="Y392">
        <v>392</v>
      </c>
    </row>
    <row r="393" hidden="1" spans="3:25">
      <c r="C393" s="7"/>
      <c r="D393" s="7" t="s">
        <v>169</v>
      </c>
      <c r="E393" s="10"/>
      <c r="F393" s="10"/>
      <c r="G393" s="9" t="s">
        <v>27</v>
      </c>
      <c r="H393" s="9">
        <v>63</v>
      </c>
      <c r="I393" s="9">
        <v>54.04</v>
      </c>
      <c r="J393" s="9" t="s">
        <v>100</v>
      </c>
      <c r="K393" s="9">
        <v>81</v>
      </c>
      <c r="L393" s="9">
        <v>65.55</v>
      </c>
      <c r="M393" s="9" t="s">
        <v>101</v>
      </c>
      <c r="N393" s="9">
        <v>60</v>
      </c>
      <c r="O393" s="9">
        <v>58.21</v>
      </c>
      <c r="P393" s="9" t="s">
        <v>234</v>
      </c>
      <c r="Q393" s="9">
        <v>58</v>
      </c>
      <c r="R393" s="9">
        <v>51.33</v>
      </c>
      <c r="S393" s="9" t="s">
        <v>102</v>
      </c>
      <c r="T393" s="9">
        <v>69</v>
      </c>
      <c r="U393" s="9">
        <v>58.71</v>
      </c>
      <c r="V393">
        <f>(I393+L393+O393+R393+U393)</f>
        <v>287.84</v>
      </c>
      <c r="W393" s="8"/>
      <c r="X393" s="7" t="s">
        <v>917</v>
      </c>
      <c r="Y393">
        <v>393</v>
      </c>
    </row>
    <row r="394" hidden="1" spans="3:25">
      <c r="C394" s="7"/>
      <c r="D394" s="7" t="s">
        <v>169</v>
      </c>
      <c r="E394" s="10"/>
      <c r="F394" s="10"/>
      <c r="G394" s="9" t="s">
        <v>12</v>
      </c>
      <c r="H394" s="9">
        <v>53</v>
      </c>
      <c r="I394" s="9">
        <v>56.19</v>
      </c>
      <c r="J394" s="9" t="s">
        <v>46</v>
      </c>
      <c r="K394" s="9">
        <v>82</v>
      </c>
      <c r="L394" s="9">
        <v>52.99</v>
      </c>
      <c r="M394" s="9" t="s">
        <v>15</v>
      </c>
      <c r="N394" s="9">
        <v>53</v>
      </c>
      <c r="O394" s="9">
        <v>57.65</v>
      </c>
      <c r="P394" s="9" t="s">
        <v>35</v>
      </c>
      <c r="Q394" s="9">
        <v>57</v>
      </c>
      <c r="R394" s="9">
        <v>65.47</v>
      </c>
      <c r="S394" s="9" t="s">
        <v>36</v>
      </c>
      <c r="T394" s="9">
        <v>56</v>
      </c>
      <c r="U394" s="9">
        <v>55.52</v>
      </c>
      <c r="V394">
        <f>(I394+L394+O394+R394+U394)</f>
        <v>287.82</v>
      </c>
      <c r="W394" s="8"/>
      <c r="X394" s="7" t="s">
        <v>918</v>
      </c>
      <c r="Y394">
        <v>394</v>
      </c>
    </row>
    <row r="395" hidden="1" spans="3:25">
      <c r="C395" s="7"/>
      <c r="D395" s="7" t="s">
        <v>169</v>
      </c>
      <c r="E395" s="10"/>
      <c r="F395" s="10"/>
      <c r="G395" s="9" t="s">
        <v>59</v>
      </c>
      <c r="H395" s="9">
        <v>64</v>
      </c>
      <c r="I395" s="9">
        <v>58.01</v>
      </c>
      <c r="J395" s="9" t="s">
        <v>181</v>
      </c>
      <c r="K395" s="9">
        <v>60</v>
      </c>
      <c r="L395" s="9">
        <v>57.72</v>
      </c>
      <c r="M395" s="9" t="s">
        <v>69</v>
      </c>
      <c r="N395" s="9">
        <v>75</v>
      </c>
      <c r="O395" s="9">
        <v>63.48</v>
      </c>
      <c r="P395" s="9" t="s">
        <v>81</v>
      </c>
      <c r="Q395" s="9">
        <v>66</v>
      </c>
      <c r="R395" s="9">
        <v>58.64</v>
      </c>
      <c r="S395" s="9" t="s">
        <v>61</v>
      </c>
      <c r="T395" s="9">
        <v>46</v>
      </c>
      <c r="U395" s="9">
        <v>49.95</v>
      </c>
      <c r="V395">
        <f>(I395+L395+O395+R395+U395)</f>
        <v>287.8</v>
      </c>
      <c r="W395" s="8"/>
      <c r="X395" s="7" t="s">
        <v>919</v>
      </c>
      <c r="Y395">
        <v>395</v>
      </c>
    </row>
    <row r="396" hidden="1" spans="3:25">
      <c r="C396" s="7"/>
      <c r="D396" s="7" t="s">
        <v>169</v>
      </c>
      <c r="E396" s="10"/>
      <c r="F396" s="10"/>
      <c r="G396" s="9" t="s">
        <v>89</v>
      </c>
      <c r="H396" s="9">
        <v>47</v>
      </c>
      <c r="I396" s="9">
        <v>53.72</v>
      </c>
      <c r="J396" s="9" t="s">
        <v>90</v>
      </c>
      <c r="K396" s="9">
        <v>72</v>
      </c>
      <c r="L396" s="9">
        <v>59.47</v>
      </c>
      <c r="M396" s="9" t="s">
        <v>46</v>
      </c>
      <c r="N396" s="9">
        <v>90</v>
      </c>
      <c r="O396" s="9">
        <v>58.72</v>
      </c>
      <c r="P396" s="9" t="s">
        <v>141</v>
      </c>
      <c r="Q396" s="9">
        <v>78</v>
      </c>
      <c r="R396" s="9">
        <v>59.11</v>
      </c>
      <c r="S396" s="9" t="s">
        <v>129</v>
      </c>
      <c r="T396" s="9">
        <v>60</v>
      </c>
      <c r="U396" s="9">
        <v>56.77</v>
      </c>
      <c r="V396">
        <f>(I396+L396+O396+R396+U396)</f>
        <v>287.79</v>
      </c>
      <c r="W396" s="8"/>
      <c r="X396" s="7" t="s">
        <v>920</v>
      </c>
      <c r="Y396">
        <v>396</v>
      </c>
    </row>
    <row r="397" hidden="1" spans="3:25">
      <c r="C397" s="7"/>
      <c r="D397" s="7" t="s">
        <v>169</v>
      </c>
      <c r="E397" s="10"/>
      <c r="F397" s="10"/>
      <c r="G397" s="9" t="s">
        <v>225</v>
      </c>
      <c r="H397" s="9">
        <v>73</v>
      </c>
      <c r="I397" s="9">
        <v>58.32</v>
      </c>
      <c r="J397" s="9" t="s">
        <v>208</v>
      </c>
      <c r="K397" s="9">
        <v>78</v>
      </c>
      <c r="L397" s="9">
        <v>61.39</v>
      </c>
      <c r="M397" s="9" t="s">
        <v>51</v>
      </c>
      <c r="N397" s="9">
        <v>58</v>
      </c>
      <c r="O397" s="9">
        <v>54.65</v>
      </c>
      <c r="P397" s="9" t="s">
        <v>41</v>
      </c>
      <c r="Q397" s="9">
        <v>69</v>
      </c>
      <c r="R397" s="9">
        <v>58.15</v>
      </c>
      <c r="S397" s="9" t="s">
        <v>43</v>
      </c>
      <c r="T397" s="9">
        <v>57</v>
      </c>
      <c r="U397" s="9">
        <v>55.25</v>
      </c>
      <c r="V397">
        <f>(I397+L397+O397+R397+U397)</f>
        <v>287.76</v>
      </c>
      <c r="W397" s="8"/>
      <c r="X397" s="7" t="s">
        <v>921</v>
      </c>
      <c r="Y397">
        <v>397</v>
      </c>
    </row>
    <row r="398" hidden="1" spans="3:25">
      <c r="C398" s="7"/>
      <c r="D398" s="7" t="s">
        <v>169</v>
      </c>
      <c r="E398" s="10"/>
      <c r="F398" s="10"/>
      <c r="G398" s="9" t="s">
        <v>225</v>
      </c>
      <c r="H398" s="9">
        <v>76</v>
      </c>
      <c r="I398" s="9">
        <v>59.9</v>
      </c>
      <c r="J398" s="9" t="s">
        <v>51</v>
      </c>
      <c r="K398" s="9">
        <v>66</v>
      </c>
      <c r="L398" s="9">
        <v>58.36</v>
      </c>
      <c r="M398" s="9" t="s">
        <v>80</v>
      </c>
      <c r="N398" s="9">
        <v>56</v>
      </c>
      <c r="O398" s="9">
        <v>52.87</v>
      </c>
      <c r="P398" s="9" t="s">
        <v>181</v>
      </c>
      <c r="Q398" s="9">
        <v>60</v>
      </c>
      <c r="R398" s="9">
        <v>57.72</v>
      </c>
      <c r="S398" s="9" t="s">
        <v>65</v>
      </c>
      <c r="T398" s="9">
        <v>44</v>
      </c>
      <c r="U398" s="9">
        <v>58.88</v>
      </c>
      <c r="V398">
        <f>(I398+L398+O398+R398+U398)</f>
        <v>287.73</v>
      </c>
      <c r="W398" s="8"/>
      <c r="X398" s="7" t="s">
        <v>922</v>
      </c>
      <c r="Y398">
        <v>398</v>
      </c>
    </row>
    <row r="399" hidden="1" spans="3:25">
      <c r="C399" s="7"/>
      <c r="D399" s="7" t="s">
        <v>169</v>
      </c>
      <c r="E399" s="10"/>
      <c r="F399" s="10"/>
      <c r="G399" s="9" t="s">
        <v>127</v>
      </c>
      <c r="H399" s="9">
        <v>59</v>
      </c>
      <c r="I399" s="9">
        <v>53.81</v>
      </c>
      <c r="J399" s="9" t="s">
        <v>88</v>
      </c>
      <c r="K399" s="9">
        <v>62</v>
      </c>
      <c r="L399" s="9">
        <v>60.8</v>
      </c>
      <c r="M399" s="9" t="s">
        <v>89</v>
      </c>
      <c r="N399" s="9">
        <v>50</v>
      </c>
      <c r="O399" s="9">
        <v>55.42</v>
      </c>
      <c r="P399" s="9" t="s">
        <v>90</v>
      </c>
      <c r="Q399" s="9">
        <v>63</v>
      </c>
      <c r="R399" s="9">
        <v>54.86</v>
      </c>
      <c r="S399" s="9" t="s">
        <v>129</v>
      </c>
      <c r="T399" s="9">
        <v>73</v>
      </c>
      <c r="U399" s="9">
        <v>62.84</v>
      </c>
      <c r="V399">
        <f>(I399+L399+O399+R399+U399)</f>
        <v>287.73</v>
      </c>
      <c r="W399" s="8"/>
      <c r="X399" s="7" t="s">
        <v>923</v>
      </c>
      <c r="Y399">
        <v>399</v>
      </c>
    </row>
    <row r="400" hidden="1" spans="3:25">
      <c r="C400" s="7"/>
      <c r="D400" s="7" t="s">
        <v>169</v>
      </c>
      <c r="E400" s="10"/>
      <c r="F400" s="10"/>
      <c r="G400" s="9" t="s">
        <v>116</v>
      </c>
      <c r="H400" s="9">
        <v>63</v>
      </c>
      <c r="I400" s="9">
        <v>60.69</v>
      </c>
      <c r="J400" s="9" t="s">
        <v>122</v>
      </c>
      <c r="K400" s="9">
        <v>55</v>
      </c>
      <c r="L400" s="9">
        <v>62.25</v>
      </c>
      <c r="M400" s="9" t="s">
        <v>123</v>
      </c>
      <c r="N400" s="9">
        <v>86</v>
      </c>
      <c r="O400" s="9">
        <v>56.37</v>
      </c>
      <c r="P400" s="9" t="s">
        <v>118</v>
      </c>
      <c r="Q400" s="9">
        <v>55</v>
      </c>
      <c r="R400" s="9">
        <v>54.76</v>
      </c>
      <c r="S400" s="9" t="s">
        <v>124</v>
      </c>
      <c r="T400" s="9">
        <v>53</v>
      </c>
      <c r="U400" s="9">
        <v>53.63</v>
      </c>
      <c r="V400">
        <f>(I400+L400+O400+R400+U400)</f>
        <v>287.7</v>
      </c>
      <c r="W400" s="8"/>
      <c r="X400" s="7" t="s">
        <v>924</v>
      </c>
      <c r="Y400">
        <v>400</v>
      </c>
    </row>
    <row r="401" hidden="1" spans="3:25">
      <c r="C401" s="7"/>
      <c r="D401" s="7" t="s">
        <v>169</v>
      </c>
      <c r="E401" s="10"/>
      <c r="F401" s="10"/>
      <c r="G401" s="9" t="s">
        <v>225</v>
      </c>
      <c r="H401" s="9">
        <v>78</v>
      </c>
      <c r="I401" s="9">
        <v>60.95</v>
      </c>
      <c r="J401" s="9" t="s">
        <v>51</v>
      </c>
      <c r="K401" s="9">
        <v>52</v>
      </c>
      <c r="L401" s="9">
        <v>51.87</v>
      </c>
      <c r="M401" s="9" t="s">
        <v>80</v>
      </c>
      <c r="N401" s="9">
        <v>70</v>
      </c>
      <c r="O401" s="9">
        <v>60.1</v>
      </c>
      <c r="P401" s="9" t="s">
        <v>181</v>
      </c>
      <c r="Q401" s="9">
        <v>64</v>
      </c>
      <c r="R401" s="9">
        <v>61.48</v>
      </c>
      <c r="S401" s="9" t="s">
        <v>54</v>
      </c>
      <c r="T401" s="9">
        <v>55</v>
      </c>
      <c r="U401" s="9">
        <v>53.28</v>
      </c>
      <c r="V401">
        <f>(I401+L401+O401+R401+U401)</f>
        <v>287.68</v>
      </c>
      <c r="W401" s="8"/>
      <c r="X401" s="7" t="s">
        <v>925</v>
      </c>
      <c r="Y401">
        <v>401</v>
      </c>
    </row>
    <row r="402" hidden="1" spans="3:25">
      <c r="C402" s="7"/>
      <c r="D402" s="7" t="s">
        <v>169</v>
      </c>
      <c r="E402" s="10"/>
      <c r="F402" s="10"/>
      <c r="G402" s="9" t="s">
        <v>225</v>
      </c>
      <c r="H402" s="9">
        <v>68</v>
      </c>
      <c r="I402" s="9">
        <v>55.69</v>
      </c>
      <c r="J402" s="9" t="s">
        <v>51</v>
      </c>
      <c r="K402" s="9">
        <v>76</v>
      </c>
      <c r="L402" s="9">
        <v>63</v>
      </c>
      <c r="M402" s="9" t="s">
        <v>80</v>
      </c>
      <c r="N402" s="9">
        <v>66</v>
      </c>
      <c r="O402" s="9">
        <v>58.03</v>
      </c>
      <c r="P402" s="9" t="s">
        <v>52</v>
      </c>
      <c r="Q402" s="9">
        <v>51</v>
      </c>
      <c r="R402" s="9">
        <v>51.58</v>
      </c>
      <c r="S402" s="9" t="s">
        <v>54</v>
      </c>
      <c r="T402" s="9">
        <v>69</v>
      </c>
      <c r="U402" s="9">
        <v>59.37</v>
      </c>
      <c r="V402">
        <f>(I402+L402+O402+R402+U402)</f>
        <v>287.67</v>
      </c>
      <c r="W402" s="8"/>
      <c r="X402" s="7" t="s">
        <v>926</v>
      </c>
      <c r="Y402">
        <v>402</v>
      </c>
    </row>
    <row r="403" hidden="1" spans="3:25">
      <c r="C403" s="7"/>
      <c r="D403" s="7" t="s">
        <v>169</v>
      </c>
      <c r="E403" s="10"/>
      <c r="F403" s="10"/>
      <c r="G403" s="9" t="s">
        <v>105</v>
      </c>
      <c r="H403" s="9">
        <v>65</v>
      </c>
      <c r="I403" s="9">
        <v>47.21</v>
      </c>
      <c r="J403" s="9" t="s">
        <v>106</v>
      </c>
      <c r="K403" s="9">
        <v>61</v>
      </c>
      <c r="L403" s="9">
        <v>59.77</v>
      </c>
      <c r="M403" s="9" t="s">
        <v>107</v>
      </c>
      <c r="N403" s="9">
        <v>88</v>
      </c>
      <c r="O403" s="9">
        <v>60.36</v>
      </c>
      <c r="P403" s="9" t="s">
        <v>69</v>
      </c>
      <c r="Q403" s="9">
        <v>72</v>
      </c>
      <c r="R403" s="9">
        <v>61.64</v>
      </c>
      <c r="S403" s="9" t="s">
        <v>70</v>
      </c>
      <c r="T403" s="9">
        <v>62</v>
      </c>
      <c r="U403" s="9">
        <v>58.68</v>
      </c>
      <c r="V403">
        <f>(I403+L403+O403+R403+U403)</f>
        <v>287.66</v>
      </c>
      <c r="W403" s="8"/>
      <c r="X403" s="7" t="s">
        <v>927</v>
      </c>
      <c r="Y403">
        <v>403</v>
      </c>
    </row>
    <row r="404" hidden="1" spans="3:25">
      <c r="C404" s="7"/>
      <c r="D404" s="7" t="s">
        <v>169</v>
      </c>
      <c r="E404" s="10"/>
      <c r="F404" s="10"/>
      <c r="G404" s="9" t="s">
        <v>144</v>
      </c>
      <c r="H404" s="9">
        <v>70</v>
      </c>
      <c r="I404" s="9">
        <v>62.27</v>
      </c>
      <c r="J404" s="9" t="s">
        <v>270</v>
      </c>
      <c r="K404" s="9">
        <v>64</v>
      </c>
      <c r="L404" s="9">
        <v>54.71</v>
      </c>
      <c r="M404" s="9" t="s">
        <v>73</v>
      </c>
      <c r="N404" s="9">
        <v>78</v>
      </c>
      <c r="O404" s="9">
        <v>57.52</v>
      </c>
      <c r="P404" s="9" t="s">
        <v>4</v>
      </c>
      <c r="Q404" s="9">
        <v>55</v>
      </c>
      <c r="R404" s="9">
        <v>59.35</v>
      </c>
      <c r="S404" s="9" t="s">
        <v>29</v>
      </c>
      <c r="T404" s="9">
        <v>66</v>
      </c>
      <c r="U404" s="9">
        <v>53.79</v>
      </c>
      <c r="V404">
        <f>(I404+L404+O404+R404+U404)</f>
        <v>287.64</v>
      </c>
      <c r="W404" s="8"/>
      <c r="X404" s="7" t="s">
        <v>928</v>
      </c>
      <c r="Y404">
        <v>404</v>
      </c>
    </row>
    <row r="405" hidden="1" spans="3:25">
      <c r="C405" s="7"/>
      <c r="D405" s="7" t="s">
        <v>169</v>
      </c>
      <c r="E405" s="10"/>
      <c r="F405" s="10"/>
      <c r="G405" s="9" t="s">
        <v>50</v>
      </c>
      <c r="H405" s="9">
        <v>60</v>
      </c>
      <c r="I405" s="9">
        <v>57.31</v>
      </c>
      <c r="J405" s="9" t="s">
        <v>52</v>
      </c>
      <c r="K405" s="9">
        <v>61</v>
      </c>
      <c r="L405" s="9">
        <v>58.61</v>
      </c>
      <c r="M405" s="9" t="s">
        <v>232</v>
      </c>
      <c r="N405" s="9">
        <v>71</v>
      </c>
      <c r="O405" s="9">
        <v>54.86</v>
      </c>
      <c r="P405" s="9" t="s">
        <v>53</v>
      </c>
      <c r="Q405" s="9">
        <v>63</v>
      </c>
      <c r="R405" s="9">
        <v>57.08</v>
      </c>
      <c r="S405" s="9" t="s">
        <v>233</v>
      </c>
      <c r="T405" s="9">
        <v>83</v>
      </c>
      <c r="U405" s="9">
        <v>59.65</v>
      </c>
      <c r="V405">
        <f>(I405+L405+O405+R405+U405)</f>
        <v>287.51</v>
      </c>
      <c r="W405" s="8"/>
      <c r="X405" s="7" t="s">
        <v>929</v>
      </c>
      <c r="Y405">
        <v>405</v>
      </c>
    </row>
    <row r="406" hidden="1" spans="3:25">
      <c r="C406" s="7"/>
      <c r="D406" s="7" t="s">
        <v>169</v>
      </c>
      <c r="E406" s="10"/>
      <c r="F406" s="10"/>
      <c r="G406" s="9" t="s">
        <v>140</v>
      </c>
      <c r="H406" s="9">
        <v>40</v>
      </c>
      <c r="I406" s="9">
        <v>48.9</v>
      </c>
      <c r="J406" s="9" t="s">
        <v>89</v>
      </c>
      <c r="K406" s="9">
        <v>59</v>
      </c>
      <c r="L406" s="9">
        <v>60.51</v>
      </c>
      <c r="M406" s="9" t="s">
        <v>90</v>
      </c>
      <c r="N406" s="9">
        <v>72</v>
      </c>
      <c r="O406" s="9">
        <v>59.47</v>
      </c>
      <c r="P406" s="9" t="s">
        <v>141</v>
      </c>
      <c r="Q406" s="9">
        <v>68</v>
      </c>
      <c r="R406" s="9">
        <v>55.24</v>
      </c>
      <c r="S406" s="9" t="s">
        <v>129</v>
      </c>
      <c r="T406" s="9">
        <v>74</v>
      </c>
      <c r="U406" s="9">
        <v>63.3</v>
      </c>
      <c r="V406">
        <f>(I406+L406+O406+R406+U406)</f>
        <v>287.42</v>
      </c>
      <c r="W406" s="8"/>
      <c r="X406" s="7" t="s">
        <v>930</v>
      </c>
      <c r="Y406">
        <v>406</v>
      </c>
    </row>
    <row r="407" hidden="1" spans="3:25">
      <c r="C407" s="7"/>
      <c r="D407" s="7" t="s">
        <v>169</v>
      </c>
      <c r="E407" s="10"/>
      <c r="F407" s="10"/>
      <c r="G407" s="9" t="s">
        <v>192</v>
      </c>
      <c r="H407" s="9">
        <v>82</v>
      </c>
      <c r="I407" s="9">
        <v>60.39</v>
      </c>
      <c r="J407" s="9" t="s">
        <v>59</v>
      </c>
      <c r="K407" s="9">
        <v>63</v>
      </c>
      <c r="L407" s="9">
        <v>57.44</v>
      </c>
      <c r="M407" s="9" t="s">
        <v>80</v>
      </c>
      <c r="N407" s="9">
        <v>54</v>
      </c>
      <c r="O407" s="9">
        <v>51.83</v>
      </c>
      <c r="P407" s="9" t="s">
        <v>81</v>
      </c>
      <c r="Q407" s="9">
        <v>67</v>
      </c>
      <c r="R407" s="9">
        <v>59.21</v>
      </c>
      <c r="S407" s="9" t="s">
        <v>124</v>
      </c>
      <c r="T407" s="9">
        <v>61</v>
      </c>
      <c r="U407" s="9">
        <v>58.48</v>
      </c>
      <c r="V407">
        <f>(I407+L407+O407+R407+U407)</f>
        <v>287.35</v>
      </c>
      <c r="W407" s="8"/>
      <c r="X407" s="7" t="s">
        <v>931</v>
      </c>
      <c r="Y407">
        <v>407</v>
      </c>
    </row>
    <row r="408" hidden="1" spans="3:25">
      <c r="C408" s="7"/>
      <c r="D408" s="7" t="s">
        <v>169</v>
      </c>
      <c r="E408" s="10"/>
      <c r="F408" s="10"/>
      <c r="G408" s="9" t="s">
        <v>144</v>
      </c>
      <c r="H408" s="9">
        <v>64</v>
      </c>
      <c r="I408" s="9">
        <v>59.33</v>
      </c>
      <c r="J408" s="9" t="s">
        <v>73</v>
      </c>
      <c r="K408" s="9">
        <v>70</v>
      </c>
      <c r="L408" s="9">
        <v>53.33</v>
      </c>
      <c r="M408" s="9" t="s">
        <v>147</v>
      </c>
      <c r="N408" s="9">
        <v>63</v>
      </c>
      <c r="O408" s="9">
        <v>58.38</v>
      </c>
      <c r="P408" s="9" t="s">
        <v>148</v>
      </c>
      <c r="Q408" s="9">
        <v>45</v>
      </c>
      <c r="R408" s="9">
        <v>51.62</v>
      </c>
      <c r="S408" s="9" t="s">
        <v>166</v>
      </c>
      <c r="T408" s="9">
        <v>87</v>
      </c>
      <c r="U408" s="9">
        <v>64.68</v>
      </c>
      <c r="V408">
        <f>(I408+L408+O408+R408+U408)</f>
        <v>287.34</v>
      </c>
      <c r="W408" s="8"/>
      <c r="X408" s="7" t="s">
        <v>932</v>
      </c>
      <c r="Y408">
        <v>408</v>
      </c>
    </row>
    <row r="409" hidden="1" spans="3:25">
      <c r="C409" s="7"/>
      <c r="D409" s="7" t="s">
        <v>169</v>
      </c>
      <c r="E409" s="10"/>
      <c r="F409" s="10"/>
      <c r="G409" s="9" t="s">
        <v>11</v>
      </c>
      <c r="H409" s="9">
        <v>65</v>
      </c>
      <c r="I409" s="9">
        <v>65.55</v>
      </c>
      <c r="J409" s="9" t="s">
        <v>23</v>
      </c>
      <c r="K409" s="9">
        <v>44</v>
      </c>
      <c r="L409" s="9">
        <v>52.84</v>
      </c>
      <c r="M409" s="9" t="s">
        <v>12</v>
      </c>
      <c r="N409" s="9">
        <v>45</v>
      </c>
      <c r="O409" s="9">
        <v>49.22</v>
      </c>
      <c r="P409" s="9" t="s">
        <v>13</v>
      </c>
      <c r="Q409" s="9">
        <v>66</v>
      </c>
      <c r="R409" s="9">
        <v>64.21</v>
      </c>
      <c r="S409" s="9" t="s">
        <v>14</v>
      </c>
      <c r="T409" s="9">
        <v>60</v>
      </c>
      <c r="U409" s="9">
        <v>55.52</v>
      </c>
      <c r="V409">
        <f>(I409+L409+O409+R409+U409)</f>
        <v>287.34</v>
      </c>
      <c r="W409" s="8"/>
      <c r="X409" s="7" t="s">
        <v>933</v>
      </c>
      <c r="Y409">
        <v>409</v>
      </c>
    </row>
    <row r="410" hidden="1" spans="3:25">
      <c r="C410" s="7"/>
      <c r="D410" s="7" t="s">
        <v>169</v>
      </c>
      <c r="E410" s="10"/>
      <c r="F410" s="10"/>
      <c r="G410" s="9" t="s">
        <v>32</v>
      </c>
      <c r="H410" s="9">
        <v>67</v>
      </c>
      <c r="I410" s="9">
        <v>59.85</v>
      </c>
      <c r="J410" s="9" t="s">
        <v>23</v>
      </c>
      <c r="K410" s="9">
        <v>43</v>
      </c>
      <c r="L410" s="9">
        <v>51.95</v>
      </c>
      <c r="M410" s="9" t="s">
        <v>24</v>
      </c>
      <c r="N410" s="9">
        <v>73</v>
      </c>
      <c r="O410" s="9">
        <v>59.81</v>
      </c>
      <c r="P410" s="9" t="s">
        <v>96</v>
      </c>
      <c r="Q410" s="9">
        <v>62</v>
      </c>
      <c r="R410" s="9">
        <v>55.83</v>
      </c>
      <c r="S410" s="9" t="s">
        <v>97</v>
      </c>
      <c r="T410" s="9">
        <v>70</v>
      </c>
      <c r="U410" s="9">
        <v>59.69</v>
      </c>
      <c r="V410">
        <f>(I410+L410+O410+R410+U410)</f>
        <v>287.13</v>
      </c>
      <c r="W410" s="8"/>
      <c r="X410" s="7" t="s">
        <v>934</v>
      </c>
      <c r="Y410">
        <v>410</v>
      </c>
    </row>
    <row r="411" hidden="1" spans="3:25">
      <c r="C411" s="7"/>
      <c r="D411" s="7" t="s">
        <v>169</v>
      </c>
      <c r="E411" s="10"/>
      <c r="F411" s="10"/>
      <c r="G411" s="9" t="s">
        <v>270</v>
      </c>
      <c r="H411" s="9">
        <v>72</v>
      </c>
      <c r="I411" s="9">
        <v>58.39</v>
      </c>
      <c r="J411" s="9" t="s">
        <v>152</v>
      </c>
      <c r="K411" s="9">
        <v>78</v>
      </c>
      <c r="L411" s="9">
        <v>66.01</v>
      </c>
      <c r="M411" s="9" t="s">
        <v>153</v>
      </c>
      <c r="N411" s="9">
        <v>62</v>
      </c>
      <c r="O411" s="9">
        <v>55.77</v>
      </c>
      <c r="P411" s="9" t="s">
        <v>28</v>
      </c>
      <c r="Q411" s="9">
        <v>42</v>
      </c>
      <c r="R411" s="9">
        <v>53.11</v>
      </c>
      <c r="S411" s="9" t="s">
        <v>29</v>
      </c>
      <c r="T411" s="9">
        <v>66</v>
      </c>
      <c r="U411" s="9">
        <v>53.79</v>
      </c>
      <c r="V411">
        <f>(I411+L411+O411+R411+U411)</f>
        <v>287.07</v>
      </c>
      <c r="W411" s="8"/>
      <c r="X411" s="7" t="s">
        <v>935</v>
      </c>
      <c r="Y411">
        <v>411</v>
      </c>
    </row>
    <row r="412" hidden="1" spans="3:25">
      <c r="C412" s="7"/>
      <c r="D412" s="7" t="s">
        <v>169</v>
      </c>
      <c r="E412" s="10"/>
      <c r="F412" s="10"/>
      <c r="G412" s="9" t="s">
        <v>68</v>
      </c>
      <c r="H412" s="9">
        <v>60</v>
      </c>
      <c r="I412" s="9">
        <v>61.55</v>
      </c>
      <c r="J412" s="9" t="s">
        <v>39</v>
      </c>
      <c r="K412" s="9">
        <v>68</v>
      </c>
      <c r="L412" s="9">
        <v>55.83</v>
      </c>
      <c r="M412" s="9" t="s">
        <v>69</v>
      </c>
      <c r="N412" s="9">
        <v>56</v>
      </c>
      <c r="O412" s="9">
        <v>51.85</v>
      </c>
      <c r="P412" s="9" t="s">
        <v>42</v>
      </c>
      <c r="Q412" s="9">
        <v>65</v>
      </c>
      <c r="R412" s="9">
        <v>57.19</v>
      </c>
      <c r="S412" s="9" t="s">
        <v>43</v>
      </c>
      <c r="T412" s="9">
        <v>66</v>
      </c>
      <c r="U412" s="9">
        <v>60.65</v>
      </c>
      <c r="V412">
        <f>(I412+L412+O412+R412+U412)</f>
        <v>287.07</v>
      </c>
      <c r="W412" s="8"/>
      <c r="X412" s="7" t="s">
        <v>936</v>
      </c>
      <c r="Y412">
        <v>412</v>
      </c>
    </row>
    <row r="413" hidden="1" spans="3:25">
      <c r="C413" s="7"/>
      <c r="D413" s="7" t="s">
        <v>169</v>
      </c>
      <c r="E413" s="10"/>
      <c r="F413" s="10"/>
      <c r="G413" s="9" t="s">
        <v>224</v>
      </c>
      <c r="H413" s="9">
        <v>52</v>
      </c>
      <c r="I413" s="9">
        <v>58.57</v>
      </c>
      <c r="J413" s="9" t="s">
        <v>77</v>
      </c>
      <c r="K413" s="9">
        <v>62</v>
      </c>
      <c r="L413" s="9">
        <v>58.43</v>
      </c>
      <c r="M413" s="9" t="s">
        <v>100</v>
      </c>
      <c r="N413" s="9">
        <v>64</v>
      </c>
      <c r="O413" s="9">
        <v>57.93</v>
      </c>
      <c r="P413" s="9" t="s">
        <v>234</v>
      </c>
      <c r="Q413" s="9">
        <v>60</v>
      </c>
      <c r="R413" s="9">
        <v>52.34</v>
      </c>
      <c r="S413" s="9" t="s">
        <v>102</v>
      </c>
      <c r="T413" s="9">
        <v>70</v>
      </c>
      <c r="U413" s="9">
        <v>59.7</v>
      </c>
      <c r="V413">
        <f>(I413+L413+O413+R413+U413)</f>
        <v>286.97</v>
      </c>
      <c r="W413" s="8"/>
      <c r="X413" s="7" t="s">
        <v>937</v>
      </c>
      <c r="Y413">
        <v>413</v>
      </c>
    </row>
    <row r="414" hidden="1" spans="3:25">
      <c r="C414" s="7"/>
      <c r="D414" s="7" t="s">
        <v>169</v>
      </c>
      <c r="E414" s="10"/>
      <c r="F414" s="10"/>
      <c r="G414" s="9" t="s">
        <v>225</v>
      </c>
      <c r="H414" s="9">
        <v>70</v>
      </c>
      <c r="I414" s="9">
        <v>56.74</v>
      </c>
      <c r="J414" s="9" t="s">
        <v>80</v>
      </c>
      <c r="K414" s="9">
        <v>60</v>
      </c>
      <c r="L414" s="9">
        <v>54.93</v>
      </c>
      <c r="M414" s="9" t="s">
        <v>181</v>
      </c>
      <c r="N414" s="9">
        <v>60</v>
      </c>
      <c r="O414" s="9">
        <v>57.72</v>
      </c>
      <c r="P414" s="9" t="s">
        <v>81</v>
      </c>
      <c r="Q414" s="9">
        <v>66</v>
      </c>
      <c r="R414" s="9">
        <v>58.64</v>
      </c>
      <c r="S414" s="9" t="s">
        <v>65</v>
      </c>
      <c r="T414" s="9">
        <v>44</v>
      </c>
      <c r="U414" s="9">
        <v>58.88</v>
      </c>
      <c r="V414">
        <f>(I414+L414+O414+R414+U414)</f>
        <v>286.91</v>
      </c>
      <c r="W414" s="8"/>
      <c r="X414" s="7" t="s">
        <v>938</v>
      </c>
      <c r="Y414">
        <v>414</v>
      </c>
    </row>
    <row r="415" hidden="1" spans="3:25">
      <c r="C415" s="7"/>
      <c r="D415" s="7" t="s">
        <v>169</v>
      </c>
      <c r="E415" s="10"/>
      <c r="F415" s="10"/>
      <c r="G415" s="9" t="s">
        <v>68</v>
      </c>
      <c r="H415" s="9">
        <v>53</v>
      </c>
      <c r="I415" s="9">
        <v>57.35</v>
      </c>
      <c r="J415" s="9" t="s">
        <v>39</v>
      </c>
      <c r="K415" s="9">
        <v>62</v>
      </c>
      <c r="L415" s="9">
        <v>52.22</v>
      </c>
      <c r="M415" s="9" t="s">
        <v>60</v>
      </c>
      <c r="N415" s="9">
        <v>46</v>
      </c>
      <c r="O415" s="9">
        <v>53.84</v>
      </c>
      <c r="P415" s="9" t="s">
        <v>65</v>
      </c>
      <c r="Q415" s="9">
        <v>54</v>
      </c>
      <c r="R415" s="9">
        <v>65.42</v>
      </c>
      <c r="S415" s="9" t="s">
        <v>42</v>
      </c>
      <c r="T415" s="9">
        <v>66</v>
      </c>
      <c r="U415" s="9">
        <v>57.99</v>
      </c>
      <c r="V415">
        <f>(I415+L415+O415+R415+U415)</f>
        <v>286.82</v>
      </c>
      <c r="W415" s="8"/>
      <c r="X415" s="7" t="s">
        <v>939</v>
      </c>
      <c r="Y415">
        <v>415</v>
      </c>
    </row>
    <row r="416" hidden="1" spans="3:25">
      <c r="C416" s="7"/>
      <c r="D416" s="7" t="s">
        <v>169</v>
      </c>
      <c r="E416" s="10"/>
      <c r="F416" s="10"/>
      <c r="G416" s="9" t="s">
        <v>224</v>
      </c>
      <c r="H416" s="9">
        <v>53</v>
      </c>
      <c r="I416" s="9">
        <v>59.51</v>
      </c>
      <c r="J416" s="9" t="s">
        <v>77</v>
      </c>
      <c r="K416" s="9">
        <v>57</v>
      </c>
      <c r="L416" s="9">
        <v>53.6</v>
      </c>
      <c r="M416" s="9" t="s">
        <v>208</v>
      </c>
      <c r="N416" s="9">
        <v>66</v>
      </c>
      <c r="O416" s="9">
        <v>54.12</v>
      </c>
      <c r="P416" s="9" t="s">
        <v>40</v>
      </c>
      <c r="Q416" s="9">
        <v>61</v>
      </c>
      <c r="R416" s="9">
        <v>59.45</v>
      </c>
      <c r="S416" s="9" t="s">
        <v>41</v>
      </c>
      <c r="T416" s="9">
        <v>73</v>
      </c>
      <c r="U416" s="9">
        <v>60.14</v>
      </c>
      <c r="V416">
        <f>(I416+L416+O416+R416+U416)</f>
        <v>286.82</v>
      </c>
      <c r="W416" s="8"/>
      <c r="X416" s="7" t="s">
        <v>940</v>
      </c>
      <c r="Y416">
        <v>416</v>
      </c>
    </row>
    <row r="417" hidden="1" spans="3:25">
      <c r="C417" s="7"/>
      <c r="D417" s="7" t="s">
        <v>169</v>
      </c>
      <c r="E417" s="10"/>
      <c r="F417" s="10"/>
      <c r="G417" s="9" t="s">
        <v>58</v>
      </c>
      <c r="H417" s="9">
        <v>62</v>
      </c>
      <c r="I417" s="9">
        <v>54.42</v>
      </c>
      <c r="J417" s="9" t="s">
        <v>95</v>
      </c>
      <c r="K417" s="9">
        <v>56</v>
      </c>
      <c r="L417" s="9">
        <v>52.97</v>
      </c>
      <c r="M417" s="9" t="s">
        <v>61</v>
      </c>
      <c r="N417" s="9">
        <v>56</v>
      </c>
      <c r="O417" s="9">
        <v>54.74</v>
      </c>
      <c r="P417" s="9" t="s">
        <v>96</v>
      </c>
      <c r="Q417" s="9">
        <v>67</v>
      </c>
      <c r="R417" s="9">
        <v>59.67</v>
      </c>
      <c r="S417" s="9" t="s">
        <v>62</v>
      </c>
      <c r="T417" s="9">
        <v>62</v>
      </c>
      <c r="U417" s="9">
        <v>64.97</v>
      </c>
      <c r="V417">
        <f>(I417+L417+O417+R417+U417)</f>
        <v>286.77</v>
      </c>
      <c r="W417" s="8"/>
      <c r="X417" s="7" t="s">
        <v>941</v>
      </c>
      <c r="Y417">
        <v>417</v>
      </c>
    </row>
    <row r="418" hidden="1" spans="3:25">
      <c r="C418" s="7"/>
      <c r="D418" s="7" t="s">
        <v>169</v>
      </c>
      <c r="E418" s="10"/>
      <c r="F418" s="10"/>
      <c r="G418" s="9" t="s">
        <v>192</v>
      </c>
      <c r="H418" s="9">
        <v>79</v>
      </c>
      <c r="I418" s="9">
        <v>58.51</v>
      </c>
      <c r="J418" s="9" t="s">
        <v>59</v>
      </c>
      <c r="K418" s="9">
        <v>60</v>
      </c>
      <c r="L418" s="9">
        <v>55.71</v>
      </c>
      <c r="M418" s="9" t="s">
        <v>80</v>
      </c>
      <c r="N418" s="9">
        <v>72</v>
      </c>
      <c r="O418" s="9">
        <v>61.13</v>
      </c>
      <c r="P418" s="9" t="s">
        <v>81</v>
      </c>
      <c r="Q418" s="9">
        <v>70</v>
      </c>
      <c r="R418" s="9">
        <v>60.94</v>
      </c>
      <c r="S418" s="9" t="s">
        <v>387</v>
      </c>
      <c r="T418" s="9">
        <v>72</v>
      </c>
      <c r="U418" s="9">
        <v>50.46</v>
      </c>
      <c r="V418">
        <f>(I418+L418+O418+R418+U418)</f>
        <v>286.75</v>
      </c>
      <c r="W418" s="8"/>
      <c r="X418" s="7" t="s">
        <v>942</v>
      </c>
      <c r="Y418">
        <v>418</v>
      </c>
    </row>
    <row r="419" hidden="1" spans="3:25">
      <c r="C419" s="7"/>
      <c r="D419" s="7" t="s">
        <v>169</v>
      </c>
      <c r="E419" s="10"/>
      <c r="F419" s="10"/>
      <c r="G419" s="9" t="s">
        <v>59</v>
      </c>
      <c r="H419" s="9">
        <v>67</v>
      </c>
      <c r="I419" s="9">
        <v>59.74</v>
      </c>
      <c r="J419" s="9" t="s">
        <v>80</v>
      </c>
      <c r="K419" s="9">
        <v>67</v>
      </c>
      <c r="L419" s="9">
        <v>58.55</v>
      </c>
      <c r="M419" s="9" t="s">
        <v>81</v>
      </c>
      <c r="N419" s="9">
        <v>60</v>
      </c>
      <c r="O419" s="9">
        <v>55.19</v>
      </c>
      <c r="P419" s="9" t="s">
        <v>61</v>
      </c>
      <c r="Q419" s="9">
        <v>71</v>
      </c>
      <c r="R419" s="9">
        <v>61.94</v>
      </c>
      <c r="S419" s="9" t="s">
        <v>28</v>
      </c>
      <c r="T419" s="9">
        <v>39</v>
      </c>
      <c r="U419" s="9">
        <v>51.28</v>
      </c>
      <c r="V419">
        <f>(I419+L419+O419+R419+U419)</f>
        <v>286.7</v>
      </c>
      <c r="W419" s="8"/>
      <c r="X419" s="7" t="s">
        <v>943</v>
      </c>
      <c r="Y419">
        <v>419</v>
      </c>
    </row>
    <row r="420" hidden="1" spans="3:25">
      <c r="C420" s="7"/>
      <c r="D420" s="7" t="s">
        <v>169</v>
      </c>
      <c r="E420" s="10"/>
      <c r="F420" s="10"/>
      <c r="G420" s="9" t="s">
        <v>127</v>
      </c>
      <c r="H420" s="9">
        <v>70</v>
      </c>
      <c r="I420" s="9">
        <v>60.08</v>
      </c>
      <c r="J420" s="9" t="s">
        <v>105</v>
      </c>
      <c r="K420" s="9">
        <v>82</v>
      </c>
      <c r="L420" s="9">
        <v>58.5</v>
      </c>
      <c r="M420" s="9" t="s">
        <v>106</v>
      </c>
      <c r="N420" s="9">
        <v>54</v>
      </c>
      <c r="O420" s="9">
        <v>55.65</v>
      </c>
      <c r="P420" s="9" t="s">
        <v>107</v>
      </c>
      <c r="Q420" s="9">
        <v>90</v>
      </c>
      <c r="R420" s="9">
        <v>61.42</v>
      </c>
      <c r="S420" s="9" t="s">
        <v>128</v>
      </c>
      <c r="T420" s="9">
        <v>57</v>
      </c>
      <c r="U420" s="9">
        <v>50.99</v>
      </c>
      <c r="V420">
        <f>(I420+L420+O420+R420+U420)</f>
        <v>286.64</v>
      </c>
      <c r="W420" s="8"/>
      <c r="X420" s="7" t="s">
        <v>944</v>
      </c>
      <c r="Y420">
        <v>420</v>
      </c>
    </row>
    <row r="421" hidden="1" spans="3:25">
      <c r="C421" s="7"/>
      <c r="D421" s="7" t="s">
        <v>169</v>
      </c>
      <c r="E421" s="10"/>
      <c r="F421" s="10"/>
      <c r="G421" s="9" t="s">
        <v>144</v>
      </c>
      <c r="H421" s="9">
        <v>60</v>
      </c>
      <c r="I421" s="9">
        <v>57.37</v>
      </c>
      <c r="J421" s="9" t="s">
        <v>270</v>
      </c>
      <c r="K421" s="9">
        <v>71</v>
      </c>
      <c r="L421" s="9">
        <v>57.93</v>
      </c>
      <c r="M421" s="9" t="s">
        <v>73</v>
      </c>
      <c r="N421" s="9">
        <v>75</v>
      </c>
      <c r="O421" s="9">
        <v>55.95</v>
      </c>
      <c r="P421" s="9" t="s">
        <v>4</v>
      </c>
      <c r="Q421" s="9">
        <v>50</v>
      </c>
      <c r="R421" s="9">
        <v>56.48</v>
      </c>
      <c r="S421" s="9" t="s">
        <v>148</v>
      </c>
      <c r="T421" s="9">
        <v>57</v>
      </c>
      <c r="U421" s="9">
        <v>58.86</v>
      </c>
      <c r="V421">
        <f>(I421+L421+O421+R421+U421)</f>
        <v>286.59</v>
      </c>
      <c r="W421" s="8"/>
      <c r="X421" s="7" t="s">
        <v>945</v>
      </c>
      <c r="Y421">
        <v>421</v>
      </c>
    </row>
    <row r="422" hidden="1" spans="3:25">
      <c r="C422" s="7"/>
      <c r="D422" s="7" t="s">
        <v>169</v>
      </c>
      <c r="E422" s="10"/>
      <c r="F422" s="10"/>
      <c r="G422" s="9" t="s">
        <v>127</v>
      </c>
      <c r="H422" s="9">
        <v>67</v>
      </c>
      <c r="I422" s="9">
        <v>58.37</v>
      </c>
      <c r="J422" s="9" t="s">
        <v>88</v>
      </c>
      <c r="K422" s="9">
        <v>58</v>
      </c>
      <c r="L422" s="9">
        <v>58.8</v>
      </c>
      <c r="M422" s="9" t="s">
        <v>89</v>
      </c>
      <c r="N422" s="9">
        <v>48</v>
      </c>
      <c r="O422" s="9">
        <v>54.28</v>
      </c>
      <c r="P422" s="9" t="s">
        <v>90</v>
      </c>
      <c r="Q422" s="9">
        <v>68</v>
      </c>
      <c r="R422" s="9">
        <v>57.42</v>
      </c>
      <c r="S422" s="9" t="s">
        <v>129</v>
      </c>
      <c r="T422" s="9">
        <v>62</v>
      </c>
      <c r="U422" s="9">
        <v>57.7</v>
      </c>
      <c r="V422">
        <f>(I422+L422+O422+R422+U422)</f>
        <v>286.57</v>
      </c>
      <c r="W422" s="8"/>
      <c r="X422" s="7" t="s">
        <v>946</v>
      </c>
      <c r="Y422">
        <v>422</v>
      </c>
    </row>
    <row r="423" hidden="1" spans="3:25">
      <c r="C423" s="7"/>
      <c r="D423" s="7" t="s">
        <v>169</v>
      </c>
      <c r="E423" s="10"/>
      <c r="F423" s="10"/>
      <c r="G423" s="9" t="s">
        <v>270</v>
      </c>
      <c r="H423" s="9">
        <v>58</v>
      </c>
      <c r="I423" s="9">
        <v>51.94</v>
      </c>
      <c r="J423" s="9" t="s">
        <v>73</v>
      </c>
      <c r="K423" s="9">
        <v>82</v>
      </c>
      <c r="L423" s="9">
        <v>59.62</v>
      </c>
      <c r="M423" s="9" t="s">
        <v>4</v>
      </c>
      <c r="N423" s="9">
        <v>55</v>
      </c>
      <c r="O423" s="9">
        <v>59.35</v>
      </c>
      <c r="P423" s="9" t="s">
        <v>153</v>
      </c>
      <c r="Q423" s="9">
        <v>58</v>
      </c>
      <c r="R423" s="9">
        <v>52.96</v>
      </c>
      <c r="S423" s="9" t="s">
        <v>29</v>
      </c>
      <c r="T423" s="9">
        <v>82</v>
      </c>
      <c r="U423" s="9">
        <v>62.65</v>
      </c>
      <c r="V423">
        <f>(I423+L423+O423+R423+U423)</f>
        <v>286.52</v>
      </c>
      <c r="W423" s="8"/>
      <c r="X423" s="7" t="s">
        <v>947</v>
      </c>
      <c r="Y423">
        <v>423</v>
      </c>
    </row>
    <row r="424" hidden="1" spans="3:25">
      <c r="C424" s="7"/>
      <c r="D424" s="7" t="s">
        <v>169</v>
      </c>
      <c r="E424" s="10"/>
      <c r="F424" s="10"/>
      <c r="G424" s="9" t="s">
        <v>68</v>
      </c>
      <c r="H424" s="9">
        <v>51</v>
      </c>
      <c r="I424" s="9">
        <v>56.14</v>
      </c>
      <c r="J424" s="9" t="s">
        <v>39</v>
      </c>
      <c r="K424" s="9">
        <v>65</v>
      </c>
      <c r="L424" s="9">
        <v>54.02</v>
      </c>
      <c r="M424" s="9" t="s">
        <v>60</v>
      </c>
      <c r="N424" s="9">
        <v>45</v>
      </c>
      <c r="O424" s="9">
        <v>52.73</v>
      </c>
      <c r="P424" s="9" t="s">
        <v>181</v>
      </c>
      <c r="Q424" s="9">
        <v>65</v>
      </c>
      <c r="R424" s="9">
        <v>62.42</v>
      </c>
      <c r="S424" s="9" t="s">
        <v>42</v>
      </c>
      <c r="T424" s="9">
        <v>70</v>
      </c>
      <c r="U424" s="9">
        <v>61.19</v>
      </c>
      <c r="V424">
        <f>(I424+L424+O424+R424+U424)</f>
        <v>286.5</v>
      </c>
      <c r="W424" s="8"/>
      <c r="X424" s="7" t="s">
        <v>948</v>
      </c>
      <c r="Y424">
        <v>424</v>
      </c>
    </row>
    <row r="425" hidden="1" spans="3:25">
      <c r="C425" s="7"/>
      <c r="D425" s="7" t="s">
        <v>169</v>
      </c>
      <c r="E425" s="10"/>
      <c r="F425" s="10"/>
      <c r="G425" s="9" t="s">
        <v>115</v>
      </c>
      <c r="H425" s="9">
        <v>65</v>
      </c>
      <c r="I425" s="9">
        <v>56.84</v>
      </c>
      <c r="J425" s="9" t="s">
        <v>146</v>
      </c>
      <c r="K425" s="9">
        <v>68</v>
      </c>
      <c r="L425" s="9">
        <v>55.58</v>
      </c>
      <c r="M425" s="9" t="s">
        <v>122</v>
      </c>
      <c r="N425" s="9">
        <v>52</v>
      </c>
      <c r="O425" s="9">
        <v>59.99</v>
      </c>
      <c r="P425" s="9" t="s">
        <v>147</v>
      </c>
      <c r="Q425" s="9">
        <v>60</v>
      </c>
      <c r="R425" s="9">
        <v>56.63</v>
      </c>
      <c r="S425" s="9" t="s">
        <v>119</v>
      </c>
      <c r="T425" s="9">
        <v>79</v>
      </c>
      <c r="U425" s="9">
        <v>57.42</v>
      </c>
      <c r="V425">
        <f>(I425+L425+O425+R425+U425)</f>
        <v>286.46</v>
      </c>
      <c r="W425" s="8"/>
      <c r="X425" s="7" t="s">
        <v>949</v>
      </c>
      <c r="Y425">
        <v>425</v>
      </c>
    </row>
    <row r="426" hidden="1" spans="3:25">
      <c r="C426" s="7"/>
      <c r="D426" s="7" t="s">
        <v>169</v>
      </c>
      <c r="E426" s="10"/>
      <c r="F426" s="10"/>
      <c r="G426" s="9" t="s">
        <v>208</v>
      </c>
      <c r="H426" s="9">
        <v>65</v>
      </c>
      <c r="I426" s="9">
        <v>53.51</v>
      </c>
      <c r="J426" s="9" t="s">
        <v>40</v>
      </c>
      <c r="K426" s="9">
        <v>54</v>
      </c>
      <c r="L426" s="9">
        <v>54.44</v>
      </c>
      <c r="M426" s="9" t="s">
        <v>41</v>
      </c>
      <c r="N426" s="9">
        <v>71</v>
      </c>
      <c r="O426" s="9">
        <v>59.15</v>
      </c>
      <c r="P426" s="9" t="s">
        <v>42</v>
      </c>
      <c r="Q426" s="9">
        <v>63</v>
      </c>
      <c r="R426" s="9">
        <v>55.59</v>
      </c>
      <c r="S426" s="9" t="s">
        <v>43</v>
      </c>
      <c r="T426" s="9">
        <v>71</v>
      </c>
      <c r="U426" s="9">
        <v>63.65</v>
      </c>
      <c r="V426">
        <f>(I426+L426+O426+R426+U426)</f>
        <v>286.34</v>
      </c>
      <c r="W426" s="8"/>
      <c r="X426" s="7" t="s">
        <v>950</v>
      </c>
      <c r="Y426">
        <v>426</v>
      </c>
    </row>
    <row r="427" hidden="1" spans="3:25">
      <c r="C427" s="7"/>
      <c r="D427" s="7" t="s">
        <v>169</v>
      </c>
      <c r="E427" s="10"/>
      <c r="F427" s="10"/>
      <c r="G427" s="9" t="s">
        <v>151</v>
      </c>
      <c r="H427" s="9">
        <v>75</v>
      </c>
      <c r="I427" s="9">
        <v>61.5</v>
      </c>
      <c r="J427" s="9" t="s">
        <v>152</v>
      </c>
      <c r="K427" s="9">
        <v>55</v>
      </c>
      <c r="L427" s="9">
        <v>50.44</v>
      </c>
      <c r="M427" s="9" t="s">
        <v>232</v>
      </c>
      <c r="N427" s="9">
        <v>69</v>
      </c>
      <c r="O427" s="9">
        <v>53.98</v>
      </c>
      <c r="P427" s="9" t="s">
        <v>233</v>
      </c>
      <c r="Q427" s="9">
        <v>78</v>
      </c>
      <c r="R427" s="9">
        <v>56.87</v>
      </c>
      <c r="S427" s="9" t="s">
        <v>28</v>
      </c>
      <c r="T427" s="9">
        <v>59</v>
      </c>
      <c r="U427" s="9">
        <v>63.5</v>
      </c>
      <c r="V427">
        <f>(I427+L427+O427+R427+U427)</f>
        <v>286.29</v>
      </c>
      <c r="W427" s="8"/>
      <c r="X427" s="7" t="s">
        <v>951</v>
      </c>
      <c r="Y427">
        <v>427</v>
      </c>
    </row>
    <row r="428" hidden="1" spans="3:25">
      <c r="C428" s="7"/>
      <c r="D428" s="7" t="s">
        <v>169</v>
      </c>
      <c r="E428" s="10"/>
      <c r="F428" s="10"/>
      <c r="G428" s="9" t="s">
        <v>87</v>
      </c>
      <c r="H428" s="9">
        <v>75</v>
      </c>
      <c r="I428" s="9">
        <v>60.52</v>
      </c>
      <c r="J428" s="9" t="s">
        <v>116</v>
      </c>
      <c r="K428" s="9">
        <v>46</v>
      </c>
      <c r="L428" s="9">
        <v>52.4</v>
      </c>
      <c r="M428" s="9" t="s">
        <v>123</v>
      </c>
      <c r="N428" s="9">
        <v>90</v>
      </c>
      <c r="O428" s="9">
        <v>59.15</v>
      </c>
      <c r="P428" s="9" t="s">
        <v>124</v>
      </c>
      <c r="Q428" s="9">
        <v>59</v>
      </c>
      <c r="R428" s="9">
        <v>57.27</v>
      </c>
      <c r="S428" s="9" t="s">
        <v>173</v>
      </c>
      <c r="T428" s="9">
        <v>78</v>
      </c>
      <c r="U428" s="9">
        <v>56.91</v>
      </c>
      <c r="V428">
        <f>(I428+L428+O428+R428+U428)</f>
        <v>286.25</v>
      </c>
      <c r="W428" s="8"/>
      <c r="X428" s="7" t="s">
        <v>952</v>
      </c>
      <c r="Y428">
        <v>428</v>
      </c>
    </row>
    <row r="429" hidden="1" spans="3:25">
      <c r="C429" s="7"/>
      <c r="D429" s="7" t="s">
        <v>169</v>
      </c>
      <c r="E429" s="10"/>
      <c r="F429" s="10"/>
      <c r="G429" s="9" t="s">
        <v>115</v>
      </c>
      <c r="H429" s="9">
        <v>75</v>
      </c>
      <c r="I429" s="9">
        <v>61.89</v>
      </c>
      <c r="J429" s="9" t="s">
        <v>146</v>
      </c>
      <c r="K429" s="9">
        <v>75</v>
      </c>
      <c r="L429" s="9">
        <v>60.17</v>
      </c>
      <c r="M429" s="9" t="s">
        <v>122</v>
      </c>
      <c r="N429" s="9">
        <v>41</v>
      </c>
      <c r="O429" s="9">
        <v>51.72</v>
      </c>
      <c r="P429" s="9" t="s">
        <v>147</v>
      </c>
      <c r="Q429" s="9">
        <v>60</v>
      </c>
      <c r="R429" s="9">
        <v>56.63</v>
      </c>
      <c r="S429" s="9" t="s">
        <v>148</v>
      </c>
      <c r="T429" s="9">
        <v>52</v>
      </c>
      <c r="U429" s="9">
        <v>55.84</v>
      </c>
      <c r="V429">
        <f>(I429+L429+O429+R429+U429)</f>
        <v>286.25</v>
      </c>
      <c r="W429" s="8"/>
      <c r="X429" s="7" t="s">
        <v>953</v>
      </c>
      <c r="Y429">
        <v>429</v>
      </c>
    </row>
    <row r="430" hidden="1" spans="3:25">
      <c r="C430" s="7"/>
      <c r="D430" s="7" t="s">
        <v>169</v>
      </c>
      <c r="E430" s="10"/>
      <c r="F430" s="10"/>
      <c r="G430" s="9" t="s">
        <v>192</v>
      </c>
      <c r="H430" s="9">
        <v>78</v>
      </c>
      <c r="I430" s="9">
        <v>57.89</v>
      </c>
      <c r="J430" s="9" t="s">
        <v>145</v>
      </c>
      <c r="K430" s="9">
        <v>55</v>
      </c>
      <c r="L430" s="9">
        <v>56.59</v>
      </c>
      <c r="M430" s="9" t="s">
        <v>117</v>
      </c>
      <c r="N430" s="9">
        <v>69</v>
      </c>
      <c r="O430" s="9">
        <v>60.07</v>
      </c>
      <c r="P430" s="9" t="s">
        <v>118</v>
      </c>
      <c r="Q430" s="9">
        <v>60</v>
      </c>
      <c r="R430" s="9">
        <v>57.44</v>
      </c>
      <c r="S430" s="9" t="s">
        <v>172</v>
      </c>
      <c r="T430" s="9">
        <v>47</v>
      </c>
      <c r="U430" s="9">
        <v>54.26</v>
      </c>
      <c r="V430">
        <f>(I430+L430+O430+R430+U430)</f>
        <v>286.25</v>
      </c>
      <c r="W430" s="8"/>
      <c r="X430" s="7" t="s">
        <v>954</v>
      </c>
      <c r="Y430">
        <v>430</v>
      </c>
    </row>
    <row r="431" hidden="1" spans="3:25">
      <c r="C431" s="7"/>
      <c r="D431" s="7" t="s">
        <v>169</v>
      </c>
      <c r="E431" s="10"/>
      <c r="F431" s="10"/>
      <c r="G431" s="9" t="s">
        <v>11</v>
      </c>
      <c r="H431" s="9">
        <v>51</v>
      </c>
      <c r="I431" s="9">
        <v>56.04</v>
      </c>
      <c r="J431" s="9" t="s">
        <v>23</v>
      </c>
      <c r="K431" s="9">
        <v>53</v>
      </c>
      <c r="L431" s="9">
        <v>60.81</v>
      </c>
      <c r="M431" s="9" t="s">
        <v>13</v>
      </c>
      <c r="N431" s="9">
        <v>60</v>
      </c>
      <c r="O431" s="9">
        <v>58.73</v>
      </c>
      <c r="P431" s="9" t="s">
        <v>24</v>
      </c>
      <c r="Q431" s="9">
        <v>57</v>
      </c>
      <c r="R431" s="9">
        <v>50.9</v>
      </c>
      <c r="S431" s="9" t="s">
        <v>14</v>
      </c>
      <c r="T431" s="9">
        <v>65</v>
      </c>
      <c r="U431" s="9">
        <v>59.74</v>
      </c>
      <c r="V431">
        <f>(I431+L431+O431+R431+U431)</f>
        <v>286.22</v>
      </c>
      <c r="W431" s="8"/>
      <c r="X431" s="7" t="s">
        <v>955</v>
      </c>
      <c r="Y431">
        <v>431</v>
      </c>
    </row>
    <row r="432" hidden="1" spans="3:25">
      <c r="C432" s="7"/>
      <c r="D432" s="7" t="s">
        <v>169</v>
      </c>
      <c r="E432" s="10"/>
      <c r="F432" s="10"/>
      <c r="G432" s="9" t="s">
        <v>224</v>
      </c>
      <c r="H432" s="9">
        <v>48</v>
      </c>
      <c r="I432" s="9">
        <v>54.8</v>
      </c>
      <c r="J432" s="9" t="s">
        <v>77</v>
      </c>
      <c r="K432" s="9">
        <v>61</v>
      </c>
      <c r="L432" s="9">
        <v>57.46</v>
      </c>
      <c r="M432" s="9" t="s">
        <v>100</v>
      </c>
      <c r="N432" s="9">
        <v>77</v>
      </c>
      <c r="O432" s="9">
        <v>63.76</v>
      </c>
      <c r="P432" s="9" t="s">
        <v>234</v>
      </c>
      <c r="Q432" s="9">
        <v>70</v>
      </c>
      <c r="R432" s="9">
        <v>57.42</v>
      </c>
      <c r="S432" s="9" t="s">
        <v>102</v>
      </c>
      <c r="T432" s="9">
        <v>63</v>
      </c>
      <c r="U432" s="9">
        <v>52.76</v>
      </c>
      <c r="V432">
        <f>(I432+L432+O432+R432+U432)</f>
        <v>286.2</v>
      </c>
      <c r="W432" s="8"/>
      <c r="X432" s="7" t="s">
        <v>956</v>
      </c>
      <c r="Y432">
        <v>432</v>
      </c>
    </row>
    <row r="433" hidden="1" spans="3:25">
      <c r="C433" s="7"/>
      <c r="D433" s="7" t="s">
        <v>169</v>
      </c>
      <c r="E433" s="10"/>
      <c r="F433" s="10"/>
      <c r="G433" s="9" t="s">
        <v>116</v>
      </c>
      <c r="H433" s="9">
        <v>65</v>
      </c>
      <c r="I433" s="9">
        <v>61.66</v>
      </c>
      <c r="J433" s="9" t="s">
        <v>123</v>
      </c>
      <c r="K433" s="9">
        <v>81</v>
      </c>
      <c r="L433" s="9">
        <v>52.9</v>
      </c>
      <c r="M433" s="9" t="s">
        <v>118</v>
      </c>
      <c r="N433" s="9">
        <v>60</v>
      </c>
      <c r="O433" s="9">
        <v>57.44</v>
      </c>
      <c r="P433" s="9" t="s">
        <v>172</v>
      </c>
      <c r="Q433" s="9">
        <v>49</v>
      </c>
      <c r="R433" s="9">
        <v>55.57</v>
      </c>
      <c r="S433" s="9" t="s">
        <v>119</v>
      </c>
      <c r="T433" s="9">
        <v>81</v>
      </c>
      <c r="U433" s="9">
        <v>58.58</v>
      </c>
      <c r="V433">
        <f>(I433+L433+O433+R433+U433)</f>
        <v>286.15</v>
      </c>
      <c r="W433" s="8"/>
      <c r="X433" s="7" t="s">
        <v>957</v>
      </c>
      <c r="Y433">
        <v>433</v>
      </c>
    </row>
    <row r="434" hidden="1" spans="3:25">
      <c r="C434" s="7"/>
      <c r="D434" s="7" t="s">
        <v>169</v>
      </c>
      <c r="E434" s="10"/>
      <c r="F434" s="10"/>
      <c r="G434" s="9" t="s">
        <v>140</v>
      </c>
      <c r="H434" s="9">
        <v>45</v>
      </c>
      <c r="I434" s="9">
        <v>52.08</v>
      </c>
      <c r="J434" s="9" t="s">
        <v>218</v>
      </c>
      <c r="K434" s="9">
        <v>63</v>
      </c>
      <c r="L434" s="9">
        <v>61.7</v>
      </c>
      <c r="M434" s="9" t="s">
        <v>46</v>
      </c>
      <c r="N434" s="9">
        <v>78</v>
      </c>
      <c r="O434" s="9">
        <v>50.12</v>
      </c>
      <c r="P434" s="9" t="s">
        <v>141</v>
      </c>
      <c r="Q434" s="9">
        <v>77</v>
      </c>
      <c r="R434" s="9">
        <v>58.72</v>
      </c>
      <c r="S434" s="9" t="s">
        <v>35</v>
      </c>
      <c r="T434" s="9">
        <v>54</v>
      </c>
      <c r="U434" s="9">
        <v>63.41</v>
      </c>
      <c r="V434">
        <f>(I434+L434+O434+R434+U434)</f>
        <v>286.03</v>
      </c>
      <c r="W434" s="8"/>
      <c r="X434" s="7" t="s">
        <v>958</v>
      </c>
      <c r="Y434">
        <v>434</v>
      </c>
    </row>
    <row r="435" hidden="1" spans="3:25">
      <c r="C435" s="7"/>
      <c r="D435" s="7" t="s">
        <v>169</v>
      </c>
      <c r="E435" s="10"/>
      <c r="F435" s="10"/>
      <c r="G435" s="9" t="s">
        <v>208</v>
      </c>
      <c r="H435" s="9">
        <v>60</v>
      </c>
      <c r="I435" s="9">
        <v>50.49</v>
      </c>
      <c r="J435" s="9" t="s">
        <v>51</v>
      </c>
      <c r="K435" s="9">
        <v>60</v>
      </c>
      <c r="L435" s="9">
        <v>55.58</v>
      </c>
      <c r="M435" s="9" t="s">
        <v>52</v>
      </c>
      <c r="N435" s="9">
        <v>68</v>
      </c>
      <c r="O435" s="9">
        <v>63.53</v>
      </c>
      <c r="P435" s="9" t="s">
        <v>53</v>
      </c>
      <c r="Q435" s="9">
        <v>70</v>
      </c>
      <c r="R435" s="9">
        <v>61.39</v>
      </c>
      <c r="S435" s="9" t="s">
        <v>54</v>
      </c>
      <c r="T435" s="9">
        <v>59</v>
      </c>
      <c r="U435" s="9">
        <v>55.02</v>
      </c>
      <c r="V435">
        <f>(I435+L435+O435+R435+U435)</f>
        <v>286.01</v>
      </c>
      <c r="W435" s="8"/>
      <c r="X435" s="7" t="s">
        <v>959</v>
      </c>
      <c r="Y435">
        <v>435</v>
      </c>
    </row>
    <row r="436" hidden="1" spans="3:25">
      <c r="C436" s="7"/>
      <c r="D436" s="7" t="s">
        <v>169</v>
      </c>
      <c r="E436" s="10"/>
      <c r="F436" s="10"/>
      <c r="G436" s="9" t="s">
        <v>12</v>
      </c>
      <c r="H436" s="9">
        <v>65</v>
      </c>
      <c r="I436" s="9">
        <v>66.64</v>
      </c>
      <c r="J436" s="9" t="s">
        <v>46</v>
      </c>
      <c r="K436" s="9">
        <v>89</v>
      </c>
      <c r="L436" s="9">
        <v>58</v>
      </c>
      <c r="M436" s="9" t="s">
        <v>15</v>
      </c>
      <c r="N436" s="9">
        <v>44</v>
      </c>
      <c r="O436" s="9">
        <v>51.35</v>
      </c>
      <c r="P436" s="9" t="s">
        <v>35</v>
      </c>
      <c r="Q436" s="9">
        <v>32</v>
      </c>
      <c r="R436" s="9">
        <v>48.25</v>
      </c>
      <c r="S436" s="9" t="s">
        <v>36</v>
      </c>
      <c r="T436" s="9">
        <v>68</v>
      </c>
      <c r="U436" s="9">
        <v>61.64</v>
      </c>
      <c r="V436">
        <f>(I436+L436+O436+R436+U436)</f>
        <v>285.88</v>
      </c>
      <c r="W436" s="8"/>
      <c r="X436" s="7" t="s">
        <v>960</v>
      </c>
      <c r="Y436">
        <v>436</v>
      </c>
    </row>
    <row r="437" hidden="1" spans="3:25">
      <c r="C437" s="7"/>
      <c r="D437" s="7" t="s">
        <v>169</v>
      </c>
      <c r="E437" s="10"/>
      <c r="F437" s="10"/>
      <c r="G437" s="9" t="s">
        <v>225</v>
      </c>
      <c r="H437" s="9">
        <v>60</v>
      </c>
      <c r="I437" s="9">
        <v>51.49</v>
      </c>
      <c r="J437" s="9" t="s">
        <v>51</v>
      </c>
      <c r="K437" s="9">
        <v>70</v>
      </c>
      <c r="L437" s="9">
        <v>60.21</v>
      </c>
      <c r="M437" s="9" t="s">
        <v>52</v>
      </c>
      <c r="N437" s="9">
        <v>65</v>
      </c>
      <c r="O437" s="9">
        <v>61.42</v>
      </c>
      <c r="P437" s="9" t="s">
        <v>53</v>
      </c>
      <c r="Q437" s="9">
        <v>57</v>
      </c>
      <c r="R437" s="9">
        <v>53.38</v>
      </c>
      <c r="S437" s="9" t="s">
        <v>54</v>
      </c>
      <c r="T437" s="9">
        <v>69</v>
      </c>
      <c r="U437" s="9">
        <v>59.37</v>
      </c>
      <c r="V437">
        <f>(I437+L437+O437+R437+U437)</f>
        <v>285.87</v>
      </c>
      <c r="W437" s="8"/>
      <c r="X437" s="7" t="s">
        <v>961</v>
      </c>
      <c r="Y437">
        <v>437</v>
      </c>
    </row>
    <row r="438" hidden="1" spans="3:25">
      <c r="C438" s="7"/>
      <c r="D438" s="7" t="s">
        <v>169</v>
      </c>
      <c r="E438" s="10"/>
      <c r="F438" s="10"/>
      <c r="G438" s="9" t="s">
        <v>68</v>
      </c>
      <c r="H438" s="9">
        <v>47</v>
      </c>
      <c r="I438" s="9">
        <v>53.74</v>
      </c>
      <c r="J438" s="9" t="s">
        <v>107</v>
      </c>
      <c r="K438" s="9">
        <v>90</v>
      </c>
      <c r="L438" s="9">
        <v>61.42</v>
      </c>
      <c r="M438" s="9" t="s">
        <v>39</v>
      </c>
      <c r="N438" s="9">
        <v>75</v>
      </c>
      <c r="O438" s="9">
        <v>60.06</v>
      </c>
      <c r="P438" s="9" t="s">
        <v>69</v>
      </c>
      <c r="Q438" s="9">
        <v>62</v>
      </c>
      <c r="R438" s="9">
        <v>55.52</v>
      </c>
      <c r="S438" s="9" t="s">
        <v>70</v>
      </c>
      <c r="T438" s="9">
        <v>56</v>
      </c>
      <c r="U438" s="9">
        <v>55.04</v>
      </c>
      <c r="V438">
        <f>(I438+L438+O438+R438+U438)</f>
        <v>285.78</v>
      </c>
      <c r="W438" s="8"/>
      <c r="X438" s="7" t="s">
        <v>962</v>
      </c>
      <c r="Y438">
        <v>438</v>
      </c>
    </row>
    <row r="439" hidden="1" spans="3:25">
      <c r="C439" s="7"/>
      <c r="D439" s="7" t="s">
        <v>169</v>
      </c>
      <c r="E439" s="10"/>
      <c r="F439" s="10"/>
      <c r="G439" s="9" t="s">
        <v>68</v>
      </c>
      <c r="H439" s="9">
        <v>48</v>
      </c>
      <c r="I439" s="9">
        <v>54.34</v>
      </c>
      <c r="J439" s="9" t="s">
        <v>107</v>
      </c>
      <c r="K439" s="9">
        <v>84</v>
      </c>
      <c r="L439" s="9">
        <v>58.22</v>
      </c>
      <c r="M439" s="9" t="s">
        <v>39</v>
      </c>
      <c r="N439" s="9">
        <v>70</v>
      </c>
      <c r="O439" s="9">
        <v>57.04</v>
      </c>
      <c r="P439" s="9" t="s">
        <v>69</v>
      </c>
      <c r="Q439" s="9">
        <v>60</v>
      </c>
      <c r="R439" s="9">
        <v>54.3</v>
      </c>
      <c r="S439" s="9" t="s">
        <v>70</v>
      </c>
      <c r="T439" s="9">
        <v>67</v>
      </c>
      <c r="U439" s="9">
        <v>61.71</v>
      </c>
      <c r="V439">
        <f>(I439+L439+O439+R439+U439)</f>
        <v>285.61</v>
      </c>
      <c r="W439" s="8"/>
      <c r="X439" s="7" t="s">
        <v>963</v>
      </c>
      <c r="Y439">
        <v>439</v>
      </c>
    </row>
    <row r="440" hidden="1" spans="3:25">
      <c r="C440" s="7"/>
      <c r="D440" s="7" t="s">
        <v>169</v>
      </c>
      <c r="E440" s="10"/>
      <c r="F440" s="10"/>
      <c r="G440" s="9" t="s">
        <v>192</v>
      </c>
      <c r="H440" s="9">
        <v>85</v>
      </c>
      <c r="I440" s="9">
        <v>62.26</v>
      </c>
      <c r="J440" s="9" t="s">
        <v>59</v>
      </c>
      <c r="K440" s="9">
        <v>53</v>
      </c>
      <c r="L440" s="9">
        <v>51.67</v>
      </c>
      <c r="M440" s="9" t="s">
        <v>80</v>
      </c>
      <c r="N440" s="9">
        <v>55</v>
      </c>
      <c r="O440" s="9">
        <v>52.35</v>
      </c>
      <c r="P440" s="9" t="s">
        <v>81</v>
      </c>
      <c r="Q440" s="9">
        <v>72</v>
      </c>
      <c r="R440" s="9">
        <v>62.09</v>
      </c>
      <c r="S440" s="9" t="s">
        <v>387</v>
      </c>
      <c r="T440" s="9">
        <v>79</v>
      </c>
      <c r="U440" s="9">
        <v>57.21</v>
      </c>
      <c r="V440">
        <f>(I440+L440+O440+R440+U440)</f>
        <v>285.58</v>
      </c>
      <c r="W440" s="8"/>
      <c r="X440" s="7" t="s">
        <v>964</v>
      </c>
      <c r="Y440">
        <v>440</v>
      </c>
    </row>
    <row r="441" hidden="1" spans="3:25">
      <c r="C441" s="7"/>
      <c r="D441" s="7" t="s">
        <v>169</v>
      </c>
      <c r="E441" s="10"/>
      <c r="F441" s="10"/>
      <c r="G441" s="9" t="s">
        <v>259</v>
      </c>
      <c r="H441" s="9">
        <v>86</v>
      </c>
      <c r="I441" s="9">
        <v>61.7</v>
      </c>
      <c r="J441" s="9" t="s">
        <v>217</v>
      </c>
      <c r="K441" s="9">
        <v>69</v>
      </c>
      <c r="L441" s="9">
        <v>55.64</v>
      </c>
      <c r="M441" s="9" t="s">
        <v>218</v>
      </c>
      <c r="N441" s="9">
        <v>57</v>
      </c>
      <c r="O441" s="9">
        <v>56.34</v>
      </c>
      <c r="P441" s="9" t="s">
        <v>141</v>
      </c>
      <c r="Q441" s="9">
        <v>74</v>
      </c>
      <c r="R441" s="9">
        <v>57.56</v>
      </c>
      <c r="S441" s="9" t="s">
        <v>387</v>
      </c>
      <c r="T441" s="9">
        <v>76</v>
      </c>
      <c r="U441" s="9">
        <v>54.32</v>
      </c>
      <c r="V441">
        <f>(I441+L441+O441+R441+U441)</f>
        <v>285.56</v>
      </c>
      <c r="W441" s="8"/>
      <c r="X441" s="7" t="s">
        <v>965</v>
      </c>
      <c r="Y441">
        <v>441</v>
      </c>
    </row>
    <row r="442" hidden="1" spans="3:25">
      <c r="C442" s="7"/>
      <c r="D442" s="7" t="s">
        <v>169</v>
      </c>
      <c r="E442" s="10"/>
      <c r="F442" s="10"/>
      <c r="G442" s="9" t="s">
        <v>105</v>
      </c>
      <c r="H442" s="9">
        <v>87</v>
      </c>
      <c r="I442" s="9">
        <v>61.82</v>
      </c>
      <c r="J442" s="9" t="s">
        <v>106</v>
      </c>
      <c r="K442" s="9">
        <v>52</v>
      </c>
      <c r="L442" s="9">
        <v>54.47</v>
      </c>
      <c r="M442" s="9" t="s">
        <v>107</v>
      </c>
      <c r="N442" s="9">
        <v>78</v>
      </c>
      <c r="O442" s="9">
        <v>55.01</v>
      </c>
      <c r="P442" s="9" t="s">
        <v>69</v>
      </c>
      <c r="Q442" s="9">
        <v>65</v>
      </c>
      <c r="R442" s="9">
        <v>57.36</v>
      </c>
      <c r="S442" s="9" t="s">
        <v>70</v>
      </c>
      <c r="T442" s="9">
        <v>59</v>
      </c>
      <c r="U442" s="9">
        <v>56.86</v>
      </c>
      <c r="V442">
        <f>(I442+L442+O442+R442+U442)</f>
        <v>285.52</v>
      </c>
      <c r="W442" s="8"/>
      <c r="X442" s="7" t="s">
        <v>966</v>
      </c>
      <c r="Y442">
        <v>442</v>
      </c>
    </row>
    <row r="443" hidden="1" spans="3:25">
      <c r="C443" s="7"/>
      <c r="D443" s="7" t="s">
        <v>169</v>
      </c>
      <c r="E443" s="10"/>
      <c r="F443" s="10"/>
      <c r="G443" s="9" t="s">
        <v>127</v>
      </c>
      <c r="H443" s="9">
        <v>65</v>
      </c>
      <c r="I443" s="9">
        <v>57.23</v>
      </c>
      <c r="J443" s="9" t="s">
        <v>105</v>
      </c>
      <c r="K443" s="9">
        <v>85</v>
      </c>
      <c r="L443" s="9">
        <v>60.5</v>
      </c>
      <c r="M443" s="9" t="s">
        <v>106</v>
      </c>
      <c r="N443" s="9">
        <v>65</v>
      </c>
      <c r="O443" s="9">
        <v>62.12</v>
      </c>
      <c r="P443" s="9" t="s">
        <v>128</v>
      </c>
      <c r="Q443" s="9">
        <v>45</v>
      </c>
      <c r="R443" s="9">
        <v>44.22</v>
      </c>
      <c r="S443" s="9" t="s">
        <v>129</v>
      </c>
      <c r="T443" s="9">
        <v>70</v>
      </c>
      <c r="U443" s="9">
        <v>61.44</v>
      </c>
      <c r="V443">
        <f>(I443+L443+O443+R443+U443)</f>
        <v>285.51</v>
      </c>
      <c r="W443" s="8"/>
      <c r="X443" s="7" t="s">
        <v>967</v>
      </c>
      <c r="Y443">
        <v>443</v>
      </c>
    </row>
    <row r="444" hidden="1" spans="3:25">
      <c r="C444" s="7"/>
      <c r="D444" s="7" t="s">
        <v>169</v>
      </c>
      <c r="E444" s="10"/>
      <c r="F444" s="10"/>
      <c r="G444" s="9" t="s">
        <v>127</v>
      </c>
      <c r="H444" s="9">
        <v>67</v>
      </c>
      <c r="I444" s="9">
        <v>58.37</v>
      </c>
      <c r="J444" s="9" t="s">
        <v>128</v>
      </c>
      <c r="K444" s="9">
        <v>75</v>
      </c>
      <c r="L444" s="9">
        <v>61.14</v>
      </c>
      <c r="M444" s="9" t="s">
        <v>89</v>
      </c>
      <c r="N444" s="9">
        <v>52</v>
      </c>
      <c r="O444" s="9">
        <v>56.55</v>
      </c>
      <c r="P444" s="9" t="s">
        <v>90</v>
      </c>
      <c r="Q444" s="9">
        <v>66</v>
      </c>
      <c r="R444" s="9">
        <v>56.39</v>
      </c>
      <c r="S444" s="9" t="s">
        <v>129</v>
      </c>
      <c r="T444" s="9">
        <v>52</v>
      </c>
      <c r="U444" s="9">
        <v>53.03</v>
      </c>
      <c r="V444">
        <f>(I444+L444+O444+R444+U444)</f>
        <v>285.48</v>
      </c>
      <c r="W444" s="8"/>
      <c r="X444" s="7" t="s">
        <v>968</v>
      </c>
      <c r="Y444">
        <v>444</v>
      </c>
    </row>
    <row r="445" hidden="1" spans="3:25">
      <c r="C445" s="7"/>
      <c r="D445" s="7" t="s">
        <v>169</v>
      </c>
      <c r="E445" s="10"/>
      <c r="F445" s="10"/>
      <c r="G445" s="9" t="s">
        <v>18</v>
      </c>
      <c r="H445" s="9">
        <v>72</v>
      </c>
      <c r="I445" s="9">
        <v>56.54</v>
      </c>
      <c r="J445" s="9" t="s">
        <v>151</v>
      </c>
      <c r="K445" s="9">
        <v>54</v>
      </c>
      <c r="L445" s="9">
        <v>50.51</v>
      </c>
      <c r="M445" s="9" t="s">
        <v>19</v>
      </c>
      <c r="N445" s="9">
        <v>67</v>
      </c>
      <c r="O445" s="9">
        <v>63.87</v>
      </c>
      <c r="P445" s="9" t="s">
        <v>153</v>
      </c>
      <c r="Q445" s="9">
        <v>64</v>
      </c>
      <c r="R445" s="9">
        <v>57.17</v>
      </c>
      <c r="S445" s="9" t="s">
        <v>28</v>
      </c>
      <c r="T445" s="9">
        <v>49</v>
      </c>
      <c r="U445" s="9">
        <v>57.39</v>
      </c>
      <c r="V445">
        <f>(I445+L445+O445+R445+U445)</f>
        <v>285.48</v>
      </c>
      <c r="W445" s="8"/>
      <c r="X445" s="7" t="s">
        <v>969</v>
      </c>
      <c r="Y445">
        <v>445</v>
      </c>
    </row>
    <row r="446" hidden="1" spans="3:25">
      <c r="C446" s="7"/>
      <c r="D446" s="7" t="s">
        <v>169</v>
      </c>
      <c r="E446" s="10"/>
      <c r="F446" s="10"/>
      <c r="G446" s="9" t="s">
        <v>192</v>
      </c>
      <c r="H446" s="9">
        <v>72</v>
      </c>
      <c r="I446" s="9">
        <v>54.14</v>
      </c>
      <c r="J446" s="9" t="s">
        <v>59</v>
      </c>
      <c r="K446" s="9">
        <v>62</v>
      </c>
      <c r="L446" s="9">
        <v>56.86</v>
      </c>
      <c r="M446" s="9" t="s">
        <v>80</v>
      </c>
      <c r="N446" s="9">
        <v>56</v>
      </c>
      <c r="O446" s="9">
        <v>52.87</v>
      </c>
      <c r="P446" s="9" t="s">
        <v>81</v>
      </c>
      <c r="Q446" s="9">
        <v>60</v>
      </c>
      <c r="R446" s="9">
        <v>55.19</v>
      </c>
      <c r="S446" s="9" t="s">
        <v>124</v>
      </c>
      <c r="T446" s="9">
        <v>74</v>
      </c>
      <c r="U446" s="9">
        <v>66.35</v>
      </c>
      <c r="V446">
        <f>(I446+L446+O446+R446+U446)</f>
        <v>285.41</v>
      </c>
      <c r="W446" s="8"/>
      <c r="X446" s="7" t="s">
        <v>970</v>
      </c>
      <c r="Y446">
        <v>446</v>
      </c>
    </row>
    <row r="447" hidden="1" spans="3:25">
      <c r="C447" s="7"/>
      <c r="D447" s="7" t="s">
        <v>169</v>
      </c>
      <c r="E447" s="10"/>
      <c r="F447" s="10"/>
      <c r="G447" s="9" t="s">
        <v>270</v>
      </c>
      <c r="H447" s="9">
        <v>49</v>
      </c>
      <c r="I447" s="9">
        <v>47.8</v>
      </c>
      <c r="J447" s="9" t="s">
        <v>4</v>
      </c>
      <c r="K447" s="9">
        <v>55</v>
      </c>
      <c r="L447" s="9">
        <v>59.35</v>
      </c>
      <c r="M447" s="9" t="s">
        <v>153</v>
      </c>
      <c r="N447" s="9">
        <v>73</v>
      </c>
      <c r="O447" s="9">
        <v>63.48</v>
      </c>
      <c r="P447" s="9" t="s">
        <v>28</v>
      </c>
      <c r="Q447" s="9">
        <v>44</v>
      </c>
      <c r="R447" s="9">
        <v>54.33</v>
      </c>
      <c r="S447" s="9" t="s">
        <v>29</v>
      </c>
      <c r="T447" s="9">
        <v>78</v>
      </c>
      <c r="U447" s="9">
        <v>60.43</v>
      </c>
      <c r="V447">
        <f>(I447+L447+O447+R447+U447)</f>
        <v>285.39</v>
      </c>
      <c r="W447" s="8"/>
      <c r="X447" s="7" t="s">
        <v>971</v>
      </c>
      <c r="Y447">
        <v>447</v>
      </c>
    </row>
    <row r="448" hidden="1" spans="3:25">
      <c r="C448" s="7"/>
      <c r="D448" s="7" t="s">
        <v>169</v>
      </c>
      <c r="E448" s="10"/>
      <c r="F448" s="10"/>
      <c r="G448" s="9" t="s">
        <v>151</v>
      </c>
      <c r="H448" s="9">
        <v>72</v>
      </c>
      <c r="I448" s="9">
        <v>59.93</v>
      </c>
      <c r="J448" s="9" t="s">
        <v>152</v>
      </c>
      <c r="K448" s="9">
        <v>63</v>
      </c>
      <c r="L448" s="9">
        <v>55.86</v>
      </c>
      <c r="M448" s="9" t="s">
        <v>153</v>
      </c>
      <c r="N448" s="9">
        <v>59</v>
      </c>
      <c r="O448" s="9">
        <v>53.67</v>
      </c>
      <c r="P448" s="9" t="s">
        <v>28</v>
      </c>
      <c r="Q448" s="9">
        <v>45</v>
      </c>
      <c r="R448" s="9">
        <v>54.94</v>
      </c>
      <c r="S448" s="9" t="s">
        <v>29</v>
      </c>
      <c r="T448" s="9">
        <v>79</v>
      </c>
      <c r="U448" s="9">
        <v>60.99</v>
      </c>
      <c r="V448">
        <f>(I448+L448+O448+R448+U448)</f>
        <v>285.39</v>
      </c>
      <c r="W448" s="8"/>
      <c r="X448" s="7" t="s">
        <v>972</v>
      </c>
      <c r="Y448">
        <v>448</v>
      </c>
    </row>
    <row r="449" hidden="1" spans="3:25">
      <c r="C449" s="7"/>
      <c r="D449" s="7" t="s">
        <v>169</v>
      </c>
      <c r="E449" s="10"/>
      <c r="F449" s="10"/>
      <c r="G449" s="9" t="s">
        <v>115</v>
      </c>
      <c r="H449" s="9">
        <v>60</v>
      </c>
      <c r="I449" s="9">
        <v>54.32</v>
      </c>
      <c r="J449" s="9" t="s">
        <v>145</v>
      </c>
      <c r="K449" s="9">
        <v>51</v>
      </c>
      <c r="L449" s="9">
        <v>54.01</v>
      </c>
      <c r="M449" s="9" t="s">
        <v>122</v>
      </c>
      <c r="N449" s="9">
        <v>56</v>
      </c>
      <c r="O449" s="9">
        <v>63</v>
      </c>
      <c r="P449" s="9" t="s">
        <v>118</v>
      </c>
      <c r="Q449" s="9">
        <v>52</v>
      </c>
      <c r="R449" s="9">
        <v>53.15</v>
      </c>
      <c r="S449" s="9" t="s">
        <v>119</v>
      </c>
      <c r="T449" s="9">
        <v>85</v>
      </c>
      <c r="U449" s="9">
        <v>60.9</v>
      </c>
      <c r="V449">
        <f>(I449+L449+O449+R449+U449)</f>
        <v>285.38</v>
      </c>
      <c r="W449" s="8"/>
      <c r="X449" s="7" t="s">
        <v>973</v>
      </c>
      <c r="Y449">
        <v>449</v>
      </c>
    </row>
    <row r="450" hidden="1" spans="3:25">
      <c r="C450" s="7"/>
      <c r="D450" s="7" t="s">
        <v>169</v>
      </c>
      <c r="E450" s="10"/>
      <c r="F450" s="10"/>
      <c r="G450" s="9" t="s">
        <v>32</v>
      </c>
      <c r="H450" s="9">
        <v>56</v>
      </c>
      <c r="I450" s="9">
        <v>52.64</v>
      </c>
      <c r="J450" s="9" t="s">
        <v>23</v>
      </c>
      <c r="K450" s="9">
        <v>45</v>
      </c>
      <c r="L450" s="9">
        <v>53.72</v>
      </c>
      <c r="M450" s="9" t="s">
        <v>24</v>
      </c>
      <c r="N450" s="9">
        <v>78</v>
      </c>
      <c r="O450" s="9">
        <v>62.59</v>
      </c>
      <c r="P450" s="9" t="s">
        <v>96</v>
      </c>
      <c r="Q450" s="9">
        <v>67</v>
      </c>
      <c r="R450" s="9">
        <v>59.67</v>
      </c>
      <c r="S450" s="9" t="s">
        <v>97</v>
      </c>
      <c r="T450" s="9">
        <v>65</v>
      </c>
      <c r="U450" s="9">
        <v>56.72</v>
      </c>
      <c r="V450">
        <f>(I450+L450+O450+R450+U450)</f>
        <v>285.34</v>
      </c>
      <c r="W450" s="8"/>
      <c r="X450" s="7" t="s">
        <v>974</v>
      </c>
      <c r="Y450">
        <v>450</v>
      </c>
    </row>
    <row r="451" hidden="1" spans="3:25">
      <c r="C451" s="7"/>
      <c r="D451" s="7" t="s">
        <v>169</v>
      </c>
      <c r="E451" s="10"/>
      <c r="F451" s="10"/>
      <c r="G451" s="9" t="s">
        <v>270</v>
      </c>
      <c r="H451" s="9">
        <v>70</v>
      </c>
      <c r="I451" s="9">
        <v>57.47</v>
      </c>
      <c r="J451" s="9" t="s">
        <v>4</v>
      </c>
      <c r="K451" s="9">
        <v>45</v>
      </c>
      <c r="L451" s="9">
        <v>53.62</v>
      </c>
      <c r="M451" s="9" t="s">
        <v>153</v>
      </c>
      <c r="N451" s="9">
        <v>70</v>
      </c>
      <c r="O451" s="9">
        <v>61.38</v>
      </c>
      <c r="P451" s="9" t="s">
        <v>28</v>
      </c>
      <c r="Q451" s="9">
        <v>38</v>
      </c>
      <c r="R451" s="9">
        <v>50.66</v>
      </c>
      <c r="S451" s="9" t="s">
        <v>29</v>
      </c>
      <c r="T451" s="9">
        <v>81</v>
      </c>
      <c r="U451" s="9">
        <v>62.09</v>
      </c>
      <c r="V451">
        <f>(I451+L451+O451+R451+U451)</f>
        <v>285.22</v>
      </c>
      <c r="W451" s="8"/>
      <c r="X451" s="7" t="s">
        <v>975</v>
      </c>
      <c r="Y451">
        <v>451</v>
      </c>
    </row>
    <row r="452" hidden="1" spans="3:25">
      <c r="C452" s="7"/>
      <c r="D452" s="7" t="s">
        <v>169</v>
      </c>
      <c r="E452" s="10"/>
      <c r="F452" s="10"/>
      <c r="G452" s="9" t="s">
        <v>32</v>
      </c>
      <c r="H452" s="9">
        <v>50</v>
      </c>
      <c r="I452" s="9">
        <v>48.71</v>
      </c>
      <c r="J452" s="9" t="s">
        <v>23</v>
      </c>
      <c r="K452" s="9">
        <v>56</v>
      </c>
      <c r="L452" s="9">
        <v>63.46</v>
      </c>
      <c r="M452" s="9" t="s">
        <v>24</v>
      </c>
      <c r="N452" s="9">
        <v>61</v>
      </c>
      <c r="O452" s="9">
        <v>53.13</v>
      </c>
      <c r="P452" s="9" t="s">
        <v>14</v>
      </c>
      <c r="Q452" s="9">
        <v>62</v>
      </c>
      <c r="R452" s="9">
        <v>57.21</v>
      </c>
      <c r="S452" s="9" t="s">
        <v>97</v>
      </c>
      <c r="T452" s="9">
        <v>75</v>
      </c>
      <c r="U452" s="9">
        <v>62.66</v>
      </c>
      <c r="V452">
        <f>(I452+L452+O452+R452+U452)</f>
        <v>285.17</v>
      </c>
      <c r="W452" s="8"/>
      <c r="X452" s="7" t="s">
        <v>976</v>
      </c>
      <c r="Y452">
        <v>452</v>
      </c>
    </row>
    <row r="453" hidden="1" spans="3:25">
      <c r="C453" s="7"/>
      <c r="D453" s="7" t="s">
        <v>169</v>
      </c>
      <c r="E453" s="10"/>
      <c r="F453" s="10"/>
      <c r="G453" s="9" t="s">
        <v>192</v>
      </c>
      <c r="H453" s="9">
        <v>68</v>
      </c>
      <c r="I453" s="9">
        <v>51.65</v>
      </c>
      <c r="J453" s="9" t="s">
        <v>122</v>
      </c>
      <c r="K453" s="9">
        <v>54</v>
      </c>
      <c r="L453" s="9">
        <v>61.5</v>
      </c>
      <c r="M453" s="9" t="s">
        <v>148</v>
      </c>
      <c r="N453" s="9">
        <v>60</v>
      </c>
      <c r="O453" s="9">
        <v>60.67</v>
      </c>
      <c r="P453" s="9" t="s">
        <v>123</v>
      </c>
      <c r="Q453" s="9">
        <v>85</v>
      </c>
      <c r="R453" s="9">
        <v>55.68</v>
      </c>
      <c r="S453" s="9" t="s">
        <v>167</v>
      </c>
      <c r="T453" s="9">
        <v>65</v>
      </c>
      <c r="U453" s="9">
        <v>55.59</v>
      </c>
      <c r="V453">
        <f>(I453+L453+O453+R453+U453)</f>
        <v>285.09</v>
      </c>
      <c r="W453" s="8"/>
      <c r="X453" s="7" t="s">
        <v>977</v>
      </c>
      <c r="Y453">
        <v>453</v>
      </c>
    </row>
    <row r="454" hidden="1" spans="3:25">
      <c r="C454" s="7"/>
      <c r="D454" s="7" t="s">
        <v>169</v>
      </c>
      <c r="E454" s="10"/>
      <c r="F454" s="10"/>
      <c r="G454" s="9" t="s">
        <v>217</v>
      </c>
      <c r="H454" s="9">
        <v>69</v>
      </c>
      <c r="I454" s="9">
        <v>55.64</v>
      </c>
      <c r="J454" s="9" t="s">
        <v>140</v>
      </c>
      <c r="K454" s="9">
        <v>60</v>
      </c>
      <c r="L454" s="9">
        <v>61.6</v>
      </c>
      <c r="M454" s="9" t="s">
        <v>218</v>
      </c>
      <c r="N454" s="9">
        <v>57</v>
      </c>
      <c r="O454" s="9">
        <v>56.34</v>
      </c>
      <c r="P454" s="9" t="s">
        <v>117</v>
      </c>
      <c r="Q454" s="9">
        <v>59</v>
      </c>
      <c r="R454" s="9">
        <v>54.19</v>
      </c>
      <c r="S454" s="9" t="s">
        <v>387</v>
      </c>
      <c r="T454" s="9">
        <v>79</v>
      </c>
      <c r="U454" s="9">
        <v>57.21</v>
      </c>
      <c r="V454">
        <f>(I454+L454+O454+R454+U454)</f>
        <v>284.98</v>
      </c>
      <c r="W454" s="8"/>
      <c r="X454" s="7" t="s">
        <v>978</v>
      </c>
      <c r="Y454">
        <v>454</v>
      </c>
    </row>
    <row r="455" hidden="1" spans="3:25">
      <c r="C455" s="7"/>
      <c r="D455" s="7" t="s">
        <v>169</v>
      </c>
      <c r="E455" s="10"/>
      <c r="F455" s="10"/>
      <c r="G455" s="9" t="s">
        <v>50</v>
      </c>
      <c r="H455" s="9">
        <v>63</v>
      </c>
      <c r="I455" s="9">
        <v>59.37</v>
      </c>
      <c r="J455" s="9" t="s">
        <v>52</v>
      </c>
      <c r="K455" s="9">
        <v>58</v>
      </c>
      <c r="L455" s="9">
        <v>56.5</v>
      </c>
      <c r="M455" s="9" t="s">
        <v>232</v>
      </c>
      <c r="N455" s="9">
        <v>75</v>
      </c>
      <c r="O455" s="9">
        <v>56.62</v>
      </c>
      <c r="P455" s="9" t="s">
        <v>53</v>
      </c>
      <c r="Q455" s="9">
        <v>58</v>
      </c>
      <c r="R455" s="9">
        <v>53.99</v>
      </c>
      <c r="S455" s="9" t="s">
        <v>54</v>
      </c>
      <c r="T455" s="9">
        <v>67</v>
      </c>
      <c r="U455" s="9">
        <v>58.5</v>
      </c>
      <c r="V455">
        <f>(I455+L455+O455+R455+U455)</f>
        <v>284.98</v>
      </c>
      <c r="W455" s="8"/>
      <c r="X455" s="7" t="s">
        <v>979</v>
      </c>
      <c r="Y455">
        <v>455</v>
      </c>
    </row>
    <row r="456" hidden="1" spans="3:25">
      <c r="C456" s="7"/>
      <c r="D456" s="7" t="s">
        <v>169</v>
      </c>
      <c r="E456" s="10"/>
      <c r="F456" s="10"/>
      <c r="G456" s="9" t="s">
        <v>88</v>
      </c>
      <c r="H456" s="9">
        <v>57</v>
      </c>
      <c r="I456" s="9">
        <v>58.29</v>
      </c>
      <c r="J456" s="9" t="s">
        <v>89</v>
      </c>
      <c r="K456" s="9">
        <v>49</v>
      </c>
      <c r="L456" s="9">
        <v>54.85</v>
      </c>
      <c r="M456" s="9" t="s">
        <v>90</v>
      </c>
      <c r="N456" s="9">
        <v>67</v>
      </c>
      <c r="O456" s="9">
        <v>56.91</v>
      </c>
      <c r="P456" s="9" t="s">
        <v>91</v>
      </c>
      <c r="Q456" s="9">
        <v>64</v>
      </c>
      <c r="R456" s="9">
        <v>58.59</v>
      </c>
      <c r="S456" s="9" t="s">
        <v>129</v>
      </c>
      <c r="T456" s="9">
        <v>59</v>
      </c>
      <c r="U456" s="9">
        <v>56.3</v>
      </c>
      <c r="V456">
        <f>(I456+L456+O456+R456+U456)</f>
        <v>284.94</v>
      </c>
      <c r="W456" s="8"/>
      <c r="X456" s="7" t="s">
        <v>980</v>
      </c>
      <c r="Y456">
        <v>456</v>
      </c>
    </row>
    <row r="457" hidden="1" spans="3:25">
      <c r="C457" s="7"/>
      <c r="D457" s="7" t="s">
        <v>169</v>
      </c>
      <c r="E457" s="10"/>
      <c r="F457" s="10"/>
      <c r="G457" s="9" t="s">
        <v>32</v>
      </c>
      <c r="H457" s="9">
        <v>62</v>
      </c>
      <c r="I457" s="9">
        <v>56.58</v>
      </c>
      <c r="J457" s="9" t="s">
        <v>58</v>
      </c>
      <c r="K457" s="9">
        <v>70</v>
      </c>
      <c r="L457" s="9">
        <v>59.28</v>
      </c>
      <c r="M457" s="9" t="s">
        <v>95</v>
      </c>
      <c r="N457" s="9">
        <v>55</v>
      </c>
      <c r="O457" s="9">
        <v>52.32</v>
      </c>
      <c r="P457" s="9" t="s">
        <v>61</v>
      </c>
      <c r="Q457" s="9">
        <v>64</v>
      </c>
      <c r="R457" s="9">
        <v>58.58</v>
      </c>
      <c r="S457" s="9" t="s">
        <v>96</v>
      </c>
      <c r="T457" s="9">
        <v>65</v>
      </c>
      <c r="U457" s="9">
        <v>58.13</v>
      </c>
      <c r="V457">
        <f>(I457+L457+O457+R457+U457)</f>
        <v>284.89</v>
      </c>
      <c r="W457" s="8"/>
      <c r="X457" s="7" t="s">
        <v>981</v>
      </c>
      <c r="Y457">
        <v>457</v>
      </c>
    </row>
    <row r="458" hidden="1" spans="3:25">
      <c r="C458" s="7"/>
      <c r="D458" s="7" t="s">
        <v>169</v>
      </c>
      <c r="E458" s="10"/>
      <c r="F458" s="10"/>
      <c r="G458" s="9" t="s">
        <v>127</v>
      </c>
      <c r="H458" s="9">
        <v>73</v>
      </c>
      <c r="I458" s="9">
        <v>61.79</v>
      </c>
      <c r="J458" s="9" t="s">
        <v>106</v>
      </c>
      <c r="K458" s="9">
        <v>60</v>
      </c>
      <c r="L458" s="9">
        <v>59.18</v>
      </c>
      <c r="M458" s="9" t="s">
        <v>128</v>
      </c>
      <c r="N458" s="9">
        <v>67</v>
      </c>
      <c r="O458" s="9">
        <v>56.63</v>
      </c>
      <c r="P458" s="9" t="s">
        <v>12</v>
      </c>
      <c r="Q458" s="9">
        <v>47</v>
      </c>
      <c r="R458" s="9">
        <v>50.96</v>
      </c>
      <c r="S458" s="9" t="s">
        <v>129</v>
      </c>
      <c r="T458" s="9">
        <v>59</v>
      </c>
      <c r="U458" s="9">
        <v>56.3</v>
      </c>
      <c r="V458">
        <f>(I458+L458+O458+R458+U458)</f>
        <v>284.86</v>
      </c>
      <c r="W458" s="8"/>
      <c r="X458" s="7" t="s">
        <v>982</v>
      </c>
      <c r="Y458">
        <v>458</v>
      </c>
    </row>
    <row r="459" hidden="1" spans="3:25">
      <c r="C459" s="7"/>
      <c r="D459" s="7" t="s">
        <v>169</v>
      </c>
      <c r="E459" s="10"/>
      <c r="F459" s="10"/>
      <c r="G459" s="9" t="s">
        <v>50</v>
      </c>
      <c r="H459" s="9">
        <v>55</v>
      </c>
      <c r="I459" s="9">
        <v>53.87</v>
      </c>
      <c r="J459" s="9" t="s">
        <v>77</v>
      </c>
      <c r="K459" s="9">
        <v>66</v>
      </c>
      <c r="L459" s="9">
        <v>62.3</v>
      </c>
      <c r="M459" s="9" t="s">
        <v>232</v>
      </c>
      <c r="N459" s="9">
        <v>69</v>
      </c>
      <c r="O459" s="9">
        <v>53.98</v>
      </c>
      <c r="P459" s="9" t="s">
        <v>53</v>
      </c>
      <c r="Q459" s="9">
        <v>57</v>
      </c>
      <c r="R459" s="9">
        <v>53.38</v>
      </c>
      <c r="S459" s="9" t="s">
        <v>233</v>
      </c>
      <c r="T459" s="9">
        <v>86</v>
      </c>
      <c r="U459" s="9">
        <v>61.32</v>
      </c>
      <c r="V459">
        <f>(I459+L459+O459+R459+U459)</f>
        <v>284.85</v>
      </c>
      <c r="W459" s="8"/>
      <c r="X459" s="7" t="s">
        <v>983</v>
      </c>
      <c r="Y459">
        <v>459</v>
      </c>
    </row>
    <row r="460" hidden="1" spans="3:25">
      <c r="C460" s="7"/>
      <c r="D460" s="7" t="s">
        <v>169</v>
      </c>
      <c r="E460" s="10"/>
      <c r="F460" s="10"/>
      <c r="G460" s="9" t="s">
        <v>140</v>
      </c>
      <c r="H460" s="9">
        <v>66</v>
      </c>
      <c r="I460" s="9">
        <v>65.41</v>
      </c>
      <c r="J460" s="9" t="s">
        <v>46</v>
      </c>
      <c r="K460" s="9">
        <v>88</v>
      </c>
      <c r="L460" s="9">
        <v>57.29</v>
      </c>
      <c r="M460" s="9" t="s">
        <v>141</v>
      </c>
      <c r="N460" s="9">
        <v>76</v>
      </c>
      <c r="O460" s="9">
        <v>58.34</v>
      </c>
      <c r="P460" s="9" t="s">
        <v>35</v>
      </c>
      <c r="Q460" s="9">
        <v>29</v>
      </c>
      <c r="R460" s="9">
        <v>46.19</v>
      </c>
      <c r="S460" s="9" t="s">
        <v>36</v>
      </c>
      <c r="T460" s="9">
        <v>60</v>
      </c>
      <c r="U460" s="9">
        <v>57.56</v>
      </c>
      <c r="V460">
        <f>(I460+L460+O460+R460+U460)</f>
        <v>284.79</v>
      </c>
      <c r="W460" s="8"/>
      <c r="X460" s="7" t="s">
        <v>984</v>
      </c>
      <c r="Y460">
        <v>460</v>
      </c>
    </row>
    <row r="461" hidden="1" spans="3:25">
      <c r="C461" s="7"/>
      <c r="D461" s="7" t="s">
        <v>169</v>
      </c>
      <c r="E461" s="10"/>
      <c r="F461" s="10"/>
      <c r="G461" s="9" t="s">
        <v>87</v>
      </c>
      <c r="H461" s="9">
        <v>62</v>
      </c>
      <c r="I461" s="9">
        <v>52.96</v>
      </c>
      <c r="J461" s="9" t="s">
        <v>259</v>
      </c>
      <c r="K461" s="9">
        <v>82</v>
      </c>
      <c r="L461" s="9">
        <v>57.54</v>
      </c>
      <c r="M461" s="9" t="s">
        <v>171</v>
      </c>
      <c r="N461" s="9">
        <v>70</v>
      </c>
      <c r="O461" s="9">
        <v>57.8</v>
      </c>
      <c r="P461" s="9" t="s">
        <v>91</v>
      </c>
      <c r="Q461" s="9">
        <v>73</v>
      </c>
      <c r="R461" s="9">
        <v>63.11</v>
      </c>
      <c r="S461" s="9" t="s">
        <v>387</v>
      </c>
      <c r="T461" s="9">
        <v>75</v>
      </c>
      <c r="U461" s="9">
        <v>53.35</v>
      </c>
      <c r="V461">
        <f>(I461+L461+O461+R461+U461)</f>
        <v>284.76</v>
      </c>
      <c r="W461" s="8"/>
      <c r="X461" s="7" t="s">
        <v>985</v>
      </c>
      <c r="Y461">
        <v>461</v>
      </c>
    </row>
    <row r="462" hidden="1" spans="3:25">
      <c r="C462" s="7"/>
      <c r="D462" s="7" t="s">
        <v>169</v>
      </c>
      <c r="E462" s="10"/>
      <c r="F462" s="10"/>
      <c r="G462" s="9" t="s">
        <v>192</v>
      </c>
      <c r="H462" s="9">
        <v>75</v>
      </c>
      <c r="I462" s="9">
        <v>56.02</v>
      </c>
      <c r="J462" s="9" t="s">
        <v>146</v>
      </c>
      <c r="K462" s="9">
        <v>73</v>
      </c>
      <c r="L462" s="9">
        <v>58.86</v>
      </c>
      <c r="M462" s="9" t="s">
        <v>122</v>
      </c>
      <c r="N462" s="9">
        <v>54</v>
      </c>
      <c r="O462" s="9">
        <v>61.5</v>
      </c>
      <c r="P462" s="9" t="s">
        <v>123</v>
      </c>
      <c r="Q462" s="9">
        <v>82</v>
      </c>
      <c r="R462" s="9">
        <v>53.59</v>
      </c>
      <c r="S462" s="9" t="s">
        <v>118</v>
      </c>
      <c r="T462" s="9">
        <v>55</v>
      </c>
      <c r="U462" s="9">
        <v>54.76</v>
      </c>
      <c r="V462">
        <f>(I462+L462+O462+R462+U462)</f>
        <v>284.73</v>
      </c>
      <c r="W462" s="8"/>
      <c r="X462" s="7" t="s">
        <v>986</v>
      </c>
      <c r="Y462">
        <v>462</v>
      </c>
    </row>
    <row r="463" hidden="1" spans="3:25">
      <c r="C463" s="7"/>
      <c r="D463" s="7" t="s">
        <v>169</v>
      </c>
      <c r="E463" s="10"/>
      <c r="F463" s="10"/>
      <c r="G463" s="9" t="s">
        <v>192</v>
      </c>
      <c r="H463" s="9">
        <v>75</v>
      </c>
      <c r="I463" s="9">
        <v>56.02</v>
      </c>
      <c r="J463" s="9" t="s">
        <v>145</v>
      </c>
      <c r="K463" s="9">
        <v>53</v>
      </c>
      <c r="L463" s="9">
        <v>55.3</v>
      </c>
      <c r="M463" s="9" t="s">
        <v>117</v>
      </c>
      <c r="N463" s="9">
        <v>62</v>
      </c>
      <c r="O463" s="9">
        <v>55.96</v>
      </c>
      <c r="P463" s="9" t="s">
        <v>118</v>
      </c>
      <c r="Q463" s="9">
        <v>67</v>
      </c>
      <c r="R463" s="9">
        <v>61.2</v>
      </c>
      <c r="S463" s="9" t="s">
        <v>172</v>
      </c>
      <c r="T463" s="9">
        <v>50</v>
      </c>
      <c r="U463" s="9">
        <v>56.23</v>
      </c>
      <c r="V463">
        <f>(I463+L463+O463+R463+U463)</f>
        <v>284.71</v>
      </c>
      <c r="W463" s="8"/>
      <c r="X463" s="7" t="s">
        <v>987</v>
      </c>
      <c r="Y463">
        <v>463</v>
      </c>
    </row>
    <row r="464" hidden="1" spans="3:25">
      <c r="C464" s="7"/>
      <c r="D464" s="7" t="s">
        <v>169</v>
      </c>
      <c r="E464" s="10"/>
      <c r="F464" s="10"/>
      <c r="G464" s="9" t="s">
        <v>224</v>
      </c>
      <c r="H464" s="9">
        <v>48</v>
      </c>
      <c r="I464" s="9">
        <v>54.8</v>
      </c>
      <c r="J464" s="9" t="s">
        <v>77</v>
      </c>
      <c r="K464" s="9">
        <v>53</v>
      </c>
      <c r="L464" s="9">
        <v>49.73</v>
      </c>
      <c r="M464" s="9" t="s">
        <v>100</v>
      </c>
      <c r="N464" s="9">
        <v>54</v>
      </c>
      <c r="O464" s="9">
        <v>53.44</v>
      </c>
      <c r="P464" s="9" t="s">
        <v>234</v>
      </c>
      <c r="Q464" s="9">
        <v>85</v>
      </c>
      <c r="R464" s="9">
        <v>65.02</v>
      </c>
      <c r="S464" s="9" t="s">
        <v>102</v>
      </c>
      <c r="T464" s="9">
        <v>72</v>
      </c>
      <c r="U464" s="9">
        <v>61.69</v>
      </c>
      <c r="V464">
        <f>(I464+L464+O464+R464+U464)</f>
        <v>284.68</v>
      </c>
      <c r="W464" s="8"/>
      <c r="X464" s="7" t="s">
        <v>988</v>
      </c>
      <c r="Y464">
        <v>464</v>
      </c>
    </row>
    <row r="465" hidden="1" spans="3:25">
      <c r="C465" s="7"/>
      <c r="D465" s="7" t="s">
        <v>169</v>
      </c>
      <c r="E465" s="10"/>
      <c r="F465" s="10"/>
      <c r="G465" s="9" t="s">
        <v>50</v>
      </c>
      <c r="H465" s="9">
        <v>68</v>
      </c>
      <c r="I465" s="9">
        <v>62.81</v>
      </c>
      <c r="J465" s="9" t="s">
        <v>52</v>
      </c>
      <c r="K465" s="9">
        <v>58</v>
      </c>
      <c r="L465" s="9">
        <v>56.5</v>
      </c>
      <c r="M465" s="9" t="s">
        <v>232</v>
      </c>
      <c r="N465" s="9">
        <v>68</v>
      </c>
      <c r="O465" s="9">
        <v>53.54</v>
      </c>
      <c r="P465" s="9" t="s">
        <v>53</v>
      </c>
      <c r="Q465" s="9">
        <v>59</v>
      </c>
      <c r="R465" s="9">
        <v>54.61</v>
      </c>
      <c r="S465" s="9" t="s">
        <v>54</v>
      </c>
      <c r="T465" s="9">
        <v>64</v>
      </c>
      <c r="U465" s="9">
        <v>57.19</v>
      </c>
      <c r="V465">
        <f>(I465+L465+O465+R465+U465)</f>
        <v>284.65</v>
      </c>
      <c r="W465" s="8"/>
      <c r="X465" s="7" t="s">
        <v>989</v>
      </c>
      <c r="Y465">
        <v>465</v>
      </c>
    </row>
    <row r="466" hidden="1" spans="3:25">
      <c r="C466" s="7"/>
      <c r="D466" s="7" t="s">
        <v>169</v>
      </c>
      <c r="E466" s="10"/>
      <c r="F466" s="10"/>
      <c r="G466" s="9" t="s">
        <v>51</v>
      </c>
      <c r="H466" s="9">
        <v>57</v>
      </c>
      <c r="I466" s="9">
        <v>54.19</v>
      </c>
      <c r="J466" s="9" t="s">
        <v>52</v>
      </c>
      <c r="K466" s="9">
        <v>57</v>
      </c>
      <c r="L466" s="9">
        <v>55.8</v>
      </c>
      <c r="M466" s="9" t="s">
        <v>41</v>
      </c>
      <c r="N466" s="9">
        <v>78</v>
      </c>
      <c r="O466" s="9">
        <v>62.63</v>
      </c>
      <c r="P466" s="9" t="s">
        <v>53</v>
      </c>
      <c r="Q466" s="9">
        <v>60</v>
      </c>
      <c r="R466" s="9">
        <v>55.23</v>
      </c>
      <c r="S466" s="9" t="s">
        <v>54</v>
      </c>
      <c r="T466" s="9">
        <v>63</v>
      </c>
      <c r="U466" s="9">
        <v>56.76</v>
      </c>
      <c r="V466">
        <f>(I466+L466+O466+R466+U466)</f>
        <v>284.61</v>
      </c>
      <c r="W466" s="8"/>
      <c r="X466" s="7" t="s">
        <v>990</v>
      </c>
      <c r="Y466">
        <v>466</v>
      </c>
    </row>
    <row r="467" hidden="1" spans="3:25">
      <c r="C467" s="7"/>
      <c r="D467" s="7" t="s">
        <v>169</v>
      </c>
      <c r="E467" s="10"/>
      <c r="F467" s="10"/>
      <c r="G467" s="9" t="s">
        <v>11</v>
      </c>
      <c r="H467" s="9">
        <v>42</v>
      </c>
      <c r="I467" s="9">
        <v>49.92</v>
      </c>
      <c r="J467" s="9" t="s">
        <v>23</v>
      </c>
      <c r="K467" s="9">
        <v>50</v>
      </c>
      <c r="L467" s="9">
        <v>58.15</v>
      </c>
      <c r="M467" s="9" t="s">
        <v>12</v>
      </c>
      <c r="N467" s="9">
        <v>64</v>
      </c>
      <c r="O467" s="9">
        <v>65.77</v>
      </c>
      <c r="P467" s="9" t="s">
        <v>13</v>
      </c>
      <c r="Q467" s="9">
        <v>58</v>
      </c>
      <c r="R467" s="9">
        <v>56.91</v>
      </c>
      <c r="S467" s="9" t="s">
        <v>14</v>
      </c>
      <c r="T467" s="9">
        <v>58</v>
      </c>
      <c r="U467" s="9">
        <v>53.83</v>
      </c>
      <c r="V467">
        <f>(I467+L467+O467+R467+U467)</f>
        <v>284.58</v>
      </c>
      <c r="W467" s="8"/>
      <c r="X467" s="7" t="s">
        <v>991</v>
      </c>
      <c r="Y467">
        <v>467</v>
      </c>
    </row>
    <row r="468" hidden="1" spans="3:25">
      <c r="C468" s="7"/>
      <c r="D468" s="7" t="s">
        <v>169</v>
      </c>
      <c r="E468" s="10"/>
      <c r="F468" s="10"/>
      <c r="G468" s="9" t="s">
        <v>259</v>
      </c>
      <c r="H468" s="9">
        <v>78</v>
      </c>
      <c r="I468" s="9">
        <v>53.39</v>
      </c>
      <c r="J468" s="9" t="s">
        <v>217</v>
      </c>
      <c r="K468" s="9">
        <v>67</v>
      </c>
      <c r="L468" s="9">
        <v>53.38</v>
      </c>
      <c r="M468" s="9" t="s">
        <v>171</v>
      </c>
      <c r="N468" s="9">
        <v>74</v>
      </c>
      <c r="O468" s="9">
        <v>60.11</v>
      </c>
      <c r="P468" s="9" t="s">
        <v>172</v>
      </c>
      <c r="Q468" s="9">
        <v>55</v>
      </c>
      <c r="R468" s="9">
        <v>59.52</v>
      </c>
      <c r="S468" s="9" t="s">
        <v>387</v>
      </c>
      <c r="T468" s="9">
        <v>80</v>
      </c>
      <c r="U468" s="9">
        <v>58.17</v>
      </c>
      <c r="V468">
        <f>(I468+L468+O468+R468+U468)</f>
        <v>284.57</v>
      </c>
      <c r="W468" s="8"/>
      <c r="X468" s="7" t="s">
        <v>992</v>
      </c>
      <c r="Y468">
        <v>468</v>
      </c>
    </row>
    <row r="469" hidden="1" spans="3:25">
      <c r="C469" s="7"/>
      <c r="D469" s="7" t="s">
        <v>169</v>
      </c>
      <c r="E469" s="10"/>
      <c r="F469" s="10"/>
      <c r="G469" s="9" t="s">
        <v>87</v>
      </c>
      <c r="H469" s="9">
        <v>64</v>
      </c>
      <c r="I469" s="9">
        <v>54.13</v>
      </c>
      <c r="J469" s="9" t="s">
        <v>259</v>
      </c>
      <c r="K469" s="9">
        <v>85</v>
      </c>
      <c r="L469" s="9">
        <v>60.66</v>
      </c>
      <c r="M469" s="9" t="s">
        <v>217</v>
      </c>
      <c r="N469" s="9">
        <v>69</v>
      </c>
      <c r="O469" s="9">
        <v>55.64</v>
      </c>
      <c r="P469" s="9" t="s">
        <v>171</v>
      </c>
      <c r="Q469" s="9">
        <v>73</v>
      </c>
      <c r="R469" s="9">
        <v>59.53</v>
      </c>
      <c r="S469" s="9" t="s">
        <v>91</v>
      </c>
      <c r="T469" s="9">
        <v>56</v>
      </c>
      <c r="U469" s="9">
        <v>54.58</v>
      </c>
      <c r="V469">
        <f>(I469+L469+O469+R469+U469)</f>
        <v>284.54</v>
      </c>
      <c r="W469" s="8"/>
      <c r="X469" s="7" t="s">
        <v>993</v>
      </c>
      <c r="Y469">
        <v>469</v>
      </c>
    </row>
    <row r="470" hidden="1" spans="3:25">
      <c r="C470" s="7"/>
      <c r="D470" s="7" t="s">
        <v>169</v>
      </c>
      <c r="E470" s="10"/>
      <c r="F470" s="10"/>
      <c r="G470" s="9" t="s">
        <v>59</v>
      </c>
      <c r="H470" s="9">
        <v>53</v>
      </c>
      <c r="I470" s="9">
        <v>51.67</v>
      </c>
      <c r="J470" s="9" t="s">
        <v>117</v>
      </c>
      <c r="K470" s="9">
        <v>69</v>
      </c>
      <c r="L470" s="9">
        <v>60.07</v>
      </c>
      <c r="M470" s="9" t="s">
        <v>80</v>
      </c>
      <c r="N470" s="9">
        <v>65</v>
      </c>
      <c r="O470" s="9">
        <v>57.52</v>
      </c>
      <c r="P470" s="9" t="s">
        <v>81</v>
      </c>
      <c r="Q470" s="9">
        <v>70</v>
      </c>
      <c r="R470" s="9">
        <v>60.94</v>
      </c>
      <c r="S470" s="9" t="s">
        <v>124</v>
      </c>
      <c r="T470" s="9">
        <v>54</v>
      </c>
      <c r="U470" s="9">
        <v>54.24</v>
      </c>
      <c r="V470">
        <f>(I470+L470+O470+R470+U470)</f>
        <v>284.44</v>
      </c>
      <c r="W470" s="8"/>
      <c r="X470" s="7" t="s">
        <v>994</v>
      </c>
      <c r="Y470">
        <v>470</v>
      </c>
    </row>
    <row r="471" hidden="1" spans="3:25">
      <c r="C471" s="7"/>
      <c r="D471" s="7" t="s">
        <v>169</v>
      </c>
      <c r="E471" s="10"/>
      <c r="F471" s="10"/>
      <c r="G471" s="9" t="s">
        <v>50</v>
      </c>
      <c r="H471" s="9">
        <v>56</v>
      </c>
      <c r="I471" s="9">
        <v>54.56</v>
      </c>
      <c r="J471" s="9" t="s">
        <v>224</v>
      </c>
      <c r="K471" s="9">
        <v>47</v>
      </c>
      <c r="L471" s="9">
        <v>53.86</v>
      </c>
      <c r="M471" s="9" t="s">
        <v>232</v>
      </c>
      <c r="N471" s="9">
        <v>79</v>
      </c>
      <c r="O471" s="9">
        <v>58.38</v>
      </c>
      <c r="P471" s="9" t="s">
        <v>53</v>
      </c>
      <c r="Q471" s="9">
        <v>59</v>
      </c>
      <c r="R471" s="9">
        <v>54.61</v>
      </c>
      <c r="S471" s="9" t="s">
        <v>234</v>
      </c>
      <c r="T471" s="9">
        <v>81</v>
      </c>
      <c r="U471" s="9">
        <v>63</v>
      </c>
      <c r="V471">
        <f>(I471+L471+O471+R471+U471)</f>
        <v>284.41</v>
      </c>
      <c r="W471" s="8"/>
      <c r="X471" s="7" t="s">
        <v>995</v>
      </c>
      <c r="Y471">
        <v>471</v>
      </c>
    </row>
    <row r="472" hidden="1" spans="3:25">
      <c r="C472" s="7"/>
      <c r="D472" s="7" t="s">
        <v>169</v>
      </c>
      <c r="E472" s="10"/>
      <c r="F472" s="10"/>
      <c r="G472" s="9" t="s">
        <v>225</v>
      </c>
      <c r="H472" s="9">
        <v>82</v>
      </c>
      <c r="I472" s="9">
        <v>63.05</v>
      </c>
      <c r="J472" s="9" t="s">
        <v>51</v>
      </c>
      <c r="K472" s="9">
        <v>68</v>
      </c>
      <c r="L472" s="9">
        <v>59.29</v>
      </c>
      <c r="M472" s="9" t="s">
        <v>181</v>
      </c>
      <c r="N472" s="9">
        <v>60</v>
      </c>
      <c r="O472" s="9">
        <v>57.72</v>
      </c>
      <c r="P472" s="9" t="s">
        <v>65</v>
      </c>
      <c r="Q472" s="9">
        <v>32</v>
      </c>
      <c r="R472" s="9">
        <v>51.03</v>
      </c>
      <c r="S472" s="9" t="s">
        <v>54</v>
      </c>
      <c r="T472" s="9">
        <v>55</v>
      </c>
      <c r="U472" s="9">
        <v>53.28</v>
      </c>
      <c r="V472">
        <f>(I472+L472+O472+R472+U472)</f>
        <v>284.37</v>
      </c>
      <c r="W472" s="8"/>
      <c r="X472" s="7" t="s">
        <v>996</v>
      </c>
      <c r="Y472">
        <v>472</v>
      </c>
    </row>
    <row r="473" hidden="1" spans="3:25">
      <c r="C473" s="7"/>
      <c r="D473" s="7" t="s">
        <v>169</v>
      </c>
      <c r="E473" s="10"/>
      <c r="F473" s="10"/>
      <c r="G473" s="9" t="s">
        <v>116</v>
      </c>
      <c r="H473" s="9">
        <v>55</v>
      </c>
      <c r="I473" s="9">
        <v>56.79</v>
      </c>
      <c r="J473" s="9" t="s">
        <v>123</v>
      </c>
      <c r="K473" s="9">
        <v>85</v>
      </c>
      <c r="L473" s="9">
        <v>55.68</v>
      </c>
      <c r="M473" s="9" t="s">
        <v>124</v>
      </c>
      <c r="N473" s="9">
        <v>63</v>
      </c>
      <c r="O473" s="9">
        <v>59.69</v>
      </c>
      <c r="P473" s="9" t="s">
        <v>119</v>
      </c>
      <c r="Q473" s="9">
        <v>68</v>
      </c>
      <c r="R473" s="9">
        <v>51.05</v>
      </c>
      <c r="S473" s="9" t="s">
        <v>173</v>
      </c>
      <c r="T473" s="9">
        <v>87</v>
      </c>
      <c r="U473" s="9">
        <v>61.1</v>
      </c>
      <c r="V473">
        <f>(I473+L473+O473+R473+U473)</f>
        <v>284.31</v>
      </c>
      <c r="W473" s="8"/>
      <c r="X473" s="7" t="s">
        <v>997</v>
      </c>
      <c r="Y473">
        <v>473</v>
      </c>
    </row>
    <row r="474" hidden="1" spans="3:25">
      <c r="C474" s="7"/>
      <c r="D474" s="7" t="s">
        <v>169</v>
      </c>
      <c r="E474" s="10"/>
      <c r="F474" s="10"/>
      <c r="G474" s="9" t="s">
        <v>59</v>
      </c>
      <c r="H474" s="9">
        <v>55</v>
      </c>
      <c r="I474" s="9">
        <v>52.82</v>
      </c>
      <c r="J474" s="9" t="s">
        <v>80</v>
      </c>
      <c r="K474" s="9">
        <v>57</v>
      </c>
      <c r="L474" s="9">
        <v>53.38</v>
      </c>
      <c r="M474" s="9" t="s">
        <v>81</v>
      </c>
      <c r="N474" s="9">
        <v>78</v>
      </c>
      <c r="O474" s="9">
        <v>65.54</v>
      </c>
      <c r="P474" s="9" t="s">
        <v>61</v>
      </c>
      <c r="Q474" s="9">
        <v>53</v>
      </c>
      <c r="R474" s="9">
        <v>53.3</v>
      </c>
      <c r="S474" s="9" t="s">
        <v>28</v>
      </c>
      <c r="T474" s="9">
        <v>52</v>
      </c>
      <c r="U474" s="9">
        <v>59.22</v>
      </c>
      <c r="V474">
        <f>(I474+L474+O474+R474+U474)</f>
        <v>284.26</v>
      </c>
      <c r="W474" s="8"/>
      <c r="X474" s="7" t="s">
        <v>998</v>
      </c>
      <c r="Y474">
        <v>474</v>
      </c>
    </row>
    <row r="475" hidden="1" spans="3:25">
      <c r="C475" s="7"/>
      <c r="D475" s="7" t="s">
        <v>169</v>
      </c>
      <c r="E475" s="10"/>
      <c r="F475" s="10"/>
      <c r="G475" s="9" t="s">
        <v>11</v>
      </c>
      <c r="H475" s="9">
        <v>48</v>
      </c>
      <c r="I475" s="9">
        <v>54</v>
      </c>
      <c r="J475" s="9" t="s">
        <v>12</v>
      </c>
      <c r="K475" s="9">
        <v>51</v>
      </c>
      <c r="L475" s="9">
        <v>54.45</v>
      </c>
      <c r="M475" s="9" t="s">
        <v>13</v>
      </c>
      <c r="N475" s="9">
        <v>58</v>
      </c>
      <c r="O475" s="9">
        <v>56.91</v>
      </c>
      <c r="P475" s="9" t="s">
        <v>35</v>
      </c>
      <c r="Q475" s="9">
        <v>51</v>
      </c>
      <c r="R475" s="9">
        <v>61.34</v>
      </c>
      <c r="S475" s="9" t="s">
        <v>36</v>
      </c>
      <c r="T475" s="9">
        <v>60</v>
      </c>
      <c r="U475" s="9">
        <v>57.56</v>
      </c>
      <c r="V475">
        <f>(I475+L475+O475+R475+U475)</f>
        <v>284.26</v>
      </c>
      <c r="W475" s="8"/>
      <c r="X475" s="7" t="s">
        <v>999</v>
      </c>
      <c r="Y475">
        <v>475</v>
      </c>
    </row>
    <row r="476" hidden="1" spans="3:25">
      <c r="C476" s="7"/>
      <c r="D476" s="7" t="s">
        <v>169</v>
      </c>
      <c r="E476" s="10"/>
      <c r="F476" s="10"/>
      <c r="G476" s="9" t="s">
        <v>127</v>
      </c>
      <c r="H476" s="9">
        <v>63</v>
      </c>
      <c r="I476" s="9">
        <v>56.09</v>
      </c>
      <c r="J476" s="9" t="s">
        <v>105</v>
      </c>
      <c r="K476" s="9">
        <v>72</v>
      </c>
      <c r="L476" s="9">
        <v>51.86</v>
      </c>
      <c r="M476" s="9" t="s">
        <v>106</v>
      </c>
      <c r="N476" s="9">
        <v>55</v>
      </c>
      <c r="O476" s="9">
        <v>56.24</v>
      </c>
      <c r="P476" s="9" t="s">
        <v>128</v>
      </c>
      <c r="Q476" s="9">
        <v>73</v>
      </c>
      <c r="R476" s="9">
        <v>60.01</v>
      </c>
      <c r="S476" s="9" t="s">
        <v>129</v>
      </c>
      <c r="T476" s="9">
        <v>67</v>
      </c>
      <c r="U476" s="9">
        <v>60.03</v>
      </c>
      <c r="V476">
        <f>(I476+L476+O476+R476+U476)</f>
        <v>284.23</v>
      </c>
      <c r="W476" s="8"/>
      <c r="X476" s="7" t="s">
        <v>1000</v>
      </c>
      <c r="Y476">
        <v>476</v>
      </c>
    </row>
    <row r="477" hidden="1" spans="3:25">
      <c r="C477" s="7"/>
      <c r="D477" s="7" t="s">
        <v>169</v>
      </c>
      <c r="E477" s="10"/>
      <c r="F477" s="10"/>
      <c r="G477" s="9" t="s">
        <v>87</v>
      </c>
      <c r="H477" s="9">
        <v>75</v>
      </c>
      <c r="I477" s="9">
        <v>60.52</v>
      </c>
      <c r="J477" s="9" t="s">
        <v>116</v>
      </c>
      <c r="K477" s="9">
        <v>54</v>
      </c>
      <c r="L477" s="9">
        <v>56.3</v>
      </c>
      <c r="M477" s="9" t="s">
        <v>124</v>
      </c>
      <c r="N477" s="9">
        <v>53</v>
      </c>
      <c r="O477" s="9">
        <v>53.63</v>
      </c>
      <c r="P477" s="9" t="s">
        <v>91</v>
      </c>
      <c r="Q477" s="9">
        <v>54</v>
      </c>
      <c r="R477" s="9">
        <v>53.57</v>
      </c>
      <c r="S477" s="9" t="s">
        <v>173</v>
      </c>
      <c r="T477" s="9">
        <v>85</v>
      </c>
      <c r="U477" s="9">
        <v>60.17</v>
      </c>
      <c r="V477">
        <f>(I477+L477+O477+R477+U477)</f>
        <v>284.19</v>
      </c>
      <c r="W477" s="8"/>
      <c r="X477" s="7" t="s">
        <v>1001</v>
      </c>
      <c r="Y477">
        <v>477</v>
      </c>
    </row>
    <row r="478" hidden="1" spans="3:25">
      <c r="C478" s="7"/>
      <c r="D478" s="7" t="s">
        <v>169</v>
      </c>
      <c r="E478" s="10"/>
      <c r="F478" s="10"/>
      <c r="G478" s="9" t="s">
        <v>181</v>
      </c>
      <c r="H478" s="9">
        <v>50</v>
      </c>
      <c r="I478" s="9">
        <v>48.32</v>
      </c>
      <c r="J478" s="9" t="s">
        <v>65</v>
      </c>
      <c r="K478" s="9">
        <v>55</v>
      </c>
      <c r="L478" s="9">
        <v>66.08</v>
      </c>
      <c r="M478" s="9" t="s">
        <v>40</v>
      </c>
      <c r="N478" s="9">
        <v>52</v>
      </c>
      <c r="O478" s="9">
        <v>53.01</v>
      </c>
      <c r="P478" s="9" t="s">
        <v>42</v>
      </c>
      <c r="Q478" s="9">
        <v>62</v>
      </c>
      <c r="R478" s="9">
        <v>54.79</v>
      </c>
      <c r="S478" s="9" t="s">
        <v>43</v>
      </c>
      <c r="T478" s="9">
        <v>68</v>
      </c>
      <c r="U478" s="9">
        <v>61.85</v>
      </c>
      <c r="V478">
        <f>(I478+L478+O478+R478+U478)</f>
        <v>284.05</v>
      </c>
      <c r="W478" s="8"/>
      <c r="X478" s="7" t="s">
        <v>1002</v>
      </c>
      <c r="Y478">
        <v>478</v>
      </c>
    </row>
    <row r="479" hidden="1" spans="3:25">
      <c r="C479" s="7"/>
      <c r="D479" s="7" t="s">
        <v>169</v>
      </c>
      <c r="E479" s="10"/>
      <c r="F479" s="10"/>
      <c r="G479" s="9" t="s">
        <v>11</v>
      </c>
      <c r="H479" s="9">
        <v>50</v>
      </c>
      <c r="I479" s="9">
        <v>55.36</v>
      </c>
      <c r="J479" s="9" t="s">
        <v>23</v>
      </c>
      <c r="K479" s="9">
        <v>50</v>
      </c>
      <c r="L479" s="9">
        <v>58.15</v>
      </c>
      <c r="M479" s="9" t="s">
        <v>13</v>
      </c>
      <c r="N479" s="9">
        <v>57</v>
      </c>
      <c r="O479" s="9">
        <v>55.99</v>
      </c>
      <c r="P479" s="9" t="s">
        <v>24</v>
      </c>
      <c r="Q479" s="9">
        <v>61</v>
      </c>
      <c r="R479" s="9">
        <v>53.13</v>
      </c>
      <c r="S479" s="9" t="s">
        <v>14</v>
      </c>
      <c r="T479" s="9">
        <v>67</v>
      </c>
      <c r="U479" s="9">
        <v>61.42</v>
      </c>
      <c r="V479">
        <f>(I479+L479+O479+R479+U479)</f>
        <v>284.05</v>
      </c>
      <c r="W479" s="8"/>
      <c r="X479" s="7" t="s">
        <v>1003</v>
      </c>
      <c r="Y479">
        <v>479</v>
      </c>
    </row>
    <row r="480" hidden="1" spans="3:25">
      <c r="C480" s="7"/>
      <c r="D480" s="7" t="s">
        <v>169</v>
      </c>
      <c r="E480" s="10"/>
      <c r="F480" s="10"/>
      <c r="G480" s="9" t="s">
        <v>3</v>
      </c>
      <c r="H480" s="9">
        <v>66</v>
      </c>
      <c r="I480" s="9">
        <v>56.41</v>
      </c>
      <c r="J480" s="9" t="s">
        <v>18</v>
      </c>
      <c r="K480" s="9">
        <v>78</v>
      </c>
      <c r="L480" s="9">
        <v>59.91</v>
      </c>
      <c r="M480" s="9" t="s">
        <v>5</v>
      </c>
      <c r="N480" s="9">
        <v>64</v>
      </c>
      <c r="O480" s="9">
        <v>61.56</v>
      </c>
      <c r="P480" s="9" t="s">
        <v>6</v>
      </c>
      <c r="Q480" s="9">
        <v>55</v>
      </c>
      <c r="R480" s="9">
        <v>57.25</v>
      </c>
      <c r="S480" s="9" t="s">
        <v>19</v>
      </c>
      <c r="T480" s="9">
        <v>53</v>
      </c>
      <c r="U480" s="9">
        <v>48.75</v>
      </c>
      <c r="V480">
        <f>(I480+L480+O480+R480+U480)</f>
        <v>283.88</v>
      </c>
      <c r="W480" s="8"/>
      <c r="X480" s="7" t="s">
        <v>1004</v>
      </c>
      <c r="Y480">
        <v>480</v>
      </c>
    </row>
    <row r="481" hidden="1" spans="3:25">
      <c r="C481" s="7"/>
      <c r="D481" s="7" t="s">
        <v>169</v>
      </c>
      <c r="E481" s="10"/>
      <c r="F481" s="10"/>
      <c r="G481" s="9" t="s">
        <v>68</v>
      </c>
      <c r="H481" s="9">
        <v>55</v>
      </c>
      <c r="I481" s="9">
        <v>58.55</v>
      </c>
      <c r="J481" s="9" t="s">
        <v>59</v>
      </c>
      <c r="K481" s="9">
        <v>61</v>
      </c>
      <c r="L481" s="9">
        <v>56.28</v>
      </c>
      <c r="M481" s="9" t="s">
        <v>60</v>
      </c>
      <c r="N481" s="9">
        <v>47</v>
      </c>
      <c r="O481" s="9">
        <v>54.95</v>
      </c>
      <c r="P481" s="9" t="s">
        <v>81</v>
      </c>
      <c r="Q481" s="9">
        <v>68</v>
      </c>
      <c r="R481" s="9">
        <v>59.79</v>
      </c>
      <c r="S481" s="9" t="s">
        <v>65</v>
      </c>
      <c r="T481" s="9">
        <v>37</v>
      </c>
      <c r="U481" s="9">
        <v>54.3</v>
      </c>
      <c r="V481">
        <f>(I481+L481+O481+R481+U481)</f>
        <v>283.87</v>
      </c>
      <c r="W481" s="8"/>
      <c r="X481" s="7" t="s">
        <v>1005</v>
      </c>
      <c r="Y481">
        <v>481</v>
      </c>
    </row>
    <row r="482" hidden="1" spans="3:25">
      <c r="C482" s="7"/>
      <c r="D482" s="7" t="s">
        <v>169</v>
      </c>
      <c r="E482" s="10"/>
      <c r="F482" s="10"/>
      <c r="G482" s="9" t="s">
        <v>115</v>
      </c>
      <c r="H482" s="9">
        <v>65</v>
      </c>
      <c r="I482" s="9">
        <v>56.84</v>
      </c>
      <c r="J482" s="9" t="s">
        <v>146</v>
      </c>
      <c r="K482" s="9">
        <v>64</v>
      </c>
      <c r="L482" s="9">
        <v>52.97</v>
      </c>
      <c r="M482" s="9" t="s">
        <v>122</v>
      </c>
      <c r="N482" s="9">
        <v>45</v>
      </c>
      <c r="O482" s="9">
        <v>54.73</v>
      </c>
      <c r="P482" s="9" t="s">
        <v>147</v>
      </c>
      <c r="Q482" s="9">
        <v>66</v>
      </c>
      <c r="R482" s="9">
        <v>60.14</v>
      </c>
      <c r="S482" s="9" t="s">
        <v>119</v>
      </c>
      <c r="T482" s="9">
        <v>82</v>
      </c>
      <c r="U482" s="9">
        <v>59.16</v>
      </c>
      <c r="V482">
        <f>(I482+L482+O482+R482+U482)</f>
        <v>283.84</v>
      </c>
      <c r="W482" s="8"/>
      <c r="X482" s="7" t="s">
        <v>1006</v>
      </c>
      <c r="Y482">
        <v>482</v>
      </c>
    </row>
    <row r="483" hidden="1" spans="3:25">
      <c r="C483" s="7"/>
      <c r="D483" s="7" t="s">
        <v>169</v>
      </c>
      <c r="E483" s="10"/>
      <c r="F483" s="10"/>
      <c r="G483" s="9" t="s">
        <v>11</v>
      </c>
      <c r="H483" s="9">
        <v>52</v>
      </c>
      <c r="I483" s="9">
        <v>56.71</v>
      </c>
      <c r="J483" s="9" t="s">
        <v>23</v>
      </c>
      <c r="K483" s="9">
        <v>53</v>
      </c>
      <c r="L483" s="9">
        <v>60.81</v>
      </c>
      <c r="M483" s="9" t="s">
        <v>12</v>
      </c>
      <c r="N483" s="9">
        <v>56</v>
      </c>
      <c r="O483" s="9">
        <v>58.8</v>
      </c>
      <c r="P483" s="9" t="s">
        <v>13</v>
      </c>
      <c r="Q483" s="9">
        <v>48</v>
      </c>
      <c r="R483" s="9">
        <v>47.77</v>
      </c>
      <c r="S483" s="9" t="s">
        <v>14</v>
      </c>
      <c r="T483" s="9">
        <v>65</v>
      </c>
      <c r="U483" s="9">
        <v>59.74</v>
      </c>
      <c r="V483">
        <f>(I483+L483+O483+R483+U483)</f>
        <v>283.83</v>
      </c>
      <c r="W483" s="8"/>
      <c r="X483" s="7" t="s">
        <v>1007</v>
      </c>
      <c r="Y483">
        <v>483</v>
      </c>
    </row>
    <row r="484" hidden="1" spans="3:25">
      <c r="C484" s="7"/>
      <c r="D484" s="7" t="s">
        <v>169</v>
      </c>
      <c r="E484" s="10"/>
      <c r="F484" s="10"/>
      <c r="G484" s="9" t="s">
        <v>32</v>
      </c>
      <c r="H484" s="9">
        <v>55</v>
      </c>
      <c r="I484" s="9">
        <v>51.99</v>
      </c>
      <c r="J484" s="9" t="s">
        <v>23</v>
      </c>
      <c r="K484" s="9">
        <v>51</v>
      </c>
      <c r="L484" s="9">
        <v>59.03</v>
      </c>
      <c r="M484" s="9" t="s">
        <v>24</v>
      </c>
      <c r="N484" s="9">
        <v>75</v>
      </c>
      <c r="O484" s="9">
        <v>60.92</v>
      </c>
      <c r="P484" s="9" t="s">
        <v>96</v>
      </c>
      <c r="Q484" s="9">
        <v>65</v>
      </c>
      <c r="R484" s="9">
        <v>58.13</v>
      </c>
      <c r="S484" s="9" t="s">
        <v>97</v>
      </c>
      <c r="T484" s="9">
        <v>60</v>
      </c>
      <c r="U484" s="9">
        <v>53.74</v>
      </c>
      <c r="V484">
        <f>(I484+L484+O484+R484+U484)</f>
        <v>283.81</v>
      </c>
      <c r="W484" s="8"/>
      <c r="X484" s="7" t="s">
        <v>1008</v>
      </c>
      <c r="Y484">
        <v>484</v>
      </c>
    </row>
    <row r="485" hidden="1" spans="3:25">
      <c r="C485" s="7"/>
      <c r="D485" s="7" t="s">
        <v>169</v>
      </c>
      <c r="E485" s="10"/>
      <c r="F485" s="10"/>
      <c r="G485" s="9" t="s">
        <v>105</v>
      </c>
      <c r="H485" s="9">
        <v>84</v>
      </c>
      <c r="I485" s="9">
        <v>59.83</v>
      </c>
      <c r="J485" s="9" t="s">
        <v>106</v>
      </c>
      <c r="K485" s="9">
        <v>48</v>
      </c>
      <c r="L485" s="9">
        <v>52.12</v>
      </c>
      <c r="M485" s="9" t="s">
        <v>107</v>
      </c>
      <c r="N485" s="9">
        <v>79</v>
      </c>
      <c r="O485" s="9">
        <v>55.54</v>
      </c>
      <c r="P485" s="9" t="s">
        <v>128</v>
      </c>
      <c r="Q485" s="9">
        <v>73</v>
      </c>
      <c r="R485" s="9">
        <v>60.01</v>
      </c>
      <c r="S485" s="9" t="s">
        <v>70</v>
      </c>
      <c r="T485" s="9">
        <v>58</v>
      </c>
      <c r="U485" s="9">
        <v>56.25</v>
      </c>
      <c r="V485">
        <f>(I485+L485+O485+R485+U485)</f>
        <v>283.75</v>
      </c>
      <c r="W485" s="8"/>
      <c r="X485" s="7" t="s">
        <v>1009</v>
      </c>
      <c r="Y485">
        <v>485</v>
      </c>
    </row>
    <row r="486" hidden="1" spans="3:25">
      <c r="C486" s="7"/>
      <c r="D486" s="7" t="s">
        <v>169</v>
      </c>
      <c r="E486" s="10"/>
      <c r="F486" s="10"/>
      <c r="G486" s="9" t="s">
        <v>3</v>
      </c>
      <c r="H486" s="9">
        <v>64</v>
      </c>
      <c r="I486" s="9">
        <v>54.86</v>
      </c>
      <c r="J486" s="9" t="s">
        <v>6</v>
      </c>
      <c r="K486" s="9">
        <v>56</v>
      </c>
      <c r="L486" s="9">
        <v>58.05</v>
      </c>
      <c r="M486" s="9" t="s">
        <v>7</v>
      </c>
      <c r="N486" s="9">
        <v>50</v>
      </c>
      <c r="O486" s="9">
        <v>53.03</v>
      </c>
      <c r="P486" s="9" t="s">
        <v>166</v>
      </c>
      <c r="Q486" s="9">
        <v>71</v>
      </c>
      <c r="R486" s="9">
        <v>54.82</v>
      </c>
      <c r="S486" s="9" t="s">
        <v>167</v>
      </c>
      <c r="T486" s="9">
        <v>78</v>
      </c>
      <c r="U486" s="9">
        <v>62.86</v>
      </c>
      <c r="V486">
        <f>(I486+L486+O486+R486+U486)</f>
        <v>283.62</v>
      </c>
      <c r="W486" s="8"/>
      <c r="X486" s="7" t="s">
        <v>1010</v>
      </c>
      <c r="Y486">
        <v>486</v>
      </c>
    </row>
    <row r="487" hidden="1" spans="3:25">
      <c r="C487" s="7"/>
      <c r="D487" s="7" t="s">
        <v>169</v>
      </c>
      <c r="E487" s="10"/>
      <c r="F487" s="10"/>
      <c r="G487" s="9" t="s">
        <v>145</v>
      </c>
      <c r="H487" s="9">
        <v>65</v>
      </c>
      <c r="I487" s="9">
        <v>63.03</v>
      </c>
      <c r="J487" s="9" t="s">
        <v>146</v>
      </c>
      <c r="K487" s="9">
        <v>68</v>
      </c>
      <c r="L487" s="9">
        <v>55.58</v>
      </c>
      <c r="M487" s="9" t="s">
        <v>122</v>
      </c>
      <c r="N487" s="9">
        <v>46</v>
      </c>
      <c r="O487" s="9">
        <v>55.48</v>
      </c>
      <c r="P487" s="9" t="s">
        <v>147</v>
      </c>
      <c r="Q487" s="9">
        <v>60</v>
      </c>
      <c r="R487" s="9">
        <v>56.63</v>
      </c>
      <c r="S487" s="9" t="s">
        <v>148</v>
      </c>
      <c r="T487" s="9">
        <v>47</v>
      </c>
      <c r="U487" s="9">
        <v>52.83</v>
      </c>
      <c r="V487">
        <f>(I487+L487+O487+R487+U487)</f>
        <v>283.55</v>
      </c>
      <c r="W487" s="8"/>
      <c r="X487" s="7" t="s">
        <v>1011</v>
      </c>
      <c r="Y487">
        <v>487</v>
      </c>
    </row>
    <row r="488" hidden="1" spans="3:25">
      <c r="C488" s="7"/>
      <c r="D488" s="7" t="s">
        <v>169</v>
      </c>
      <c r="E488" s="10"/>
      <c r="F488" s="10"/>
      <c r="G488" s="9" t="s">
        <v>3</v>
      </c>
      <c r="H488" s="9">
        <v>64</v>
      </c>
      <c r="I488" s="9">
        <v>54.86</v>
      </c>
      <c r="J488" s="9" t="s">
        <v>18</v>
      </c>
      <c r="K488" s="9">
        <v>57</v>
      </c>
      <c r="L488" s="9">
        <v>48.11</v>
      </c>
      <c r="M488" s="9" t="s">
        <v>5</v>
      </c>
      <c r="N488" s="9">
        <v>62</v>
      </c>
      <c r="O488" s="9">
        <v>59.99</v>
      </c>
      <c r="P488" s="9" t="s">
        <v>6</v>
      </c>
      <c r="Q488" s="9">
        <v>66</v>
      </c>
      <c r="R488" s="9">
        <v>66.01</v>
      </c>
      <c r="S488" s="9" t="s">
        <v>7</v>
      </c>
      <c r="T488" s="9">
        <v>52</v>
      </c>
      <c r="U488" s="9">
        <v>54.52</v>
      </c>
      <c r="V488">
        <f>(I488+L488+O488+R488+U488)</f>
        <v>283.49</v>
      </c>
      <c r="W488" s="8"/>
      <c r="X488" s="7" t="s">
        <v>1012</v>
      </c>
      <c r="Y488">
        <v>488</v>
      </c>
    </row>
    <row r="489" hidden="1" spans="3:25">
      <c r="C489" s="7"/>
      <c r="D489" s="7" t="s">
        <v>169</v>
      </c>
      <c r="E489" s="10"/>
      <c r="F489" s="10"/>
      <c r="G489" s="9" t="s">
        <v>73</v>
      </c>
      <c r="H489" s="9">
        <v>73</v>
      </c>
      <c r="I489" s="9">
        <v>54.9</v>
      </c>
      <c r="J489" s="9" t="s">
        <v>6</v>
      </c>
      <c r="K489" s="9">
        <v>60</v>
      </c>
      <c r="L489" s="9">
        <v>61.23</v>
      </c>
      <c r="M489" s="9" t="s">
        <v>7</v>
      </c>
      <c r="N489" s="9">
        <v>60</v>
      </c>
      <c r="O489" s="9">
        <v>60.51</v>
      </c>
      <c r="P489" s="9" t="s">
        <v>166</v>
      </c>
      <c r="Q489" s="9">
        <v>67</v>
      </c>
      <c r="R489" s="9">
        <v>52.35</v>
      </c>
      <c r="S489" s="9" t="s">
        <v>167</v>
      </c>
      <c r="T489" s="9">
        <v>63</v>
      </c>
      <c r="U489" s="9">
        <v>54.47</v>
      </c>
      <c r="V489">
        <f>(I489+L489+O489+R489+U489)</f>
        <v>283.46</v>
      </c>
      <c r="W489" s="8"/>
      <c r="X489" s="7" t="s">
        <v>1013</v>
      </c>
      <c r="Y489">
        <v>489</v>
      </c>
    </row>
    <row r="490" hidden="1" spans="3:25">
      <c r="C490" s="7"/>
      <c r="D490" s="7" t="s">
        <v>169</v>
      </c>
      <c r="E490" s="10"/>
      <c r="F490" s="10"/>
      <c r="G490" s="9" t="s">
        <v>192</v>
      </c>
      <c r="H490" s="9">
        <v>76</v>
      </c>
      <c r="I490" s="9">
        <v>56.64</v>
      </c>
      <c r="J490" s="9" t="s">
        <v>145</v>
      </c>
      <c r="K490" s="9">
        <v>61</v>
      </c>
      <c r="L490" s="9">
        <v>60.45</v>
      </c>
      <c r="M490" s="9" t="s">
        <v>123</v>
      </c>
      <c r="N490" s="9">
        <v>82</v>
      </c>
      <c r="O490" s="9">
        <v>53.59</v>
      </c>
      <c r="P490" s="9" t="s">
        <v>124</v>
      </c>
      <c r="Q490" s="9">
        <v>52</v>
      </c>
      <c r="R490" s="9">
        <v>53.03</v>
      </c>
      <c r="S490" s="9" t="s">
        <v>167</v>
      </c>
      <c r="T490" s="9">
        <v>72</v>
      </c>
      <c r="U490" s="9">
        <v>59.51</v>
      </c>
      <c r="V490">
        <f>(I490+L490+O490+R490+U490)</f>
        <v>283.22</v>
      </c>
      <c r="W490" s="8"/>
      <c r="X490" s="7" t="s">
        <v>1014</v>
      </c>
      <c r="Y490">
        <v>490</v>
      </c>
    </row>
    <row r="491" hidden="1" spans="3:25">
      <c r="C491" s="7"/>
      <c r="D491" s="7" t="s">
        <v>169</v>
      </c>
      <c r="E491" s="10"/>
      <c r="F491" s="10"/>
      <c r="G491" s="9" t="s">
        <v>27</v>
      </c>
      <c r="H491" s="9">
        <v>66</v>
      </c>
      <c r="I491" s="9">
        <v>55.91</v>
      </c>
      <c r="J491" s="9" t="s">
        <v>100</v>
      </c>
      <c r="K491" s="9">
        <v>61</v>
      </c>
      <c r="L491" s="9">
        <v>56.58</v>
      </c>
      <c r="M491" s="9" t="s">
        <v>19</v>
      </c>
      <c r="N491" s="9">
        <v>65</v>
      </c>
      <c r="O491" s="9">
        <v>61.71</v>
      </c>
      <c r="P491" s="9" t="s">
        <v>101</v>
      </c>
      <c r="Q491" s="9">
        <v>44</v>
      </c>
      <c r="R491" s="9">
        <v>48.3</v>
      </c>
      <c r="S491" s="9" t="s">
        <v>102</v>
      </c>
      <c r="T491" s="9">
        <v>71</v>
      </c>
      <c r="U491" s="9">
        <v>60.69</v>
      </c>
      <c r="V491">
        <f>(I491+L491+O491+R491+U491)</f>
        <v>283.19</v>
      </c>
      <c r="W491" s="8"/>
      <c r="X491" s="7" t="s">
        <v>1015</v>
      </c>
      <c r="Y491">
        <v>491</v>
      </c>
    </row>
    <row r="492" hidden="1" spans="3:25">
      <c r="C492" s="7"/>
      <c r="D492" s="7" t="s">
        <v>169</v>
      </c>
      <c r="E492" s="10"/>
      <c r="F492" s="10"/>
      <c r="G492" s="9" t="s">
        <v>88</v>
      </c>
      <c r="H492" s="9">
        <v>53</v>
      </c>
      <c r="I492" s="9">
        <v>56.28</v>
      </c>
      <c r="J492" s="9" t="s">
        <v>89</v>
      </c>
      <c r="K492" s="9">
        <v>65</v>
      </c>
      <c r="L492" s="9">
        <v>63.91</v>
      </c>
      <c r="M492" s="9" t="s">
        <v>90</v>
      </c>
      <c r="N492" s="9">
        <v>70</v>
      </c>
      <c r="O492" s="9">
        <v>58.44</v>
      </c>
      <c r="P492" s="9" t="s">
        <v>91</v>
      </c>
      <c r="Q492" s="9">
        <v>44</v>
      </c>
      <c r="R492" s="9">
        <v>48.55</v>
      </c>
      <c r="S492" s="9" t="s">
        <v>129</v>
      </c>
      <c r="T492" s="9">
        <v>58</v>
      </c>
      <c r="U492" s="9">
        <v>55.83</v>
      </c>
      <c r="V492">
        <f>(I492+L492+O492+R492+U492)</f>
        <v>283.01</v>
      </c>
      <c r="W492" s="8"/>
      <c r="X492" s="7" t="s">
        <v>1016</v>
      </c>
      <c r="Y492">
        <v>492</v>
      </c>
    </row>
    <row r="493" hidden="1" spans="3:25">
      <c r="C493" s="7"/>
      <c r="D493" s="7" t="s">
        <v>169</v>
      </c>
      <c r="E493" s="10"/>
      <c r="F493" s="10"/>
      <c r="G493" s="9" t="s">
        <v>217</v>
      </c>
      <c r="H493" s="9">
        <v>72</v>
      </c>
      <c r="I493" s="9">
        <v>59.03</v>
      </c>
      <c r="J493" s="9" t="s">
        <v>140</v>
      </c>
      <c r="K493" s="9">
        <v>50</v>
      </c>
      <c r="L493" s="9">
        <v>55.25</v>
      </c>
      <c r="M493" s="9" t="s">
        <v>218</v>
      </c>
      <c r="N493" s="9">
        <v>59</v>
      </c>
      <c r="O493" s="9">
        <v>58.13</v>
      </c>
      <c r="P493" s="9" t="s">
        <v>46</v>
      </c>
      <c r="Q493" s="9">
        <v>82</v>
      </c>
      <c r="R493" s="9">
        <v>52.99</v>
      </c>
      <c r="S493" s="9" t="s">
        <v>141</v>
      </c>
      <c r="T493" s="9">
        <v>74</v>
      </c>
      <c r="U493" s="9">
        <v>57.56</v>
      </c>
      <c r="V493">
        <f>(I493+L493+O493+R493+U493)</f>
        <v>282.96</v>
      </c>
      <c r="W493" s="8"/>
      <c r="X493" s="7" t="s">
        <v>1017</v>
      </c>
      <c r="Y493">
        <v>493</v>
      </c>
    </row>
    <row r="494" hidden="1" spans="3:25">
      <c r="C494" s="7"/>
      <c r="D494" s="7" t="s">
        <v>169</v>
      </c>
      <c r="E494" s="10"/>
      <c r="F494" s="10"/>
      <c r="G494" s="9" t="s">
        <v>3</v>
      </c>
      <c r="H494" s="9">
        <v>68</v>
      </c>
      <c r="I494" s="9">
        <v>57.96</v>
      </c>
      <c r="J494" s="9" t="s">
        <v>4</v>
      </c>
      <c r="K494" s="9">
        <v>40</v>
      </c>
      <c r="L494" s="9">
        <v>50.75</v>
      </c>
      <c r="M494" s="9" t="s">
        <v>5</v>
      </c>
      <c r="N494" s="9">
        <v>55</v>
      </c>
      <c r="O494" s="9">
        <v>54.47</v>
      </c>
      <c r="P494" s="9" t="s">
        <v>6</v>
      </c>
      <c r="Q494" s="9">
        <v>50</v>
      </c>
      <c r="R494" s="9">
        <v>53.27</v>
      </c>
      <c r="S494" s="9" t="s">
        <v>7</v>
      </c>
      <c r="T494" s="9">
        <v>68</v>
      </c>
      <c r="U494" s="9">
        <v>66.49</v>
      </c>
      <c r="V494">
        <f>(I494+L494+O494+R494+U494)</f>
        <v>282.94</v>
      </c>
      <c r="W494" s="8"/>
      <c r="X494" s="7" t="s">
        <v>1018</v>
      </c>
      <c r="Y494">
        <v>494</v>
      </c>
    </row>
    <row r="495" hidden="1" spans="3:25">
      <c r="C495" s="7"/>
      <c r="D495" s="7" t="s">
        <v>169</v>
      </c>
      <c r="E495" s="10"/>
      <c r="F495" s="10"/>
      <c r="G495" s="9" t="s">
        <v>224</v>
      </c>
      <c r="H495" s="9">
        <v>50</v>
      </c>
      <c r="I495" s="9">
        <v>56.68</v>
      </c>
      <c r="J495" s="9" t="s">
        <v>100</v>
      </c>
      <c r="K495" s="9">
        <v>62</v>
      </c>
      <c r="L495" s="9">
        <v>57.03</v>
      </c>
      <c r="M495" s="9" t="s">
        <v>232</v>
      </c>
      <c r="N495" s="9">
        <v>80</v>
      </c>
      <c r="O495" s="9">
        <v>58.82</v>
      </c>
      <c r="P495" s="9" t="s">
        <v>233</v>
      </c>
      <c r="Q495" s="9">
        <v>71</v>
      </c>
      <c r="R495" s="9">
        <v>52.97</v>
      </c>
      <c r="S495" s="9" t="s">
        <v>234</v>
      </c>
      <c r="T495" s="9">
        <v>70</v>
      </c>
      <c r="U495" s="9">
        <v>57.42</v>
      </c>
      <c r="V495">
        <f>(I495+L495+O495+R495+U495)</f>
        <v>282.92</v>
      </c>
      <c r="W495" s="8"/>
      <c r="X495" s="7" t="s">
        <v>1019</v>
      </c>
      <c r="Y495">
        <v>495</v>
      </c>
    </row>
    <row r="496" hidden="1" spans="3:25">
      <c r="C496" s="7"/>
      <c r="D496" s="7" t="s">
        <v>169</v>
      </c>
      <c r="E496" s="10"/>
      <c r="F496" s="10"/>
      <c r="G496" s="9" t="s">
        <v>115</v>
      </c>
      <c r="H496" s="9">
        <v>75</v>
      </c>
      <c r="I496" s="9">
        <v>61.89</v>
      </c>
      <c r="J496" s="9" t="s">
        <v>146</v>
      </c>
      <c r="K496" s="9">
        <v>72</v>
      </c>
      <c r="L496" s="9">
        <v>58.2</v>
      </c>
      <c r="M496" s="9" t="s">
        <v>122</v>
      </c>
      <c r="N496" s="9">
        <v>38</v>
      </c>
      <c r="O496" s="9">
        <v>49.46</v>
      </c>
      <c r="P496" s="9" t="s">
        <v>123</v>
      </c>
      <c r="Q496" s="9">
        <v>82</v>
      </c>
      <c r="R496" s="9">
        <v>53.59</v>
      </c>
      <c r="S496" s="9" t="s">
        <v>119</v>
      </c>
      <c r="T496" s="9">
        <v>83</v>
      </c>
      <c r="U496" s="9">
        <v>59.74</v>
      </c>
      <c r="V496">
        <f>(I496+L496+O496+R496+U496)</f>
        <v>282.88</v>
      </c>
      <c r="W496" s="8"/>
      <c r="X496" s="7" t="s">
        <v>1020</v>
      </c>
      <c r="Y496">
        <v>496</v>
      </c>
    </row>
    <row r="497" hidden="1" spans="3:25">
      <c r="C497" s="7"/>
      <c r="D497" s="7" t="s">
        <v>169</v>
      </c>
      <c r="E497" s="10"/>
      <c r="F497" s="10"/>
      <c r="G497" s="9" t="s">
        <v>100</v>
      </c>
      <c r="H497" s="9">
        <v>61</v>
      </c>
      <c r="I497" s="9">
        <v>56.58</v>
      </c>
      <c r="J497" s="9" t="s">
        <v>19</v>
      </c>
      <c r="K497" s="9">
        <v>51</v>
      </c>
      <c r="L497" s="9">
        <v>46.59</v>
      </c>
      <c r="M497" s="9" t="s">
        <v>152</v>
      </c>
      <c r="N497" s="9">
        <v>67</v>
      </c>
      <c r="O497" s="9">
        <v>58.56</v>
      </c>
      <c r="P497" s="9" t="s">
        <v>101</v>
      </c>
      <c r="Q497" s="9">
        <v>64</v>
      </c>
      <c r="R497" s="9">
        <v>60.69</v>
      </c>
      <c r="S497" s="9" t="s">
        <v>234</v>
      </c>
      <c r="T497" s="9">
        <v>76</v>
      </c>
      <c r="U497" s="9">
        <v>60.46</v>
      </c>
      <c r="V497">
        <f>(I497+L497+O497+R497+U497)</f>
        <v>282.88</v>
      </c>
      <c r="W497" s="8"/>
      <c r="X497" s="7" t="s">
        <v>1021</v>
      </c>
      <c r="Y497">
        <v>497</v>
      </c>
    </row>
    <row r="498" hidden="1" spans="3:25">
      <c r="C498" s="7"/>
      <c r="D498" s="7" t="s">
        <v>169</v>
      </c>
      <c r="E498" s="10"/>
      <c r="F498" s="10"/>
      <c r="G498" s="9" t="s">
        <v>217</v>
      </c>
      <c r="H498" s="9">
        <v>69</v>
      </c>
      <c r="I498" s="9">
        <v>55.64</v>
      </c>
      <c r="J498" s="9" t="s">
        <v>140</v>
      </c>
      <c r="K498" s="9">
        <v>50</v>
      </c>
      <c r="L498" s="9">
        <v>55.25</v>
      </c>
      <c r="M498" s="9" t="s">
        <v>218</v>
      </c>
      <c r="N498" s="9">
        <v>62</v>
      </c>
      <c r="O498" s="9">
        <v>60.81</v>
      </c>
      <c r="P498" s="9" t="s">
        <v>141</v>
      </c>
      <c r="Q498" s="9">
        <v>72</v>
      </c>
      <c r="R498" s="9">
        <v>56.79</v>
      </c>
      <c r="S498" s="9" t="s">
        <v>387</v>
      </c>
      <c r="T498" s="9">
        <v>76</v>
      </c>
      <c r="U498" s="9">
        <v>54.32</v>
      </c>
      <c r="V498">
        <f>(I498+L498+O498+R498+U498)</f>
        <v>282.81</v>
      </c>
      <c r="W498" s="8"/>
      <c r="X498" s="7" t="s">
        <v>1022</v>
      </c>
      <c r="Y498">
        <v>498</v>
      </c>
    </row>
    <row r="499" hidden="1" spans="3:25">
      <c r="C499" s="7"/>
      <c r="D499" s="7" t="s">
        <v>169</v>
      </c>
      <c r="E499" s="10"/>
      <c r="F499" s="10"/>
      <c r="G499" s="9" t="s">
        <v>144</v>
      </c>
      <c r="H499" s="9">
        <v>51</v>
      </c>
      <c r="I499" s="9">
        <v>52.95</v>
      </c>
      <c r="J499" s="9" t="s">
        <v>146</v>
      </c>
      <c r="K499" s="9">
        <v>69</v>
      </c>
      <c r="L499" s="9">
        <v>56.24</v>
      </c>
      <c r="M499" s="9" t="s">
        <v>122</v>
      </c>
      <c r="N499" s="9">
        <v>52</v>
      </c>
      <c r="O499" s="9">
        <v>59.99</v>
      </c>
      <c r="P499" s="9" t="s">
        <v>147</v>
      </c>
      <c r="Q499" s="9">
        <v>64</v>
      </c>
      <c r="R499" s="9">
        <v>58.97</v>
      </c>
      <c r="S499" s="9" t="s">
        <v>148</v>
      </c>
      <c r="T499" s="9">
        <v>50</v>
      </c>
      <c r="U499" s="9">
        <v>54.64</v>
      </c>
      <c r="V499">
        <f>(I499+L499+O499+R499+U499)</f>
        <v>282.79</v>
      </c>
      <c r="W499" s="8"/>
      <c r="X499" s="7" t="s">
        <v>1023</v>
      </c>
      <c r="Y499">
        <v>499</v>
      </c>
    </row>
    <row r="500" hidden="1" spans="3:25">
      <c r="C500" s="7"/>
      <c r="D500" s="7" t="s">
        <v>169</v>
      </c>
      <c r="E500" s="10"/>
      <c r="F500" s="10"/>
      <c r="G500" s="9" t="s">
        <v>87</v>
      </c>
      <c r="H500" s="9">
        <v>55</v>
      </c>
      <c r="I500" s="9">
        <v>48.89</v>
      </c>
      <c r="J500" s="9" t="s">
        <v>88</v>
      </c>
      <c r="K500" s="9">
        <v>60</v>
      </c>
      <c r="L500" s="9">
        <v>59.8</v>
      </c>
      <c r="M500" s="9" t="s">
        <v>89</v>
      </c>
      <c r="N500" s="9">
        <v>60</v>
      </c>
      <c r="O500" s="9">
        <v>61.08</v>
      </c>
      <c r="P500" s="9" t="s">
        <v>90</v>
      </c>
      <c r="Q500" s="9">
        <v>68</v>
      </c>
      <c r="R500" s="9">
        <v>57.42</v>
      </c>
      <c r="S500" s="9" t="s">
        <v>91</v>
      </c>
      <c r="T500" s="9">
        <v>58</v>
      </c>
      <c r="U500" s="9">
        <v>55.58</v>
      </c>
      <c r="V500">
        <f>(I500+L500+O500+R500+U500)</f>
        <v>282.77</v>
      </c>
      <c r="W500" s="8"/>
      <c r="X500" s="7" t="s">
        <v>1024</v>
      </c>
      <c r="Y500">
        <v>500</v>
      </c>
    </row>
    <row r="501" hidden="1" spans="3:25">
      <c r="C501" s="7"/>
      <c r="D501" s="7" t="s">
        <v>169</v>
      </c>
      <c r="E501" s="10"/>
      <c r="F501" s="10"/>
      <c r="G501" s="9" t="s">
        <v>208</v>
      </c>
      <c r="H501" s="9">
        <v>71</v>
      </c>
      <c r="I501" s="9">
        <v>57.15</v>
      </c>
      <c r="J501" s="9" t="s">
        <v>40</v>
      </c>
      <c r="K501" s="9">
        <v>69</v>
      </c>
      <c r="L501" s="9">
        <v>65.18</v>
      </c>
      <c r="M501" s="9" t="s">
        <v>41</v>
      </c>
      <c r="N501" s="9">
        <v>63</v>
      </c>
      <c r="O501" s="9">
        <v>55.16</v>
      </c>
      <c r="P501" s="9" t="s">
        <v>42</v>
      </c>
      <c r="Q501" s="9">
        <v>59</v>
      </c>
      <c r="R501" s="9">
        <v>52.39</v>
      </c>
      <c r="S501" s="9" t="s">
        <v>43</v>
      </c>
      <c r="T501" s="9">
        <v>53</v>
      </c>
      <c r="U501" s="9">
        <v>52.85</v>
      </c>
      <c r="V501">
        <f>(I501+L501+O501+R501+U501)</f>
        <v>282.73</v>
      </c>
      <c r="W501" s="8"/>
      <c r="X501" s="7" t="s">
        <v>1025</v>
      </c>
      <c r="Y501">
        <v>501</v>
      </c>
    </row>
    <row r="502" hidden="1" spans="3:25">
      <c r="C502" s="7"/>
      <c r="D502" s="7" t="s">
        <v>169</v>
      </c>
      <c r="E502" s="10"/>
      <c r="F502" s="10"/>
      <c r="G502" s="9" t="s">
        <v>116</v>
      </c>
      <c r="H502" s="9">
        <v>45</v>
      </c>
      <c r="I502" s="9">
        <v>51.91</v>
      </c>
      <c r="J502" s="9" t="s">
        <v>171</v>
      </c>
      <c r="K502" s="9">
        <v>64</v>
      </c>
      <c r="L502" s="9">
        <v>54.35</v>
      </c>
      <c r="M502" s="9" t="s">
        <v>117</v>
      </c>
      <c r="N502" s="9">
        <v>69</v>
      </c>
      <c r="O502" s="9">
        <v>60.07</v>
      </c>
      <c r="P502" s="9" t="s">
        <v>172</v>
      </c>
      <c r="Q502" s="9">
        <v>50</v>
      </c>
      <c r="R502" s="9">
        <v>56.23</v>
      </c>
      <c r="S502" s="9" t="s">
        <v>173</v>
      </c>
      <c r="T502" s="9">
        <v>85</v>
      </c>
      <c r="U502" s="9">
        <v>60.17</v>
      </c>
      <c r="V502">
        <f>(I502+L502+O502+R502+U502)</f>
        <v>282.73</v>
      </c>
      <c r="W502" s="8"/>
      <c r="X502" s="7" t="s">
        <v>1026</v>
      </c>
      <c r="Y502">
        <v>502</v>
      </c>
    </row>
    <row r="503" hidden="1" spans="3:25">
      <c r="C503" s="7"/>
      <c r="D503" s="7" t="s">
        <v>169</v>
      </c>
      <c r="E503" s="10"/>
      <c r="F503" s="10"/>
      <c r="G503" s="9" t="s">
        <v>116</v>
      </c>
      <c r="H503" s="9">
        <v>53</v>
      </c>
      <c r="I503" s="9">
        <v>55.81</v>
      </c>
      <c r="J503" s="9" t="s">
        <v>118</v>
      </c>
      <c r="K503" s="9">
        <v>48</v>
      </c>
      <c r="L503" s="9">
        <v>51</v>
      </c>
      <c r="M503" s="9" t="s">
        <v>172</v>
      </c>
      <c r="N503" s="9">
        <v>56</v>
      </c>
      <c r="O503" s="9">
        <v>60.18</v>
      </c>
      <c r="P503" s="9" t="s">
        <v>119</v>
      </c>
      <c r="Q503" s="9">
        <v>79</v>
      </c>
      <c r="R503" s="9">
        <v>57.42</v>
      </c>
      <c r="S503" s="9" t="s">
        <v>173</v>
      </c>
      <c r="T503" s="9">
        <v>81</v>
      </c>
      <c r="U503" s="9">
        <v>58.3</v>
      </c>
      <c r="V503">
        <f>(I503+L503+O503+R503+U503)</f>
        <v>282.71</v>
      </c>
      <c r="W503" s="8"/>
      <c r="X503" s="7" t="s">
        <v>1027</v>
      </c>
      <c r="Y503">
        <v>503</v>
      </c>
    </row>
    <row r="504" hidden="1" spans="3:25">
      <c r="C504" s="7"/>
      <c r="D504" s="7" t="s">
        <v>169</v>
      </c>
      <c r="E504" s="10"/>
      <c r="F504" s="10"/>
      <c r="G504" s="9" t="s">
        <v>270</v>
      </c>
      <c r="H504" s="9">
        <v>72</v>
      </c>
      <c r="I504" s="9">
        <v>58.39</v>
      </c>
      <c r="J504" s="9" t="s">
        <v>3</v>
      </c>
      <c r="K504" s="9">
        <v>66</v>
      </c>
      <c r="L504" s="9">
        <v>56.41</v>
      </c>
      <c r="M504" s="9" t="s">
        <v>18</v>
      </c>
      <c r="N504" s="9">
        <v>72</v>
      </c>
      <c r="O504" s="9">
        <v>56.54</v>
      </c>
      <c r="P504" s="9" t="s">
        <v>4</v>
      </c>
      <c r="Q504" s="9">
        <v>50</v>
      </c>
      <c r="R504" s="9">
        <v>56.48</v>
      </c>
      <c r="S504" s="9" t="s">
        <v>6</v>
      </c>
      <c r="T504" s="9">
        <v>52</v>
      </c>
      <c r="U504" s="9">
        <v>54.86</v>
      </c>
      <c r="V504">
        <f>(I504+L504+O504+R504+U504)</f>
        <v>282.68</v>
      </c>
      <c r="W504" s="8"/>
      <c r="X504" s="7" t="s">
        <v>1028</v>
      </c>
      <c r="Y504">
        <v>504</v>
      </c>
    </row>
    <row r="505" hidden="1" spans="3:25">
      <c r="C505" s="7"/>
      <c r="D505" s="7" t="s">
        <v>169</v>
      </c>
      <c r="E505" s="10"/>
      <c r="F505" s="10"/>
      <c r="G505" s="9" t="s">
        <v>68</v>
      </c>
      <c r="H505" s="9">
        <v>47</v>
      </c>
      <c r="I505" s="9">
        <v>53.74</v>
      </c>
      <c r="J505" s="9" t="s">
        <v>39</v>
      </c>
      <c r="K505" s="9">
        <v>65</v>
      </c>
      <c r="L505" s="9">
        <v>54.02</v>
      </c>
      <c r="M505" s="9" t="s">
        <v>69</v>
      </c>
      <c r="N505" s="9">
        <v>70</v>
      </c>
      <c r="O505" s="9">
        <v>60.42</v>
      </c>
      <c r="P505" s="9" t="s">
        <v>42</v>
      </c>
      <c r="Q505" s="9">
        <v>70</v>
      </c>
      <c r="R505" s="9">
        <v>61.19</v>
      </c>
      <c r="S505" s="9" t="s">
        <v>70</v>
      </c>
      <c r="T505" s="9">
        <v>53</v>
      </c>
      <c r="U505" s="9">
        <v>53.22</v>
      </c>
      <c r="V505">
        <f>(I505+L505+O505+R505+U505)</f>
        <v>282.59</v>
      </c>
      <c r="W505" s="8"/>
      <c r="X505" s="7" t="s">
        <v>1029</v>
      </c>
      <c r="Y505">
        <v>505</v>
      </c>
    </row>
    <row r="506" hidden="1" spans="3:25">
      <c r="C506" s="7"/>
      <c r="D506" s="7" t="s">
        <v>169</v>
      </c>
      <c r="E506" s="10"/>
      <c r="F506" s="10"/>
      <c r="G506" s="9" t="s">
        <v>3</v>
      </c>
      <c r="H506" s="9">
        <v>65</v>
      </c>
      <c r="I506" s="9">
        <v>55.64</v>
      </c>
      <c r="J506" s="9" t="s">
        <v>5</v>
      </c>
      <c r="K506" s="9">
        <v>62</v>
      </c>
      <c r="L506" s="9">
        <v>59.99</v>
      </c>
      <c r="M506" s="9" t="s">
        <v>6</v>
      </c>
      <c r="N506" s="9">
        <v>56</v>
      </c>
      <c r="O506" s="9">
        <v>58.05</v>
      </c>
      <c r="P506" s="9" t="s">
        <v>7</v>
      </c>
      <c r="Q506" s="9">
        <v>45</v>
      </c>
      <c r="R506" s="9">
        <v>49.29</v>
      </c>
      <c r="S506" s="9" t="s">
        <v>167</v>
      </c>
      <c r="T506" s="9">
        <v>72</v>
      </c>
      <c r="U506" s="9">
        <v>59.51</v>
      </c>
      <c r="V506">
        <f>(I506+L506+O506+R506+U506)</f>
        <v>282.48</v>
      </c>
      <c r="W506" s="8"/>
      <c r="X506" s="7" t="s">
        <v>1030</v>
      </c>
      <c r="Y506">
        <v>506</v>
      </c>
    </row>
    <row r="507" hidden="1" spans="3:25">
      <c r="C507" s="7"/>
      <c r="D507" s="7" t="s">
        <v>169</v>
      </c>
      <c r="E507" s="10"/>
      <c r="F507" s="10"/>
      <c r="G507" s="9" t="s">
        <v>105</v>
      </c>
      <c r="H507" s="9">
        <v>82</v>
      </c>
      <c r="I507" s="9">
        <v>58.5</v>
      </c>
      <c r="J507" s="9" t="s">
        <v>106</v>
      </c>
      <c r="K507" s="9">
        <v>49</v>
      </c>
      <c r="L507" s="9">
        <v>52.71</v>
      </c>
      <c r="M507" s="9" t="s">
        <v>15</v>
      </c>
      <c r="N507" s="9">
        <v>48</v>
      </c>
      <c r="O507" s="9">
        <v>54.15</v>
      </c>
      <c r="P507" s="9" t="s">
        <v>35</v>
      </c>
      <c r="Q507" s="9">
        <v>41</v>
      </c>
      <c r="R507" s="9">
        <v>54.45</v>
      </c>
      <c r="S507" s="9" t="s">
        <v>36</v>
      </c>
      <c r="T507" s="9">
        <v>70</v>
      </c>
      <c r="U507" s="9">
        <v>62.66</v>
      </c>
      <c r="V507">
        <f>(I507+L507+O507+R507+U507)</f>
        <v>282.47</v>
      </c>
      <c r="W507" s="8"/>
      <c r="X507" s="7" t="s">
        <v>1031</v>
      </c>
      <c r="Y507">
        <v>507</v>
      </c>
    </row>
    <row r="508" hidden="1" spans="3:25">
      <c r="C508" s="7"/>
      <c r="D508" s="7" t="s">
        <v>169</v>
      </c>
      <c r="E508" s="10"/>
      <c r="F508" s="10"/>
      <c r="G508" s="9" t="s">
        <v>270</v>
      </c>
      <c r="H508" s="9">
        <v>73</v>
      </c>
      <c r="I508" s="9">
        <v>58.85</v>
      </c>
      <c r="J508" s="9" t="s">
        <v>18</v>
      </c>
      <c r="K508" s="9">
        <v>78</v>
      </c>
      <c r="L508" s="9">
        <v>59.91</v>
      </c>
      <c r="M508" s="9" t="s">
        <v>5</v>
      </c>
      <c r="N508" s="9">
        <v>59</v>
      </c>
      <c r="O508" s="9">
        <v>57.62</v>
      </c>
      <c r="P508" s="9" t="s">
        <v>153</v>
      </c>
      <c r="Q508" s="9">
        <v>57</v>
      </c>
      <c r="R508" s="9">
        <v>52.26</v>
      </c>
      <c r="S508" s="9" t="s">
        <v>29</v>
      </c>
      <c r="T508" s="9">
        <v>66</v>
      </c>
      <c r="U508" s="9">
        <v>53.79</v>
      </c>
      <c r="V508">
        <f>(I508+L508+O508+R508+U508)</f>
        <v>282.43</v>
      </c>
      <c r="W508" s="8"/>
      <c r="X508" s="7" t="s">
        <v>1032</v>
      </c>
      <c r="Y508">
        <v>508</v>
      </c>
    </row>
    <row r="509" hidden="1" spans="3:25">
      <c r="C509" s="7"/>
      <c r="D509" s="7" t="s">
        <v>169</v>
      </c>
      <c r="E509" s="10"/>
      <c r="F509" s="10"/>
      <c r="G509" s="9" t="s">
        <v>3</v>
      </c>
      <c r="H509" s="9">
        <v>70</v>
      </c>
      <c r="I509" s="9">
        <v>59.51</v>
      </c>
      <c r="J509" s="9" t="s">
        <v>5</v>
      </c>
      <c r="K509" s="9">
        <v>54</v>
      </c>
      <c r="L509" s="9">
        <v>53.68</v>
      </c>
      <c r="M509" s="9" t="s">
        <v>6</v>
      </c>
      <c r="N509" s="9">
        <v>58</v>
      </c>
      <c r="O509" s="9">
        <v>59.64</v>
      </c>
      <c r="P509" s="9" t="s">
        <v>7</v>
      </c>
      <c r="Q509" s="9">
        <v>58</v>
      </c>
      <c r="R509" s="9">
        <v>59.01</v>
      </c>
      <c r="S509" s="9" t="s">
        <v>167</v>
      </c>
      <c r="T509" s="9">
        <v>56</v>
      </c>
      <c r="U509" s="9">
        <v>50.55</v>
      </c>
      <c r="V509">
        <f>(I509+L509+O509+R509+U509)</f>
        <v>282.39</v>
      </c>
      <c r="W509" s="8"/>
      <c r="X509" s="7" t="s">
        <v>1033</v>
      </c>
      <c r="Y509">
        <v>509</v>
      </c>
    </row>
    <row r="510" hidden="1" spans="3:25">
      <c r="C510" s="7"/>
      <c r="D510" s="7" t="s">
        <v>169</v>
      </c>
      <c r="E510" s="10"/>
      <c r="F510" s="10"/>
      <c r="G510" s="9" t="s">
        <v>87</v>
      </c>
      <c r="H510" s="9">
        <v>76</v>
      </c>
      <c r="I510" s="9">
        <v>61.11</v>
      </c>
      <c r="J510" s="9" t="s">
        <v>259</v>
      </c>
      <c r="K510" s="9">
        <v>76</v>
      </c>
      <c r="L510" s="9">
        <v>51.31</v>
      </c>
      <c r="M510" s="9" t="s">
        <v>217</v>
      </c>
      <c r="N510" s="9">
        <v>70</v>
      </c>
      <c r="O510" s="9">
        <v>56.77</v>
      </c>
      <c r="P510" s="9" t="s">
        <v>91</v>
      </c>
      <c r="Q510" s="9">
        <v>76</v>
      </c>
      <c r="R510" s="9">
        <v>64.62</v>
      </c>
      <c r="S510" s="9" t="s">
        <v>387</v>
      </c>
      <c r="T510" s="9">
        <v>70</v>
      </c>
      <c r="U510" s="9">
        <v>48.54</v>
      </c>
      <c r="V510">
        <f>(I510+L510+O510+R510+U510)</f>
        <v>282.35</v>
      </c>
      <c r="W510" s="8"/>
      <c r="X510" s="7" t="s">
        <v>1034</v>
      </c>
      <c r="Y510">
        <v>510</v>
      </c>
    </row>
    <row r="511" hidden="1" spans="3:25">
      <c r="C511" s="7"/>
      <c r="D511" s="7" t="s">
        <v>169</v>
      </c>
      <c r="E511" s="10"/>
      <c r="F511" s="10"/>
      <c r="G511" s="9" t="s">
        <v>27</v>
      </c>
      <c r="H511" s="9">
        <v>65</v>
      </c>
      <c r="I511" s="9">
        <v>55.29</v>
      </c>
      <c r="J511" s="9" t="s">
        <v>224</v>
      </c>
      <c r="K511" s="9">
        <v>45</v>
      </c>
      <c r="L511" s="9">
        <v>51.97</v>
      </c>
      <c r="M511" s="9" t="s">
        <v>151</v>
      </c>
      <c r="N511" s="9">
        <v>66</v>
      </c>
      <c r="O511" s="9">
        <v>56.79</v>
      </c>
      <c r="P511" s="9" t="s">
        <v>152</v>
      </c>
      <c r="Q511" s="9">
        <v>67</v>
      </c>
      <c r="R511" s="9">
        <v>58.56</v>
      </c>
      <c r="S511" s="9" t="s">
        <v>102</v>
      </c>
      <c r="T511" s="9">
        <v>70</v>
      </c>
      <c r="U511" s="9">
        <v>59.7</v>
      </c>
      <c r="V511">
        <f>(I511+L511+O511+R511+U511)</f>
        <v>282.31</v>
      </c>
      <c r="W511" s="8"/>
      <c r="X511" s="7" t="s">
        <v>1035</v>
      </c>
      <c r="Y511">
        <v>511</v>
      </c>
    </row>
    <row r="512" hidden="1" spans="3:25">
      <c r="C512" s="7"/>
      <c r="D512" s="7" t="s">
        <v>169</v>
      </c>
      <c r="E512" s="10"/>
      <c r="F512" s="10"/>
      <c r="G512" s="9" t="s">
        <v>115</v>
      </c>
      <c r="H512" s="9">
        <v>65</v>
      </c>
      <c r="I512" s="9">
        <v>56.84</v>
      </c>
      <c r="J512" s="9" t="s">
        <v>146</v>
      </c>
      <c r="K512" s="9">
        <v>65</v>
      </c>
      <c r="L512" s="9">
        <v>53.62</v>
      </c>
      <c r="M512" s="9" t="s">
        <v>122</v>
      </c>
      <c r="N512" s="9">
        <v>48</v>
      </c>
      <c r="O512" s="9">
        <v>56.98</v>
      </c>
      <c r="P512" s="9" t="s">
        <v>147</v>
      </c>
      <c r="Q512" s="9">
        <v>62</v>
      </c>
      <c r="R512" s="9">
        <v>57.8</v>
      </c>
      <c r="S512" s="9" t="s">
        <v>148</v>
      </c>
      <c r="T512" s="9">
        <v>54</v>
      </c>
      <c r="U512" s="9">
        <v>57.05</v>
      </c>
      <c r="V512">
        <f>(I512+L512+O512+R512+U512)</f>
        <v>282.29</v>
      </c>
      <c r="W512" s="8"/>
      <c r="X512" s="7" t="s">
        <v>1036</v>
      </c>
      <c r="Y512">
        <v>512</v>
      </c>
    </row>
    <row r="513" hidden="1" spans="3:25">
      <c r="C513" s="7"/>
      <c r="D513" s="7" t="s">
        <v>169</v>
      </c>
      <c r="E513" s="10"/>
      <c r="F513" s="10"/>
      <c r="G513" s="9" t="s">
        <v>115</v>
      </c>
      <c r="H513" s="9">
        <v>75</v>
      </c>
      <c r="I513" s="9">
        <v>61.89</v>
      </c>
      <c r="J513" s="9" t="s">
        <v>116</v>
      </c>
      <c r="K513" s="9">
        <v>48</v>
      </c>
      <c r="L513" s="9">
        <v>53.37</v>
      </c>
      <c r="M513" s="9" t="s">
        <v>123</v>
      </c>
      <c r="N513" s="9">
        <v>81</v>
      </c>
      <c r="O513" s="9">
        <v>52.9</v>
      </c>
      <c r="P513" s="9" t="s">
        <v>124</v>
      </c>
      <c r="Q513" s="9">
        <v>58</v>
      </c>
      <c r="R513" s="9">
        <v>56.66</v>
      </c>
      <c r="S513" s="9" t="s">
        <v>119</v>
      </c>
      <c r="T513" s="9">
        <v>79</v>
      </c>
      <c r="U513" s="9">
        <v>57.42</v>
      </c>
      <c r="V513">
        <f>(I513+L513+O513+R513+U513)</f>
        <v>282.24</v>
      </c>
      <c r="W513" s="8"/>
      <c r="X513" s="7" t="s">
        <v>1037</v>
      </c>
      <c r="Y513">
        <v>513</v>
      </c>
    </row>
    <row r="514" hidden="1" spans="3:25">
      <c r="C514" s="7"/>
      <c r="D514" s="7" t="s">
        <v>169</v>
      </c>
      <c r="E514" s="10"/>
      <c r="F514" s="10"/>
      <c r="G514" s="9" t="s">
        <v>127</v>
      </c>
      <c r="H514" s="9">
        <v>74</v>
      </c>
      <c r="I514" s="9">
        <v>62.36</v>
      </c>
      <c r="J514" s="9" t="s">
        <v>128</v>
      </c>
      <c r="K514" s="9">
        <v>70</v>
      </c>
      <c r="L514" s="9">
        <v>58.32</v>
      </c>
      <c r="M514" s="9" t="s">
        <v>90</v>
      </c>
      <c r="N514" s="9">
        <v>73</v>
      </c>
      <c r="O514" s="9">
        <v>59.98</v>
      </c>
      <c r="P514" s="9" t="s">
        <v>35</v>
      </c>
      <c r="Q514" s="9">
        <v>35</v>
      </c>
      <c r="R514" s="9">
        <v>50.32</v>
      </c>
      <c r="S514" s="9" t="s">
        <v>129</v>
      </c>
      <c r="T514" s="9">
        <v>48</v>
      </c>
      <c r="U514" s="9">
        <v>51.16</v>
      </c>
      <c r="V514">
        <f>(I514+L514+O514+R514+U514)</f>
        <v>282.14</v>
      </c>
      <c r="W514" s="8"/>
      <c r="X514" s="7" t="s">
        <v>1038</v>
      </c>
      <c r="Y514">
        <v>514</v>
      </c>
    </row>
    <row r="515" hidden="1" spans="3:25">
      <c r="C515" s="7"/>
      <c r="D515" s="7" t="s">
        <v>169</v>
      </c>
      <c r="E515" s="10"/>
      <c r="F515" s="10"/>
      <c r="G515" s="9" t="s">
        <v>259</v>
      </c>
      <c r="H515" s="9">
        <v>95</v>
      </c>
      <c r="I515" s="9">
        <v>71.04</v>
      </c>
      <c r="J515" s="9" t="s">
        <v>217</v>
      </c>
      <c r="K515" s="9">
        <v>65</v>
      </c>
      <c r="L515" s="9">
        <v>51.12</v>
      </c>
      <c r="M515" s="9" t="s">
        <v>218</v>
      </c>
      <c r="N515" s="9">
        <v>57</v>
      </c>
      <c r="O515" s="9">
        <v>56.34</v>
      </c>
      <c r="P515" s="9" t="s">
        <v>141</v>
      </c>
      <c r="Q515" s="9">
        <v>75</v>
      </c>
      <c r="R515" s="9">
        <v>57.95</v>
      </c>
      <c r="S515" s="9" t="s">
        <v>387</v>
      </c>
      <c r="T515" s="9">
        <v>67</v>
      </c>
      <c r="U515" s="9">
        <v>45.65</v>
      </c>
      <c r="V515">
        <f>(I515+L515+O515+R515+U515)</f>
        <v>282.1</v>
      </c>
      <c r="W515" s="8"/>
      <c r="X515" s="7" t="s">
        <v>1039</v>
      </c>
      <c r="Y515">
        <v>515</v>
      </c>
    </row>
    <row r="516" hidden="1" spans="3:25">
      <c r="C516" s="7"/>
      <c r="D516" s="7" t="s">
        <v>169</v>
      </c>
      <c r="E516" s="10"/>
      <c r="F516" s="10"/>
      <c r="G516" s="9" t="s">
        <v>68</v>
      </c>
      <c r="H516" s="9">
        <v>52</v>
      </c>
      <c r="I516" s="9">
        <v>56.74</v>
      </c>
      <c r="J516" s="9" t="s">
        <v>39</v>
      </c>
      <c r="K516" s="9">
        <v>69</v>
      </c>
      <c r="L516" s="9">
        <v>56.44</v>
      </c>
      <c r="M516" s="9" t="s">
        <v>69</v>
      </c>
      <c r="N516" s="9">
        <v>70</v>
      </c>
      <c r="O516" s="9">
        <v>60.42</v>
      </c>
      <c r="P516" s="9" t="s">
        <v>42</v>
      </c>
      <c r="Q516" s="9">
        <v>63</v>
      </c>
      <c r="R516" s="9">
        <v>55.59</v>
      </c>
      <c r="S516" s="9" t="s">
        <v>43</v>
      </c>
      <c r="T516" s="9">
        <v>53</v>
      </c>
      <c r="U516" s="9">
        <v>52.85</v>
      </c>
      <c r="V516">
        <f>(I516+L516+O516+R516+U516)</f>
        <v>282.04</v>
      </c>
      <c r="W516" s="8"/>
      <c r="X516" s="7" t="s">
        <v>1040</v>
      </c>
      <c r="Y516">
        <v>516</v>
      </c>
    </row>
    <row r="517" hidden="1" spans="3:25">
      <c r="C517" s="7"/>
      <c r="D517" s="7" t="s">
        <v>169</v>
      </c>
      <c r="E517" s="10"/>
      <c r="F517" s="10"/>
      <c r="G517" s="9" t="s">
        <v>27</v>
      </c>
      <c r="H517" s="9">
        <v>68</v>
      </c>
      <c r="I517" s="9">
        <v>57.15</v>
      </c>
      <c r="J517" s="9" t="s">
        <v>18</v>
      </c>
      <c r="K517" s="9">
        <v>67</v>
      </c>
      <c r="L517" s="9">
        <v>53.73</v>
      </c>
      <c r="M517" s="9" t="s">
        <v>5</v>
      </c>
      <c r="N517" s="9">
        <v>53</v>
      </c>
      <c r="O517" s="9">
        <v>52.89</v>
      </c>
      <c r="P517" s="9" t="s">
        <v>19</v>
      </c>
      <c r="Q517" s="9">
        <v>72</v>
      </c>
      <c r="R517" s="9">
        <v>69.27</v>
      </c>
      <c r="S517" s="9" t="s">
        <v>101</v>
      </c>
      <c r="T517" s="9">
        <v>45</v>
      </c>
      <c r="U517" s="9">
        <v>48.92</v>
      </c>
      <c r="V517">
        <f>(I517+L517+O517+R517+U517)</f>
        <v>281.96</v>
      </c>
      <c r="W517" s="8"/>
      <c r="X517" s="7" t="s">
        <v>1041</v>
      </c>
      <c r="Y517">
        <v>517</v>
      </c>
    </row>
    <row r="518" hidden="1" spans="3:25">
      <c r="C518" s="7"/>
      <c r="D518" s="7" t="s">
        <v>169</v>
      </c>
      <c r="E518" s="10"/>
      <c r="F518" s="10"/>
      <c r="G518" s="9" t="s">
        <v>127</v>
      </c>
      <c r="H518" s="9">
        <v>65</v>
      </c>
      <c r="I518" s="9">
        <v>57.23</v>
      </c>
      <c r="J518" s="9" t="s">
        <v>106</v>
      </c>
      <c r="K518" s="9">
        <v>61</v>
      </c>
      <c r="L518" s="9">
        <v>59.77</v>
      </c>
      <c r="M518" s="9" t="s">
        <v>128</v>
      </c>
      <c r="N518" s="9">
        <v>63</v>
      </c>
      <c r="O518" s="9">
        <v>54.37</v>
      </c>
      <c r="P518" s="9" t="s">
        <v>90</v>
      </c>
      <c r="Q518" s="9">
        <v>60</v>
      </c>
      <c r="R518" s="9">
        <v>53.32</v>
      </c>
      <c r="S518" s="9" t="s">
        <v>129</v>
      </c>
      <c r="T518" s="9">
        <v>61</v>
      </c>
      <c r="U518" s="9">
        <v>57.23</v>
      </c>
      <c r="V518">
        <f>(I518+L518+O518+R518+U518)</f>
        <v>281.92</v>
      </c>
      <c r="W518" s="8"/>
      <c r="X518" s="7" t="s">
        <v>1042</v>
      </c>
      <c r="Y518">
        <v>518</v>
      </c>
    </row>
    <row r="519" hidden="1" spans="3:25">
      <c r="C519" s="7"/>
      <c r="D519" s="7" t="s">
        <v>169</v>
      </c>
      <c r="E519" s="10"/>
      <c r="F519" s="10"/>
      <c r="G519" s="9" t="s">
        <v>224</v>
      </c>
      <c r="H519" s="9">
        <v>48</v>
      </c>
      <c r="I519" s="9">
        <v>54.8</v>
      </c>
      <c r="J519" s="9" t="s">
        <v>77</v>
      </c>
      <c r="K519" s="9">
        <v>58</v>
      </c>
      <c r="L519" s="9">
        <v>54.56</v>
      </c>
      <c r="M519" s="9" t="s">
        <v>208</v>
      </c>
      <c r="N519" s="9">
        <v>73</v>
      </c>
      <c r="O519" s="9">
        <v>58.36</v>
      </c>
      <c r="P519" s="9" t="s">
        <v>234</v>
      </c>
      <c r="Q519" s="9">
        <v>56</v>
      </c>
      <c r="R519" s="9">
        <v>50.31</v>
      </c>
      <c r="S519" s="9" t="s">
        <v>102</v>
      </c>
      <c r="T519" s="9">
        <v>74</v>
      </c>
      <c r="U519" s="9">
        <v>63.67</v>
      </c>
      <c r="V519">
        <f>(I519+L519+O519+R519+U519)</f>
        <v>281.7</v>
      </c>
      <c r="W519" s="8"/>
      <c r="X519" s="7" t="s">
        <v>1043</v>
      </c>
      <c r="Y519">
        <v>519</v>
      </c>
    </row>
    <row r="520" hidden="1" spans="3:25">
      <c r="C520" s="7"/>
      <c r="D520" s="7" t="s">
        <v>169</v>
      </c>
      <c r="E520" s="10"/>
      <c r="F520" s="10"/>
      <c r="G520" s="9" t="s">
        <v>208</v>
      </c>
      <c r="H520" s="9">
        <v>77</v>
      </c>
      <c r="I520" s="9">
        <v>60.78</v>
      </c>
      <c r="J520" s="9" t="s">
        <v>51</v>
      </c>
      <c r="K520" s="9">
        <v>60</v>
      </c>
      <c r="L520" s="9">
        <v>55.58</v>
      </c>
      <c r="M520" s="9" t="s">
        <v>52</v>
      </c>
      <c r="N520" s="9">
        <v>52</v>
      </c>
      <c r="O520" s="9">
        <v>52.29</v>
      </c>
      <c r="P520" s="9" t="s">
        <v>53</v>
      </c>
      <c r="Q520" s="9">
        <v>61</v>
      </c>
      <c r="R520" s="9">
        <v>55.84</v>
      </c>
      <c r="S520" s="9" t="s">
        <v>54</v>
      </c>
      <c r="T520" s="9">
        <v>64</v>
      </c>
      <c r="U520" s="9">
        <v>57.19</v>
      </c>
      <c r="V520">
        <f>(I520+L520+O520+R520+U520)</f>
        <v>281.68</v>
      </c>
      <c r="W520" s="8"/>
      <c r="X520" s="7" t="s">
        <v>1044</v>
      </c>
      <c r="Y520">
        <v>520</v>
      </c>
    </row>
    <row r="521" hidden="1" spans="3:25">
      <c r="C521" s="7"/>
      <c r="D521" s="7" t="s">
        <v>169</v>
      </c>
      <c r="E521" s="10"/>
      <c r="F521" s="10"/>
      <c r="G521" s="9" t="s">
        <v>50</v>
      </c>
      <c r="H521" s="9">
        <v>68</v>
      </c>
      <c r="I521" s="9">
        <v>62.81</v>
      </c>
      <c r="J521" s="9" t="s">
        <v>224</v>
      </c>
      <c r="K521" s="9">
        <v>40</v>
      </c>
      <c r="L521" s="9">
        <v>47.26</v>
      </c>
      <c r="M521" s="9" t="s">
        <v>77</v>
      </c>
      <c r="N521" s="9">
        <v>65</v>
      </c>
      <c r="O521" s="9">
        <v>61.33</v>
      </c>
      <c r="P521" s="9" t="s">
        <v>151</v>
      </c>
      <c r="Q521" s="9">
        <v>56</v>
      </c>
      <c r="R521" s="9">
        <v>51.56</v>
      </c>
      <c r="S521" s="9" t="s">
        <v>102</v>
      </c>
      <c r="T521" s="9">
        <v>69</v>
      </c>
      <c r="U521" s="9">
        <v>58.71</v>
      </c>
      <c r="V521">
        <f>(I521+L521+O521+R521+U521)</f>
        <v>281.67</v>
      </c>
      <c r="W521" s="8"/>
      <c r="X521" s="7" t="s">
        <v>1045</v>
      </c>
      <c r="Y521">
        <v>521</v>
      </c>
    </row>
    <row r="522" hidden="1" spans="3:25">
      <c r="C522" s="7"/>
      <c r="D522" s="7" t="s">
        <v>169</v>
      </c>
      <c r="E522" s="10"/>
      <c r="F522" s="10"/>
      <c r="G522" s="9" t="s">
        <v>144</v>
      </c>
      <c r="H522" s="9">
        <v>60</v>
      </c>
      <c r="I522" s="9">
        <v>57.37</v>
      </c>
      <c r="J522" s="9" t="s">
        <v>146</v>
      </c>
      <c r="K522" s="9">
        <v>59</v>
      </c>
      <c r="L522" s="9">
        <v>49.69</v>
      </c>
      <c r="M522" s="9" t="s">
        <v>73</v>
      </c>
      <c r="N522" s="9">
        <v>75</v>
      </c>
      <c r="O522" s="9">
        <v>55.95</v>
      </c>
      <c r="P522" s="9" t="s">
        <v>147</v>
      </c>
      <c r="Q522" s="9">
        <v>55</v>
      </c>
      <c r="R522" s="9">
        <v>53.7</v>
      </c>
      <c r="S522" s="9" t="s">
        <v>148</v>
      </c>
      <c r="T522" s="9">
        <v>67</v>
      </c>
      <c r="U522" s="9">
        <v>64.88</v>
      </c>
      <c r="V522">
        <f>(I522+L522+O522+R522+U522)</f>
        <v>281.59</v>
      </c>
      <c r="W522" s="8"/>
      <c r="X522" s="7" t="s">
        <v>1046</v>
      </c>
      <c r="Y522">
        <v>522</v>
      </c>
    </row>
    <row r="523" hidden="1" spans="3:25">
      <c r="C523" s="7"/>
      <c r="D523" s="7" t="s">
        <v>169</v>
      </c>
      <c r="E523" s="10"/>
      <c r="F523" s="10"/>
      <c r="G523" s="9" t="s">
        <v>218</v>
      </c>
      <c r="H523" s="9">
        <v>57</v>
      </c>
      <c r="I523" s="9">
        <v>56.34</v>
      </c>
      <c r="J523" s="9" t="s">
        <v>89</v>
      </c>
      <c r="K523" s="9">
        <v>53</v>
      </c>
      <c r="L523" s="9">
        <v>57.11</v>
      </c>
      <c r="M523" s="9" t="s">
        <v>90</v>
      </c>
      <c r="N523" s="9">
        <v>71</v>
      </c>
      <c r="O523" s="9">
        <v>58.95</v>
      </c>
      <c r="P523" s="9" t="s">
        <v>46</v>
      </c>
      <c r="Q523" s="9">
        <v>79</v>
      </c>
      <c r="R523" s="9">
        <v>50.84</v>
      </c>
      <c r="S523" s="9" t="s">
        <v>141</v>
      </c>
      <c r="T523" s="9">
        <v>76</v>
      </c>
      <c r="U523" s="9">
        <v>58.34</v>
      </c>
      <c r="V523">
        <f>(I523+L523+O523+R523+U523)</f>
        <v>281.58</v>
      </c>
      <c r="W523" s="8"/>
      <c r="X523" s="7" t="s">
        <v>1047</v>
      </c>
      <c r="Y523">
        <v>523</v>
      </c>
    </row>
    <row r="524" hidden="1" spans="3:25">
      <c r="C524" s="7"/>
      <c r="D524" s="7" t="s">
        <v>169</v>
      </c>
      <c r="E524" s="10"/>
      <c r="F524" s="10"/>
      <c r="G524" s="9" t="s">
        <v>225</v>
      </c>
      <c r="H524" s="9">
        <v>70</v>
      </c>
      <c r="I524" s="9">
        <v>56.74</v>
      </c>
      <c r="J524" s="9" t="s">
        <v>51</v>
      </c>
      <c r="K524" s="9">
        <v>64</v>
      </c>
      <c r="L524" s="9">
        <v>57.43</v>
      </c>
      <c r="M524" s="9" t="s">
        <v>52</v>
      </c>
      <c r="N524" s="9">
        <v>61</v>
      </c>
      <c r="O524" s="9">
        <v>58.61</v>
      </c>
      <c r="P524" s="9" t="s">
        <v>53</v>
      </c>
      <c r="Q524" s="9">
        <v>59</v>
      </c>
      <c r="R524" s="9">
        <v>54.61</v>
      </c>
      <c r="S524" s="9" t="s">
        <v>54</v>
      </c>
      <c r="T524" s="9">
        <v>57</v>
      </c>
      <c r="U524" s="9">
        <v>54.15</v>
      </c>
      <c r="V524">
        <f>(I524+L524+O524+R524+U524)</f>
        <v>281.54</v>
      </c>
      <c r="W524" s="8"/>
      <c r="X524" s="7" t="s">
        <v>1048</v>
      </c>
      <c r="Y524">
        <v>524</v>
      </c>
    </row>
    <row r="525" hidden="1" spans="3:25">
      <c r="C525" s="7"/>
      <c r="D525" s="7" t="s">
        <v>169</v>
      </c>
      <c r="E525" s="10"/>
      <c r="F525" s="10"/>
      <c r="G525" s="9" t="s">
        <v>259</v>
      </c>
      <c r="H525" s="9">
        <v>73</v>
      </c>
      <c r="I525" s="9">
        <v>48.19</v>
      </c>
      <c r="J525" s="9" t="s">
        <v>217</v>
      </c>
      <c r="K525" s="9">
        <v>71</v>
      </c>
      <c r="L525" s="9">
        <v>57.9</v>
      </c>
      <c r="M525" s="9" t="s">
        <v>171</v>
      </c>
      <c r="N525" s="9">
        <v>68</v>
      </c>
      <c r="O525" s="9">
        <v>56.65</v>
      </c>
      <c r="P525" s="9" t="s">
        <v>218</v>
      </c>
      <c r="Q525" s="9">
        <v>65</v>
      </c>
      <c r="R525" s="9">
        <v>63.49</v>
      </c>
      <c r="S525" s="9" t="s">
        <v>387</v>
      </c>
      <c r="T525" s="9">
        <v>77</v>
      </c>
      <c r="U525" s="9">
        <v>55.28</v>
      </c>
      <c r="V525">
        <f>(I525+L525+O525+R525+U525)</f>
        <v>281.51</v>
      </c>
      <c r="W525" s="8"/>
      <c r="X525" s="7" t="s">
        <v>1049</v>
      </c>
      <c r="Y525">
        <v>525</v>
      </c>
    </row>
    <row r="526" hidden="1" spans="3:25">
      <c r="C526" s="7"/>
      <c r="D526" s="7" t="s">
        <v>169</v>
      </c>
      <c r="E526" s="10"/>
      <c r="F526" s="10"/>
      <c r="G526" s="9" t="s">
        <v>89</v>
      </c>
      <c r="H526" s="9">
        <v>55</v>
      </c>
      <c r="I526" s="9">
        <v>58.25</v>
      </c>
      <c r="J526" s="9" t="s">
        <v>90</v>
      </c>
      <c r="K526" s="9">
        <v>70</v>
      </c>
      <c r="L526" s="9">
        <v>58.44</v>
      </c>
      <c r="M526" s="9" t="s">
        <v>46</v>
      </c>
      <c r="N526" s="9">
        <v>86</v>
      </c>
      <c r="O526" s="9">
        <v>55.85</v>
      </c>
      <c r="P526" s="9" t="s">
        <v>141</v>
      </c>
      <c r="Q526" s="9">
        <v>77</v>
      </c>
      <c r="R526" s="9">
        <v>58.72</v>
      </c>
      <c r="S526" s="9" t="s">
        <v>129</v>
      </c>
      <c r="T526" s="9">
        <v>46</v>
      </c>
      <c r="U526" s="9">
        <v>50.23</v>
      </c>
      <c r="V526">
        <f>(I526+L526+O526+R526+U526)</f>
        <v>281.49</v>
      </c>
      <c r="W526" s="8"/>
      <c r="X526" s="7" t="s">
        <v>1050</v>
      </c>
      <c r="Y526">
        <v>526</v>
      </c>
    </row>
    <row r="527" hidden="1" spans="3:25">
      <c r="C527" s="7"/>
      <c r="D527" s="7" t="s">
        <v>169</v>
      </c>
      <c r="E527" s="10"/>
      <c r="F527" s="10"/>
      <c r="G527" s="9" t="s">
        <v>144</v>
      </c>
      <c r="H527" s="9">
        <v>60</v>
      </c>
      <c r="I527" s="9">
        <v>57.37</v>
      </c>
      <c r="J527" s="9" t="s">
        <v>146</v>
      </c>
      <c r="K527" s="9">
        <v>68</v>
      </c>
      <c r="L527" s="9">
        <v>55.58</v>
      </c>
      <c r="M527" s="9" t="s">
        <v>147</v>
      </c>
      <c r="N527" s="9">
        <v>66</v>
      </c>
      <c r="O527" s="9">
        <v>60.14</v>
      </c>
      <c r="P527" s="9" t="s">
        <v>148</v>
      </c>
      <c r="Q527" s="9">
        <v>48</v>
      </c>
      <c r="R527" s="9">
        <v>53.43</v>
      </c>
      <c r="S527" s="9" t="s">
        <v>166</v>
      </c>
      <c r="T527" s="9">
        <v>71</v>
      </c>
      <c r="U527" s="9">
        <v>54.82</v>
      </c>
      <c r="V527">
        <f>(I527+L527+O527+R527+U527)</f>
        <v>281.34</v>
      </c>
      <c r="W527" s="8"/>
      <c r="X527" s="7" t="s">
        <v>1051</v>
      </c>
      <c r="Y527">
        <v>527</v>
      </c>
    </row>
    <row r="528" hidden="1" spans="3:25">
      <c r="C528" s="7"/>
      <c r="D528" s="7" t="s">
        <v>169</v>
      </c>
      <c r="E528" s="10"/>
      <c r="F528" s="10"/>
      <c r="G528" s="9" t="s">
        <v>192</v>
      </c>
      <c r="H528" s="9">
        <v>71</v>
      </c>
      <c r="I528" s="9">
        <v>53.52</v>
      </c>
      <c r="J528" s="9" t="s">
        <v>145</v>
      </c>
      <c r="K528" s="9">
        <v>47</v>
      </c>
      <c r="L528" s="9">
        <v>51.43</v>
      </c>
      <c r="M528" s="9" t="s">
        <v>117</v>
      </c>
      <c r="N528" s="9">
        <v>71</v>
      </c>
      <c r="O528" s="9">
        <v>61.24</v>
      </c>
      <c r="P528" s="9" t="s">
        <v>118</v>
      </c>
      <c r="Q528" s="9">
        <v>55</v>
      </c>
      <c r="R528" s="9">
        <v>54.76</v>
      </c>
      <c r="S528" s="9" t="s">
        <v>166</v>
      </c>
      <c r="T528" s="9">
        <v>80</v>
      </c>
      <c r="U528" s="9">
        <v>60.37</v>
      </c>
      <c r="V528">
        <f>(I528+L528+O528+R528+U528)</f>
        <v>281.32</v>
      </c>
      <c r="W528" s="8"/>
      <c r="X528" s="7" t="s">
        <v>1052</v>
      </c>
      <c r="Y528">
        <v>528</v>
      </c>
    </row>
    <row r="529" hidden="1" spans="3:25">
      <c r="C529" s="7"/>
      <c r="D529" s="7" t="s">
        <v>169</v>
      </c>
      <c r="E529" s="10"/>
      <c r="F529" s="10"/>
      <c r="G529" s="9" t="s">
        <v>3</v>
      </c>
      <c r="H529" s="9">
        <v>64</v>
      </c>
      <c r="I529" s="9">
        <v>54.86</v>
      </c>
      <c r="J529" s="9" t="s">
        <v>6</v>
      </c>
      <c r="K529" s="9">
        <v>63</v>
      </c>
      <c r="L529" s="9">
        <v>63.62</v>
      </c>
      <c r="M529" s="9" t="s">
        <v>7</v>
      </c>
      <c r="N529" s="9">
        <v>65</v>
      </c>
      <c r="O529" s="9">
        <v>64.25</v>
      </c>
      <c r="P529" s="9" t="s">
        <v>166</v>
      </c>
      <c r="Q529" s="9">
        <v>50</v>
      </c>
      <c r="R529" s="9">
        <v>41.87</v>
      </c>
      <c r="S529" s="9" t="s">
        <v>167</v>
      </c>
      <c r="T529" s="9">
        <v>67</v>
      </c>
      <c r="U529" s="9">
        <v>56.71</v>
      </c>
      <c r="V529">
        <f>(I529+L529+O529+R529+U529)</f>
        <v>281.31</v>
      </c>
      <c r="W529" s="8"/>
      <c r="X529" s="7" t="s">
        <v>1053</v>
      </c>
      <c r="Y529">
        <v>529</v>
      </c>
    </row>
    <row r="530" hidden="1" spans="3:25">
      <c r="C530" s="7"/>
      <c r="D530" s="7" t="s">
        <v>169</v>
      </c>
      <c r="E530" s="10"/>
      <c r="F530" s="10"/>
      <c r="G530" s="9" t="s">
        <v>68</v>
      </c>
      <c r="H530" s="9">
        <v>53</v>
      </c>
      <c r="I530" s="9">
        <v>57.35</v>
      </c>
      <c r="J530" s="9" t="s">
        <v>107</v>
      </c>
      <c r="K530" s="9">
        <v>85</v>
      </c>
      <c r="L530" s="9">
        <v>58.75</v>
      </c>
      <c r="M530" s="9" t="s">
        <v>39</v>
      </c>
      <c r="N530" s="9">
        <v>68</v>
      </c>
      <c r="O530" s="9">
        <v>55.83</v>
      </c>
      <c r="P530" s="9" t="s">
        <v>69</v>
      </c>
      <c r="Q530" s="9">
        <v>66</v>
      </c>
      <c r="R530" s="9">
        <v>57.97</v>
      </c>
      <c r="S530" s="9" t="s">
        <v>70</v>
      </c>
      <c r="T530" s="9">
        <v>50</v>
      </c>
      <c r="U530" s="9">
        <v>51.4</v>
      </c>
      <c r="V530">
        <f>(I530+L530+O530+R530+U530)</f>
        <v>281.3</v>
      </c>
      <c r="W530" s="8"/>
      <c r="X530" s="7" t="s">
        <v>1054</v>
      </c>
      <c r="Y530">
        <v>530</v>
      </c>
    </row>
    <row r="531" hidden="1" spans="3:25">
      <c r="C531" s="7"/>
      <c r="D531" s="7" t="s">
        <v>169</v>
      </c>
      <c r="E531" s="10"/>
      <c r="F531" s="10"/>
      <c r="G531" s="9" t="s">
        <v>115</v>
      </c>
      <c r="H531" s="9">
        <v>75</v>
      </c>
      <c r="I531" s="9">
        <v>61.89</v>
      </c>
      <c r="J531" s="9" t="s">
        <v>146</v>
      </c>
      <c r="K531" s="9">
        <v>66</v>
      </c>
      <c r="L531" s="9">
        <v>54.27</v>
      </c>
      <c r="M531" s="9" t="s">
        <v>122</v>
      </c>
      <c r="N531" s="9">
        <v>47</v>
      </c>
      <c r="O531" s="9">
        <v>56.23</v>
      </c>
      <c r="P531" s="9" t="s">
        <v>147</v>
      </c>
      <c r="Q531" s="9">
        <v>58</v>
      </c>
      <c r="R531" s="9">
        <v>55.45</v>
      </c>
      <c r="S531" s="9" t="s">
        <v>148</v>
      </c>
      <c r="T531" s="9">
        <v>48</v>
      </c>
      <c r="U531" s="9">
        <v>53.43</v>
      </c>
      <c r="V531">
        <f>(I531+L531+O531+R531+U531)</f>
        <v>281.27</v>
      </c>
      <c r="W531" s="8"/>
      <c r="X531" s="7" t="s">
        <v>1055</v>
      </c>
      <c r="Y531">
        <v>531</v>
      </c>
    </row>
    <row r="532" hidden="1" spans="3:25">
      <c r="C532" s="7"/>
      <c r="D532" s="7" t="s">
        <v>169</v>
      </c>
      <c r="E532" s="10"/>
      <c r="F532" s="10"/>
      <c r="G532" s="9" t="s">
        <v>87</v>
      </c>
      <c r="H532" s="9">
        <v>56</v>
      </c>
      <c r="I532" s="9">
        <v>49.47</v>
      </c>
      <c r="J532" s="9" t="s">
        <v>88</v>
      </c>
      <c r="K532" s="9">
        <v>50</v>
      </c>
      <c r="L532" s="9">
        <v>54.78</v>
      </c>
      <c r="M532" s="9" t="s">
        <v>89</v>
      </c>
      <c r="N532" s="9">
        <v>56</v>
      </c>
      <c r="O532" s="9">
        <v>58.81</v>
      </c>
      <c r="P532" s="9" t="s">
        <v>90</v>
      </c>
      <c r="Q532" s="9">
        <v>84</v>
      </c>
      <c r="R532" s="9">
        <v>65.61</v>
      </c>
      <c r="S532" s="9" t="s">
        <v>91</v>
      </c>
      <c r="T532" s="9">
        <v>52</v>
      </c>
      <c r="U532" s="9">
        <v>52.57</v>
      </c>
      <c r="V532">
        <f>(I532+L532+O532+R532+U532)</f>
        <v>281.24</v>
      </c>
      <c r="W532" s="8"/>
      <c r="X532" s="7" t="s">
        <v>1056</v>
      </c>
      <c r="Y532">
        <v>532</v>
      </c>
    </row>
    <row r="533" hidden="1" spans="3:25">
      <c r="C533" s="7"/>
      <c r="D533" s="7" t="s">
        <v>169</v>
      </c>
      <c r="E533" s="10"/>
      <c r="F533" s="10"/>
      <c r="G533" s="9" t="s">
        <v>68</v>
      </c>
      <c r="H533" s="9">
        <v>52</v>
      </c>
      <c r="I533" s="9">
        <v>56.74</v>
      </c>
      <c r="J533" s="9" t="s">
        <v>59</v>
      </c>
      <c r="K533" s="9">
        <v>60</v>
      </c>
      <c r="L533" s="9">
        <v>55.71</v>
      </c>
      <c r="M533" s="9" t="s">
        <v>12</v>
      </c>
      <c r="N533" s="9">
        <v>50</v>
      </c>
      <c r="O533" s="9">
        <v>53.58</v>
      </c>
      <c r="P533" s="9" t="s">
        <v>81</v>
      </c>
      <c r="Q533" s="9">
        <v>60</v>
      </c>
      <c r="R533" s="9">
        <v>55.19</v>
      </c>
      <c r="S533" s="9" t="s">
        <v>61</v>
      </c>
      <c r="T533" s="9">
        <v>67</v>
      </c>
      <c r="U533" s="9">
        <v>60.02</v>
      </c>
      <c r="V533">
        <f>(I533+L533+O533+R533+U533)</f>
        <v>281.24</v>
      </c>
      <c r="W533" s="8"/>
      <c r="X533" s="7" t="s">
        <v>1057</v>
      </c>
      <c r="Y533">
        <v>533</v>
      </c>
    </row>
    <row r="534" hidden="1" spans="3:25">
      <c r="C534" s="7"/>
      <c r="D534" s="7" t="s">
        <v>169</v>
      </c>
      <c r="E534" s="10"/>
      <c r="F534" s="10"/>
      <c r="G534" s="9" t="s">
        <v>192</v>
      </c>
      <c r="H534" s="9">
        <v>66</v>
      </c>
      <c r="I534" s="9">
        <v>50.4</v>
      </c>
      <c r="J534" s="9" t="s">
        <v>59</v>
      </c>
      <c r="K534" s="9">
        <v>64</v>
      </c>
      <c r="L534" s="9">
        <v>58.01</v>
      </c>
      <c r="M534" s="9" t="s">
        <v>80</v>
      </c>
      <c r="N534" s="9">
        <v>66</v>
      </c>
      <c r="O534" s="9">
        <v>58.03</v>
      </c>
      <c r="P534" s="9" t="s">
        <v>81</v>
      </c>
      <c r="Q534" s="9">
        <v>65</v>
      </c>
      <c r="R534" s="9">
        <v>58.06</v>
      </c>
      <c r="S534" s="9" t="s">
        <v>124</v>
      </c>
      <c r="T534" s="9">
        <v>58</v>
      </c>
      <c r="U534" s="9">
        <v>56.66</v>
      </c>
      <c r="V534">
        <f>(I534+L534+O534+R534+U534)</f>
        <v>281.16</v>
      </c>
      <c r="W534" s="8"/>
      <c r="X534" s="7" t="s">
        <v>1058</v>
      </c>
      <c r="Y534">
        <v>534</v>
      </c>
    </row>
    <row r="535" hidden="1" spans="3:25">
      <c r="C535" s="7"/>
      <c r="D535" s="7" t="s">
        <v>169</v>
      </c>
      <c r="E535" s="10"/>
      <c r="F535" s="10"/>
      <c r="G535" s="9" t="s">
        <v>145</v>
      </c>
      <c r="H535" s="9">
        <v>46</v>
      </c>
      <c r="I535" s="9">
        <v>50.78</v>
      </c>
      <c r="J535" s="9" t="s">
        <v>146</v>
      </c>
      <c r="K535" s="9">
        <v>74</v>
      </c>
      <c r="L535" s="9">
        <v>59.51</v>
      </c>
      <c r="M535" s="9" t="s">
        <v>122</v>
      </c>
      <c r="N535" s="9">
        <v>46</v>
      </c>
      <c r="O535" s="9">
        <v>55.48</v>
      </c>
      <c r="P535" s="9" t="s">
        <v>118</v>
      </c>
      <c r="Q535" s="9">
        <v>62</v>
      </c>
      <c r="R535" s="9">
        <v>58.52</v>
      </c>
      <c r="S535" s="9" t="s">
        <v>119</v>
      </c>
      <c r="T535" s="9">
        <v>78</v>
      </c>
      <c r="U535" s="9">
        <v>56.84</v>
      </c>
      <c r="V535">
        <f>(I535+L535+O535+R535+U535)</f>
        <v>281.13</v>
      </c>
      <c r="W535" s="8"/>
      <c r="X535" s="7" t="s">
        <v>1059</v>
      </c>
      <c r="Y535">
        <v>535</v>
      </c>
    </row>
    <row r="536" hidden="1" spans="3:25">
      <c r="C536" s="7"/>
      <c r="D536" s="7" t="s">
        <v>169</v>
      </c>
      <c r="E536" s="10"/>
      <c r="F536" s="10"/>
      <c r="G536" s="9" t="s">
        <v>144</v>
      </c>
      <c r="H536" s="9">
        <v>56</v>
      </c>
      <c r="I536" s="9">
        <v>55.41</v>
      </c>
      <c r="J536" s="9" t="s">
        <v>146</v>
      </c>
      <c r="K536" s="9">
        <v>63</v>
      </c>
      <c r="L536" s="9">
        <v>52.31</v>
      </c>
      <c r="M536" s="9" t="s">
        <v>147</v>
      </c>
      <c r="N536" s="9">
        <v>65</v>
      </c>
      <c r="O536" s="9">
        <v>59.56</v>
      </c>
      <c r="P536" s="9" t="s">
        <v>148</v>
      </c>
      <c r="Q536" s="9">
        <v>50</v>
      </c>
      <c r="R536" s="9">
        <v>54.64</v>
      </c>
      <c r="S536" s="9" t="s">
        <v>166</v>
      </c>
      <c r="T536" s="9">
        <v>78</v>
      </c>
      <c r="U536" s="9">
        <v>59.13</v>
      </c>
      <c r="V536">
        <f>(I536+L536+O536+R536+U536)</f>
        <v>281.05</v>
      </c>
      <c r="W536" s="8"/>
      <c r="X536" s="7" t="s">
        <v>1060</v>
      </c>
      <c r="Y536">
        <v>536</v>
      </c>
    </row>
    <row r="537" hidden="1" spans="3:25">
      <c r="C537" s="7"/>
      <c r="D537" s="7" t="s">
        <v>169</v>
      </c>
      <c r="E537" s="10"/>
      <c r="F537" s="10"/>
      <c r="G537" s="9" t="s">
        <v>171</v>
      </c>
      <c r="H537" s="9">
        <v>70</v>
      </c>
      <c r="I537" s="9">
        <v>57.8</v>
      </c>
      <c r="J537" s="9" t="s">
        <v>145</v>
      </c>
      <c r="K537" s="9">
        <v>60</v>
      </c>
      <c r="L537" s="9">
        <v>59.81</v>
      </c>
      <c r="M537" s="9" t="s">
        <v>117</v>
      </c>
      <c r="N537" s="9">
        <v>65</v>
      </c>
      <c r="O537" s="9">
        <v>57.72</v>
      </c>
      <c r="P537" s="9" t="s">
        <v>118</v>
      </c>
      <c r="Q537" s="9">
        <v>50</v>
      </c>
      <c r="R537" s="9">
        <v>52.07</v>
      </c>
      <c r="S537" s="9" t="s">
        <v>172</v>
      </c>
      <c r="T537" s="9">
        <v>46</v>
      </c>
      <c r="U537" s="9">
        <v>53.6</v>
      </c>
      <c r="V537">
        <f>(I537+L537+O537+R537+U537)</f>
        <v>281</v>
      </c>
      <c r="W537" s="8"/>
      <c r="X537" s="7" t="s">
        <v>1061</v>
      </c>
      <c r="Y537">
        <v>537</v>
      </c>
    </row>
    <row r="538" hidden="1" spans="3:25">
      <c r="C538" s="7"/>
      <c r="D538" s="7" t="s">
        <v>169</v>
      </c>
      <c r="E538" s="10"/>
      <c r="F538" s="10"/>
      <c r="G538" s="9" t="s">
        <v>144</v>
      </c>
      <c r="H538" s="9">
        <v>65</v>
      </c>
      <c r="I538" s="9">
        <v>59.82</v>
      </c>
      <c r="J538" s="9" t="s">
        <v>270</v>
      </c>
      <c r="K538" s="9">
        <v>78</v>
      </c>
      <c r="L538" s="9">
        <v>61.15</v>
      </c>
      <c r="M538" s="9" t="s">
        <v>73</v>
      </c>
      <c r="N538" s="9">
        <v>60</v>
      </c>
      <c r="O538" s="9">
        <v>48.09</v>
      </c>
      <c r="P538" s="9" t="s">
        <v>4</v>
      </c>
      <c r="Q538" s="9">
        <v>50</v>
      </c>
      <c r="R538" s="9">
        <v>56.48</v>
      </c>
      <c r="S538" s="9" t="s">
        <v>29</v>
      </c>
      <c r="T538" s="9">
        <v>69</v>
      </c>
      <c r="U538" s="9">
        <v>55.45</v>
      </c>
      <c r="V538">
        <f>(I538+L538+O538+R538+U538)</f>
        <v>280.99</v>
      </c>
      <c r="W538" s="8"/>
      <c r="X538" s="7" t="s">
        <v>1062</v>
      </c>
      <c r="Y538">
        <v>538</v>
      </c>
    </row>
    <row r="539" hidden="1" spans="3:25">
      <c r="C539" s="7"/>
      <c r="D539" s="7" t="s">
        <v>169</v>
      </c>
      <c r="E539" s="10"/>
      <c r="F539" s="10"/>
      <c r="G539" s="9" t="s">
        <v>77</v>
      </c>
      <c r="H539" s="9">
        <v>60</v>
      </c>
      <c r="I539" s="9">
        <v>56.5</v>
      </c>
      <c r="J539" s="9" t="s">
        <v>100</v>
      </c>
      <c r="K539" s="9">
        <v>64</v>
      </c>
      <c r="L539" s="9">
        <v>57.93</v>
      </c>
      <c r="M539" s="9" t="s">
        <v>232</v>
      </c>
      <c r="N539" s="9">
        <v>73</v>
      </c>
      <c r="O539" s="9">
        <v>55.74</v>
      </c>
      <c r="P539" s="9" t="s">
        <v>233</v>
      </c>
      <c r="Q539" s="9">
        <v>79</v>
      </c>
      <c r="R539" s="9">
        <v>57.42</v>
      </c>
      <c r="S539" s="9" t="s">
        <v>234</v>
      </c>
      <c r="T539" s="9">
        <v>62</v>
      </c>
      <c r="U539" s="9">
        <v>53.36</v>
      </c>
      <c r="V539">
        <f>(I539+L539+O539+R539+U539)</f>
        <v>280.95</v>
      </c>
      <c r="W539" s="8"/>
      <c r="X539" s="7" t="s">
        <v>1063</v>
      </c>
      <c r="Y539">
        <v>539</v>
      </c>
    </row>
    <row r="540" hidden="1" spans="3:25">
      <c r="C540" s="7"/>
      <c r="D540" s="7" t="s">
        <v>169</v>
      </c>
      <c r="E540" s="10"/>
      <c r="F540" s="10"/>
      <c r="G540" s="9" t="s">
        <v>3</v>
      </c>
      <c r="H540" s="9">
        <v>68</v>
      </c>
      <c r="I540" s="9">
        <v>57.96</v>
      </c>
      <c r="J540" s="9" t="s">
        <v>73</v>
      </c>
      <c r="K540" s="9">
        <v>88</v>
      </c>
      <c r="L540" s="9">
        <v>62.77</v>
      </c>
      <c r="M540" s="9" t="s">
        <v>5</v>
      </c>
      <c r="N540" s="9">
        <v>60</v>
      </c>
      <c r="O540" s="9">
        <v>58.41</v>
      </c>
      <c r="P540" s="9" t="s">
        <v>6</v>
      </c>
      <c r="Q540" s="9">
        <v>49</v>
      </c>
      <c r="R540" s="9">
        <v>52.47</v>
      </c>
      <c r="S540" s="9" t="s">
        <v>7</v>
      </c>
      <c r="T540" s="9">
        <v>45</v>
      </c>
      <c r="U540" s="9">
        <v>49.29</v>
      </c>
      <c r="V540">
        <f>(I540+L540+O540+R540+U540)</f>
        <v>280.9</v>
      </c>
      <c r="W540" s="8"/>
      <c r="X540" s="7" t="s">
        <v>1064</v>
      </c>
      <c r="Y540">
        <v>540</v>
      </c>
    </row>
    <row r="541" hidden="1" spans="3:25">
      <c r="C541" s="7"/>
      <c r="D541" s="7" t="s">
        <v>169</v>
      </c>
      <c r="E541" s="10"/>
      <c r="F541" s="10"/>
      <c r="G541" s="9" t="s">
        <v>225</v>
      </c>
      <c r="H541" s="9">
        <v>63</v>
      </c>
      <c r="I541" s="9">
        <v>53.06</v>
      </c>
      <c r="J541" s="9" t="s">
        <v>51</v>
      </c>
      <c r="K541" s="9">
        <v>71</v>
      </c>
      <c r="L541" s="9">
        <v>60.68</v>
      </c>
      <c r="M541" s="9" t="s">
        <v>80</v>
      </c>
      <c r="N541" s="9">
        <v>68</v>
      </c>
      <c r="O541" s="9">
        <v>59.06</v>
      </c>
      <c r="P541" s="9" t="s">
        <v>181</v>
      </c>
      <c r="Q541" s="9">
        <v>55</v>
      </c>
      <c r="R541" s="9">
        <v>53.02</v>
      </c>
      <c r="S541" s="9" t="s">
        <v>54</v>
      </c>
      <c r="T541" s="9">
        <v>59</v>
      </c>
      <c r="U541" s="9">
        <v>55.02</v>
      </c>
      <c r="V541">
        <f>(I541+L541+O541+R541+U541)</f>
        <v>280.84</v>
      </c>
      <c r="W541" s="8"/>
      <c r="X541" s="7" t="s">
        <v>1065</v>
      </c>
      <c r="Y541">
        <v>541</v>
      </c>
    </row>
    <row r="542" hidden="1" spans="3:25">
      <c r="C542" s="7"/>
      <c r="D542" s="7" t="s">
        <v>169</v>
      </c>
      <c r="E542" s="10"/>
      <c r="F542" s="10"/>
      <c r="G542" s="9" t="s">
        <v>270</v>
      </c>
      <c r="H542" s="9">
        <v>70</v>
      </c>
      <c r="I542" s="9">
        <v>57.47</v>
      </c>
      <c r="J542" s="9" t="s">
        <v>4</v>
      </c>
      <c r="K542" s="9">
        <v>50</v>
      </c>
      <c r="L542" s="9">
        <v>56.48</v>
      </c>
      <c r="M542" s="9" t="s">
        <v>153</v>
      </c>
      <c r="N542" s="9">
        <v>65</v>
      </c>
      <c r="O542" s="9">
        <v>57.87</v>
      </c>
      <c r="P542" s="9" t="s">
        <v>28</v>
      </c>
      <c r="Q542" s="9">
        <v>40</v>
      </c>
      <c r="R542" s="9">
        <v>51.89</v>
      </c>
      <c r="S542" s="9" t="s">
        <v>29</v>
      </c>
      <c r="T542" s="9">
        <v>72</v>
      </c>
      <c r="U542" s="9">
        <v>57.11</v>
      </c>
      <c r="V542">
        <f>(I542+L542+O542+R542+U542)</f>
        <v>280.82</v>
      </c>
      <c r="W542" s="8"/>
      <c r="X542" s="7" t="s">
        <v>1066</v>
      </c>
      <c r="Y542">
        <v>542</v>
      </c>
    </row>
    <row r="543" hidden="1" spans="3:25">
      <c r="C543" s="7"/>
      <c r="D543" s="7" t="s">
        <v>169</v>
      </c>
      <c r="E543" s="10"/>
      <c r="F543" s="10"/>
      <c r="G543" s="9" t="s">
        <v>145</v>
      </c>
      <c r="H543" s="9">
        <v>57</v>
      </c>
      <c r="I543" s="9">
        <v>57.88</v>
      </c>
      <c r="J543" s="9" t="s">
        <v>146</v>
      </c>
      <c r="K543" s="9">
        <v>73</v>
      </c>
      <c r="L543" s="9">
        <v>58.86</v>
      </c>
      <c r="M543" s="9" t="s">
        <v>122</v>
      </c>
      <c r="N543" s="9">
        <v>43</v>
      </c>
      <c r="O543" s="9">
        <v>53.22</v>
      </c>
      <c r="P543" s="9" t="s">
        <v>147</v>
      </c>
      <c r="Q543" s="9">
        <v>52</v>
      </c>
      <c r="R543" s="9">
        <v>51.94</v>
      </c>
      <c r="S543" s="9" t="s">
        <v>148</v>
      </c>
      <c r="T543" s="9">
        <v>57</v>
      </c>
      <c r="U543" s="9">
        <v>58.86</v>
      </c>
      <c r="V543">
        <f>(I543+L543+O543+R543+U543)</f>
        <v>280.76</v>
      </c>
      <c r="W543" s="8"/>
      <c r="X543" s="7" t="s">
        <v>1067</v>
      </c>
      <c r="Y543">
        <v>543</v>
      </c>
    </row>
    <row r="544" hidden="1" spans="3:25">
      <c r="C544" s="7"/>
      <c r="D544" s="7" t="s">
        <v>169</v>
      </c>
      <c r="E544" s="10"/>
      <c r="F544" s="10"/>
      <c r="G544" s="9" t="s">
        <v>3</v>
      </c>
      <c r="H544" s="9">
        <v>66</v>
      </c>
      <c r="I544" s="9">
        <v>56.41</v>
      </c>
      <c r="J544" s="9" t="s">
        <v>18</v>
      </c>
      <c r="K544" s="9">
        <v>70</v>
      </c>
      <c r="L544" s="9">
        <v>55.41</v>
      </c>
      <c r="M544" s="9" t="s">
        <v>5</v>
      </c>
      <c r="N544" s="9">
        <v>60</v>
      </c>
      <c r="O544" s="9">
        <v>58.41</v>
      </c>
      <c r="P544" s="9" t="s">
        <v>6</v>
      </c>
      <c r="Q544" s="9">
        <v>60</v>
      </c>
      <c r="R544" s="9">
        <v>61.23</v>
      </c>
      <c r="S544" s="9" t="s">
        <v>7</v>
      </c>
      <c r="T544" s="9">
        <v>45</v>
      </c>
      <c r="U544" s="9">
        <v>49.29</v>
      </c>
      <c r="V544">
        <f>(I544+L544+O544+R544+U544)</f>
        <v>280.75</v>
      </c>
      <c r="W544" s="8"/>
      <c r="X544" s="7" t="s">
        <v>1068</v>
      </c>
      <c r="Y544">
        <v>544</v>
      </c>
    </row>
    <row r="545" hidden="1" spans="3:25">
      <c r="C545" s="7"/>
      <c r="D545" s="7" t="s">
        <v>169</v>
      </c>
      <c r="E545" s="10"/>
      <c r="F545" s="10"/>
      <c r="G545" s="9" t="s">
        <v>59</v>
      </c>
      <c r="H545" s="9">
        <v>58</v>
      </c>
      <c r="I545" s="9">
        <v>54.55</v>
      </c>
      <c r="J545" s="9" t="s">
        <v>60</v>
      </c>
      <c r="K545" s="9">
        <v>52</v>
      </c>
      <c r="L545" s="9">
        <v>60.49</v>
      </c>
      <c r="M545" s="9" t="s">
        <v>181</v>
      </c>
      <c r="N545" s="9">
        <v>65</v>
      </c>
      <c r="O545" s="9">
        <v>62.42</v>
      </c>
      <c r="P545" s="9" t="s">
        <v>65</v>
      </c>
      <c r="Q545" s="9">
        <v>34</v>
      </c>
      <c r="R545" s="9">
        <v>52.34</v>
      </c>
      <c r="S545" s="9" t="s">
        <v>62</v>
      </c>
      <c r="T545" s="9">
        <v>42</v>
      </c>
      <c r="U545" s="9">
        <v>50.95</v>
      </c>
      <c r="V545">
        <f>(I545+L545+O545+R545+U545)</f>
        <v>280.75</v>
      </c>
      <c r="W545" s="8"/>
      <c r="X545" s="7" t="s">
        <v>1069</v>
      </c>
      <c r="Y545">
        <v>545</v>
      </c>
    </row>
    <row r="546" hidden="1" spans="3:25">
      <c r="C546" s="7"/>
      <c r="D546" s="7" t="s">
        <v>169</v>
      </c>
      <c r="E546" s="10"/>
      <c r="F546" s="10"/>
      <c r="G546" s="9" t="s">
        <v>87</v>
      </c>
      <c r="H546" s="9">
        <v>66</v>
      </c>
      <c r="I546" s="9">
        <v>55.29</v>
      </c>
      <c r="J546" s="9" t="s">
        <v>116</v>
      </c>
      <c r="K546" s="9">
        <v>46</v>
      </c>
      <c r="L546" s="9">
        <v>52.4</v>
      </c>
      <c r="M546" s="9" t="s">
        <v>88</v>
      </c>
      <c r="N546" s="9">
        <v>56</v>
      </c>
      <c r="O546" s="9">
        <v>57.79</v>
      </c>
      <c r="P546" s="9" t="s">
        <v>91</v>
      </c>
      <c r="Q546" s="9">
        <v>69</v>
      </c>
      <c r="R546" s="9">
        <v>61.1</v>
      </c>
      <c r="S546" s="9" t="s">
        <v>173</v>
      </c>
      <c r="T546" s="9">
        <v>72</v>
      </c>
      <c r="U546" s="9">
        <v>54.11</v>
      </c>
      <c r="V546">
        <f>(I546+L546+O546+R546+U546)</f>
        <v>280.69</v>
      </c>
      <c r="W546" s="8"/>
      <c r="X546" s="7" t="s">
        <v>1070</v>
      </c>
      <c r="Y546">
        <v>546</v>
      </c>
    </row>
    <row r="547" hidden="1" spans="3:25">
      <c r="C547" s="7"/>
      <c r="D547" s="7" t="s">
        <v>169</v>
      </c>
      <c r="E547" s="10"/>
      <c r="F547" s="10"/>
      <c r="G547" s="9" t="s">
        <v>192</v>
      </c>
      <c r="H547" s="9">
        <v>71</v>
      </c>
      <c r="I547" s="9">
        <v>53.52</v>
      </c>
      <c r="J547" s="9" t="s">
        <v>117</v>
      </c>
      <c r="K547" s="9">
        <v>68</v>
      </c>
      <c r="L547" s="9">
        <v>59.48</v>
      </c>
      <c r="M547" s="9" t="s">
        <v>80</v>
      </c>
      <c r="N547" s="9">
        <v>58</v>
      </c>
      <c r="O547" s="9">
        <v>53.9</v>
      </c>
      <c r="P547" s="9" t="s">
        <v>81</v>
      </c>
      <c r="Q547" s="9">
        <v>58</v>
      </c>
      <c r="R547" s="9">
        <v>54.04</v>
      </c>
      <c r="S547" s="9" t="s">
        <v>124</v>
      </c>
      <c r="T547" s="9">
        <v>63</v>
      </c>
      <c r="U547" s="9">
        <v>59.69</v>
      </c>
      <c r="V547">
        <f>(I547+L547+O547+R547+U547)</f>
        <v>280.63</v>
      </c>
      <c r="W547" s="8"/>
      <c r="X547" s="7" t="s">
        <v>1071</v>
      </c>
      <c r="Y547">
        <v>547</v>
      </c>
    </row>
    <row r="548" hidden="1" spans="3:25">
      <c r="C548" s="7"/>
      <c r="D548" s="7" t="s">
        <v>169</v>
      </c>
      <c r="E548" s="10"/>
      <c r="F548" s="10"/>
      <c r="G548" s="9" t="s">
        <v>100</v>
      </c>
      <c r="H548" s="9">
        <v>65</v>
      </c>
      <c r="I548" s="9">
        <v>58.37</v>
      </c>
      <c r="J548" s="9" t="s">
        <v>233</v>
      </c>
      <c r="K548" s="9">
        <v>83</v>
      </c>
      <c r="L548" s="9">
        <v>59.65</v>
      </c>
      <c r="M548" s="9" t="s">
        <v>101</v>
      </c>
      <c r="N548" s="9">
        <v>54</v>
      </c>
      <c r="O548" s="9">
        <v>54.5</v>
      </c>
      <c r="P548" s="9" t="s">
        <v>234</v>
      </c>
      <c r="Q548" s="9">
        <v>60</v>
      </c>
      <c r="R548" s="9">
        <v>52.34</v>
      </c>
      <c r="S548" s="9" t="s">
        <v>102</v>
      </c>
      <c r="T548" s="9">
        <v>66</v>
      </c>
      <c r="U548" s="9">
        <v>55.73</v>
      </c>
      <c r="V548">
        <f>(I548+L548+O548+R548+U548)</f>
        <v>280.59</v>
      </c>
      <c r="W548" s="8"/>
      <c r="X548" s="7" t="s">
        <v>1072</v>
      </c>
      <c r="Y548">
        <v>548</v>
      </c>
    </row>
    <row r="549" hidden="1" spans="3:25">
      <c r="C549" s="7"/>
      <c r="D549" s="7" t="s">
        <v>169</v>
      </c>
      <c r="E549" s="10"/>
      <c r="F549" s="10"/>
      <c r="G549" s="9" t="s">
        <v>225</v>
      </c>
      <c r="H549" s="9">
        <v>80</v>
      </c>
      <c r="I549" s="9">
        <v>62</v>
      </c>
      <c r="J549" s="9" t="s">
        <v>51</v>
      </c>
      <c r="K549" s="9">
        <v>68</v>
      </c>
      <c r="L549" s="9">
        <v>59.29</v>
      </c>
      <c r="M549" s="9" t="s">
        <v>80</v>
      </c>
      <c r="N549" s="9">
        <v>57</v>
      </c>
      <c r="O549" s="9">
        <v>53.38</v>
      </c>
      <c r="P549" s="9" t="s">
        <v>181</v>
      </c>
      <c r="Q549" s="9">
        <v>55</v>
      </c>
      <c r="R549" s="9">
        <v>53.02</v>
      </c>
      <c r="S549" s="9" t="s">
        <v>54</v>
      </c>
      <c r="T549" s="9">
        <v>54</v>
      </c>
      <c r="U549" s="9">
        <v>52.84</v>
      </c>
      <c r="V549">
        <f>(I549+L549+O549+R549+U549)</f>
        <v>280.53</v>
      </c>
      <c r="W549" s="8"/>
      <c r="X549" s="7" t="s">
        <v>1073</v>
      </c>
      <c r="Y549">
        <v>549</v>
      </c>
    </row>
    <row r="550" hidden="1" spans="3:25">
      <c r="C550" s="7"/>
      <c r="D550" s="7" t="s">
        <v>169</v>
      </c>
      <c r="E550" s="10"/>
      <c r="F550" s="10"/>
      <c r="G550" s="9" t="s">
        <v>259</v>
      </c>
      <c r="H550" s="9">
        <v>80</v>
      </c>
      <c r="I550" s="9">
        <v>55.46</v>
      </c>
      <c r="J550" s="9" t="s">
        <v>171</v>
      </c>
      <c r="K550" s="9">
        <v>80</v>
      </c>
      <c r="L550" s="9">
        <v>63.56</v>
      </c>
      <c r="M550" s="9" t="s">
        <v>117</v>
      </c>
      <c r="N550" s="9">
        <v>59</v>
      </c>
      <c r="O550" s="9">
        <v>54.19</v>
      </c>
      <c r="P550" s="9" t="s">
        <v>118</v>
      </c>
      <c r="Q550" s="9">
        <v>53</v>
      </c>
      <c r="R550" s="9">
        <v>53.68</v>
      </c>
      <c r="S550" s="9" t="s">
        <v>172</v>
      </c>
      <c r="T550" s="9">
        <v>46</v>
      </c>
      <c r="U550" s="9">
        <v>53.6</v>
      </c>
      <c r="V550">
        <f>(I550+L550+O550+R550+U550)</f>
        <v>280.49</v>
      </c>
      <c r="W550" s="8"/>
      <c r="X550" s="7" t="s">
        <v>1074</v>
      </c>
      <c r="Y550">
        <v>550</v>
      </c>
    </row>
    <row r="551" hidden="1" spans="3:25">
      <c r="C551" s="7"/>
      <c r="D551" s="7" t="s">
        <v>169</v>
      </c>
      <c r="E551" s="10"/>
      <c r="F551" s="10"/>
      <c r="G551" s="9" t="s">
        <v>127</v>
      </c>
      <c r="H551" s="9">
        <v>66</v>
      </c>
      <c r="I551" s="9">
        <v>57.8</v>
      </c>
      <c r="J551" s="9" t="s">
        <v>105</v>
      </c>
      <c r="K551" s="9">
        <v>80</v>
      </c>
      <c r="L551" s="9">
        <v>57.18</v>
      </c>
      <c r="M551" s="9" t="s">
        <v>106</v>
      </c>
      <c r="N551" s="9">
        <v>48</v>
      </c>
      <c r="O551" s="9">
        <v>52.12</v>
      </c>
      <c r="P551" s="9" t="s">
        <v>128</v>
      </c>
      <c r="Q551" s="9">
        <v>62</v>
      </c>
      <c r="R551" s="9">
        <v>53.81</v>
      </c>
      <c r="S551" s="9" t="s">
        <v>129</v>
      </c>
      <c r="T551" s="9">
        <v>66</v>
      </c>
      <c r="U551" s="9">
        <v>59.57</v>
      </c>
      <c r="V551">
        <f>(I551+L551+O551+R551+U551)</f>
        <v>280.48</v>
      </c>
      <c r="W551" s="8"/>
      <c r="X551" s="7" t="s">
        <v>1075</v>
      </c>
      <c r="Y551">
        <v>551</v>
      </c>
    </row>
    <row r="552" hidden="1" spans="3:25">
      <c r="C552" s="7"/>
      <c r="D552" s="7" t="s">
        <v>169</v>
      </c>
      <c r="E552" s="10"/>
      <c r="F552" s="10"/>
      <c r="G552" s="9" t="s">
        <v>11</v>
      </c>
      <c r="H552" s="9">
        <v>57</v>
      </c>
      <c r="I552" s="9">
        <v>60.11</v>
      </c>
      <c r="J552" s="9" t="s">
        <v>23</v>
      </c>
      <c r="K552" s="9">
        <v>45</v>
      </c>
      <c r="L552" s="9">
        <v>53.72</v>
      </c>
      <c r="M552" s="9" t="s">
        <v>12</v>
      </c>
      <c r="N552" s="9">
        <v>52</v>
      </c>
      <c r="O552" s="9">
        <v>55.32</v>
      </c>
      <c r="P552" s="9" t="s">
        <v>13</v>
      </c>
      <c r="Q552" s="9">
        <v>54</v>
      </c>
      <c r="R552" s="9">
        <v>53.25</v>
      </c>
      <c r="S552" s="9" t="s">
        <v>14</v>
      </c>
      <c r="T552" s="9">
        <v>63</v>
      </c>
      <c r="U552" s="9">
        <v>58.05</v>
      </c>
      <c r="V552">
        <f>(I552+L552+O552+R552+U552)</f>
        <v>280.45</v>
      </c>
      <c r="W552" s="8"/>
      <c r="X552" s="7" t="s">
        <v>1076</v>
      </c>
      <c r="Y552">
        <v>552</v>
      </c>
    </row>
    <row r="553" hidden="1" spans="3:25">
      <c r="C553" s="7"/>
      <c r="D553" s="7" t="s">
        <v>169</v>
      </c>
      <c r="E553" s="10"/>
      <c r="F553" s="10"/>
      <c r="G553" s="9" t="s">
        <v>115</v>
      </c>
      <c r="H553" s="9">
        <v>70</v>
      </c>
      <c r="I553" s="9">
        <v>59.37</v>
      </c>
      <c r="J553" s="9" t="s">
        <v>146</v>
      </c>
      <c r="K553" s="9">
        <v>60</v>
      </c>
      <c r="L553" s="9">
        <v>50.35</v>
      </c>
      <c r="M553" s="9" t="s">
        <v>122</v>
      </c>
      <c r="N553" s="9">
        <v>53</v>
      </c>
      <c r="O553" s="9">
        <v>60.74</v>
      </c>
      <c r="P553" s="9" t="s">
        <v>147</v>
      </c>
      <c r="Q553" s="9">
        <v>65</v>
      </c>
      <c r="R553" s="9">
        <v>59.56</v>
      </c>
      <c r="S553" s="9" t="s">
        <v>148</v>
      </c>
      <c r="T553" s="9">
        <v>43</v>
      </c>
      <c r="U553" s="9">
        <v>50.42</v>
      </c>
      <c r="V553">
        <f>(I553+L553+O553+R553+U553)</f>
        <v>280.44</v>
      </c>
      <c r="W553" s="8"/>
      <c r="X553" s="7" t="s">
        <v>1077</v>
      </c>
      <c r="Y553">
        <v>553</v>
      </c>
    </row>
    <row r="554" hidden="1" spans="3:25">
      <c r="C554" s="7"/>
      <c r="D554" s="7" t="s">
        <v>169</v>
      </c>
      <c r="E554" s="10"/>
      <c r="F554" s="10"/>
      <c r="G554" s="9" t="s">
        <v>144</v>
      </c>
      <c r="H554" s="9">
        <v>56</v>
      </c>
      <c r="I554" s="9">
        <v>55.41</v>
      </c>
      <c r="J554" s="9" t="s">
        <v>73</v>
      </c>
      <c r="K554" s="9">
        <v>60</v>
      </c>
      <c r="L554" s="9">
        <v>48.09</v>
      </c>
      <c r="M554" s="9" t="s">
        <v>148</v>
      </c>
      <c r="N554" s="9">
        <v>55</v>
      </c>
      <c r="O554" s="9">
        <v>57.65</v>
      </c>
      <c r="P554" s="9" t="s">
        <v>7</v>
      </c>
      <c r="Q554" s="9">
        <v>62</v>
      </c>
      <c r="R554" s="9">
        <v>62.01</v>
      </c>
      <c r="S554" s="9" t="s">
        <v>166</v>
      </c>
      <c r="T554" s="9">
        <v>75</v>
      </c>
      <c r="U554" s="9">
        <v>57.28</v>
      </c>
      <c r="V554">
        <f>(I554+L554+O554+R554+U554)</f>
        <v>280.44</v>
      </c>
      <c r="W554" s="8"/>
      <c r="X554" s="7" t="s">
        <v>1078</v>
      </c>
      <c r="Y554">
        <v>554</v>
      </c>
    </row>
    <row r="555" hidden="1" spans="3:25">
      <c r="C555" s="7"/>
      <c r="D555" s="7" t="s">
        <v>169</v>
      </c>
      <c r="E555" s="10"/>
      <c r="F555" s="10"/>
      <c r="G555" s="9" t="s">
        <v>140</v>
      </c>
      <c r="H555" s="9">
        <v>47</v>
      </c>
      <c r="I555" s="9">
        <v>53.35</v>
      </c>
      <c r="J555" s="9" t="s">
        <v>89</v>
      </c>
      <c r="K555" s="9">
        <v>51</v>
      </c>
      <c r="L555" s="9">
        <v>55.98</v>
      </c>
      <c r="M555" s="9" t="s">
        <v>90</v>
      </c>
      <c r="N555" s="9">
        <v>67</v>
      </c>
      <c r="O555" s="9">
        <v>56.91</v>
      </c>
      <c r="P555" s="9" t="s">
        <v>46</v>
      </c>
      <c r="Q555" s="9">
        <v>81</v>
      </c>
      <c r="R555" s="9">
        <v>52.27</v>
      </c>
      <c r="S555" s="9" t="s">
        <v>141</v>
      </c>
      <c r="T555" s="9">
        <v>85</v>
      </c>
      <c r="U555" s="9">
        <v>61.82</v>
      </c>
      <c r="V555">
        <f>(I555+L555+O555+R555+U555)</f>
        <v>280.33</v>
      </c>
      <c r="W555" s="8"/>
      <c r="X555" s="7" t="s">
        <v>1079</v>
      </c>
      <c r="Y555">
        <v>555</v>
      </c>
    </row>
    <row r="556" hidden="1" spans="3:25">
      <c r="C556" s="7"/>
      <c r="D556" s="7" t="s">
        <v>169</v>
      </c>
      <c r="E556" s="10"/>
      <c r="F556" s="10"/>
      <c r="G556" s="9" t="s">
        <v>12</v>
      </c>
      <c r="H556" s="9">
        <v>55</v>
      </c>
      <c r="I556" s="9">
        <v>57.93</v>
      </c>
      <c r="J556" s="9" t="s">
        <v>46</v>
      </c>
      <c r="K556" s="9">
        <v>81</v>
      </c>
      <c r="L556" s="9">
        <v>52.27</v>
      </c>
      <c r="M556" s="9" t="s">
        <v>15</v>
      </c>
      <c r="N556" s="9">
        <v>52</v>
      </c>
      <c r="O556" s="9">
        <v>56.95</v>
      </c>
      <c r="P556" s="9" t="s">
        <v>35</v>
      </c>
      <c r="Q556" s="9">
        <v>39</v>
      </c>
      <c r="R556" s="9">
        <v>53.07</v>
      </c>
      <c r="S556" s="9" t="s">
        <v>36</v>
      </c>
      <c r="T556" s="9">
        <v>65</v>
      </c>
      <c r="U556" s="9">
        <v>60.11</v>
      </c>
      <c r="V556">
        <f>(I556+L556+O556+R556+U556)</f>
        <v>280.33</v>
      </c>
      <c r="W556" s="8"/>
      <c r="X556" s="7" t="s">
        <v>1080</v>
      </c>
      <c r="Y556">
        <v>556</v>
      </c>
    </row>
    <row r="557" hidden="1" spans="3:25">
      <c r="C557" s="7"/>
      <c r="D557" s="7" t="s">
        <v>169</v>
      </c>
      <c r="E557" s="10"/>
      <c r="F557" s="10"/>
      <c r="G557" s="9" t="s">
        <v>88</v>
      </c>
      <c r="H557" s="9">
        <v>55</v>
      </c>
      <c r="I557" s="9">
        <v>57.29</v>
      </c>
      <c r="J557" s="9" t="s">
        <v>89</v>
      </c>
      <c r="K557" s="9">
        <v>53</v>
      </c>
      <c r="L557" s="9">
        <v>57.11</v>
      </c>
      <c r="M557" s="9" t="s">
        <v>90</v>
      </c>
      <c r="N557" s="9">
        <v>53</v>
      </c>
      <c r="O557" s="9">
        <v>49.74</v>
      </c>
      <c r="P557" s="9" t="s">
        <v>91</v>
      </c>
      <c r="Q557" s="9">
        <v>73</v>
      </c>
      <c r="R557" s="9">
        <v>63.11</v>
      </c>
      <c r="S557" s="9" t="s">
        <v>129</v>
      </c>
      <c r="T557" s="9">
        <v>52</v>
      </c>
      <c r="U557" s="9">
        <v>53.03</v>
      </c>
      <c r="V557">
        <f>(I557+L557+O557+R557+U557)</f>
        <v>280.28</v>
      </c>
      <c r="W557" s="8"/>
      <c r="X557" s="7" t="s">
        <v>1081</v>
      </c>
      <c r="Y557">
        <v>557</v>
      </c>
    </row>
    <row r="558" hidden="1" spans="3:25">
      <c r="C558" s="7"/>
      <c r="D558" s="7" t="s">
        <v>169</v>
      </c>
      <c r="E558" s="10"/>
      <c r="F558" s="10"/>
      <c r="G558" s="9" t="s">
        <v>106</v>
      </c>
      <c r="H558" s="9">
        <v>46</v>
      </c>
      <c r="I558" s="9">
        <v>50.94</v>
      </c>
      <c r="J558" s="9" t="s">
        <v>128</v>
      </c>
      <c r="K558" s="9">
        <v>72</v>
      </c>
      <c r="L558" s="9">
        <v>59.45</v>
      </c>
      <c r="M558" s="9" t="s">
        <v>89</v>
      </c>
      <c r="N558" s="9">
        <v>55</v>
      </c>
      <c r="O558" s="9">
        <v>58.25</v>
      </c>
      <c r="P558" s="9" t="s">
        <v>46</v>
      </c>
      <c r="Q558" s="9">
        <v>84</v>
      </c>
      <c r="R558" s="9">
        <v>54.42</v>
      </c>
      <c r="S558" s="9" t="s">
        <v>35</v>
      </c>
      <c r="T558" s="9">
        <v>45</v>
      </c>
      <c r="U558" s="9">
        <v>57.21</v>
      </c>
      <c r="V558">
        <f>(I558+L558+O558+R558+U558)</f>
        <v>280.27</v>
      </c>
      <c r="W558" s="8"/>
      <c r="X558" s="7" t="s">
        <v>1082</v>
      </c>
      <c r="Y558">
        <v>558</v>
      </c>
    </row>
    <row r="559" hidden="1" spans="3:25">
      <c r="C559" s="7"/>
      <c r="D559" s="7" t="s">
        <v>169</v>
      </c>
      <c r="E559" s="10"/>
      <c r="F559" s="10"/>
      <c r="G559" s="9" t="s">
        <v>32</v>
      </c>
      <c r="H559" s="9">
        <v>56</v>
      </c>
      <c r="I559" s="9">
        <v>52.64</v>
      </c>
      <c r="J559" s="9" t="s">
        <v>12</v>
      </c>
      <c r="K559" s="9">
        <v>44</v>
      </c>
      <c r="L559" s="9">
        <v>48.35</v>
      </c>
      <c r="M559" s="9" t="s">
        <v>13</v>
      </c>
      <c r="N559" s="9">
        <v>58</v>
      </c>
      <c r="O559" s="9">
        <v>56.91</v>
      </c>
      <c r="P559" s="9" t="s">
        <v>35</v>
      </c>
      <c r="Q559" s="9">
        <v>56</v>
      </c>
      <c r="R559" s="9">
        <v>64.78</v>
      </c>
      <c r="S559" s="9" t="s">
        <v>36</v>
      </c>
      <c r="T559" s="9">
        <v>60</v>
      </c>
      <c r="U559" s="9">
        <v>57.56</v>
      </c>
      <c r="V559">
        <f>(I559+L559+O559+R559+U559)</f>
        <v>280.24</v>
      </c>
      <c r="W559" s="8"/>
      <c r="X559" s="7" t="s">
        <v>1083</v>
      </c>
      <c r="Y559">
        <v>559</v>
      </c>
    </row>
    <row r="560" hidden="1" spans="3:25">
      <c r="C560" s="7"/>
      <c r="D560" s="7" t="s">
        <v>169</v>
      </c>
      <c r="E560" s="10"/>
      <c r="F560" s="10"/>
      <c r="G560" s="9" t="s">
        <v>259</v>
      </c>
      <c r="H560" s="9">
        <v>82</v>
      </c>
      <c r="I560" s="9">
        <v>57.54</v>
      </c>
      <c r="J560" s="9" t="s">
        <v>217</v>
      </c>
      <c r="K560" s="9">
        <v>65</v>
      </c>
      <c r="L560" s="9">
        <v>51.12</v>
      </c>
      <c r="M560" s="9" t="s">
        <v>171</v>
      </c>
      <c r="N560" s="9">
        <v>70</v>
      </c>
      <c r="O560" s="9">
        <v>57.8</v>
      </c>
      <c r="P560" s="9" t="s">
        <v>218</v>
      </c>
      <c r="Q560" s="9">
        <v>54</v>
      </c>
      <c r="R560" s="9">
        <v>53.67</v>
      </c>
      <c r="S560" s="9" t="s">
        <v>387</v>
      </c>
      <c r="T560" s="9">
        <v>82</v>
      </c>
      <c r="U560" s="9">
        <v>60.09</v>
      </c>
      <c r="V560">
        <f>(I560+L560+O560+R560+U560)</f>
        <v>280.22</v>
      </c>
      <c r="W560" s="8"/>
      <c r="X560" s="7" t="s">
        <v>1084</v>
      </c>
      <c r="Y560">
        <v>560</v>
      </c>
    </row>
    <row r="561" hidden="1" spans="3:25">
      <c r="C561" s="7"/>
      <c r="D561" s="7" t="s">
        <v>169</v>
      </c>
      <c r="E561" s="10"/>
      <c r="F561" s="10"/>
      <c r="G561" s="9" t="s">
        <v>115</v>
      </c>
      <c r="H561" s="9">
        <v>70</v>
      </c>
      <c r="I561" s="9">
        <v>59.37</v>
      </c>
      <c r="J561" s="9" t="s">
        <v>146</v>
      </c>
      <c r="K561" s="9">
        <v>74</v>
      </c>
      <c r="L561" s="9">
        <v>59.51</v>
      </c>
      <c r="M561" s="9" t="s">
        <v>122</v>
      </c>
      <c r="N561" s="9">
        <v>44</v>
      </c>
      <c r="O561" s="9">
        <v>53.98</v>
      </c>
      <c r="P561" s="9" t="s">
        <v>123</v>
      </c>
      <c r="Q561" s="9">
        <v>80</v>
      </c>
      <c r="R561" s="9">
        <v>52.2</v>
      </c>
      <c r="S561" s="9" t="s">
        <v>119</v>
      </c>
      <c r="T561" s="9">
        <v>75</v>
      </c>
      <c r="U561" s="9">
        <v>55.11</v>
      </c>
      <c r="V561">
        <f>(I561+L561+O561+R561+U561)</f>
        <v>280.17</v>
      </c>
      <c r="W561" s="8"/>
      <c r="X561" s="7" t="s">
        <v>1085</v>
      </c>
      <c r="Y561">
        <v>561</v>
      </c>
    </row>
    <row r="562" hidden="1" spans="3:25">
      <c r="C562" s="7"/>
      <c r="D562" s="7" t="s">
        <v>169</v>
      </c>
      <c r="E562" s="10"/>
      <c r="F562" s="10"/>
      <c r="G562" s="9" t="s">
        <v>11</v>
      </c>
      <c r="H562" s="9">
        <v>52</v>
      </c>
      <c r="I562" s="9">
        <v>56.71</v>
      </c>
      <c r="J562" s="9" t="s">
        <v>12</v>
      </c>
      <c r="K562" s="9">
        <v>44</v>
      </c>
      <c r="L562" s="9">
        <v>48.35</v>
      </c>
      <c r="M562" s="9" t="s">
        <v>13</v>
      </c>
      <c r="N562" s="9">
        <v>60</v>
      </c>
      <c r="O562" s="9">
        <v>58.73</v>
      </c>
      <c r="P562" s="9" t="s">
        <v>14</v>
      </c>
      <c r="Q562" s="9">
        <v>58</v>
      </c>
      <c r="R562" s="9">
        <v>53.83</v>
      </c>
      <c r="S562" s="9" t="s">
        <v>15</v>
      </c>
      <c r="T562" s="9">
        <v>60</v>
      </c>
      <c r="U562" s="9">
        <v>62.55</v>
      </c>
      <c r="V562">
        <f>(I562+L562+O562+R562+U562)</f>
        <v>280.17</v>
      </c>
      <c r="W562" s="8"/>
      <c r="X562" s="7" t="s">
        <v>1086</v>
      </c>
      <c r="Y562">
        <v>562</v>
      </c>
    </row>
    <row r="563" hidden="1" spans="3:25">
      <c r="C563" s="7"/>
      <c r="D563" s="7" t="s">
        <v>169</v>
      </c>
      <c r="E563" s="10"/>
      <c r="F563" s="10"/>
      <c r="G563" s="9" t="s">
        <v>192</v>
      </c>
      <c r="H563" s="9">
        <v>65</v>
      </c>
      <c r="I563" s="9">
        <v>49.77</v>
      </c>
      <c r="J563" s="9" t="s">
        <v>145</v>
      </c>
      <c r="K563" s="9">
        <v>58</v>
      </c>
      <c r="L563" s="9">
        <v>58.52</v>
      </c>
      <c r="M563" s="9" t="s">
        <v>123</v>
      </c>
      <c r="N563" s="9">
        <v>83</v>
      </c>
      <c r="O563" s="9">
        <v>54.29</v>
      </c>
      <c r="P563" s="9" t="s">
        <v>28</v>
      </c>
      <c r="Q563" s="9">
        <v>50</v>
      </c>
      <c r="R563" s="9">
        <v>58</v>
      </c>
      <c r="S563" s="9" t="s">
        <v>167</v>
      </c>
      <c r="T563" s="9">
        <v>72</v>
      </c>
      <c r="U563" s="9">
        <v>59.51</v>
      </c>
      <c r="V563">
        <f>(I563+L563+O563+R563+U563)</f>
        <v>280.09</v>
      </c>
      <c r="W563" s="8"/>
      <c r="X563" s="7" t="s">
        <v>1087</v>
      </c>
      <c r="Y563">
        <v>563</v>
      </c>
    </row>
    <row r="564" hidden="1" spans="3:25">
      <c r="C564" s="7"/>
      <c r="D564" s="7" t="s">
        <v>169</v>
      </c>
      <c r="E564" s="10"/>
      <c r="F564" s="10"/>
      <c r="G564" s="9" t="s">
        <v>259</v>
      </c>
      <c r="H564" s="9">
        <v>78</v>
      </c>
      <c r="I564" s="9">
        <v>53.39</v>
      </c>
      <c r="J564" s="9" t="s">
        <v>171</v>
      </c>
      <c r="K564" s="9">
        <v>78</v>
      </c>
      <c r="L564" s="9">
        <v>62.41</v>
      </c>
      <c r="M564" s="9" t="s">
        <v>117</v>
      </c>
      <c r="N564" s="9">
        <v>53</v>
      </c>
      <c r="O564" s="9">
        <v>50.67</v>
      </c>
      <c r="P564" s="9" t="s">
        <v>118</v>
      </c>
      <c r="Q564" s="9">
        <v>66</v>
      </c>
      <c r="R564" s="9">
        <v>60.67</v>
      </c>
      <c r="S564" s="9" t="s">
        <v>172</v>
      </c>
      <c r="T564" s="9">
        <v>45</v>
      </c>
      <c r="U564" s="9">
        <v>52.94</v>
      </c>
      <c r="V564">
        <f>(I564+L564+O564+R564+U564)</f>
        <v>280.08</v>
      </c>
      <c r="W564" s="8"/>
      <c r="X564" s="7" t="s">
        <v>1088</v>
      </c>
      <c r="Y564">
        <v>564</v>
      </c>
    </row>
    <row r="565" hidden="1" spans="3:25">
      <c r="C565" s="7"/>
      <c r="D565" s="7" t="s">
        <v>169</v>
      </c>
      <c r="E565" s="10"/>
      <c r="F565" s="10"/>
      <c r="G565" s="9" t="s">
        <v>127</v>
      </c>
      <c r="H565" s="9">
        <v>67</v>
      </c>
      <c r="I565" s="9">
        <v>58.37</v>
      </c>
      <c r="J565" s="9" t="s">
        <v>106</v>
      </c>
      <c r="K565" s="9">
        <v>57</v>
      </c>
      <c r="L565" s="9">
        <v>57.42</v>
      </c>
      <c r="M565" s="9" t="s">
        <v>128</v>
      </c>
      <c r="N565" s="9">
        <v>59</v>
      </c>
      <c r="O565" s="9">
        <v>52.11</v>
      </c>
      <c r="P565" s="9" t="s">
        <v>90</v>
      </c>
      <c r="Q565" s="9">
        <v>73</v>
      </c>
      <c r="R565" s="9">
        <v>59.98</v>
      </c>
      <c r="S565" s="9" t="s">
        <v>129</v>
      </c>
      <c r="T565" s="9">
        <v>50</v>
      </c>
      <c r="U565" s="9">
        <v>52.09</v>
      </c>
      <c r="V565">
        <f>(I565+L565+O565+R565+U565)</f>
        <v>279.97</v>
      </c>
      <c r="W565" s="8"/>
      <c r="X565" s="7" t="s">
        <v>1089</v>
      </c>
      <c r="Y565">
        <v>565</v>
      </c>
    </row>
    <row r="566" hidden="1" spans="3:25">
      <c r="C566" s="7"/>
      <c r="D566" s="7" t="s">
        <v>169</v>
      </c>
      <c r="E566" s="10"/>
      <c r="F566" s="10"/>
      <c r="G566" s="9" t="s">
        <v>217</v>
      </c>
      <c r="H566" s="9">
        <v>67</v>
      </c>
      <c r="I566" s="9">
        <v>53.38</v>
      </c>
      <c r="J566" s="9" t="s">
        <v>140</v>
      </c>
      <c r="K566" s="9">
        <v>56</v>
      </c>
      <c r="L566" s="9">
        <v>59.06</v>
      </c>
      <c r="M566" s="9" t="s">
        <v>218</v>
      </c>
      <c r="N566" s="9">
        <v>61</v>
      </c>
      <c r="O566" s="9">
        <v>59.92</v>
      </c>
      <c r="P566" s="9" t="s">
        <v>117</v>
      </c>
      <c r="Q566" s="9">
        <v>54</v>
      </c>
      <c r="R566" s="9">
        <v>51.25</v>
      </c>
      <c r="S566" s="9" t="s">
        <v>387</v>
      </c>
      <c r="T566" s="9">
        <v>78</v>
      </c>
      <c r="U566" s="9">
        <v>56.24</v>
      </c>
      <c r="V566">
        <f>(I566+L566+O566+R566+U566)</f>
        <v>279.85</v>
      </c>
      <c r="W566" s="8"/>
      <c r="X566" s="7" t="s">
        <v>1090</v>
      </c>
      <c r="Y566">
        <v>566</v>
      </c>
    </row>
    <row r="567" hidden="1" spans="3:25">
      <c r="C567" s="7"/>
      <c r="D567" s="7" t="s">
        <v>169</v>
      </c>
      <c r="E567" s="10"/>
      <c r="F567" s="10"/>
      <c r="G567" s="9" t="s">
        <v>39</v>
      </c>
      <c r="H567" s="9">
        <v>65</v>
      </c>
      <c r="I567" s="9">
        <v>54.02</v>
      </c>
      <c r="J567" s="9" t="s">
        <v>40</v>
      </c>
      <c r="K567" s="9">
        <v>50</v>
      </c>
      <c r="L567" s="9">
        <v>51.58</v>
      </c>
      <c r="M567" s="9" t="s">
        <v>41</v>
      </c>
      <c r="N567" s="9">
        <v>67</v>
      </c>
      <c r="O567" s="9">
        <v>57.15</v>
      </c>
      <c r="P567" s="9" t="s">
        <v>42</v>
      </c>
      <c r="Q567" s="9">
        <v>67</v>
      </c>
      <c r="R567" s="9">
        <v>58.79</v>
      </c>
      <c r="S567" s="9" t="s">
        <v>43</v>
      </c>
      <c r="T567" s="9">
        <v>62</v>
      </c>
      <c r="U567" s="9">
        <v>58.25</v>
      </c>
      <c r="V567">
        <f>(I567+L567+O567+R567+U567)</f>
        <v>279.79</v>
      </c>
      <c r="W567" s="8"/>
      <c r="X567" s="7" t="s">
        <v>1091</v>
      </c>
      <c r="Y567">
        <v>567</v>
      </c>
    </row>
    <row r="568" hidden="1" spans="3:25">
      <c r="C568" s="7"/>
      <c r="D568" s="7" t="s">
        <v>169</v>
      </c>
      <c r="E568" s="10"/>
      <c r="F568" s="10"/>
      <c r="G568" s="9" t="s">
        <v>87</v>
      </c>
      <c r="H568" s="9">
        <v>63</v>
      </c>
      <c r="I568" s="9">
        <v>53.55</v>
      </c>
      <c r="J568" s="9" t="s">
        <v>259</v>
      </c>
      <c r="K568" s="9">
        <v>84</v>
      </c>
      <c r="L568" s="9">
        <v>59.62</v>
      </c>
      <c r="M568" s="9" t="s">
        <v>218</v>
      </c>
      <c r="N568" s="9">
        <v>54</v>
      </c>
      <c r="O568" s="9">
        <v>53.67</v>
      </c>
      <c r="P568" s="9" t="s">
        <v>141</v>
      </c>
      <c r="Q568" s="9">
        <v>72</v>
      </c>
      <c r="R568" s="9">
        <v>56.79</v>
      </c>
      <c r="S568" s="9" t="s">
        <v>91</v>
      </c>
      <c r="T568" s="9">
        <v>59</v>
      </c>
      <c r="U568" s="9">
        <v>56.08</v>
      </c>
      <c r="V568">
        <f>(I568+L568+O568+R568+U568)</f>
        <v>279.71</v>
      </c>
      <c r="W568" s="8"/>
      <c r="X568" s="7" t="s">
        <v>1092</v>
      </c>
      <c r="Y568">
        <v>568</v>
      </c>
    </row>
    <row r="569" hidden="1" spans="3:25">
      <c r="C569" s="7"/>
      <c r="D569" s="7" t="s">
        <v>169</v>
      </c>
      <c r="E569" s="10"/>
      <c r="F569" s="10"/>
      <c r="G569" s="9" t="s">
        <v>11</v>
      </c>
      <c r="H569" s="9">
        <v>61</v>
      </c>
      <c r="I569" s="9">
        <v>62.83</v>
      </c>
      <c r="J569" s="9" t="s">
        <v>12</v>
      </c>
      <c r="K569" s="9">
        <v>47</v>
      </c>
      <c r="L569" s="9">
        <v>50.96</v>
      </c>
      <c r="M569" s="9" t="s">
        <v>13</v>
      </c>
      <c r="N569" s="9">
        <v>48</v>
      </c>
      <c r="O569" s="9">
        <v>47.77</v>
      </c>
      <c r="P569" s="9" t="s">
        <v>15</v>
      </c>
      <c r="Q569" s="9">
        <v>55</v>
      </c>
      <c r="R569" s="9">
        <v>59.05</v>
      </c>
      <c r="S569" s="9" t="s">
        <v>36</v>
      </c>
      <c r="T569" s="9">
        <v>63</v>
      </c>
      <c r="U569" s="9">
        <v>59.09</v>
      </c>
      <c r="V569">
        <f>(I569+L569+O569+R569+U569)</f>
        <v>279.7</v>
      </c>
      <c r="W569" s="8"/>
      <c r="X569" s="7" t="s">
        <v>1093</v>
      </c>
      <c r="Y569">
        <v>569</v>
      </c>
    </row>
    <row r="570" hidden="1" spans="3:25">
      <c r="C570" s="7"/>
      <c r="D570" s="7" t="s">
        <v>169</v>
      </c>
      <c r="E570" s="10"/>
      <c r="F570" s="10"/>
      <c r="G570" s="9" t="s">
        <v>192</v>
      </c>
      <c r="H570" s="9">
        <v>77</v>
      </c>
      <c r="I570" s="9">
        <v>57.27</v>
      </c>
      <c r="J570" s="9" t="s">
        <v>59</v>
      </c>
      <c r="K570" s="9">
        <v>55</v>
      </c>
      <c r="L570" s="9">
        <v>52.82</v>
      </c>
      <c r="M570" s="9" t="s">
        <v>80</v>
      </c>
      <c r="N570" s="9">
        <v>68</v>
      </c>
      <c r="O570" s="9">
        <v>59.06</v>
      </c>
      <c r="P570" s="9" t="s">
        <v>81</v>
      </c>
      <c r="Q570" s="9">
        <v>66</v>
      </c>
      <c r="R570" s="9">
        <v>58.64</v>
      </c>
      <c r="S570" s="9" t="s">
        <v>124</v>
      </c>
      <c r="T570" s="9">
        <v>50</v>
      </c>
      <c r="U570" s="9">
        <v>51.82</v>
      </c>
      <c r="V570">
        <f>(I570+L570+O570+R570+U570)</f>
        <v>279.61</v>
      </c>
      <c r="W570" s="8"/>
      <c r="X570" s="7" t="s">
        <v>1094</v>
      </c>
      <c r="Y570">
        <v>570</v>
      </c>
    </row>
    <row r="571" hidden="1" spans="3:25">
      <c r="C571" s="7"/>
      <c r="D571" s="7" t="s">
        <v>169</v>
      </c>
      <c r="E571" s="10"/>
      <c r="F571" s="10"/>
      <c r="G571" s="9" t="s">
        <v>3</v>
      </c>
      <c r="H571" s="9">
        <v>61</v>
      </c>
      <c r="I571" s="9">
        <v>52.53</v>
      </c>
      <c r="J571" s="9" t="s">
        <v>73</v>
      </c>
      <c r="K571" s="9">
        <v>88</v>
      </c>
      <c r="L571" s="9">
        <v>62.77</v>
      </c>
      <c r="M571" s="9" t="s">
        <v>4</v>
      </c>
      <c r="N571" s="9">
        <v>70</v>
      </c>
      <c r="O571" s="9">
        <v>67.95</v>
      </c>
      <c r="P571" s="9" t="s">
        <v>6</v>
      </c>
      <c r="Q571" s="9">
        <v>45</v>
      </c>
      <c r="R571" s="9">
        <v>49.29</v>
      </c>
      <c r="S571" s="9" t="s">
        <v>7</v>
      </c>
      <c r="T571" s="9">
        <v>42</v>
      </c>
      <c r="U571" s="9">
        <v>47.04</v>
      </c>
      <c r="V571">
        <f>(I571+L571+O571+R571+U571)</f>
        <v>279.58</v>
      </c>
      <c r="W571" s="8"/>
      <c r="X571" s="7" t="s">
        <v>1095</v>
      </c>
      <c r="Y571">
        <v>571</v>
      </c>
    </row>
    <row r="572" hidden="1" spans="3:25">
      <c r="C572" s="7"/>
      <c r="D572" s="7" t="s">
        <v>169</v>
      </c>
      <c r="E572" s="10"/>
      <c r="F572" s="10"/>
      <c r="G572" s="9" t="s">
        <v>77</v>
      </c>
      <c r="H572" s="9">
        <v>53</v>
      </c>
      <c r="I572" s="9">
        <v>49.73</v>
      </c>
      <c r="J572" s="9" t="s">
        <v>208</v>
      </c>
      <c r="K572" s="9">
        <v>77</v>
      </c>
      <c r="L572" s="9">
        <v>60.78</v>
      </c>
      <c r="M572" s="9" t="s">
        <v>40</v>
      </c>
      <c r="N572" s="9">
        <v>60</v>
      </c>
      <c r="O572" s="9">
        <v>58.74</v>
      </c>
      <c r="P572" s="9" t="s">
        <v>41</v>
      </c>
      <c r="Q572" s="9">
        <v>59</v>
      </c>
      <c r="R572" s="9">
        <v>53.17</v>
      </c>
      <c r="S572" s="9" t="s">
        <v>43</v>
      </c>
      <c r="T572" s="9">
        <v>60</v>
      </c>
      <c r="U572" s="9">
        <v>57.05</v>
      </c>
      <c r="V572">
        <f>(I572+L572+O572+R572+U572)</f>
        <v>279.47</v>
      </c>
      <c r="W572" s="8"/>
      <c r="X572" s="7" t="s">
        <v>1096</v>
      </c>
      <c r="Y572">
        <v>572</v>
      </c>
    </row>
    <row r="573" hidden="1" spans="3:25">
      <c r="C573" s="7"/>
      <c r="D573" s="7" t="s">
        <v>169</v>
      </c>
      <c r="E573" s="10"/>
      <c r="F573" s="10"/>
      <c r="G573" s="9" t="s">
        <v>32</v>
      </c>
      <c r="H573" s="9">
        <v>62</v>
      </c>
      <c r="I573" s="9">
        <v>56.58</v>
      </c>
      <c r="J573" s="9" t="s">
        <v>58</v>
      </c>
      <c r="K573" s="9">
        <v>74</v>
      </c>
      <c r="L573" s="9">
        <v>61.71</v>
      </c>
      <c r="M573" s="9" t="s">
        <v>95</v>
      </c>
      <c r="N573" s="9">
        <v>65</v>
      </c>
      <c r="O573" s="9">
        <v>58.78</v>
      </c>
      <c r="P573" s="9" t="s">
        <v>96</v>
      </c>
      <c r="Q573" s="9">
        <v>58</v>
      </c>
      <c r="R573" s="9">
        <v>52.77</v>
      </c>
      <c r="S573" s="9" t="s">
        <v>97</v>
      </c>
      <c r="T573" s="9">
        <v>53</v>
      </c>
      <c r="U573" s="9">
        <v>49.58</v>
      </c>
      <c r="V573">
        <f>(I573+L573+O573+R573+U573)</f>
        <v>279.42</v>
      </c>
      <c r="W573" s="8"/>
      <c r="X573" s="7" t="s">
        <v>1097</v>
      </c>
      <c r="Y573">
        <v>573</v>
      </c>
    </row>
    <row r="574" hidden="1" spans="3:25">
      <c r="C574" s="7"/>
      <c r="D574" s="7" t="s">
        <v>169</v>
      </c>
      <c r="E574" s="10"/>
      <c r="F574" s="10"/>
      <c r="G574" s="9" t="s">
        <v>225</v>
      </c>
      <c r="H574" s="9">
        <v>65</v>
      </c>
      <c r="I574" s="9">
        <v>54.11</v>
      </c>
      <c r="J574" s="9" t="s">
        <v>208</v>
      </c>
      <c r="K574" s="9">
        <v>75</v>
      </c>
      <c r="L574" s="9">
        <v>59.57</v>
      </c>
      <c r="M574" s="9" t="s">
        <v>80</v>
      </c>
      <c r="N574" s="9">
        <v>57</v>
      </c>
      <c r="O574" s="9">
        <v>53.38</v>
      </c>
      <c r="P574" s="9" t="s">
        <v>41</v>
      </c>
      <c r="Q574" s="9">
        <v>63</v>
      </c>
      <c r="R574" s="9">
        <v>55.16</v>
      </c>
      <c r="S574" s="9" t="s">
        <v>42</v>
      </c>
      <c r="T574" s="9">
        <v>65</v>
      </c>
      <c r="U574" s="9">
        <v>57.19</v>
      </c>
      <c r="V574">
        <f>(I574+L574+O574+R574+U574)</f>
        <v>279.41</v>
      </c>
      <c r="W574" s="8"/>
      <c r="X574" s="7" t="s">
        <v>1098</v>
      </c>
      <c r="Y574">
        <v>574</v>
      </c>
    </row>
    <row r="575" hidden="1" spans="3:25">
      <c r="C575" s="7"/>
      <c r="D575" s="7" t="s">
        <v>169</v>
      </c>
      <c r="E575" s="10"/>
      <c r="F575" s="10"/>
      <c r="G575" s="9" t="s">
        <v>27</v>
      </c>
      <c r="H575" s="9">
        <v>60</v>
      </c>
      <c r="I575" s="9">
        <v>52.17</v>
      </c>
      <c r="J575" s="9" t="s">
        <v>100</v>
      </c>
      <c r="K575" s="9">
        <v>71</v>
      </c>
      <c r="L575" s="9">
        <v>61.07</v>
      </c>
      <c r="M575" s="9" t="s">
        <v>19</v>
      </c>
      <c r="N575" s="9">
        <v>67</v>
      </c>
      <c r="O575" s="9">
        <v>63.87</v>
      </c>
      <c r="P575" s="9" t="s">
        <v>101</v>
      </c>
      <c r="Q575" s="9">
        <v>54</v>
      </c>
      <c r="R575" s="9">
        <v>54.5</v>
      </c>
      <c r="S575" s="9" t="s">
        <v>102</v>
      </c>
      <c r="T575" s="9">
        <v>58</v>
      </c>
      <c r="U575" s="9">
        <v>47.79</v>
      </c>
      <c r="V575">
        <f>(I575+L575+O575+R575+U575)</f>
        <v>279.4</v>
      </c>
      <c r="W575" s="8"/>
      <c r="X575" s="7" t="s">
        <v>1099</v>
      </c>
      <c r="Y575">
        <v>575</v>
      </c>
    </row>
    <row r="576" hidden="1" spans="3:25">
      <c r="C576" s="7"/>
      <c r="D576" s="7" t="s">
        <v>169</v>
      </c>
      <c r="E576" s="10"/>
      <c r="F576" s="10"/>
      <c r="G576" s="9" t="s">
        <v>32</v>
      </c>
      <c r="H576" s="9">
        <v>52</v>
      </c>
      <c r="I576" s="9">
        <v>50.02</v>
      </c>
      <c r="J576" s="9" t="s">
        <v>23</v>
      </c>
      <c r="K576" s="9">
        <v>50</v>
      </c>
      <c r="L576" s="9">
        <v>58.15</v>
      </c>
      <c r="M576" s="9" t="s">
        <v>24</v>
      </c>
      <c r="N576" s="9">
        <v>70</v>
      </c>
      <c r="O576" s="9">
        <v>58.14</v>
      </c>
      <c r="P576" s="9" t="s">
        <v>96</v>
      </c>
      <c r="Q576" s="9">
        <v>65</v>
      </c>
      <c r="R576" s="9">
        <v>58.13</v>
      </c>
      <c r="S576" s="9" t="s">
        <v>97</v>
      </c>
      <c r="T576" s="9">
        <v>62</v>
      </c>
      <c r="U576" s="9">
        <v>54.93</v>
      </c>
      <c r="V576">
        <f>(I576+L576+O576+R576+U576)</f>
        <v>279.37</v>
      </c>
      <c r="W576" s="8"/>
      <c r="X576" s="7" t="s">
        <v>1100</v>
      </c>
      <c r="Y576">
        <v>576</v>
      </c>
    </row>
    <row r="577" hidden="1" spans="3:25">
      <c r="C577" s="7"/>
      <c r="D577" s="7" t="s">
        <v>169</v>
      </c>
      <c r="E577" s="10"/>
      <c r="F577" s="10"/>
      <c r="G577" s="9" t="s">
        <v>127</v>
      </c>
      <c r="H577" s="9">
        <v>71</v>
      </c>
      <c r="I577" s="9">
        <v>60.65</v>
      </c>
      <c r="J577" s="9" t="s">
        <v>105</v>
      </c>
      <c r="K577" s="9">
        <v>83</v>
      </c>
      <c r="L577" s="9">
        <v>59.17</v>
      </c>
      <c r="M577" s="9" t="s">
        <v>106</v>
      </c>
      <c r="N577" s="9">
        <v>43</v>
      </c>
      <c r="O577" s="9">
        <v>49.17</v>
      </c>
      <c r="P577" s="9" t="s">
        <v>128</v>
      </c>
      <c r="Q577" s="9">
        <v>74</v>
      </c>
      <c r="R577" s="9">
        <v>60.57</v>
      </c>
      <c r="S577" s="9" t="s">
        <v>129</v>
      </c>
      <c r="T577" s="9">
        <v>45</v>
      </c>
      <c r="U577" s="9">
        <v>49.76</v>
      </c>
      <c r="V577">
        <f>(I577+L577+O577+R577+U577)</f>
        <v>279.32</v>
      </c>
      <c r="W577" s="8"/>
      <c r="X577" s="7" t="s">
        <v>1101</v>
      </c>
      <c r="Y577">
        <v>577</v>
      </c>
    </row>
    <row r="578" hidden="1" spans="3:25">
      <c r="C578" s="7"/>
      <c r="D578" s="7" t="s">
        <v>169</v>
      </c>
      <c r="E578" s="10"/>
      <c r="F578" s="10"/>
      <c r="G578" s="9" t="s">
        <v>3</v>
      </c>
      <c r="H578" s="9">
        <v>64</v>
      </c>
      <c r="I578" s="9">
        <v>54.86</v>
      </c>
      <c r="J578" s="9" t="s">
        <v>18</v>
      </c>
      <c r="K578" s="9">
        <v>86</v>
      </c>
      <c r="L578" s="9">
        <v>64.4</v>
      </c>
      <c r="M578" s="9" t="s">
        <v>5</v>
      </c>
      <c r="N578" s="9">
        <v>58</v>
      </c>
      <c r="O578" s="9">
        <v>56.83</v>
      </c>
      <c r="P578" s="9" t="s">
        <v>6</v>
      </c>
      <c r="Q578" s="9">
        <v>48</v>
      </c>
      <c r="R578" s="9">
        <v>51.68</v>
      </c>
      <c r="S578" s="9" t="s">
        <v>7</v>
      </c>
      <c r="T578" s="9">
        <v>48</v>
      </c>
      <c r="U578" s="9">
        <v>51.53</v>
      </c>
      <c r="V578">
        <f>(I578+L578+O578+R578+U578)</f>
        <v>279.3</v>
      </c>
      <c r="W578" s="8"/>
      <c r="X578" s="7" t="s">
        <v>1102</v>
      </c>
      <c r="Y578">
        <v>578</v>
      </c>
    </row>
    <row r="579" hidden="1" spans="3:25">
      <c r="C579" s="7"/>
      <c r="D579" s="7" t="s">
        <v>169</v>
      </c>
      <c r="E579" s="10"/>
      <c r="F579" s="10"/>
      <c r="G579" s="9" t="s">
        <v>50</v>
      </c>
      <c r="H579" s="9">
        <v>70</v>
      </c>
      <c r="I579" s="9">
        <v>64.18</v>
      </c>
      <c r="J579" s="9" t="s">
        <v>151</v>
      </c>
      <c r="K579" s="9">
        <v>63</v>
      </c>
      <c r="L579" s="9">
        <v>55.22</v>
      </c>
      <c r="M579" s="9" t="s">
        <v>152</v>
      </c>
      <c r="N579" s="9">
        <v>58</v>
      </c>
      <c r="O579" s="9">
        <v>52.47</v>
      </c>
      <c r="P579" s="9" t="s">
        <v>232</v>
      </c>
      <c r="Q579" s="9">
        <v>65</v>
      </c>
      <c r="R579" s="9">
        <v>52.22</v>
      </c>
      <c r="S579" s="9" t="s">
        <v>233</v>
      </c>
      <c r="T579" s="9">
        <v>75</v>
      </c>
      <c r="U579" s="9">
        <v>55.19</v>
      </c>
      <c r="V579">
        <f>(I579+L579+O579+R579+U579)</f>
        <v>279.28</v>
      </c>
      <c r="W579" s="8"/>
      <c r="X579" s="7" t="s">
        <v>1103</v>
      </c>
      <c r="Y579">
        <v>579</v>
      </c>
    </row>
    <row r="580" hidden="1" spans="3:25">
      <c r="C580" s="7"/>
      <c r="D580" s="7" t="s">
        <v>169</v>
      </c>
      <c r="E580" s="10"/>
      <c r="F580" s="10"/>
      <c r="G580" s="9" t="s">
        <v>32</v>
      </c>
      <c r="H580" s="9">
        <v>46</v>
      </c>
      <c r="I580" s="9">
        <v>46.09</v>
      </c>
      <c r="J580" s="9" t="s">
        <v>23</v>
      </c>
      <c r="K580" s="9">
        <v>58</v>
      </c>
      <c r="L580" s="9">
        <v>65.23</v>
      </c>
      <c r="M580" s="9" t="s">
        <v>24</v>
      </c>
      <c r="N580" s="9">
        <v>69</v>
      </c>
      <c r="O580" s="9">
        <v>57.58</v>
      </c>
      <c r="P580" s="9" t="s">
        <v>96</v>
      </c>
      <c r="Q580" s="9">
        <v>63</v>
      </c>
      <c r="R580" s="9">
        <v>56.6</v>
      </c>
      <c r="S580" s="9" t="s">
        <v>97</v>
      </c>
      <c r="T580" s="9">
        <v>60</v>
      </c>
      <c r="U580" s="9">
        <v>53.74</v>
      </c>
      <c r="V580">
        <f>(I580+L580+O580+R580+U580)</f>
        <v>279.24</v>
      </c>
      <c r="W580" s="8"/>
      <c r="X580" s="7" t="s">
        <v>1104</v>
      </c>
      <c r="Y580">
        <v>580</v>
      </c>
    </row>
    <row r="581" hidden="1" spans="3:25">
      <c r="C581" s="7"/>
      <c r="D581" s="7" t="s">
        <v>169</v>
      </c>
      <c r="E581" s="10"/>
      <c r="F581" s="10"/>
      <c r="G581" s="9" t="s">
        <v>59</v>
      </c>
      <c r="H581" s="9">
        <v>63</v>
      </c>
      <c r="I581" s="9">
        <v>57.44</v>
      </c>
      <c r="J581" s="9" t="s">
        <v>80</v>
      </c>
      <c r="K581" s="9">
        <v>73</v>
      </c>
      <c r="L581" s="9">
        <v>61.65</v>
      </c>
      <c r="M581" s="9" t="s">
        <v>181</v>
      </c>
      <c r="N581" s="9">
        <v>50</v>
      </c>
      <c r="O581" s="9">
        <v>48.32</v>
      </c>
      <c r="P581" s="9" t="s">
        <v>81</v>
      </c>
      <c r="Q581" s="9">
        <v>65</v>
      </c>
      <c r="R581" s="9">
        <v>58.06</v>
      </c>
      <c r="S581" s="9" t="s">
        <v>65</v>
      </c>
      <c r="T581" s="9">
        <v>36</v>
      </c>
      <c r="U581" s="9">
        <v>53.65</v>
      </c>
      <c r="V581">
        <f>(I581+L581+O581+R581+U581)</f>
        <v>279.12</v>
      </c>
      <c r="W581" s="8"/>
      <c r="X581" s="7" t="s">
        <v>1105</v>
      </c>
      <c r="Y581">
        <v>581</v>
      </c>
    </row>
    <row r="582" hidden="1" spans="3:25">
      <c r="C582" s="7"/>
      <c r="D582" s="7" t="s">
        <v>169</v>
      </c>
      <c r="E582" s="10"/>
      <c r="F582" s="10"/>
      <c r="G582" s="9" t="s">
        <v>115</v>
      </c>
      <c r="H582" s="9">
        <v>50</v>
      </c>
      <c r="I582" s="9">
        <v>49.27</v>
      </c>
      <c r="J582" s="9" t="s">
        <v>122</v>
      </c>
      <c r="K582" s="9">
        <v>40</v>
      </c>
      <c r="L582" s="9">
        <v>50.97</v>
      </c>
      <c r="M582" s="9" t="s">
        <v>117</v>
      </c>
      <c r="N582" s="9">
        <v>49</v>
      </c>
      <c r="O582" s="9">
        <v>48.32</v>
      </c>
      <c r="P582" s="9" t="s">
        <v>118</v>
      </c>
      <c r="Q582" s="9">
        <v>90</v>
      </c>
      <c r="R582" s="9">
        <v>73.56</v>
      </c>
      <c r="S582" s="9" t="s">
        <v>119</v>
      </c>
      <c r="T582" s="9">
        <v>78</v>
      </c>
      <c r="U582" s="9">
        <v>56.84</v>
      </c>
      <c r="V582">
        <f>(I582+L582+O582+R582+U582)</f>
        <v>278.96</v>
      </c>
      <c r="W582" s="8"/>
      <c r="X582" s="7" t="s">
        <v>1106</v>
      </c>
      <c r="Y582">
        <v>582</v>
      </c>
    </row>
    <row r="583" hidden="1" spans="3:25">
      <c r="C583" s="7"/>
      <c r="D583" s="7" t="s">
        <v>169</v>
      </c>
      <c r="E583" s="10"/>
      <c r="F583" s="10"/>
      <c r="G583" s="9" t="s">
        <v>3</v>
      </c>
      <c r="H583" s="9">
        <v>64</v>
      </c>
      <c r="I583" s="9">
        <v>54.86</v>
      </c>
      <c r="J583" s="9" t="s">
        <v>18</v>
      </c>
      <c r="K583" s="9">
        <v>72</v>
      </c>
      <c r="L583" s="9">
        <v>56.54</v>
      </c>
      <c r="M583" s="9" t="s">
        <v>4</v>
      </c>
      <c r="N583" s="9">
        <v>40</v>
      </c>
      <c r="O583" s="9">
        <v>50.75</v>
      </c>
      <c r="P583" s="9" t="s">
        <v>5</v>
      </c>
      <c r="Q583" s="9">
        <v>56</v>
      </c>
      <c r="R583" s="9">
        <v>55.26</v>
      </c>
      <c r="S583" s="9" t="s">
        <v>29</v>
      </c>
      <c r="T583" s="9">
        <v>80</v>
      </c>
      <c r="U583" s="9">
        <v>61.54</v>
      </c>
      <c r="V583">
        <f>(I583+L583+O583+R583+U583)</f>
        <v>278.95</v>
      </c>
      <c r="W583" s="8"/>
      <c r="X583" s="7" t="s">
        <v>1107</v>
      </c>
      <c r="Y583">
        <v>583</v>
      </c>
    </row>
    <row r="584" hidden="1" spans="3:25">
      <c r="C584" s="7"/>
      <c r="D584" s="7" t="s">
        <v>169</v>
      </c>
      <c r="E584" s="10"/>
      <c r="F584" s="10"/>
      <c r="G584" s="9" t="s">
        <v>127</v>
      </c>
      <c r="H584" s="9">
        <v>62</v>
      </c>
      <c r="I584" s="9">
        <v>55.52</v>
      </c>
      <c r="J584" s="9" t="s">
        <v>128</v>
      </c>
      <c r="K584" s="9">
        <v>70</v>
      </c>
      <c r="L584" s="9">
        <v>58.32</v>
      </c>
      <c r="M584" s="9" t="s">
        <v>90</v>
      </c>
      <c r="N584" s="9">
        <v>58</v>
      </c>
      <c r="O584" s="9">
        <v>52.3</v>
      </c>
      <c r="P584" s="9" t="s">
        <v>46</v>
      </c>
      <c r="Q584" s="9">
        <v>79</v>
      </c>
      <c r="R584" s="9">
        <v>50.84</v>
      </c>
      <c r="S584" s="9" t="s">
        <v>129</v>
      </c>
      <c r="T584" s="9">
        <v>71</v>
      </c>
      <c r="U584" s="9">
        <v>61.9</v>
      </c>
      <c r="V584">
        <f>(I584+L584+O584+R584+U584)</f>
        <v>278.88</v>
      </c>
      <c r="W584" s="8"/>
      <c r="X584" s="7" t="s">
        <v>1108</v>
      </c>
      <c r="Y584">
        <v>584</v>
      </c>
    </row>
    <row r="585" hidden="1" spans="3:25">
      <c r="C585" s="7"/>
      <c r="D585" s="7" t="s">
        <v>169</v>
      </c>
      <c r="E585" s="10"/>
      <c r="F585" s="10"/>
      <c r="G585" s="9" t="s">
        <v>59</v>
      </c>
      <c r="H585" s="9">
        <v>61</v>
      </c>
      <c r="I585" s="9">
        <v>56.28</v>
      </c>
      <c r="J585" s="9" t="s">
        <v>60</v>
      </c>
      <c r="K585" s="9">
        <v>49</v>
      </c>
      <c r="L585" s="9">
        <v>57.17</v>
      </c>
      <c r="M585" s="9" t="s">
        <v>181</v>
      </c>
      <c r="N585" s="9">
        <v>60</v>
      </c>
      <c r="O585" s="9">
        <v>57.72</v>
      </c>
      <c r="P585" s="9" t="s">
        <v>81</v>
      </c>
      <c r="Q585" s="9">
        <v>50</v>
      </c>
      <c r="R585" s="9">
        <v>49.44</v>
      </c>
      <c r="S585" s="9" t="s">
        <v>65</v>
      </c>
      <c r="T585" s="9">
        <v>43</v>
      </c>
      <c r="U585" s="9">
        <v>58.23</v>
      </c>
      <c r="V585">
        <f>(I585+L585+O585+R585+U585)</f>
        <v>278.84</v>
      </c>
      <c r="W585" s="8"/>
      <c r="X585" s="7" t="s">
        <v>1109</v>
      </c>
      <c r="Y585">
        <v>585</v>
      </c>
    </row>
    <row r="586" hidden="1" spans="3:25">
      <c r="C586" s="7"/>
      <c r="D586" s="7" t="s">
        <v>169</v>
      </c>
      <c r="E586" s="10"/>
      <c r="F586" s="10"/>
      <c r="G586" s="9" t="s">
        <v>50</v>
      </c>
      <c r="H586" s="9">
        <v>65</v>
      </c>
      <c r="I586" s="9">
        <v>60.74</v>
      </c>
      <c r="J586" s="9" t="s">
        <v>224</v>
      </c>
      <c r="K586" s="9">
        <v>43</v>
      </c>
      <c r="L586" s="9">
        <v>50.09</v>
      </c>
      <c r="M586" s="9" t="s">
        <v>77</v>
      </c>
      <c r="N586" s="9">
        <v>54</v>
      </c>
      <c r="O586" s="9">
        <v>50.7</v>
      </c>
      <c r="P586" s="9" t="s">
        <v>232</v>
      </c>
      <c r="Q586" s="9">
        <v>81</v>
      </c>
      <c r="R586" s="9">
        <v>59.26</v>
      </c>
      <c r="S586" s="9" t="s">
        <v>233</v>
      </c>
      <c r="T586" s="9">
        <v>80</v>
      </c>
      <c r="U586" s="9">
        <v>57.98</v>
      </c>
      <c r="V586">
        <f>(I586+L586+O586+R586+U586)</f>
        <v>278.77</v>
      </c>
      <c r="W586" s="8"/>
      <c r="X586" s="7" t="s">
        <v>1110</v>
      </c>
      <c r="Y586">
        <v>586</v>
      </c>
    </row>
    <row r="587" hidden="1" spans="3:25">
      <c r="C587" s="7"/>
      <c r="D587" s="7" t="s">
        <v>169</v>
      </c>
      <c r="E587" s="10"/>
      <c r="F587" s="10"/>
      <c r="G587" s="9" t="s">
        <v>59</v>
      </c>
      <c r="H587" s="9">
        <v>67</v>
      </c>
      <c r="I587" s="9">
        <v>59.74</v>
      </c>
      <c r="J587" s="9" t="s">
        <v>60</v>
      </c>
      <c r="K587" s="9">
        <v>49</v>
      </c>
      <c r="L587" s="9">
        <v>57.17</v>
      </c>
      <c r="M587" s="9" t="s">
        <v>81</v>
      </c>
      <c r="N587" s="9">
        <v>48</v>
      </c>
      <c r="O587" s="9">
        <v>48.29</v>
      </c>
      <c r="P587" s="9" t="s">
        <v>65</v>
      </c>
      <c r="Q587" s="9">
        <v>39</v>
      </c>
      <c r="R587" s="9">
        <v>55.61</v>
      </c>
      <c r="S587" s="9" t="s">
        <v>62</v>
      </c>
      <c r="T587" s="9">
        <v>52</v>
      </c>
      <c r="U587" s="9">
        <v>57.96</v>
      </c>
      <c r="V587">
        <f>(I587+L587+O587+R587+U587)</f>
        <v>278.77</v>
      </c>
      <c r="W587" s="8"/>
      <c r="X587" s="7" t="s">
        <v>1111</v>
      </c>
      <c r="Y587">
        <v>587</v>
      </c>
    </row>
    <row r="588" hidden="1" spans="3:25">
      <c r="C588" s="7"/>
      <c r="D588" s="7" t="s">
        <v>169</v>
      </c>
      <c r="E588" s="10"/>
      <c r="F588" s="10"/>
      <c r="G588" s="9" t="s">
        <v>27</v>
      </c>
      <c r="H588" s="9">
        <v>64</v>
      </c>
      <c r="I588" s="9">
        <v>54.66</v>
      </c>
      <c r="J588" s="9" t="s">
        <v>100</v>
      </c>
      <c r="K588" s="9">
        <v>46</v>
      </c>
      <c r="L588" s="9">
        <v>49.85</v>
      </c>
      <c r="M588" s="9" t="s">
        <v>19</v>
      </c>
      <c r="N588" s="9">
        <v>63</v>
      </c>
      <c r="O588" s="9">
        <v>59.55</v>
      </c>
      <c r="P588" s="9" t="s">
        <v>101</v>
      </c>
      <c r="Q588" s="9">
        <v>58</v>
      </c>
      <c r="R588" s="9">
        <v>56.97</v>
      </c>
      <c r="S588" s="9" t="s">
        <v>102</v>
      </c>
      <c r="T588" s="9">
        <v>68</v>
      </c>
      <c r="U588" s="9">
        <v>57.72</v>
      </c>
      <c r="V588">
        <f>(I588+L588+O588+R588+U588)</f>
        <v>278.75</v>
      </c>
      <c r="W588" s="8"/>
      <c r="X588" s="7" t="s">
        <v>1112</v>
      </c>
      <c r="Y588">
        <v>588</v>
      </c>
    </row>
    <row r="589" hidden="1" spans="3:25">
      <c r="C589" s="7"/>
      <c r="D589" s="7" t="s">
        <v>169</v>
      </c>
      <c r="E589" s="10"/>
      <c r="F589" s="10"/>
      <c r="G589" s="9" t="s">
        <v>217</v>
      </c>
      <c r="H589" s="9">
        <v>68</v>
      </c>
      <c r="I589" s="9">
        <v>54.51</v>
      </c>
      <c r="J589" s="9" t="s">
        <v>140</v>
      </c>
      <c r="K589" s="9">
        <v>42</v>
      </c>
      <c r="L589" s="9">
        <v>50.17</v>
      </c>
      <c r="M589" s="9" t="s">
        <v>218</v>
      </c>
      <c r="N589" s="9">
        <v>59</v>
      </c>
      <c r="O589" s="9">
        <v>58.13</v>
      </c>
      <c r="P589" s="9" t="s">
        <v>141</v>
      </c>
      <c r="Q589" s="9">
        <v>77</v>
      </c>
      <c r="R589" s="9">
        <v>58.72</v>
      </c>
      <c r="S589" s="9" t="s">
        <v>387</v>
      </c>
      <c r="T589" s="9">
        <v>79</v>
      </c>
      <c r="U589" s="9">
        <v>57.21</v>
      </c>
      <c r="V589">
        <f>(I589+L589+O589+R589+U589)</f>
        <v>278.74</v>
      </c>
      <c r="W589" s="8"/>
      <c r="X589" s="7" t="s">
        <v>1113</v>
      </c>
      <c r="Y589">
        <v>589</v>
      </c>
    </row>
    <row r="590" hidden="1" spans="3:25">
      <c r="C590" s="7"/>
      <c r="D590" s="7" t="s">
        <v>169</v>
      </c>
      <c r="E590" s="10"/>
      <c r="F590" s="10"/>
      <c r="G590" s="9" t="s">
        <v>127</v>
      </c>
      <c r="H590" s="9">
        <v>62</v>
      </c>
      <c r="I590" s="9">
        <v>55.52</v>
      </c>
      <c r="J590" s="9" t="s">
        <v>105</v>
      </c>
      <c r="K590" s="9">
        <v>84</v>
      </c>
      <c r="L590" s="9">
        <v>59.83</v>
      </c>
      <c r="M590" s="9" t="s">
        <v>106</v>
      </c>
      <c r="N590" s="9">
        <v>46</v>
      </c>
      <c r="O590" s="9">
        <v>50.94</v>
      </c>
      <c r="P590" s="9" t="s">
        <v>128</v>
      </c>
      <c r="Q590" s="9">
        <v>63</v>
      </c>
      <c r="R590" s="9">
        <v>54.37</v>
      </c>
      <c r="S590" s="9" t="s">
        <v>36</v>
      </c>
      <c r="T590" s="9">
        <v>61</v>
      </c>
      <c r="U590" s="9">
        <v>58.07</v>
      </c>
      <c r="V590">
        <f>(I590+L590+O590+R590+U590)</f>
        <v>278.73</v>
      </c>
      <c r="W590" s="8"/>
      <c r="X590" s="7" t="s">
        <v>1114</v>
      </c>
      <c r="Y590">
        <v>590</v>
      </c>
    </row>
    <row r="591" hidden="1" spans="3:25">
      <c r="C591" s="7"/>
      <c r="D591" s="7" t="s">
        <v>169</v>
      </c>
      <c r="E591" s="10"/>
      <c r="F591" s="10"/>
      <c r="G591" s="9" t="s">
        <v>192</v>
      </c>
      <c r="H591" s="9">
        <v>73</v>
      </c>
      <c r="I591" s="9">
        <v>54.77</v>
      </c>
      <c r="J591" s="9" t="s">
        <v>145</v>
      </c>
      <c r="K591" s="9">
        <v>42</v>
      </c>
      <c r="L591" s="9">
        <v>48.2</v>
      </c>
      <c r="M591" s="9" t="s">
        <v>117</v>
      </c>
      <c r="N591" s="9">
        <v>68</v>
      </c>
      <c r="O591" s="9">
        <v>59.48</v>
      </c>
      <c r="P591" s="9" t="s">
        <v>118</v>
      </c>
      <c r="Q591" s="9">
        <v>55</v>
      </c>
      <c r="R591" s="9">
        <v>54.76</v>
      </c>
      <c r="S591" s="9" t="s">
        <v>172</v>
      </c>
      <c r="T591" s="9">
        <v>58</v>
      </c>
      <c r="U591" s="9">
        <v>61.5</v>
      </c>
      <c r="V591">
        <f>(I591+L591+O591+R591+U591)</f>
        <v>278.71</v>
      </c>
      <c r="W591" s="8"/>
      <c r="X591" s="7" t="s">
        <v>1115</v>
      </c>
      <c r="Y591">
        <v>591</v>
      </c>
    </row>
    <row r="592" hidden="1" spans="3:25">
      <c r="C592" s="7"/>
      <c r="D592" s="7" t="s">
        <v>169</v>
      </c>
      <c r="E592" s="10"/>
      <c r="F592" s="10"/>
      <c r="G592" s="9" t="s">
        <v>192</v>
      </c>
      <c r="H592" s="9">
        <v>77</v>
      </c>
      <c r="I592" s="9">
        <v>57.27</v>
      </c>
      <c r="J592" s="9" t="s">
        <v>145</v>
      </c>
      <c r="K592" s="9">
        <v>58</v>
      </c>
      <c r="L592" s="9">
        <v>58.52</v>
      </c>
      <c r="M592" s="9" t="s">
        <v>122</v>
      </c>
      <c r="N592" s="9">
        <v>44</v>
      </c>
      <c r="O592" s="9">
        <v>53.98</v>
      </c>
      <c r="P592" s="9" t="s">
        <v>148</v>
      </c>
      <c r="Q592" s="9">
        <v>50</v>
      </c>
      <c r="R592" s="9">
        <v>54.64</v>
      </c>
      <c r="S592" s="9" t="s">
        <v>123</v>
      </c>
      <c r="T592" s="9">
        <v>83</v>
      </c>
      <c r="U592" s="9">
        <v>54.29</v>
      </c>
      <c r="V592">
        <f>(I592+L592+O592+R592+U592)</f>
        <v>278.7</v>
      </c>
      <c r="W592" s="8"/>
      <c r="X592" s="7" t="s">
        <v>1116</v>
      </c>
      <c r="Y592">
        <v>592</v>
      </c>
    </row>
    <row r="593" hidden="1" spans="3:25">
      <c r="C593" s="7"/>
      <c r="D593" s="7" t="s">
        <v>169</v>
      </c>
      <c r="E593" s="10"/>
      <c r="F593" s="10"/>
      <c r="G593" s="9" t="s">
        <v>32</v>
      </c>
      <c r="H593" s="9">
        <v>50</v>
      </c>
      <c r="I593" s="9">
        <v>48.71</v>
      </c>
      <c r="J593" s="9" t="s">
        <v>23</v>
      </c>
      <c r="K593" s="9">
        <v>50</v>
      </c>
      <c r="L593" s="9">
        <v>58.15</v>
      </c>
      <c r="M593" s="9" t="s">
        <v>24</v>
      </c>
      <c r="N593" s="9">
        <v>67</v>
      </c>
      <c r="O593" s="9">
        <v>56.47</v>
      </c>
      <c r="P593" s="9" t="s">
        <v>96</v>
      </c>
      <c r="Q593" s="9">
        <v>64</v>
      </c>
      <c r="R593" s="9">
        <v>57.37</v>
      </c>
      <c r="S593" s="9" t="s">
        <v>97</v>
      </c>
      <c r="T593" s="9">
        <v>67</v>
      </c>
      <c r="U593" s="9">
        <v>57.91</v>
      </c>
      <c r="V593">
        <f>(I593+L593+O593+R593+U593)</f>
        <v>278.61</v>
      </c>
      <c r="W593" s="8"/>
      <c r="X593" s="7" t="s">
        <v>1117</v>
      </c>
      <c r="Y593">
        <v>593</v>
      </c>
    </row>
    <row r="594" hidden="1" spans="3:25">
      <c r="C594" s="7"/>
      <c r="D594" s="7" t="s">
        <v>169</v>
      </c>
      <c r="E594" s="10"/>
      <c r="F594" s="10"/>
      <c r="G594" s="9" t="s">
        <v>259</v>
      </c>
      <c r="H594" s="9">
        <v>78</v>
      </c>
      <c r="I594" s="9">
        <v>53.39</v>
      </c>
      <c r="J594" s="9" t="s">
        <v>217</v>
      </c>
      <c r="K594" s="9">
        <v>71</v>
      </c>
      <c r="L594" s="9">
        <v>57.9</v>
      </c>
      <c r="M594" s="9" t="s">
        <v>171</v>
      </c>
      <c r="N594" s="9">
        <v>68</v>
      </c>
      <c r="O594" s="9">
        <v>56.65</v>
      </c>
      <c r="P594" s="9" t="s">
        <v>218</v>
      </c>
      <c r="Q594" s="9">
        <v>57</v>
      </c>
      <c r="R594" s="9">
        <v>56.34</v>
      </c>
      <c r="S594" s="9" t="s">
        <v>387</v>
      </c>
      <c r="T594" s="9">
        <v>76</v>
      </c>
      <c r="U594" s="9">
        <v>54.32</v>
      </c>
      <c r="V594">
        <f>(I594+L594+O594+R594+U594)</f>
        <v>278.6</v>
      </c>
      <c r="W594" s="8"/>
      <c r="X594" s="7" t="s">
        <v>1118</v>
      </c>
      <c r="Y594">
        <v>594</v>
      </c>
    </row>
    <row r="595" hidden="1" spans="3:25">
      <c r="C595" s="7"/>
      <c r="D595" s="7" t="s">
        <v>169</v>
      </c>
      <c r="E595" s="10"/>
      <c r="F595" s="10"/>
      <c r="G595" s="9" t="s">
        <v>58</v>
      </c>
      <c r="H595" s="9">
        <v>62</v>
      </c>
      <c r="I595" s="9">
        <v>54.42</v>
      </c>
      <c r="J595" s="9" t="s">
        <v>95</v>
      </c>
      <c r="K595" s="9">
        <v>55</v>
      </c>
      <c r="L595" s="9">
        <v>52.32</v>
      </c>
      <c r="M595" s="9" t="s">
        <v>61</v>
      </c>
      <c r="N595" s="9">
        <v>63</v>
      </c>
      <c r="O595" s="9">
        <v>58.1</v>
      </c>
      <c r="P595" s="9" t="s">
        <v>96</v>
      </c>
      <c r="Q595" s="9">
        <v>62</v>
      </c>
      <c r="R595" s="9">
        <v>55.83</v>
      </c>
      <c r="S595" s="9" t="s">
        <v>97</v>
      </c>
      <c r="T595" s="9">
        <v>67</v>
      </c>
      <c r="U595" s="9">
        <v>57.91</v>
      </c>
      <c r="V595">
        <f>(I595+L595+O595+R595+U595)</f>
        <v>278.58</v>
      </c>
      <c r="W595" s="8"/>
      <c r="X595" s="7" t="s">
        <v>1119</v>
      </c>
      <c r="Y595">
        <v>595</v>
      </c>
    </row>
    <row r="596" hidden="1" spans="3:25">
      <c r="C596" s="7"/>
      <c r="D596" s="7" t="s">
        <v>169</v>
      </c>
      <c r="E596" s="10"/>
      <c r="F596" s="10"/>
      <c r="G596" s="9" t="s">
        <v>115</v>
      </c>
      <c r="H596" s="9">
        <v>55</v>
      </c>
      <c r="I596" s="9">
        <v>51.8</v>
      </c>
      <c r="J596" s="9" t="s">
        <v>122</v>
      </c>
      <c r="K596" s="9">
        <v>51</v>
      </c>
      <c r="L596" s="9">
        <v>59.24</v>
      </c>
      <c r="M596" s="9" t="s">
        <v>123</v>
      </c>
      <c r="N596" s="9">
        <v>83</v>
      </c>
      <c r="O596" s="9">
        <v>54.29</v>
      </c>
      <c r="P596" s="9" t="s">
        <v>118</v>
      </c>
      <c r="Q596" s="9">
        <v>57</v>
      </c>
      <c r="R596" s="9">
        <v>55.83</v>
      </c>
      <c r="S596" s="9" t="s">
        <v>119</v>
      </c>
      <c r="T596" s="9">
        <v>79</v>
      </c>
      <c r="U596" s="9">
        <v>57.42</v>
      </c>
      <c r="V596">
        <f>(I596+L596+O596+R596+U596)</f>
        <v>278.58</v>
      </c>
      <c r="W596" s="8"/>
      <c r="X596" s="7" t="s">
        <v>1120</v>
      </c>
      <c r="Y596">
        <v>596</v>
      </c>
    </row>
    <row r="597" hidden="1" spans="3:25">
      <c r="C597" s="7"/>
      <c r="D597" s="7" t="s">
        <v>169</v>
      </c>
      <c r="E597" s="10"/>
      <c r="F597" s="10"/>
      <c r="G597" s="9" t="s">
        <v>127</v>
      </c>
      <c r="H597" s="9">
        <v>64</v>
      </c>
      <c r="I597" s="9">
        <v>56.66</v>
      </c>
      <c r="J597" s="9" t="s">
        <v>89</v>
      </c>
      <c r="K597" s="9">
        <v>44</v>
      </c>
      <c r="L597" s="9">
        <v>52.02</v>
      </c>
      <c r="M597" s="9" t="s">
        <v>90</v>
      </c>
      <c r="N597" s="9">
        <v>76</v>
      </c>
      <c r="O597" s="9">
        <v>61.51</v>
      </c>
      <c r="P597" s="9" t="s">
        <v>46</v>
      </c>
      <c r="Q597" s="9">
        <v>80</v>
      </c>
      <c r="R597" s="9">
        <v>51.55</v>
      </c>
      <c r="S597" s="9" t="s">
        <v>129</v>
      </c>
      <c r="T597" s="9">
        <v>60</v>
      </c>
      <c r="U597" s="9">
        <v>56.77</v>
      </c>
      <c r="V597">
        <f>(I597+L597+O597+R597+U597)</f>
        <v>278.51</v>
      </c>
      <c r="W597" s="8"/>
      <c r="X597" s="7" t="s">
        <v>1121</v>
      </c>
      <c r="Y597">
        <v>597</v>
      </c>
    </row>
    <row r="598" hidden="1" spans="3:25">
      <c r="C598" s="7"/>
      <c r="D598" s="7" t="s">
        <v>169</v>
      </c>
      <c r="E598" s="10"/>
      <c r="F598" s="10"/>
      <c r="G598" s="9" t="s">
        <v>58</v>
      </c>
      <c r="H598" s="9">
        <v>68</v>
      </c>
      <c r="I598" s="9">
        <v>58.07</v>
      </c>
      <c r="J598" s="9" t="s">
        <v>95</v>
      </c>
      <c r="K598" s="9">
        <v>50</v>
      </c>
      <c r="L598" s="9">
        <v>49.09</v>
      </c>
      <c r="M598" s="9" t="s">
        <v>69</v>
      </c>
      <c r="N598" s="9">
        <v>65</v>
      </c>
      <c r="O598" s="9">
        <v>57.36</v>
      </c>
      <c r="P598" s="9" t="s">
        <v>62</v>
      </c>
      <c r="Q598" s="9">
        <v>53</v>
      </c>
      <c r="R598" s="9">
        <v>58.66</v>
      </c>
      <c r="S598" s="9" t="s">
        <v>70</v>
      </c>
      <c r="T598" s="9">
        <v>56</v>
      </c>
      <c r="U598" s="9">
        <v>55.04</v>
      </c>
      <c r="V598">
        <f>(I598+L598+O598+R598+U598)</f>
        <v>278.22</v>
      </c>
      <c r="W598" s="8"/>
      <c r="X598" s="7" t="s">
        <v>1122</v>
      </c>
      <c r="Y598">
        <v>598</v>
      </c>
    </row>
    <row r="599" hidden="1" spans="3:25">
      <c r="C599" s="7"/>
      <c r="D599" s="7" t="s">
        <v>169</v>
      </c>
      <c r="E599" s="10"/>
      <c r="F599" s="10"/>
      <c r="G599" s="9" t="s">
        <v>192</v>
      </c>
      <c r="H599" s="9">
        <v>65</v>
      </c>
      <c r="I599" s="9">
        <v>49.77</v>
      </c>
      <c r="J599" s="9" t="s">
        <v>59</v>
      </c>
      <c r="K599" s="9">
        <v>62</v>
      </c>
      <c r="L599" s="9">
        <v>56.86</v>
      </c>
      <c r="M599" s="9" t="s">
        <v>80</v>
      </c>
      <c r="N599" s="9">
        <v>50</v>
      </c>
      <c r="O599" s="9">
        <v>49.77</v>
      </c>
      <c r="P599" s="9" t="s">
        <v>81</v>
      </c>
      <c r="Q599" s="9">
        <v>68</v>
      </c>
      <c r="R599" s="9">
        <v>59.79</v>
      </c>
      <c r="S599" s="9" t="s">
        <v>387</v>
      </c>
      <c r="T599" s="9">
        <v>84</v>
      </c>
      <c r="U599" s="9">
        <v>62.02</v>
      </c>
      <c r="V599">
        <f>(I599+L599+O599+R599+U599)</f>
        <v>278.21</v>
      </c>
      <c r="W599" s="8"/>
      <c r="X599" s="7" t="s">
        <v>1123</v>
      </c>
      <c r="Y599">
        <v>599</v>
      </c>
    </row>
    <row r="600" hidden="1" spans="3:25">
      <c r="C600" s="7"/>
      <c r="D600" s="7" t="s">
        <v>169</v>
      </c>
      <c r="E600" s="10"/>
      <c r="F600" s="10"/>
      <c r="G600" s="9" t="s">
        <v>89</v>
      </c>
      <c r="H600" s="9">
        <v>50</v>
      </c>
      <c r="I600" s="9">
        <v>55.42</v>
      </c>
      <c r="J600" s="9" t="s">
        <v>90</v>
      </c>
      <c r="K600" s="9">
        <v>70</v>
      </c>
      <c r="L600" s="9">
        <v>58.44</v>
      </c>
      <c r="M600" s="9" t="s">
        <v>46</v>
      </c>
      <c r="N600" s="9">
        <v>85</v>
      </c>
      <c r="O600" s="9">
        <v>55.14</v>
      </c>
      <c r="P600" s="9" t="s">
        <v>141</v>
      </c>
      <c r="Q600" s="9">
        <v>74</v>
      </c>
      <c r="R600" s="9">
        <v>57.56</v>
      </c>
      <c r="S600" s="9" t="s">
        <v>129</v>
      </c>
      <c r="T600" s="9">
        <v>49</v>
      </c>
      <c r="U600" s="9">
        <v>51.63</v>
      </c>
      <c r="V600">
        <f>(I600+L600+O600+R600+U600)</f>
        <v>278.19</v>
      </c>
      <c r="W600" s="8"/>
      <c r="X600" s="7" t="s">
        <v>1124</v>
      </c>
      <c r="Y600">
        <v>600</v>
      </c>
    </row>
    <row r="601" hidden="1" spans="3:25">
      <c r="C601" s="7"/>
      <c r="D601" s="7" t="s">
        <v>169</v>
      </c>
      <c r="E601" s="10"/>
      <c r="F601" s="10"/>
      <c r="G601" s="9" t="s">
        <v>140</v>
      </c>
      <c r="H601" s="9">
        <v>45</v>
      </c>
      <c r="I601" s="9">
        <v>52.08</v>
      </c>
      <c r="J601" s="9" t="s">
        <v>218</v>
      </c>
      <c r="K601" s="9">
        <v>62</v>
      </c>
      <c r="L601" s="9">
        <v>60.81</v>
      </c>
      <c r="M601" s="9" t="s">
        <v>46</v>
      </c>
      <c r="N601" s="9">
        <v>88</v>
      </c>
      <c r="O601" s="9">
        <v>57.29</v>
      </c>
      <c r="P601" s="9" t="s">
        <v>141</v>
      </c>
      <c r="Q601" s="9">
        <v>76</v>
      </c>
      <c r="R601" s="9">
        <v>58.34</v>
      </c>
      <c r="S601" s="9" t="s">
        <v>35</v>
      </c>
      <c r="T601" s="9">
        <v>34</v>
      </c>
      <c r="U601" s="9">
        <v>49.63</v>
      </c>
      <c r="V601">
        <f>(I601+L601+O601+R601+U601)</f>
        <v>278.15</v>
      </c>
      <c r="W601" s="8"/>
      <c r="X601" s="7" t="s">
        <v>1125</v>
      </c>
      <c r="Y601">
        <v>601</v>
      </c>
    </row>
    <row r="602" hidden="1" spans="3:25">
      <c r="C602" s="7"/>
      <c r="D602" s="7" t="s">
        <v>169</v>
      </c>
      <c r="E602" s="10"/>
      <c r="F602" s="10"/>
      <c r="G602" s="9" t="s">
        <v>151</v>
      </c>
      <c r="H602" s="9">
        <v>56</v>
      </c>
      <c r="I602" s="9">
        <v>51.56</v>
      </c>
      <c r="J602" s="9" t="s">
        <v>152</v>
      </c>
      <c r="K602" s="9">
        <v>70</v>
      </c>
      <c r="L602" s="9">
        <v>60.59</v>
      </c>
      <c r="M602" s="9" t="s">
        <v>233</v>
      </c>
      <c r="N602" s="9">
        <v>73</v>
      </c>
      <c r="O602" s="9">
        <v>54.08</v>
      </c>
      <c r="P602" s="9" t="s">
        <v>153</v>
      </c>
      <c r="Q602" s="9">
        <v>61</v>
      </c>
      <c r="R602" s="9">
        <v>55.07</v>
      </c>
      <c r="S602" s="9" t="s">
        <v>28</v>
      </c>
      <c r="T602" s="9">
        <v>48</v>
      </c>
      <c r="U602" s="9">
        <v>56.78</v>
      </c>
      <c r="V602">
        <f>(I602+L602+O602+R602+U602)</f>
        <v>278.08</v>
      </c>
      <c r="W602" s="8"/>
      <c r="X602" s="7" t="s">
        <v>1126</v>
      </c>
      <c r="Y602">
        <v>602</v>
      </c>
    </row>
    <row r="603" hidden="1" spans="3:25">
      <c r="C603" s="7"/>
      <c r="D603" s="7" t="s">
        <v>169</v>
      </c>
      <c r="E603" s="10"/>
      <c r="F603" s="10"/>
      <c r="G603" s="9" t="s">
        <v>11</v>
      </c>
      <c r="H603" s="9">
        <v>37</v>
      </c>
      <c r="I603" s="9">
        <v>46.53</v>
      </c>
      <c r="J603" s="9" t="s">
        <v>23</v>
      </c>
      <c r="K603" s="9">
        <v>46</v>
      </c>
      <c r="L603" s="9">
        <v>54.61</v>
      </c>
      <c r="M603" s="9" t="s">
        <v>13</v>
      </c>
      <c r="N603" s="9">
        <v>60</v>
      </c>
      <c r="O603" s="9">
        <v>58.73</v>
      </c>
      <c r="P603" s="9" t="s">
        <v>24</v>
      </c>
      <c r="Q603" s="9">
        <v>78</v>
      </c>
      <c r="R603" s="9">
        <v>62.59</v>
      </c>
      <c r="S603" s="9" t="s">
        <v>14</v>
      </c>
      <c r="T603" s="9">
        <v>60</v>
      </c>
      <c r="U603" s="9">
        <v>55.52</v>
      </c>
      <c r="V603">
        <f>(I603+L603+O603+R603+U603)</f>
        <v>277.98</v>
      </c>
      <c r="W603" s="8"/>
      <c r="X603" s="7" t="s">
        <v>1127</v>
      </c>
      <c r="Y603">
        <v>603</v>
      </c>
    </row>
    <row r="604" hidden="1" spans="3:25">
      <c r="C604" s="7"/>
      <c r="D604" s="7" t="s">
        <v>169</v>
      </c>
      <c r="E604" s="10"/>
      <c r="F604" s="10"/>
      <c r="G604" s="9" t="s">
        <v>127</v>
      </c>
      <c r="H604" s="9">
        <v>54</v>
      </c>
      <c r="I604" s="9">
        <v>50.96</v>
      </c>
      <c r="J604" s="9" t="s">
        <v>128</v>
      </c>
      <c r="K604" s="9">
        <v>69</v>
      </c>
      <c r="L604" s="9">
        <v>57.75</v>
      </c>
      <c r="M604" s="9" t="s">
        <v>90</v>
      </c>
      <c r="N604" s="9">
        <v>67</v>
      </c>
      <c r="O604" s="9">
        <v>56.91</v>
      </c>
      <c r="P604" s="9" t="s">
        <v>46</v>
      </c>
      <c r="Q604" s="9">
        <v>81</v>
      </c>
      <c r="R604" s="9">
        <v>52.27</v>
      </c>
      <c r="S604" s="9" t="s">
        <v>129</v>
      </c>
      <c r="T604" s="9">
        <v>67</v>
      </c>
      <c r="U604" s="9">
        <v>60.03</v>
      </c>
      <c r="V604">
        <f>(I604+L604+O604+R604+U604)</f>
        <v>277.92</v>
      </c>
      <c r="W604" s="8"/>
      <c r="X604" s="7" t="s">
        <v>1128</v>
      </c>
      <c r="Y604">
        <v>604</v>
      </c>
    </row>
    <row r="605" hidden="1" spans="3:25">
      <c r="C605" s="7"/>
      <c r="D605" s="7" t="s">
        <v>169</v>
      </c>
      <c r="E605" s="10"/>
      <c r="F605" s="10"/>
      <c r="G605" s="9" t="s">
        <v>105</v>
      </c>
      <c r="H605" s="9">
        <v>69</v>
      </c>
      <c r="I605" s="9">
        <v>49.87</v>
      </c>
      <c r="J605" s="9" t="s">
        <v>11</v>
      </c>
      <c r="K605" s="9">
        <v>62</v>
      </c>
      <c r="L605" s="9">
        <v>63.51</v>
      </c>
      <c r="M605" s="9" t="s">
        <v>12</v>
      </c>
      <c r="N605" s="9">
        <v>55</v>
      </c>
      <c r="O605" s="9">
        <v>57.93</v>
      </c>
      <c r="P605" s="9" t="s">
        <v>13</v>
      </c>
      <c r="Q605" s="9">
        <v>60</v>
      </c>
      <c r="R605" s="9">
        <v>58.73</v>
      </c>
      <c r="S605" s="9" t="s">
        <v>15</v>
      </c>
      <c r="T605" s="9">
        <v>39</v>
      </c>
      <c r="U605" s="9">
        <v>47.85</v>
      </c>
      <c r="V605">
        <f>(I605+L605+O605+R605+U605)</f>
        <v>277.89</v>
      </c>
      <c r="W605" s="8"/>
      <c r="X605" s="7" t="s">
        <v>1129</v>
      </c>
      <c r="Y605">
        <v>605</v>
      </c>
    </row>
    <row r="606" hidden="1" spans="3:25">
      <c r="C606" s="7"/>
      <c r="D606" s="7" t="s">
        <v>169</v>
      </c>
      <c r="E606" s="10"/>
      <c r="F606" s="10"/>
      <c r="G606" s="9" t="s">
        <v>50</v>
      </c>
      <c r="H606" s="9">
        <v>60</v>
      </c>
      <c r="I606" s="9">
        <v>57.31</v>
      </c>
      <c r="J606" s="9" t="s">
        <v>224</v>
      </c>
      <c r="K606" s="9">
        <v>46</v>
      </c>
      <c r="L606" s="9">
        <v>52.92</v>
      </c>
      <c r="M606" s="9" t="s">
        <v>52</v>
      </c>
      <c r="N606" s="9">
        <v>61</v>
      </c>
      <c r="O606" s="9">
        <v>58.61</v>
      </c>
      <c r="P606" s="9" t="s">
        <v>53</v>
      </c>
      <c r="Q606" s="9">
        <v>58</v>
      </c>
      <c r="R606" s="9">
        <v>53.99</v>
      </c>
      <c r="S606" s="9" t="s">
        <v>54</v>
      </c>
      <c r="T606" s="9">
        <v>59</v>
      </c>
      <c r="U606" s="9">
        <v>55.02</v>
      </c>
      <c r="V606">
        <f>(I606+L606+O606+R606+U606)</f>
        <v>277.85</v>
      </c>
      <c r="W606" s="8"/>
      <c r="X606" s="7" t="s">
        <v>1130</v>
      </c>
      <c r="Y606">
        <v>606</v>
      </c>
    </row>
    <row r="607" hidden="1" spans="3:25">
      <c r="C607" s="7"/>
      <c r="D607" s="7" t="s">
        <v>169</v>
      </c>
      <c r="E607" s="10"/>
      <c r="F607" s="10"/>
      <c r="G607" s="9" t="s">
        <v>270</v>
      </c>
      <c r="H607" s="9">
        <v>72</v>
      </c>
      <c r="I607" s="9">
        <v>58.39</v>
      </c>
      <c r="J607" s="9" t="s">
        <v>18</v>
      </c>
      <c r="K607" s="9">
        <v>78</v>
      </c>
      <c r="L607" s="9">
        <v>59.91</v>
      </c>
      <c r="M607" s="9" t="s">
        <v>5</v>
      </c>
      <c r="N607" s="9">
        <v>54</v>
      </c>
      <c r="O607" s="9">
        <v>53.68</v>
      </c>
      <c r="P607" s="9" t="s">
        <v>153</v>
      </c>
      <c r="Q607" s="9">
        <v>52</v>
      </c>
      <c r="R607" s="9">
        <v>48.76</v>
      </c>
      <c r="S607" s="9" t="s">
        <v>29</v>
      </c>
      <c r="T607" s="9">
        <v>72</v>
      </c>
      <c r="U607" s="9">
        <v>57.11</v>
      </c>
      <c r="V607">
        <f>(I607+L607+O607+R607+U607)</f>
        <v>277.85</v>
      </c>
      <c r="W607" s="8"/>
      <c r="X607" s="7" t="s">
        <v>1131</v>
      </c>
      <c r="Y607">
        <v>607</v>
      </c>
    </row>
    <row r="608" hidden="1" spans="3:25">
      <c r="C608" s="7"/>
      <c r="D608" s="7" t="s">
        <v>169</v>
      </c>
      <c r="E608" s="10"/>
      <c r="F608" s="10"/>
      <c r="G608" s="9" t="s">
        <v>68</v>
      </c>
      <c r="H608" s="9">
        <v>52</v>
      </c>
      <c r="I608" s="9">
        <v>56.74</v>
      </c>
      <c r="J608" s="9" t="s">
        <v>105</v>
      </c>
      <c r="K608" s="9">
        <v>90</v>
      </c>
      <c r="L608" s="9">
        <v>63.82</v>
      </c>
      <c r="M608" s="9" t="s">
        <v>107</v>
      </c>
      <c r="N608" s="9">
        <v>75</v>
      </c>
      <c r="O608" s="9">
        <v>53.41</v>
      </c>
      <c r="P608" s="9" t="s">
        <v>69</v>
      </c>
      <c r="Q608" s="9">
        <v>53</v>
      </c>
      <c r="R608" s="9">
        <v>50.01</v>
      </c>
      <c r="S608" s="9" t="s">
        <v>70</v>
      </c>
      <c r="T608" s="9">
        <v>54</v>
      </c>
      <c r="U608" s="9">
        <v>53.82</v>
      </c>
      <c r="V608">
        <f>(I608+L608+O608+R608+U608)</f>
        <v>277.8</v>
      </c>
      <c r="W608" s="8"/>
      <c r="X608" s="7" t="s">
        <v>1132</v>
      </c>
      <c r="Y608">
        <v>608</v>
      </c>
    </row>
    <row r="609" hidden="1" spans="3:25">
      <c r="C609" s="7"/>
      <c r="D609" s="7" t="s">
        <v>169</v>
      </c>
      <c r="E609" s="10"/>
      <c r="F609" s="10"/>
      <c r="G609" s="9" t="s">
        <v>68</v>
      </c>
      <c r="H609" s="9">
        <v>54</v>
      </c>
      <c r="I609" s="9">
        <v>57.95</v>
      </c>
      <c r="J609" s="9" t="s">
        <v>105</v>
      </c>
      <c r="K609" s="9">
        <v>81</v>
      </c>
      <c r="L609" s="9">
        <v>57.84</v>
      </c>
      <c r="M609" s="9" t="s">
        <v>107</v>
      </c>
      <c r="N609" s="9">
        <v>85</v>
      </c>
      <c r="O609" s="9">
        <v>58.75</v>
      </c>
      <c r="P609" s="9" t="s">
        <v>69</v>
      </c>
      <c r="Q609" s="9">
        <v>53</v>
      </c>
      <c r="R609" s="9">
        <v>50.01</v>
      </c>
      <c r="S609" s="9" t="s">
        <v>70</v>
      </c>
      <c r="T609" s="9">
        <v>53</v>
      </c>
      <c r="U609" s="9">
        <v>53.22</v>
      </c>
      <c r="V609">
        <f>(I609+L609+O609+R609+U609)</f>
        <v>277.77</v>
      </c>
      <c r="W609" s="8"/>
      <c r="X609" s="7" t="s">
        <v>1133</v>
      </c>
      <c r="Y609">
        <v>609</v>
      </c>
    </row>
    <row r="610" hidden="1" spans="3:25">
      <c r="C610" s="7"/>
      <c r="D610" s="7" t="s">
        <v>169</v>
      </c>
      <c r="E610" s="10"/>
      <c r="F610" s="10"/>
      <c r="G610" s="9" t="s">
        <v>58</v>
      </c>
      <c r="H610" s="9">
        <v>63</v>
      </c>
      <c r="I610" s="9">
        <v>55.02</v>
      </c>
      <c r="J610" s="9" t="s">
        <v>95</v>
      </c>
      <c r="K610" s="9">
        <v>60</v>
      </c>
      <c r="L610" s="9">
        <v>55.55</v>
      </c>
      <c r="M610" s="9" t="s">
        <v>61</v>
      </c>
      <c r="N610" s="9">
        <v>62</v>
      </c>
      <c r="O610" s="9">
        <v>57.62</v>
      </c>
      <c r="P610" s="9" t="s">
        <v>96</v>
      </c>
      <c r="Q610" s="9">
        <v>62</v>
      </c>
      <c r="R610" s="9">
        <v>55.83</v>
      </c>
      <c r="S610" s="9" t="s">
        <v>62</v>
      </c>
      <c r="T610" s="9">
        <v>46</v>
      </c>
      <c r="U610" s="9">
        <v>53.75</v>
      </c>
      <c r="V610">
        <f>(I610+L610+O610+R610+U610)</f>
        <v>277.77</v>
      </c>
      <c r="W610" s="8"/>
      <c r="X610" s="7" t="s">
        <v>1134</v>
      </c>
      <c r="Y610">
        <v>610</v>
      </c>
    </row>
    <row r="611" hidden="1" spans="3:25">
      <c r="C611" s="7"/>
      <c r="D611" s="7" t="s">
        <v>169</v>
      </c>
      <c r="E611" s="10"/>
      <c r="F611" s="10"/>
      <c r="G611" s="9" t="s">
        <v>68</v>
      </c>
      <c r="H611" s="9">
        <v>59</v>
      </c>
      <c r="I611" s="9">
        <v>60.95</v>
      </c>
      <c r="J611" s="9" t="s">
        <v>39</v>
      </c>
      <c r="K611" s="9">
        <v>61</v>
      </c>
      <c r="L611" s="9">
        <v>51.61</v>
      </c>
      <c r="M611" s="9" t="s">
        <v>40</v>
      </c>
      <c r="N611" s="9">
        <v>58</v>
      </c>
      <c r="O611" s="9">
        <v>57.31</v>
      </c>
      <c r="P611" s="9" t="s">
        <v>42</v>
      </c>
      <c r="Q611" s="9">
        <v>57</v>
      </c>
      <c r="R611" s="9">
        <v>50.79</v>
      </c>
      <c r="S611" s="9" t="s">
        <v>43</v>
      </c>
      <c r="T611" s="9">
        <v>60</v>
      </c>
      <c r="U611" s="9">
        <v>57.05</v>
      </c>
      <c r="V611">
        <f>(I611+L611+O611+R611+U611)</f>
        <v>277.71</v>
      </c>
      <c r="W611" s="8"/>
      <c r="X611" s="7" t="s">
        <v>1135</v>
      </c>
      <c r="Y611">
        <v>611</v>
      </c>
    </row>
    <row r="612" hidden="1" spans="3:25">
      <c r="C612" s="7"/>
      <c r="D612" s="7" t="s">
        <v>169</v>
      </c>
      <c r="E612" s="10"/>
      <c r="F612" s="10"/>
      <c r="G612" s="9" t="s">
        <v>3</v>
      </c>
      <c r="H612" s="9">
        <v>74</v>
      </c>
      <c r="I612" s="9">
        <v>62.61</v>
      </c>
      <c r="J612" s="9" t="s">
        <v>73</v>
      </c>
      <c r="K612" s="9">
        <v>82</v>
      </c>
      <c r="L612" s="9">
        <v>59.62</v>
      </c>
      <c r="M612" s="9" t="s">
        <v>4</v>
      </c>
      <c r="N612" s="9">
        <v>45</v>
      </c>
      <c r="O612" s="9">
        <v>53.62</v>
      </c>
      <c r="P612" s="9" t="s">
        <v>6</v>
      </c>
      <c r="Q612" s="9">
        <v>47</v>
      </c>
      <c r="R612" s="9">
        <v>50.88</v>
      </c>
      <c r="S612" s="9" t="s">
        <v>7</v>
      </c>
      <c r="T612" s="9">
        <v>47</v>
      </c>
      <c r="U612" s="9">
        <v>50.78</v>
      </c>
      <c r="V612">
        <f>(I612+L612+O612+R612+U612)</f>
        <v>277.51</v>
      </c>
      <c r="W612" s="8"/>
      <c r="X612" s="7" t="s">
        <v>1136</v>
      </c>
      <c r="Y612">
        <v>612</v>
      </c>
    </row>
    <row r="613" hidden="1" spans="3:25">
      <c r="C613" s="7"/>
      <c r="D613" s="7" t="s">
        <v>169</v>
      </c>
      <c r="E613" s="10"/>
      <c r="F613" s="10"/>
      <c r="G613" s="9" t="s">
        <v>259</v>
      </c>
      <c r="H613" s="9">
        <v>79</v>
      </c>
      <c r="I613" s="9">
        <v>54.42</v>
      </c>
      <c r="J613" s="9" t="s">
        <v>217</v>
      </c>
      <c r="K613" s="9">
        <v>63</v>
      </c>
      <c r="L613" s="9">
        <v>48.86</v>
      </c>
      <c r="M613" s="9" t="s">
        <v>171</v>
      </c>
      <c r="N613" s="9">
        <v>78</v>
      </c>
      <c r="O613" s="9">
        <v>62.41</v>
      </c>
      <c r="P613" s="9" t="s">
        <v>218</v>
      </c>
      <c r="Q613" s="9">
        <v>55</v>
      </c>
      <c r="R613" s="9">
        <v>54.56</v>
      </c>
      <c r="S613" s="9" t="s">
        <v>387</v>
      </c>
      <c r="T613" s="9">
        <v>79</v>
      </c>
      <c r="U613" s="9">
        <v>57.21</v>
      </c>
      <c r="V613">
        <f>(I613+L613+O613+R613+U613)</f>
        <v>277.46</v>
      </c>
      <c r="W613" s="8"/>
      <c r="X613" s="7" t="s">
        <v>1137</v>
      </c>
      <c r="Y613">
        <v>613</v>
      </c>
    </row>
    <row r="614" hidden="1" spans="3:25">
      <c r="C614" s="7"/>
      <c r="D614" s="7" t="s">
        <v>169</v>
      </c>
      <c r="E614" s="10"/>
      <c r="F614" s="10"/>
      <c r="G614" s="9" t="s">
        <v>224</v>
      </c>
      <c r="H614" s="9">
        <v>50</v>
      </c>
      <c r="I614" s="9">
        <v>56.68</v>
      </c>
      <c r="J614" s="9" t="s">
        <v>77</v>
      </c>
      <c r="K614" s="9">
        <v>66</v>
      </c>
      <c r="L614" s="9">
        <v>62.3</v>
      </c>
      <c r="M614" s="9" t="s">
        <v>208</v>
      </c>
      <c r="N614" s="9">
        <v>60</v>
      </c>
      <c r="O614" s="9">
        <v>50.49</v>
      </c>
      <c r="P614" s="9" t="s">
        <v>41</v>
      </c>
      <c r="Q614" s="9">
        <v>69</v>
      </c>
      <c r="R614" s="9">
        <v>58.15</v>
      </c>
      <c r="S614" s="9" t="s">
        <v>234</v>
      </c>
      <c r="T614" s="9">
        <v>55</v>
      </c>
      <c r="U614" s="9">
        <v>49.81</v>
      </c>
      <c r="V614">
        <f>(I614+L614+O614+R614+U614)</f>
        <v>277.43</v>
      </c>
      <c r="W614" s="8"/>
      <c r="X614" s="7" t="s">
        <v>1138</v>
      </c>
      <c r="Y614">
        <v>614</v>
      </c>
    </row>
    <row r="615" hidden="1" spans="3:25">
      <c r="C615" s="7"/>
      <c r="D615" s="7" t="s">
        <v>169</v>
      </c>
      <c r="E615" s="10"/>
      <c r="F615" s="10"/>
      <c r="G615" s="9" t="s">
        <v>144</v>
      </c>
      <c r="H615" s="9">
        <v>56</v>
      </c>
      <c r="I615" s="9">
        <v>55.41</v>
      </c>
      <c r="J615" s="9" t="s">
        <v>73</v>
      </c>
      <c r="K615" s="9">
        <v>63</v>
      </c>
      <c r="L615" s="9">
        <v>49.66</v>
      </c>
      <c r="M615" s="9" t="s">
        <v>148</v>
      </c>
      <c r="N615" s="9">
        <v>55</v>
      </c>
      <c r="O615" s="9">
        <v>57.65</v>
      </c>
      <c r="P615" s="9" t="s">
        <v>166</v>
      </c>
      <c r="Q615" s="9">
        <v>77</v>
      </c>
      <c r="R615" s="9">
        <v>58.52</v>
      </c>
      <c r="S615" s="9" t="s">
        <v>167</v>
      </c>
      <c r="T615" s="9">
        <v>66</v>
      </c>
      <c r="U615" s="9">
        <v>56.15</v>
      </c>
      <c r="V615">
        <f>(I615+L615+O615+R615+U615)</f>
        <v>277.39</v>
      </c>
      <c r="W615" s="8"/>
      <c r="X615" s="7" t="s">
        <v>1139</v>
      </c>
      <c r="Y615">
        <v>615</v>
      </c>
    </row>
    <row r="616" hidden="1" spans="3:25">
      <c r="C616" s="7"/>
      <c r="D616" s="7" t="s">
        <v>169</v>
      </c>
      <c r="E616" s="10"/>
      <c r="F616" s="10"/>
      <c r="G616" s="9" t="s">
        <v>224</v>
      </c>
      <c r="H616" s="9">
        <v>52</v>
      </c>
      <c r="I616" s="9">
        <v>58.57</v>
      </c>
      <c r="J616" s="9" t="s">
        <v>100</v>
      </c>
      <c r="K616" s="9">
        <v>60</v>
      </c>
      <c r="L616" s="9">
        <v>56.13</v>
      </c>
      <c r="M616" s="9" t="s">
        <v>101</v>
      </c>
      <c r="N616" s="9">
        <v>42</v>
      </c>
      <c r="O616" s="9">
        <v>47.07</v>
      </c>
      <c r="P616" s="9" t="s">
        <v>234</v>
      </c>
      <c r="Q616" s="9">
        <v>67</v>
      </c>
      <c r="R616" s="9">
        <v>55.89</v>
      </c>
      <c r="S616" s="9" t="s">
        <v>102</v>
      </c>
      <c r="T616" s="9">
        <v>70</v>
      </c>
      <c r="U616" s="9">
        <v>59.7</v>
      </c>
      <c r="V616">
        <f>(I616+L616+O616+R616+U616)</f>
        <v>277.36</v>
      </c>
      <c r="W616" s="8"/>
      <c r="X616" s="7" t="s">
        <v>1140</v>
      </c>
      <c r="Y616">
        <v>616</v>
      </c>
    </row>
    <row r="617" hidden="1" spans="3:25">
      <c r="C617" s="7"/>
      <c r="D617" s="7" t="s">
        <v>169</v>
      </c>
      <c r="E617" s="10"/>
      <c r="F617" s="10"/>
      <c r="G617" s="9" t="s">
        <v>27</v>
      </c>
      <c r="H617" s="9">
        <v>62</v>
      </c>
      <c r="I617" s="9">
        <v>53.42</v>
      </c>
      <c r="J617" s="9" t="s">
        <v>18</v>
      </c>
      <c r="K617" s="9">
        <v>81</v>
      </c>
      <c r="L617" s="9">
        <v>61.59</v>
      </c>
      <c r="M617" s="9" t="s">
        <v>100</v>
      </c>
      <c r="N617" s="9">
        <v>58</v>
      </c>
      <c r="O617" s="9">
        <v>55.23</v>
      </c>
      <c r="P617" s="9" t="s">
        <v>19</v>
      </c>
      <c r="Q617" s="9">
        <v>56</v>
      </c>
      <c r="R617" s="9">
        <v>51.99</v>
      </c>
      <c r="S617" s="9" t="s">
        <v>101</v>
      </c>
      <c r="T617" s="9">
        <v>55</v>
      </c>
      <c r="U617" s="9">
        <v>55.12</v>
      </c>
      <c r="V617">
        <f>(I617+L617+O617+R617+U617)</f>
        <v>277.35</v>
      </c>
      <c r="W617" s="8"/>
      <c r="X617" s="7" t="s">
        <v>1141</v>
      </c>
      <c r="Y617">
        <v>617</v>
      </c>
    </row>
    <row r="618" hidden="1" spans="3:25">
      <c r="C618" s="7"/>
      <c r="D618" s="7" t="s">
        <v>169</v>
      </c>
      <c r="E618" s="10"/>
      <c r="F618" s="10"/>
      <c r="G618" s="9" t="s">
        <v>259</v>
      </c>
      <c r="H618" s="9">
        <v>80</v>
      </c>
      <c r="I618" s="9">
        <v>55.46</v>
      </c>
      <c r="J618" s="9" t="s">
        <v>217</v>
      </c>
      <c r="K618" s="9">
        <v>67</v>
      </c>
      <c r="L618" s="9">
        <v>53.38</v>
      </c>
      <c r="M618" s="9" t="s">
        <v>171</v>
      </c>
      <c r="N618" s="9">
        <v>78</v>
      </c>
      <c r="O618" s="9">
        <v>62.41</v>
      </c>
      <c r="P618" s="9" t="s">
        <v>172</v>
      </c>
      <c r="Q618" s="9">
        <v>52</v>
      </c>
      <c r="R618" s="9">
        <v>57.55</v>
      </c>
      <c r="S618" s="9" t="s">
        <v>387</v>
      </c>
      <c r="T618" s="9">
        <v>70</v>
      </c>
      <c r="U618" s="9">
        <v>48.54</v>
      </c>
      <c r="V618">
        <f>(I618+L618+O618+R618+U618)</f>
        <v>277.34</v>
      </c>
      <c r="W618" s="8"/>
      <c r="X618" s="7" t="s">
        <v>1142</v>
      </c>
      <c r="Y618">
        <v>618</v>
      </c>
    </row>
    <row r="619" hidden="1" spans="3:25">
      <c r="C619" s="7"/>
      <c r="D619" s="7" t="s">
        <v>169</v>
      </c>
      <c r="E619" s="10"/>
      <c r="F619" s="10"/>
      <c r="G619" s="9" t="s">
        <v>50</v>
      </c>
      <c r="H619" s="9">
        <v>35</v>
      </c>
      <c r="I619" s="9">
        <v>40.13</v>
      </c>
      <c r="J619" s="9" t="s">
        <v>77</v>
      </c>
      <c r="K619" s="9">
        <v>65</v>
      </c>
      <c r="L619" s="9">
        <v>61.33</v>
      </c>
      <c r="M619" s="9" t="s">
        <v>52</v>
      </c>
      <c r="N619" s="9">
        <v>63</v>
      </c>
      <c r="O619" s="9">
        <v>60.02</v>
      </c>
      <c r="P619" s="9" t="s">
        <v>53</v>
      </c>
      <c r="Q619" s="9">
        <v>62</v>
      </c>
      <c r="R619" s="9">
        <v>56.46</v>
      </c>
      <c r="S619" s="9" t="s">
        <v>54</v>
      </c>
      <c r="T619" s="9">
        <v>69</v>
      </c>
      <c r="U619" s="9">
        <v>59.37</v>
      </c>
      <c r="V619">
        <f>(I619+L619+O619+R619+U619)</f>
        <v>277.31</v>
      </c>
      <c r="W619" s="8"/>
      <c r="X619" s="7" t="s">
        <v>1143</v>
      </c>
      <c r="Y619">
        <v>619</v>
      </c>
    </row>
    <row r="620" hidden="1" spans="3:25">
      <c r="C620" s="7"/>
      <c r="D620" s="7" t="s">
        <v>169</v>
      </c>
      <c r="E620" s="10"/>
      <c r="F620" s="10"/>
      <c r="G620" s="9" t="s">
        <v>50</v>
      </c>
      <c r="H620" s="9">
        <v>50</v>
      </c>
      <c r="I620" s="9">
        <v>50.44</v>
      </c>
      <c r="J620" s="9" t="s">
        <v>51</v>
      </c>
      <c r="K620" s="9">
        <v>70</v>
      </c>
      <c r="L620" s="9">
        <v>60.21</v>
      </c>
      <c r="M620" s="9" t="s">
        <v>52</v>
      </c>
      <c r="N620" s="9">
        <v>54</v>
      </c>
      <c r="O620" s="9">
        <v>53.69</v>
      </c>
      <c r="P620" s="9" t="s">
        <v>53</v>
      </c>
      <c r="Q620" s="9">
        <v>51</v>
      </c>
      <c r="R620" s="9">
        <v>49.68</v>
      </c>
      <c r="S620" s="9" t="s">
        <v>54</v>
      </c>
      <c r="T620" s="9">
        <v>78</v>
      </c>
      <c r="U620" s="9">
        <v>63.29</v>
      </c>
      <c r="V620">
        <f>(I620+L620+O620+R620+U620)</f>
        <v>277.31</v>
      </c>
      <c r="W620" s="8"/>
      <c r="X620" s="7" t="s">
        <v>1144</v>
      </c>
      <c r="Y620">
        <v>620</v>
      </c>
    </row>
    <row r="621" hidden="1" spans="3:25">
      <c r="C621" s="7"/>
      <c r="D621" s="7" t="s">
        <v>169</v>
      </c>
      <c r="E621" s="10"/>
      <c r="F621" s="10"/>
      <c r="G621" s="9" t="s">
        <v>144</v>
      </c>
      <c r="H621" s="9">
        <v>69</v>
      </c>
      <c r="I621" s="9">
        <v>61.78</v>
      </c>
      <c r="J621" s="9" t="s">
        <v>146</v>
      </c>
      <c r="K621" s="9">
        <v>78</v>
      </c>
      <c r="L621" s="9">
        <v>62.13</v>
      </c>
      <c r="M621" s="9" t="s">
        <v>73</v>
      </c>
      <c r="N621" s="9">
        <v>81</v>
      </c>
      <c r="O621" s="9">
        <v>59.1</v>
      </c>
      <c r="P621" s="9" t="s">
        <v>147</v>
      </c>
      <c r="Q621" s="9">
        <v>35</v>
      </c>
      <c r="R621" s="9">
        <v>41.98</v>
      </c>
      <c r="S621" s="9" t="s">
        <v>148</v>
      </c>
      <c r="T621" s="9">
        <v>46</v>
      </c>
      <c r="U621" s="9">
        <v>52.23</v>
      </c>
      <c r="V621">
        <f>(I621+L621+O621+R621+U621)</f>
        <v>277.22</v>
      </c>
      <c r="W621" s="8"/>
      <c r="X621" s="7" t="s">
        <v>1145</v>
      </c>
      <c r="Y621">
        <v>621</v>
      </c>
    </row>
    <row r="622" hidden="1" spans="3:25">
      <c r="C622" s="7"/>
      <c r="D622" s="7" t="s">
        <v>169</v>
      </c>
      <c r="E622" s="10"/>
      <c r="F622" s="10"/>
      <c r="G622" s="9" t="s">
        <v>259</v>
      </c>
      <c r="H622" s="9">
        <v>86</v>
      </c>
      <c r="I622" s="9">
        <v>61.7</v>
      </c>
      <c r="J622" s="9" t="s">
        <v>217</v>
      </c>
      <c r="K622" s="9">
        <v>69</v>
      </c>
      <c r="L622" s="9">
        <v>55.64</v>
      </c>
      <c r="M622" s="9" t="s">
        <v>171</v>
      </c>
      <c r="N622" s="9">
        <v>62</v>
      </c>
      <c r="O622" s="9">
        <v>53.2</v>
      </c>
      <c r="P622" s="9" t="s">
        <v>172</v>
      </c>
      <c r="Q622" s="9">
        <v>47</v>
      </c>
      <c r="R622" s="9">
        <v>54.26</v>
      </c>
      <c r="S622" s="9" t="s">
        <v>387</v>
      </c>
      <c r="T622" s="9">
        <v>74</v>
      </c>
      <c r="U622" s="9">
        <v>52.39</v>
      </c>
      <c r="V622">
        <f>(I622+L622+O622+R622+U622)</f>
        <v>277.19</v>
      </c>
      <c r="W622" s="8"/>
      <c r="X622" s="7" t="s">
        <v>1146</v>
      </c>
      <c r="Y622">
        <v>622</v>
      </c>
    </row>
    <row r="623" hidden="1" spans="3:25">
      <c r="C623" s="7"/>
      <c r="D623" s="7" t="s">
        <v>169</v>
      </c>
      <c r="E623" s="10"/>
      <c r="F623" s="10"/>
      <c r="G623" s="9" t="s">
        <v>192</v>
      </c>
      <c r="H623" s="9">
        <v>71</v>
      </c>
      <c r="I623" s="9">
        <v>53.52</v>
      </c>
      <c r="J623" s="9" t="s">
        <v>6</v>
      </c>
      <c r="K623" s="9">
        <v>56</v>
      </c>
      <c r="L623" s="9">
        <v>58.05</v>
      </c>
      <c r="M623" s="9" t="s">
        <v>7</v>
      </c>
      <c r="N623" s="9">
        <v>40</v>
      </c>
      <c r="O623" s="9">
        <v>45.55</v>
      </c>
      <c r="P623" s="9" t="s">
        <v>166</v>
      </c>
      <c r="Q623" s="9">
        <v>83</v>
      </c>
      <c r="R623" s="9">
        <v>62.22</v>
      </c>
      <c r="S623" s="9" t="s">
        <v>167</v>
      </c>
      <c r="T623" s="9">
        <v>69</v>
      </c>
      <c r="U623" s="9">
        <v>57.83</v>
      </c>
      <c r="V623">
        <f>(I623+L623+O623+R623+U623)</f>
        <v>277.17</v>
      </c>
      <c r="W623" s="8"/>
      <c r="X623" s="7" t="s">
        <v>1147</v>
      </c>
      <c r="Y623">
        <v>623</v>
      </c>
    </row>
    <row r="624" hidden="1" spans="3:25">
      <c r="C624" s="7"/>
      <c r="D624" s="7" t="s">
        <v>169</v>
      </c>
      <c r="E624" s="10"/>
      <c r="F624" s="10"/>
      <c r="G624" s="9" t="s">
        <v>115</v>
      </c>
      <c r="H624" s="9">
        <v>50</v>
      </c>
      <c r="I624" s="9">
        <v>49.27</v>
      </c>
      <c r="J624" s="9" t="s">
        <v>146</v>
      </c>
      <c r="K624" s="9">
        <v>62</v>
      </c>
      <c r="L624" s="9">
        <v>51.66</v>
      </c>
      <c r="M624" s="9" t="s">
        <v>122</v>
      </c>
      <c r="N624" s="9">
        <v>57</v>
      </c>
      <c r="O624" s="9">
        <v>63.75</v>
      </c>
      <c r="P624" s="9" t="s">
        <v>147</v>
      </c>
      <c r="Q624" s="9">
        <v>62</v>
      </c>
      <c r="R624" s="9">
        <v>57.8</v>
      </c>
      <c r="S624" s="9" t="s">
        <v>148</v>
      </c>
      <c r="T624" s="9">
        <v>50</v>
      </c>
      <c r="U624" s="9">
        <v>54.64</v>
      </c>
      <c r="V624">
        <f>(I624+L624+O624+R624+U624)</f>
        <v>277.12</v>
      </c>
      <c r="W624" s="8"/>
      <c r="X624" s="7" t="s">
        <v>1148</v>
      </c>
      <c r="Y624">
        <v>624</v>
      </c>
    </row>
    <row r="625" hidden="1" spans="3:25">
      <c r="C625" s="7"/>
      <c r="D625" s="7" t="s">
        <v>169</v>
      </c>
      <c r="E625" s="10"/>
      <c r="F625" s="10"/>
      <c r="G625" s="9" t="s">
        <v>39</v>
      </c>
      <c r="H625" s="9">
        <v>65</v>
      </c>
      <c r="I625" s="9">
        <v>54.02</v>
      </c>
      <c r="J625" s="9" t="s">
        <v>181</v>
      </c>
      <c r="K625" s="9">
        <v>60</v>
      </c>
      <c r="L625" s="9">
        <v>57.72</v>
      </c>
      <c r="M625" s="9" t="s">
        <v>65</v>
      </c>
      <c r="N625" s="9">
        <v>41</v>
      </c>
      <c r="O625" s="9">
        <v>56.92</v>
      </c>
      <c r="P625" s="9" t="s">
        <v>42</v>
      </c>
      <c r="Q625" s="9">
        <v>60</v>
      </c>
      <c r="R625" s="9">
        <v>53.19</v>
      </c>
      <c r="S625" s="9" t="s">
        <v>43</v>
      </c>
      <c r="T625" s="9">
        <v>57</v>
      </c>
      <c r="U625" s="9">
        <v>55.25</v>
      </c>
      <c r="V625">
        <f>(I625+L625+O625+R625+U625)</f>
        <v>277.1</v>
      </c>
      <c r="W625" s="8"/>
      <c r="X625" s="7" t="s">
        <v>1149</v>
      </c>
      <c r="Y625">
        <v>625</v>
      </c>
    </row>
    <row r="626" hidden="1" spans="3:25">
      <c r="C626" s="7"/>
      <c r="D626" s="7" t="s">
        <v>169</v>
      </c>
      <c r="E626" s="10"/>
      <c r="F626" s="10"/>
      <c r="G626" s="9" t="s">
        <v>270</v>
      </c>
      <c r="H626" s="9">
        <v>74</v>
      </c>
      <c r="I626" s="9">
        <v>59.31</v>
      </c>
      <c r="J626" s="9" t="s">
        <v>73</v>
      </c>
      <c r="K626" s="9">
        <v>62</v>
      </c>
      <c r="L626" s="9">
        <v>49.14</v>
      </c>
      <c r="M626" s="9" t="s">
        <v>4</v>
      </c>
      <c r="N626" s="9">
        <v>45</v>
      </c>
      <c r="O626" s="9">
        <v>53.62</v>
      </c>
      <c r="P626" s="9" t="s">
        <v>153</v>
      </c>
      <c r="Q626" s="9">
        <v>65</v>
      </c>
      <c r="R626" s="9">
        <v>57.87</v>
      </c>
      <c r="S626" s="9" t="s">
        <v>29</v>
      </c>
      <c r="T626" s="9">
        <v>72</v>
      </c>
      <c r="U626" s="9">
        <v>57.11</v>
      </c>
      <c r="V626">
        <f>(I626+L626+O626+R626+U626)</f>
        <v>277.05</v>
      </c>
      <c r="W626" s="8"/>
      <c r="X626" s="7" t="s">
        <v>1150</v>
      </c>
      <c r="Y626">
        <v>626</v>
      </c>
    </row>
    <row r="627" hidden="1" spans="3:25">
      <c r="C627" s="7"/>
      <c r="D627" s="7" t="s">
        <v>169</v>
      </c>
      <c r="E627" s="10"/>
      <c r="F627" s="10"/>
      <c r="G627" s="9" t="s">
        <v>50</v>
      </c>
      <c r="H627" s="9">
        <v>48</v>
      </c>
      <c r="I627" s="9">
        <v>49.06</v>
      </c>
      <c r="J627" s="9" t="s">
        <v>52</v>
      </c>
      <c r="K627" s="9">
        <v>58</v>
      </c>
      <c r="L627" s="9">
        <v>56.5</v>
      </c>
      <c r="M627" s="9" t="s">
        <v>232</v>
      </c>
      <c r="N627" s="9">
        <v>69</v>
      </c>
      <c r="O627" s="9">
        <v>53.98</v>
      </c>
      <c r="P627" s="9" t="s">
        <v>53</v>
      </c>
      <c r="Q627" s="9">
        <v>64</v>
      </c>
      <c r="R627" s="9">
        <v>57.69</v>
      </c>
      <c r="S627" s="9" t="s">
        <v>54</v>
      </c>
      <c r="T627" s="9">
        <v>70</v>
      </c>
      <c r="U627" s="9">
        <v>59.81</v>
      </c>
      <c r="V627">
        <f>(I627+L627+O627+R627+U627)</f>
        <v>277.04</v>
      </c>
      <c r="W627" s="8"/>
      <c r="X627" s="7" t="s">
        <v>1151</v>
      </c>
      <c r="Y627">
        <v>627</v>
      </c>
    </row>
    <row r="628" hidden="1" spans="3:25">
      <c r="C628" s="7"/>
      <c r="D628" s="7" t="s">
        <v>169</v>
      </c>
      <c r="E628" s="10"/>
      <c r="F628" s="10"/>
      <c r="G628" s="9" t="s">
        <v>225</v>
      </c>
      <c r="H628" s="9">
        <v>64</v>
      </c>
      <c r="I628" s="9">
        <v>53.59</v>
      </c>
      <c r="J628" s="9" t="s">
        <v>51</v>
      </c>
      <c r="K628" s="9">
        <v>73</v>
      </c>
      <c r="L628" s="9">
        <v>61.6</v>
      </c>
      <c r="M628" s="9" t="s">
        <v>52</v>
      </c>
      <c r="N628" s="9">
        <v>53</v>
      </c>
      <c r="O628" s="9">
        <v>52.99</v>
      </c>
      <c r="P628" s="9" t="s">
        <v>53</v>
      </c>
      <c r="Q628" s="9">
        <v>57</v>
      </c>
      <c r="R628" s="9">
        <v>53.38</v>
      </c>
      <c r="S628" s="9" t="s">
        <v>54</v>
      </c>
      <c r="T628" s="9">
        <v>60</v>
      </c>
      <c r="U628" s="9">
        <v>55.45</v>
      </c>
      <c r="V628">
        <f>(I628+L628+O628+R628+U628)</f>
        <v>277.01</v>
      </c>
      <c r="W628" s="8"/>
      <c r="X628" s="7" t="s">
        <v>1152</v>
      </c>
      <c r="Y628">
        <v>628</v>
      </c>
    </row>
    <row r="629" hidden="1" spans="3:25">
      <c r="C629" s="7"/>
      <c r="D629" s="7" t="s">
        <v>169</v>
      </c>
      <c r="E629" s="10"/>
      <c r="F629" s="10"/>
      <c r="G629" s="9" t="s">
        <v>32</v>
      </c>
      <c r="H629" s="9">
        <v>78</v>
      </c>
      <c r="I629" s="9">
        <v>67.07</v>
      </c>
      <c r="J629" s="9" t="s">
        <v>107</v>
      </c>
      <c r="K629" s="9">
        <v>75</v>
      </c>
      <c r="L629" s="9">
        <v>53.41</v>
      </c>
      <c r="M629" s="9" t="s">
        <v>23</v>
      </c>
      <c r="N629" s="9">
        <v>40</v>
      </c>
      <c r="O629" s="9">
        <v>49.29</v>
      </c>
      <c r="P629" s="9" t="s">
        <v>14</v>
      </c>
      <c r="Q629" s="9">
        <v>68</v>
      </c>
      <c r="R629" s="9">
        <v>62.27</v>
      </c>
      <c r="S629" s="9" t="s">
        <v>97</v>
      </c>
      <c r="T629" s="9">
        <v>45</v>
      </c>
      <c r="U629" s="9">
        <v>44.83</v>
      </c>
      <c r="V629">
        <f>(I629+L629+O629+R629+U629)</f>
        <v>276.87</v>
      </c>
      <c r="W629" s="8"/>
      <c r="X629" s="7" t="s">
        <v>1153</v>
      </c>
      <c r="Y629">
        <v>629</v>
      </c>
    </row>
    <row r="630" hidden="1" spans="3:25">
      <c r="C630" s="7"/>
      <c r="D630" s="7" t="s">
        <v>169</v>
      </c>
      <c r="E630" s="10"/>
      <c r="F630" s="10"/>
      <c r="G630" s="9" t="s">
        <v>50</v>
      </c>
      <c r="H630" s="9">
        <v>50</v>
      </c>
      <c r="I630" s="9">
        <v>50.44</v>
      </c>
      <c r="J630" s="9" t="s">
        <v>51</v>
      </c>
      <c r="K630" s="9">
        <v>50</v>
      </c>
      <c r="L630" s="9">
        <v>50.94</v>
      </c>
      <c r="M630" s="9" t="s">
        <v>52</v>
      </c>
      <c r="N630" s="9">
        <v>58</v>
      </c>
      <c r="O630" s="9">
        <v>56.5</v>
      </c>
      <c r="P630" s="9" t="s">
        <v>53</v>
      </c>
      <c r="Q630" s="9">
        <v>65</v>
      </c>
      <c r="R630" s="9">
        <v>58.31</v>
      </c>
      <c r="S630" s="9" t="s">
        <v>54</v>
      </c>
      <c r="T630" s="9">
        <v>72</v>
      </c>
      <c r="U630" s="9">
        <v>60.68</v>
      </c>
      <c r="V630">
        <f>(I630+L630+O630+R630+U630)</f>
        <v>276.87</v>
      </c>
      <c r="W630" s="8"/>
      <c r="X630" s="7" t="s">
        <v>1154</v>
      </c>
      <c r="Y630">
        <v>630</v>
      </c>
    </row>
    <row r="631" hidden="1" spans="3:25">
      <c r="C631" s="7"/>
      <c r="D631" s="7" t="s">
        <v>169</v>
      </c>
      <c r="E631" s="10"/>
      <c r="F631" s="10"/>
      <c r="G631" s="9" t="s">
        <v>87</v>
      </c>
      <c r="H631" s="9">
        <v>59</v>
      </c>
      <c r="I631" s="9">
        <v>51.22</v>
      </c>
      <c r="J631" s="9" t="s">
        <v>116</v>
      </c>
      <c r="K631" s="9">
        <v>52</v>
      </c>
      <c r="L631" s="9">
        <v>55.32</v>
      </c>
      <c r="M631" s="9" t="s">
        <v>124</v>
      </c>
      <c r="N631" s="9">
        <v>50</v>
      </c>
      <c r="O631" s="9">
        <v>51.82</v>
      </c>
      <c r="P631" s="9" t="s">
        <v>91</v>
      </c>
      <c r="Q631" s="9">
        <v>64</v>
      </c>
      <c r="R631" s="9">
        <v>58.59</v>
      </c>
      <c r="S631" s="9" t="s">
        <v>173</v>
      </c>
      <c r="T631" s="9">
        <v>84</v>
      </c>
      <c r="U631" s="9">
        <v>59.7</v>
      </c>
      <c r="V631">
        <f>(I631+L631+O631+R631+U631)</f>
        <v>276.65</v>
      </c>
      <c r="W631" s="8"/>
      <c r="X631" s="7" t="s">
        <v>1155</v>
      </c>
      <c r="Y631">
        <v>631</v>
      </c>
    </row>
    <row r="632" hidden="1" spans="3:25">
      <c r="C632" s="7"/>
      <c r="D632" s="7" t="s">
        <v>169</v>
      </c>
      <c r="E632" s="10"/>
      <c r="F632" s="10"/>
      <c r="G632" s="9" t="s">
        <v>11</v>
      </c>
      <c r="H632" s="9">
        <v>57</v>
      </c>
      <c r="I632" s="9">
        <v>60.11</v>
      </c>
      <c r="J632" s="9" t="s">
        <v>12</v>
      </c>
      <c r="K632" s="9">
        <v>50</v>
      </c>
      <c r="L632" s="9">
        <v>53.58</v>
      </c>
      <c r="M632" s="9" t="s">
        <v>13</v>
      </c>
      <c r="N632" s="9">
        <v>54</v>
      </c>
      <c r="O632" s="9">
        <v>53.25</v>
      </c>
      <c r="P632" s="9" t="s">
        <v>14</v>
      </c>
      <c r="Q632" s="9">
        <v>60</v>
      </c>
      <c r="R632" s="9">
        <v>55.52</v>
      </c>
      <c r="S632" s="9" t="s">
        <v>15</v>
      </c>
      <c r="T632" s="9">
        <v>48</v>
      </c>
      <c r="U632" s="9">
        <v>54.15</v>
      </c>
      <c r="V632">
        <f>(I632+L632+O632+R632+U632)</f>
        <v>276.61</v>
      </c>
      <c r="W632" s="8"/>
      <c r="X632" s="7" t="s">
        <v>1156</v>
      </c>
      <c r="Y632">
        <v>632</v>
      </c>
    </row>
    <row r="633" hidden="1" spans="3:25">
      <c r="C633" s="7"/>
      <c r="D633" s="7" t="s">
        <v>169</v>
      </c>
      <c r="E633" s="10"/>
      <c r="F633" s="10"/>
      <c r="G633" s="9" t="s">
        <v>68</v>
      </c>
      <c r="H633" s="9">
        <v>63</v>
      </c>
      <c r="I633" s="9">
        <v>63.35</v>
      </c>
      <c r="J633" s="9" t="s">
        <v>39</v>
      </c>
      <c r="K633" s="9">
        <v>68</v>
      </c>
      <c r="L633" s="9">
        <v>55.83</v>
      </c>
      <c r="M633" s="9" t="s">
        <v>40</v>
      </c>
      <c r="N633" s="9">
        <v>43</v>
      </c>
      <c r="O633" s="9">
        <v>46.57</v>
      </c>
      <c r="P633" s="9" t="s">
        <v>42</v>
      </c>
      <c r="Q633" s="9">
        <v>63</v>
      </c>
      <c r="R633" s="9">
        <v>55.59</v>
      </c>
      <c r="S633" s="9" t="s">
        <v>43</v>
      </c>
      <c r="T633" s="9">
        <v>57</v>
      </c>
      <c r="U633" s="9">
        <v>55.25</v>
      </c>
      <c r="V633">
        <f>(I633+L633+O633+R633+U633)</f>
        <v>276.59</v>
      </c>
      <c r="W633" s="8"/>
      <c r="X633" s="7" t="s">
        <v>1157</v>
      </c>
      <c r="Y633">
        <v>633</v>
      </c>
    </row>
    <row r="634" hidden="1" spans="3:25">
      <c r="C634" s="7"/>
      <c r="D634" s="7" t="s">
        <v>169</v>
      </c>
      <c r="E634" s="10"/>
      <c r="F634" s="10"/>
      <c r="G634" s="9" t="s">
        <v>59</v>
      </c>
      <c r="H634" s="9">
        <v>58</v>
      </c>
      <c r="I634" s="9">
        <v>54.55</v>
      </c>
      <c r="J634" s="9" t="s">
        <v>60</v>
      </c>
      <c r="K634" s="9">
        <v>46</v>
      </c>
      <c r="L634" s="9">
        <v>53.84</v>
      </c>
      <c r="M634" s="9" t="s">
        <v>81</v>
      </c>
      <c r="N634" s="9">
        <v>70</v>
      </c>
      <c r="O634" s="9">
        <v>60.94</v>
      </c>
      <c r="P634" s="9" t="s">
        <v>65</v>
      </c>
      <c r="Q634" s="9">
        <v>39</v>
      </c>
      <c r="R634" s="9">
        <v>55.61</v>
      </c>
      <c r="S634" s="9" t="s">
        <v>62</v>
      </c>
      <c r="T634" s="9">
        <v>43</v>
      </c>
      <c r="U634" s="9">
        <v>51.65</v>
      </c>
      <c r="V634">
        <f>(I634+L634+O634+R634+U634)</f>
        <v>276.59</v>
      </c>
      <c r="W634" s="8"/>
      <c r="X634" s="7" t="s">
        <v>1158</v>
      </c>
      <c r="Y634">
        <v>634</v>
      </c>
    </row>
    <row r="635" hidden="1" spans="3:25">
      <c r="C635" s="7"/>
      <c r="D635" s="7" t="s">
        <v>169</v>
      </c>
      <c r="E635" s="10"/>
      <c r="F635" s="10"/>
      <c r="G635" s="9" t="s">
        <v>140</v>
      </c>
      <c r="H635" s="9">
        <v>50</v>
      </c>
      <c r="I635" s="9">
        <v>55.25</v>
      </c>
      <c r="J635" s="9" t="s">
        <v>218</v>
      </c>
      <c r="K635" s="9">
        <v>58</v>
      </c>
      <c r="L635" s="9">
        <v>57.24</v>
      </c>
      <c r="M635" s="9" t="s">
        <v>46</v>
      </c>
      <c r="N635" s="9">
        <v>81</v>
      </c>
      <c r="O635" s="9">
        <v>52.27</v>
      </c>
      <c r="P635" s="9" t="s">
        <v>141</v>
      </c>
      <c r="Q635" s="9">
        <v>68</v>
      </c>
      <c r="R635" s="9">
        <v>55.24</v>
      </c>
      <c r="S635" s="9" t="s">
        <v>35</v>
      </c>
      <c r="T635" s="9">
        <v>44</v>
      </c>
      <c r="U635" s="9">
        <v>56.52</v>
      </c>
      <c r="V635">
        <f>(I635+L635+O635+R635+U635)</f>
        <v>276.52</v>
      </c>
      <c r="W635" s="8"/>
      <c r="X635" s="7" t="s">
        <v>1159</v>
      </c>
      <c r="Y635">
        <v>635</v>
      </c>
    </row>
    <row r="636" hidden="1" spans="3:25">
      <c r="C636" s="7"/>
      <c r="D636" s="7" t="s">
        <v>169</v>
      </c>
      <c r="E636" s="10"/>
      <c r="F636" s="10"/>
      <c r="G636" s="9" t="s">
        <v>127</v>
      </c>
      <c r="H636" s="9">
        <v>65</v>
      </c>
      <c r="I636" s="9">
        <v>57.23</v>
      </c>
      <c r="J636" s="9" t="s">
        <v>105</v>
      </c>
      <c r="K636" s="9">
        <v>77</v>
      </c>
      <c r="L636" s="9">
        <v>55.18</v>
      </c>
      <c r="M636" s="9" t="s">
        <v>106</v>
      </c>
      <c r="N636" s="9">
        <v>47</v>
      </c>
      <c r="O636" s="9">
        <v>51.53</v>
      </c>
      <c r="P636" s="9" t="s">
        <v>128</v>
      </c>
      <c r="Q636" s="9">
        <v>68</v>
      </c>
      <c r="R636" s="9">
        <v>57.19</v>
      </c>
      <c r="S636" s="9" t="s">
        <v>129</v>
      </c>
      <c r="T636" s="9">
        <v>57</v>
      </c>
      <c r="U636" s="9">
        <v>55.36</v>
      </c>
      <c r="V636">
        <f>(I636+L636+O636+R636+U636)</f>
        <v>276.49</v>
      </c>
      <c r="W636" s="8"/>
      <c r="X636" s="7" t="s">
        <v>1160</v>
      </c>
      <c r="Y636">
        <v>636</v>
      </c>
    </row>
    <row r="637" hidden="1" spans="3:25">
      <c r="C637" s="7"/>
      <c r="D637" s="7" t="s">
        <v>169</v>
      </c>
      <c r="E637" s="10"/>
      <c r="F637" s="10"/>
      <c r="G637" s="9" t="s">
        <v>88</v>
      </c>
      <c r="H637" s="9">
        <v>49</v>
      </c>
      <c r="I637" s="9">
        <v>54.27</v>
      </c>
      <c r="J637" s="9" t="s">
        <v>140</v>
      </c>
      <c r="K637" s="9">
        <v>54</v>
      </c>
      <c r="L637" s="9">
        <v>57.79</v>
      </c>
      <c r="M637" s="9" t="s">
        <v>218</v>
      </c>
      <c r="N637" s="9">
        <v>54</v>
      </c>
      <c r="O637" s="9">
        <v>53.67</v>
      </c>
      <c r="P637" s="9" t="s">
        <v>89</v>
      </c>
      <c r="Q637" s="9">
        <v>49</v>
      </c>
      <c r="R637" s="9">
        <v>54.85</v>
      </c>
      <c r="S637" s="9" t="s">
        <v>90</v>
      </c>
      <c r="T637" s="9">
        <v>65</v>
      </c>
      <c r="U637" s="9">
        <v>55.88</v>
      </c>
      <c r="V637">
        <f>(I637+L637+O637+R637+U637)</f>
        <v>276.46</v>
      </c>
      <c r="W637" s="8"/>
      <c r="X637" s="7" t="s">
        <v>1161</v>
      </c>
      <c r="Y637">
        <v>637</v>
      </c>
    </row>
    <row r="638" hidden="1" spans="3:25">
      <c r="C638" s="7"/>
      <c r="D638" s="7" t="s">
        <v>169</v>
      </c>
      <c r="E638" s="10"/>
      <c r="F638" s="10"/>
      <c r="G638" s="9" t="s">
        <v>208</v>
      </c>
      <c r="H638" s="9">
        <v>61</v>
      </c>
      <c r="I638" s="9">
        <v>51.09</v>
      </c>
      <c r="J638" s="9" t="s">
        <v>51</v>
      </c>
      <c r="K638" s="9">
        <v>58</v>
      </c>
      <c r="L638" s="9">
        <v>54.65</v>
      </c>
      <c r="M638" s="9" t="s">
        <v>40</v>
      </c>
      <c r="N638" s="9">
        <v>52</v>
      </c>
      <c r="O638" s="9">
        <v>53.01</v>
      </c>
      <c r="P638" s="9" t="s">
        <v>41</v>
      </c>
      <c r="Q638" s="9">
        <v>63</v>
      </c>
      <c r="R638" s="9">
        <v>55.16</v>
      </c>
      <c r="S638" s="9" t="s">
        <v>43</v>
      </c>
      <c r="T638" s="9">
        <v>69</v>
      </c>
      <c r="U638" s="9">
        <v>62.45</v>
      </c>
      <c r="V638">
        <f>(I638+L638+O638+R638+U638)</f>
        <v>276.36</v>
      </c>
      <c r="W638" s="8"/>
      <c r="X638" s="7" t="s">
        <v>1162</v>
      </c>
      <c r="Y638">
        <v>638</v>
      </c>
    </row>
    <row r="639" hidden="1" spans="3:25">
      <c r="C639" s="7"/>
      <c r="D639" s="7" t="s">
        <v>169</v>
      </c>
      <c r="E639" s="10"/>
      <c r="F639" s="10"/>
      <c r="G639" s="9" t="s">
        <v>192</v>
      </c>
      <c r="H639" s="9">
        <v>72</v>
      </c>
      <c r="I639" s="9">
        <v>54.14</v>
      </c>
      <c r="J639" s="9" t="s">
        <v>6</v>
      </c>
      <c r="K639" s="9">
        <v>60</v>
      </c>
      <c r="L639" s="9">
        <v>61.23</v>
      </c>
      <c r="M639" s="9" t="s">
        <v>7</v>
      </c>
      <c r="N639" s="9">
        <v>50</v>
      </c>
      <c r="O639" s="9">
        <v>53.03</v>
      </c>
      <c r="P639" s="9" t="s">
        <v>166</v>
      </c>
      <c r="Q639" s="9">
        <v>77</v>
      </c>
      <c r="R639" s="9">
        <v>58.52</v>
      </c>
      <c r="S639" s="9" t="s">
        <v>167</v>
      </c>
      <c r="T639" s="9">
        <v>54</v>
      </c>
      <c r="U639" s="9">
        <v>49.43</v>
      </c>
      <c r="V639">
        <f>(I639+L639+O639+R639+U639)</f>
        <v>276.35</v>
      </c>
      <c r="W639" s="8"/>
      <c r="X639" s="7" t="s">
        <v>1163</v>
      </c>
      <c r="Y639">
        <v>639</v>
      </c>
    </row>
    <row r="640" hidden="1" spans="3:25">
      <c r="C640" s="7"/>
      <c r="D640" s="7" t="s">
        <v>169</v>
      </c>
      <c r="E640" s="10"/>
      <c r="F640" s="10"/>
      <c r="G640" s="9" t="s">
        <v>144</v>
      </c>
      <c r="H640" s="9">
        <v>54</v>
      </c>
      <c r="I640" s="9">
        <v>54.42</v>
      </c>
      <c r="J640" s="9" t="s">
        <v>270</v>
      </c>
      <c r="K640" s="9">
        <v>54</v>
      </c>
      <c r="L640" s="9">
        <v>50.1</v>
      </c>
      <c r="M640" s="9" t="s">
        <v>73</v>
      </c>
      <c r="N640" s="9">
        <v>78</v>
      </c>
      <c r="O640" s="9">
        <v>57.52</v>
      </c>
      <c r="P640" s="9" t="s">
        <v>4</v>
      </c>
      <c r="Q640" s="9">
        <v>45</v>
      </c>
      <c r="R640" s="9">
        <v>53.62</v>
      </c>
      <c r="S640" s="9" t="s">
        <v>148</v>
      </c>
      <c r="T640" s="9">
        <v>60</v>
      </c>
      <c r="U640" s="9">
        <v>60.67</v>
      </c>
      <c r="V640">
        <f>(I640+L640+O640+R640+U640)</f>
        <v>276.33</v>
      </c>
      <c r="W640" s="8"/>
      <c r="X640" s="7" t="s">
        <v>1164</v>
      </c>
      <c r="Y640">
        <v>640</v>
      </c>
    </row>
    <row r="641" hidden="1" spans="3:25">
      <c r="C641" s="7"/>
      <c r="D641" s="7" t="s">
        <v>169</v>
      </c>
      <c r="E641" s="10"/>
      <c r="F641" s="10"/>
      <c r="G641" s="9" t="s">
        <v>144</v>
      </c>
      <c r="H641" s="9">
        <v>70</v>
      </c>
      <c r="I641" s="9">
        <v>62.27</v>
      </c>
      <c r="J641" s="9" t="s">
        <v>146</v>
      </c>
      <c r="K641" s="9">
        <v>65</v>
      </c>
      <c r="L641" s="9">
        <v>53.62</v>
      </c>
      <c r="M641" s="9" t="s">
        <v>122</v>
      </c>
      <c r="N641" s="9">
        <v>35</v>
      </c>
      <c r="O641" s="9">
        <v>47.21</v>
      </c>
      <c r="P641" s="9" t="s">
        <v>147</v>
      </c>
      <c r="Q641" s="9">
        <v>55</v>
      </c>
      <c r="R641" s="9">
        <v>53.7</v>
      </c>
      <c r="S641" s="9" t="s">
        <v>148</v>
      </c>
      <c r="T641" s="9">
        <v>58</v>
      </c>
      <c r="U641" s="9">
        <v>59.46</v>
      </c>
      <c r="V641">
        <f>(I641+L641+O641+R641+U641)</f>
        <v>276.26</v>
      </c>
      <c r="W641" s="8"/>
      <c r="X641" s="7" t="s">
        <v>1165</v>
      </c>
      <c r="Y641">
        <v>641</v>
      </c>
    </row>
    <row r="642" hidden="1" spans="3:25">
      <c r="C642" s="7"/>
      <c r="D642" s="7" t="s">
        <v>169</v>
      </c>
      <c r="E642" s="10"/>
      <c r="F642" s="10"/>
      <c r="G642" s="9" t="s">
        <v>192</v>
      </c>
      <c r="H642" s="9">
        <v>73</v>
      </c>
      <c r="I642" s="9">
        <v>54.77</v>
      </c>
      <c r="J642" s="9" t="s">
        <v>145</v>
      </c>
      <c r="K642" s="9">
        <v>54</v>
      </c>
      <c r="L642" s="9">
        <v>55.94</v>
      </c>
      <c r="M642" s="9" t="s">
        <v>117</v>
      </c>
      <c r="N642" s="9">
        <v>60</v>
      </c>
      <c r="O642" s="9">
        <v>54.78</v>
      </c>
      <c r="P642" s="9" t="s">
        <v>118</v>
      </c>
      <c r="Q642" s="9">
        <v>57</v>
      </c>
      <c r="R642" s="9">
        <v>55.83</v>
      </c>
      <c r="S642" s="9" t="s">
        <v>172</v>
      </c>
      <c r="T642" s="9">
        <v>48</v>
      </c>
      <c r="U642" s="9">
        <v>54.91</v>
      </c>
      <c r="V642">
        <f>(I642+L642+O642+R642+U642)</f>
        <v>276.23</v>
      </c>
      <c r="W642" s="8"/>
      <c r="X642" s="7" t="s">
        <v>1166</v>
      </c>
      <c r="Y642">
        <v>642</v>
      </c>
    </row>
    <row r="643" hidden="1" spans="3:25">
      <c r="C643" s="7"/>
      <c r="D643" s="7" t="s">
        <v>169</v>
      </c>
      <c r="E643" s="10"/>
      <c r="F643" s="10"/>
      <c r="G643" s="9" t="s">
        <v>144</v>
      </c>
      <c r="H643" s="9">
        <v>61</v>
      </c>
      <c r="I643" s="9">
        <v>57.86</v>
      </c>
      <c r="J643" s="9" t="s">
        <v>147</v>
      </c>
      <c r="K643" s="9">
        <v>55</v>
      </c>
      <c r="L643" s="9">
        <v>53.7</v>
      </c>
      <c r="M643" s="9" t="s">
        <v>148</v>
      </c>
      <c r="N643" s="9">
        <v>58</v>
      </c>
      <c r="O643" s="9">
        <v>59.46</v>
      </c>
      <c r="P643" s="9" t="s">
        <v>166</v>
      </c>
      <c r="Q643" s="9">
        <v>58</v>
      </c>
      <c r="R643" s="9">
        <v>46.8</v>
      </c>
      <c r="S643" s="9" t="s">
        <v>167</v>
      </c>
      <c r="T643" s="9">
        <v>70</v>
      </c>
      <c r="U643" s="9">
        <v>58.39</v>
      </c>
      <c r="V643">
        <f>(I643+L643+O643+R643+U643)</f>
        <v>276.21</v>
      </c>
      <c r="W643" s="8"/>
      <c r="X643" s="7" t="s">
        <v>1167</v>
      </c>
      <c r="Y643">
        <v>643</v>
      </c>
    </row>
    <row r="644" hidden="1" spans="3:25">
      <c r="C644" s="7"/>
      <c r="D644" s="7" t="s">
        <v>169</v>
      </c>
      <c r="E644" s="10"/>
      <c r="F644" s="10"/>
      <c r="G644" s="9" t="s">
        <v>105</v>
      </c>
      <c r="H644" s="9">
        <v>74</v>
      </c>
      <c r="I644" s="9">
        <v>53.19</v>
      </c>
      <c r="J644" s="9" t="s">
        <v>106</v>
      </c>
      <c r="K644" s="9">
        <v>61</v>
      </c>
      <c r="L644" s="9">
        <v>59.77</v>
      </c>
      <c r="M644" s="9" t="s">
        <v>107</v>
      </c>
      <c r="N644" s="9">
        <v>80</v>
      </c>
      <c r="O644" s="9">
        <v>56.08</v>
      </c>
      <c r="P644" s="9" t="s">
        <v>128</v>
      </c>
      <c r="Q644" s="9">
        <v>60</v>
      </c>
      <c r="R644" s="9">
        <v>52.68</v>
      </c>
      <c r="S644" s="9" t="s">
        <v>70</v>
      </c>
      <c r="T644" s="9">
        <v>55</v>
      </c>
      <c r="U644" s="9">
        <v>54.43</v>
      </c>
      <c r="V644">
        <f>(I644+L644+O644+R644+U644)</f>
        <v>276.15</v>
      </c>
      <c r="W644" s="8"/>
      <c r="X644" s="7" t="s">
        <v>1168</v>
      </c>
      <c r="Y644">
        <v>644</v>
      </c>
    </row>
    <row r="645" hidden="1" spans="3:25">
      <c r="C645" s="7"/>
      <c r="D645" s="7" t="s">
        <v>169</v>
      </c>
      <c r="E645" s="10"/>
      <c r="F645" s="10"/>
      <c r="G645" s="9" t="s">
        <v>144</v>
      </c>
      <c r="H645" s="9">
        <v>40</v>
      </c>
      <c r="I645" s="9">
        <v>47.56</v>
      </c>
      <c r="J645" s="9" t="s">
        <v>146</v>
      </c>
      <c r="K645" s="9">
        <v>75</v>
      </c>
      <c r="L645" s="9">
        <v>60.17</v>
      </c>
      <c r="M645" s="9" t="s">
        <v>73</v>
      </c>
      <c r="N645" s="9">
        <v>67</v>
      </c>
      <c r="O645" s="9">
        <v>51.76</v>
      </c>
      <c r="P645" s="9" t="s">
        <v>147</v>
      </c>
      <c r="Q645" s="9">
        <v>63</v>
      </c>
      <c r="R645" s="9">
        <v>58.38</v>
      </c>
      <c r="S645" s="9" t="s">
        <v>148</v>
      </c>
      <c r="T645" s="9">
        <v>56</v>
      </c>
      <c r="U645" s="9">
        <v>58.25</v>
      </c>
      <c r="V645">
        <f>(I645+L645+O645+R645+U645)</f>
        <v>276.12</v>
      </c>
      <c r="W645" s="8"/>
      <c r="X645" s="7" t="s">
        <v>1169</v>
      </c>
      <c r="Y645">
        <v>645</v>
      </c>
    </row>
    <row r="646" hidden="1" spans="3:25">
      <c r="C646" s="7"/>
      <c r="D646" s="7" t="s">
        <v>169</v>
      </c>
      <c r="E646" s="10"/>
      <c r="F646" s="10"/>
      <c r="G646" s="9" t="s">
        <v>58</v>
      </c>
      <c r="H646" s="9">
        <v>61</v>
      </c>
      <c r="I646" s="9">
        <v>53.81</v>
      </c>
      <c r="J646" s="9" t="s">
        <v>95</v>
      </c>
      <c r="K646" s="9">
        <v>55</v>
      </c>
      <c r="L646" s="9">
        <v>52.32</v>
      </c>
      <c r="M646" s="9" t="s">
        <v>61</v>
      </c>
      <c r="N646" s="9">
        <v>62</v>
      </c>
      <c r="O646" s="9">
        <v>57.62</v>
      </c>
      <c r="P646" s="9" t="s">
        <v>62</v>
      </c>
      <c r="Q646" s="9">
        <v>45</v>
      </c>
      <c r="R646" s="9">
        <v>53.05</v>
      </c>
      <c r="S646" s="9" t="s">
        <v>70</v>
      </c>
      <c r="T646" s="9">
        <v>63</v>
      </c>
      <c r="U646" s="9">
        <v>59.29</v>
      </c>
      <c r="V646">
        <f>(I646+L646+O646+R646+U646)</f>
        <v>276.09</v>
      </c>
      <c r="W646" s="8"/>
      <c r="X646" s="7" t="s">
        <v>1170</v>
      </c>
      <c r="Y646">
        <v>646</v>
      </c>
    </row>
    <row r="647" hidden="1" spans="3:25">
      <c r="C647" s="7"/>
      <c r="D647" s="7" t="s">
        <v>169</v>
      </c>
      <c r="E647" s="10"/>
      <c r="F647" s="10"/>
      <c r="G647" s="9" t="s">
        <v>105</v>
      </c>
      <c r="H647" s="9">
        <v>68</v>
      </c>
      <c r="I647" s="9">
        <v>49.21</v>
      </c>
      <c r="J647" s="9" t="s">
        <v>106</v>
      </c>
      <c r="K647" s="9">
        <v>55</v>
      </c>
      <c r="L647" s="9">
        <v>56.24</v>
      </c>
      <c r="M647" s="9" t="s">
        <v>15</v>
      </c>
      <c r="N647" s="9">
        <v>51</v>
      </c>
      <c r="O647" s="9">
        <v>56.25</v>
      </c>
      <c r="P647" s="9" t="s">
        <v>35</v>
      </c>
      <c r="Q647" s="9">
        <v>51</v>
      </c>
      <c r="R647" s="9">
        <v>61.34</v>
      </c>
      <c r="S647" s="9" t="s">
        <v>36</v>
      </c>
      <c r="T647" s="9">
        <v>51</v>
      </c>
      <c r="U647" s="9">
        <v>52.98</v>
      </c>
      <c r="V647">
        <f>(I647+L647+O647+R647+U647)</f>
        <v>276.02</v>
      </c>
      <c r="W647" s="8"/>
      <c r="X647" s="7" t="s">
        <v>1171</v>
      </c>
      <c r="Y647">
        <v>647</v>
      </c>
    </row>
    <row r="648" hidden="1" spans="3:25">
      <c r="C648" s="7"/>
      <c r="D648" s="7" t="s">
        <v>169</v>
      </c>
      <c r="E648" s="10"/>
      <c r="F648" s="10"/>
      <c r="G648" s="9" t="s">
        <v>259</v>
      </c>
      <c r="H648" s="9">
        <v>90</v>
      </c>
      <c r="I648" s="9">
        <v>65.85</v>
      </c>
      <c r="J648" s="9" t="s">
        <v>217</v>
      </c>
      <c r="K648" s="9">
        <v>68</v>
      </c>
      <c r="L648" s="9">
        <v>54.51</v>
      </c>
      <c r="M648" s="9" t="s">
        <v>171</v>
      </c>
      <c r="N648" s="9">
        <v>65</v>
      </c>
      <c r="O648" s="9">
        <v>54.93</v>
      </c>
      <c r="P648" s="9" t="s">
        <v>218</v>
      </c>
      <c r="Q648" s="9">
        <v>48</v>
      </c>
      <c r="R648" s="9">
        <v>48.31</v>
      </c>
      <c r="S648" s="9" t="s">
        <v>387</v>
      </c>
      <c r="T648" s="9">
        <v>74</v>
      </c>
      <c r="U648" s="9">
        <v>52.39</v>
      </c>
      <c r="V648">
        <f>(I648+L648+O648+R648+U648)</f>
        <v>275.99</v>
      </c>
      <c r="W648" s="8"/>
      <c r="X648" s="7" t="s">
        <v>1172</v>
      </c>
      <c r="Y648">
        <v>648</v>
      </c>
    </row>
    <row r="649" hidden="1" spans="3:25">
      <c r="C649" s="7"/>
      <c r="D649" s="7" t="s">
        <v>169</v>
      </c>
      <c r="E649" s="10"/>
      <c r="F649" s="10"/>
      <c r="G649" s="9" t="s">
        <v>87</v>
      </c>
      <c r="H649" s="9">
        <v>53</v>
      </c>
      <c r="I649" s="9">
        <v>47.73</v>
      </c>
      <c r="J649" s="9" t="s">
        <v>88</v>
      </c>
      <c r="K649" s="9">
        <v>56</v>
      </c>
      <c r="L649" s="9">
        <v>57.79</v>
      </c>
      <c r="M649" s="9" t="s">
        <v>89</v>
      </c>
      <c r="N649" s="9">
        <v>47</v>
      </c>
      <c r="O649" s="9">
        <v>53.72</v>
      </c>
      <c r="P649" s="9" t="s">
        <v>91</v>
      </c>
      <c r="Q649" s="9">
        <v>59</v>
      </c>
      <c r="R649" s="9">
        <v>56.08</v>
      </c>
      <c r="S649" s="9" t="s">
        <v>173</v>
      </c>
      <c r="T649" s="9">
        <v>86</v>
      </c>
      <c r="U649" s="9">
        <v>60.63</v>
      </c>
      <c r="V649">
        <f>(I649+L649+O649+R649+U649)</f>
        <v>275.95</v>
      </c>
      <c r="W649" s="8"/>
      <c r="X649" s="7" t="s">
        <v>1173</v>
      </c>
      <c r="Y649">
        <v>649</v>
      </c>
    </row>
    <row r="650" hidden="1" spans="3:25">
      <c r="C650" s="7"/>
      <c r="D650" s="7" t="s">
        <v>169</v>
      </c>
      <c r="E650" s="10"/>
      <c r="F650" s="10"/>
      <c r="G650" s="9" t="s">
        <v>127</v>
      </c>
      <c r="H650" s="9">
        <v>61</v>
      </c>
      <c r="I650" s="9">
        <v>54.95</v>
      </c>
      <c r="J650" s="9" t="s">
        <v>105</v>
      </c>
      <c r="K650" s="9">
        <v>73</v>
      </c>
      <c r="L650" s="9">
        <v>52.53</v>
      </c>
      <c r="M650" s="9" t="s">
        <v>106</v>
      </c>
      <c r="N650" s="9">
        <v>49</v>
      </c>
      <c r="O650" s="9">
        <v>52.71</v>
      </c>
      <c r="P650" s="9" t="s">
        <v>128</v>
      </c>
      <c r="Q650" s="9">
        <v>72</v>
      </c>
      <c r="R650" s="9">
        <v>59.45</v>
      </c>
      <c r="S650" s="9" t="s">
        <v>129</v>
      </c>
      <c r="T650" s="9">
        <v>59</v>
      </c>
      <c r="U650" s="9">
        <v>56.3</v>
      </c>
      <c r="V650">
        <f>(I650+L650+O650+R650+U650)</f>
        <v>275.94</v>
      </c>
      <c r="W650" s="8"/>
      <c r="X650" s="7" t="s">
        <v>1174</v>
      </c>
      <c r="Y650">
        <v>650</v>
      </c>
    </row>
    <row r="651" hidden="1" spans="3:25">
      <c r="C651" s="7"/>
      <c r="D651" s="7" t="s">
        <v>169</v>
      </c>
      <c r="E651" s="10"/>
      <c r="F651" s="10"/>
      <c r="G651" s="9" t="s">
        <v>144</v>
      </c>
      <c r="H651" s="9">
        <v>44</v>
      </c>
      <c r="I651" s="9">
        <v>49.52</v>
      </c>
      <c r="J651" s="9" t="s">
        <v>270</v>
      </c>
      <c r="K651" s="9">
        <v>43</v>
      </c>
      <c r="L651" s="9">
        <v>45.04</v>
      </c>
      <c r="M651" s="9" t="s">
        <v>73</v>
      </c>
      <c r="N651" s="9">
        <v>83</v>
      </c>
      <c r="O651" s="9">
        <v>60.15</v>
      </c>
      <c r="P651" s="9" t="s">
        <v>4</v>
      </c>
      <c r="Q651" s="9">
        <v>55</v>
      </c>
      <c r="R651" s="9">
        <v>59.35</v>
      </c>
      <c r="S651" s="9" t="s">
        <v>148</v>
      </c>
      <c r="T651" s="9">
        <v>62</v>
      </c>
      <c r="U651" s="9">
        <v>61.87</v>
      </c>
      <c r="V651">
        <f>(I651+L651+O651+R651+U651)</f>
        <v>275.93</v>
      </c>
      <c r="W651" s="8"/>
      <c r="X651" s="7" t="s">
        <v>1175</v>
      </c>
      <c r="Y651">
        <v>651</v>
      </c>
    </row>
    <row r="652" hidden="1" spans="3:25">
      <c r="C652" s="7"/>
      <c r="D652" s="7" t="s">
        <v>169</v>
      </c>
      <c r="E652" s="10"/>
      <c r="F652" s="10"/>
      <c r="G652" s="9" t="s">
        <v>50</v>
      </c>
      <c r="H652" s="9">
        <v>70</v>
      </c>
      <c r="I652" s="9">
        <v>64.18</v>
      </c>
      <c r="J652" s="9" t="s">
        <v>52</v>
      </c>
      <c r="K652" s="9">
        <v>48</v>
      </c>
      <c r="L652" s="9">
        <v>49.47</v>
      </c>
      <c r="M652" s="9" t="s">
        <v>232</v>
      </c>
      <c r="N652" s="9">
        <v>80</v>
      </c>
      <c r="O652" s="9">
        <v>58.82</v>
      </c>
      <c r="P652" s="9" t="s">
        <v>53</v>
      </c>
      <c r="Q652" s="9">
        <v>55</v>
      </c>
      <c r="R652" s="9">
        <v>52.14</v>
      </c>
      <c r="S652" s="9" t="s">
        <v>233</v>
      </c>
      <c r="T652" s="9">
        <v>68</v>
      </c>
      <c r="U652" s="9">
        <v>51.29</v>
      </c>
      <c r="V652">
        <f>(I652+L652+O652+R652+U652)</f>
        <v>275.9</v>
      </c>
      <c r="W652" s="8"/>
      <c r="X652" s="7" t="s">
        <v>1176</v>
      </c>
      <c r="Y652">
        <v>652</v>
      </c>
    </row>
    <row r="653" hidden="1" spans="3:25">
      <c r="C653" s="7"/>
      <c r="D653" s="7" t="s">
        <v>169</v>
      </c>
      <c r="E653" s="10"/>
      <c r="F653" s="10"/>
      <c r="G653" s="9" t="s">
        <v>50</v>
      </c>
      <c r="H653" s="9">
        <v>62</v>
      </c>
      <c r="I653" s="9">
        <v>58.68</v>
      </c>
      <c r="J653" s="9" t="s">
        <v>224</v>
      </c>
      <c r="K653" s="9">
        <v>50</v>
      </c>
      <c r="L653" s="9">
        <v>56.68</v>
      </c>
      <c r="M653" s="9" t="s">
        <v>77</v>
      </c>
      <c r="N653" s="9">
        <v>53</v>
      </c>
      <c r="O653" s="9">
        <v>49.73</v>
      </c>
      <c r="P653" s="9" t="s">
        <v>232</v>
      </c>
      <c r="Q653" s="9">
        <v>74</v>
      </c>
      <c r="R653" s="9">
        <v>56.18</v>
      </c>
      <c r="S653" s="9" t="s">
        <v>53</v>
      </c>
      <c r="T653" s="9">
        <v>59</v>
      </c>
      <c r="U653" s="9">
        <v>54.61</v>
      </c>
      <c r="V653">
        <f>(I653+L653+O653+R653+U653)</f>
        <v>275.88</v>
      </c>
      <c r="W653" s="8"/>
      <c r="X653" s="7" t="s">
        <v>1177</v>
      </c>
      <c r="Y653">
        <v>653</v>
      </c>
    </row>
    <row r="654" hidden="1" spans="3:25">
      <c r="C654" s="7"/>
      <c r="D654" s="7" t="s">
        <v>169</v>
      </c>
      <c r="E654" s="10"/>
      <c r="F654" s="10"/>
      <c r="G654" s="9" t="s">
        <v>11</v>
      </c>
      <c r="H654" s="9">
        <v>40</v>
      </c>
      <c r="I654" s="9">
        <v>48.56</v>
      </c>
      <c r="J654" s="9" t="s">
        <v>12</v>
      </c>
      <c r="K654" s="9">
        <v>67</v>
      </c>
      <c r="L654" s="9">
        <v>68.38</v>
      </c>
      <c r="M654" s="9" t="s">
        <v>13</v>
      </c>
      <c r="N654" s="9">
        <v>43</v>
      </c>
      <c r="O654" s="9">
        <v>43.2</v>
      </c>
      <c r="P654" s="9" t="s">
        <v>14</v>
      </c>
      <c r="Q654" s="9">
        <v>63</v>
      </c>
      <c r="R654" s="9">
        <v>58.05</v>
      </c>
      <c r="S654" s="9" t="s">
        <v>15</v>
      </c>
      <c r="T654" s="9">
        <v>53</v>
      </c>
      <c r="U654" s="9">
        <v>57.65</v>
      </c>
      <c r="V654">
        <f>(I654+L654+O654+R654+U654)</f>
        <v>275.84</v>
      </c>
      <c r="W654" s="8"/>
      <c r="X654" s="7" t="s">
        <v>1178</v>
      </c>
      <c r="Y654">
        <v>654</v>
      </c>
    </row>
    <row r="655" hidden="1" spans="3:25">
      <c r="C655" s="7"/>
      <c r="D655" s="7" t="s">
        <v>169</v>
      </c>
      <c r="E655" s="10"/>
      <c r="F655" s="10"/>
      <c r="G655" s="9" t="s">
        <v>27</v>
      </c>
      <c r="H655" s="9">
        <v>87</v>
      </c>
      <c r="I655" s="9">
        <v>68.98</v>
      </c>
      <c r="J655" s="9" t="s">
        <v>18</v>
      </c>
      <c r="K655" s="9">
        <v>72</v>
      </c>
      <c r="L655" s="9">
        <v>56.54</v>
      </c>
      <c r="M655" s="9" t="s">
        <v>19</v>
      </c>
      <c r="N655" s="9">
        <v>46</v>
      </c>
      <c r="O655" s="9">
        <v>41.2</v>
      </c>
      <c r="P655" s="9" t="s">
        <v>153</v>
      </c>
      <c r="Q655" s="9">
        <v>64</v>
      </c>
      <c r="R655" s="9">
        <v>57.17</v>
      </c>
      <c r="S655" s="9" t="s">
        <v>28</v>
      </c>
      <c r="T655" s="9">
        <v>40</v>
      </c>
      <c r="U655" s="9">
        <v>51.89</v>
      </c>
      <c r="V655">
        <f>(I655+L655+O655+R655+U655)</f>
        <v>275.78</v>
      </c>
      <c r="W655" s="8"/>
      <c r="X655" s="7" t="s">
        <v>1179</v>
      </c>
      <c r="Y655">
        <v>655</v>
      </c>
    </row>
    <row r="656" hidden="1" spans="3:25">
      <c r="C656" s="7"/>
      <c r="D656" s="7" t="s">
        <v>169</v>
      </c>
      <c r="E656" s="10"/>
      <c r="F656" s="10"/>
      <c r="G656" s="9" t="s">
        <v>32</v>
      </c>
      <c r="H656" s="9">
        <v>65</v>
      </c>
      <c r="I656" s="9">
        <v>58.54</v>
      </c>
      <c r="J656" s="9" t="s">
        <v>11</v>
      </c>
      <c r="K656" s="9">
        <v>54</v>
      </c>
      <c r="L656" s="9">
        <v>58.07</v>
      </c>
      <c r="M656" s="9" t="s">
        <v>23</v>
      </c>
      <c r="N656" s="9">
        <v>41</v>
      </c>
      <c r="O656" s="9">
        <v>50.18</v>
      </c>
      <c r="P656" s="9" t="s">
        <v>24</v>
      </c>
      <c r="Q656" s="9">
        <v>57</v>
      </c>
      <c r="R656" s="9">
        <v>50.9</v>
      </c>
      <c r="S656" s="9" t="s">
        <v>14</v>
      </c>
      <c r="T656" s="9">
        <v>63</v>
      </c>
      <c r="U656" s="9">
        <v>58.05</v>
      </c>
      <c r="V656">
        <f>(I656+L656+O656+R656+U656)</f>
        <v>275.74</v>
      </c>
      <c r="W656" s="8"/>
      <c r="X656" s="7" t="s">
        <v>1180</v>
      </c>
      <c r="Y656">
        <v>656</v>
      </c>
    </row>
    <row r="657" hidden="1" spans="3:25">
      <c r="C657" s="7"/>
      <c r="D657" s="7" t="s">
        <v>169</v>
      </c>
      <c r="E657" s="10"/>
      <c r="F657" s="10"/>
      <c r="G657" s="9" t="s">
        <v>270</v>
      </c>
      <c r="H657" s="9">
        <v>71</v>
      </c>
      <c r="I657" s="9">
        <v>57.93</v>
      </c>
      <c r="J657" s="9" t="s">
        <v>18</v>
      </c>
      <c r="K657" s="9">
        <v>77</v>
      </c>
      <c r="L657" s="9">
        <v>59.34</v>
      </c>
      <c r="M657" s="9" t="s">
        <v>5</v>
      </c>
      <c r="N657" s="9">
        <v>54</v>
      </c>
      <c r="O657" s="9">
        <v>53.68</v>
      </c>
      <c r="P657" s="9" t="s">
        <v>153</v>
      </c>
      <c r="Q657" s="9">
        <v>57</v>
      </c>
      <c r="R657" s="9">
        <v>52.26</v>
      </c>
      <c r="S657" s="9" t="s">
        <v>28</v>
      </c>
      <c r="T657" s="9">
        <v>41</v>
      </c>
      <c r="U657" s="9">
        <v>52.5</v>
      </c>
      <c r="V657">
        <f>(I657+L657+O657+R657+U657)</f>
        <v>275.71</v>
      </c>
      <c r="W657" s="8"/>
      <c r="X657" s="7" t="s">
        <v>1181</v>
      </c>
      <c r="Y657">
        <v>657</v>
      </c>
    </row>
    <row r="658" hidden="1" spans="3:25">
      <c r="C658" s="7"/>
      <c r="D658" s="7" t="s">
        <v>169</v>
      </c>
      <c r="E658" s="10"/>
      <c r="F658" s="10"/>
      <c r="G658" s="9" t="s">
        <v>192</v>
      </c>
      <c r="H658" s="9">
        <v>67</v>
      </c>
      <c r="I658" s="9">
        <v>51.02</v>
      </c>
      <c r="J658" s="9" t="s">
        <v>122</v>
      </c>
      <c r="K658" s="9">
        <v>52</v>
      </c>
      <c r="L658" s="9">
        <v>59.99</v>
      </c>
      <c r="M658" s="9" t="s">
        <v>148</v>
      </c>
      <c r="N658" s="9">
        <v>48</v>
      </c>
      <c r="O658" s="9">
        <v>53.43</v>
      </c>
      <c r="P658" s="9" t="s">
        <v>28</v>
      </c>
      <c r="Q658" s="9">
        <v>58</v>
      </c>
      <c r="R658" s="9">
        <v>62.89</v>
      </c>
      <c r="S658" s="9" t="s">
        <v>167</v>
      </c>
      <c r="T658" s="9">
        <v>52</v>
      </c>
      <c r="U658" s="9">
        <v>48.31</v>
      </c>
      <c r="V658">
        <f>(I658+L658+O658+R658+U658)</f>
        <v>275.64</v>
      </c>
      <c r="W658" s="8"/>
      <c r="X658" s="7" t="s">
        <v>1182</v>
      </c>
      <c r="Y658">
        <v>658</v>
      </c>
    </row>
    <row r="659" hidden="1" spans="3:25">
      <c r="C659" s="7"/>
      <c r="D659" s="7" t="s">
        <v>169</v>
      </c>
      <c r="E659" s="10"/>
      <c r="F659" s="10"/>
      <c r="G659" s="9" t="s">
        <v>270</v>
      </c>
      <c r="H659" s="9">
        <v>79</v>
      </c>
      <c r="I659" s="9">
        <v>61.61</v>
      </c>
      <c r="J659" s="9" t="s">
        <v>4</v>
      </c>
      <c r="K659" s="9">
        <v>45</v>
      </c>
      <c r="L659" s="9">
        <v>53.62</v>
      </c>
      <c r="M659" s="9" t="s">
        <v>153</v>
      </c>
      <c r="N659" s="9">
        <v>40</v>
      </c>
      <c r="O659" s="9">
        <v>40.35</v>
      </c>
      <c r="P659" s="9" t="s">
        <v>28</v>
      </c>
      <c r="Q659" s="9">
        <v>59</v>
      </c>
      <c r="R659" s="9">
        <v>63.5</v>
      </c>
      <c r="S659" s="9" t="s">
        <v>29</v>
      </c>
      <c r="T659" s="9">
        <v>71</v>
      </c>
      <c r="U659" s="9">
        <v>56.56</v>
      </c>
      <c r="V659">
        <f>(I659+L659+O659+R659+U659)</f>
        <v>275.64</v>
      </c>
      <c r="W659" s="8"/>
      <c r="X659" s="7" t="s">
        <v>1183</v>
      </c>
      <c r="Y659">
        <v>659</v>
      </c>
    </row>
    <row r="660" hidden="1" spans="3:25">
      <c r="C660" s="7"/>
      <c r="D660" s="7" t="s">
        <v>169</v>
      </c>
      <c r="E660" s="10"/>
      <c r="F660" s="10"/>
      <c r="G660" s="9" t="s">
        <v>18</v>
      </c>
      <c r="H660" s="9">
        <v>66</v>
      </c>
      <c r="I660" s="9">
        <v>53.17</v>
      </c>
      <c r="J660" s="9" t="s">
        <v>19</v>
      </c>
      <c r="K660" s="9">
        <v>61</v>
      </c>
      <c r="L660" s="9">
        <v>57.39</v>
      </c>
      <c r="M660" s="9" t="s">
        <v>152</v>
      </c>
      <c r="N660" s="9">
        <v>60</v>
      </c>
      <c r="O660" s="9">
        <v>53.82</v>
      </c>
      <c r="P660" s="9" t="s">
        <v>153</v>
      </c>
      <c r="Q660" s="9">
        <v>62</v>
      </c>
      <c r="R660" s="9">
        <v>55.77</v>
      </c>
      <c r="S660" s="9" t="s">
        <v>29</v>
      </c>
      <c r="T660" s="9">
        <v>69</v>
      </c>
      <c r="U660" s="9">
        <v>55.45</v>
      </c>
      <c r="V660">
        <f>(I660+L660+O660+R660+U660)</f>
        <v>275.6</v>
      </c>
      <c r="W660" s="8"/>
      <c r="X660" s="7" t="s">
        <v>1184</v>
      </c>
      <c r="Y660">
        <v>660</v>
      </c>
    </row>
    <row r="661" hidden="1" spans="3:25">
      <c r="C661" s="7"/>
      <c r="D661" s="7" t="s">
        <v>169</v>
      </c>
      <c r="E661" s="10"/>
      <c r="F661" s="10"/>
      <c r="G661" s="9" t="s">
        <v>224</v>
      </c>
      <c r="H661" s="9">
        <v>48</v>
      </c>
      <c r="I661" s="9">
        <v>54.8</v>
      </c>
      <c r="J661" s="9" t="s">
        <v>77</v>
      </c>
      <c r="K661" s="9">
        <v>59</v>
      </c>
      <c r="L661" s="9">
        <v>55.53</v>
      </c>
      <c r="M661" s="9" t="s">
        <v>208</v>
      </c>
      <c r="N661" s="9">
        <v>86</v>
      </c>
      <c r="O661" s="9">
        <v>66.23</v>
      </c>
      <c r="P661" s="9" t="s">
        <v>234</v>
      </c>
      <c r="Q661" s="9">
        <v>50</v>
      </c>
      <c r="R661" s="9">
        <v>47.27</v>
      </c>
      <c r="S661" s="9" t="s">
        <v>102</v>
      </c>
      <c r="T661" s="9">
        <v>62</v>
      </c>
      <c r="U661" s="9">
        <v>51.76</v>
      </c>
      <c r="V661">
        <f>(I661+L661+O661+R661+U661)</f>
        <v>275.59</v>
      </c>
      <c r="W661" s="8"/>
      <c r="X661" s="7" t="s">
        <v>1185</v>
      </c>
      <c r="Y661">
        <v>661</v>
      </c>
    </row>
    <row r="662" hidden="1" spans="3:25">
      <c r="C662" s="7"/>
      <c r="D662" s="7" t="s">
        <v>169</v>
      </c>
      <c r="E662" s="10"/>
      <c r="F662" s="10"/>
      <c r="G662" s="9" t="s">
        <v>115</v>
      </c>
      <c r="H662" s="9">
        <v>65</v>
      </c>
      <c r="I662" s="9">
        <v>56.84</v>
      </c>
      <c r="J662" s="9" t="s">
        <v>146</v>
      </c>
      <c r="K662" s="9">
        <v>62</v>
      </c>
      <c r="L662" s="9">
        <v>51.66</v>
      </c>
      <c r="M662" s="9" t="s">
        <v>122</v>
      </c>
      <c r="N662" s="9">
        <v>40</v>
      </c>
      <c r="O662" s="9">
        <v>50.97</v>
      </c>
      <c r="P662" s="9" t="s">
        <v>147</v>
      </c>
      <c r="Q662" s="9">
        <v>60</v>
      </c>
      <c r="R662" s="9">
        <v>56.63</v>
      </c>
      <c r="S662" s="9" t="s">
        <v>148</v>
      </c>
      <c r="T662" s="9">
        <v>58</v>
      </c>
      <c r="U662" s="9">
        <v>59.46</v>
      </c>
      <c r="V662">
        <f>(I662+L662+O662+R662+U662)</f>
        <v>275.56</v>
      </c>
      <c r="W662" s="8"/>
      <c r="X662" s="7" t="s">
        <v>1186</v>
      </c>
      <c r="Y662">
        <v>662</v>
      </c>
    </row>
    <row r="663" hidden="1" spans="3:25">
      <c r="C663" s="7"/>
      <c r="D663" s="7" t="s">
        <v>169</v>
      </c>
      <c r="E663" s="10"/>
      <c r="F663" s="10"/>
      <c r="G663" s="9" t="s">
        <v>58</v>
      </c>
      <c r="H663" s="9">
        <v>71</v>
      </c>
      <c r="I663" s="9">
        <v>59.89</v>
      </c>
      <c r="J663" s="9" t="s">
        <v>95</v>
      </c>
      <c r="K663" s="9">
        <v>52</v>
      </c>
      <c r="L663" s="9">
        <v>50.38</v>
      </c>
      <c r="M663" s="9" t="s">
        <v>60</v>
      </c>
      <c r="N663" s="9">
        <v>51</v>
      </c>
      <c r="O663" s="9">
        <v>59.38</v>
      </c>
      <c r="P663" s="9" t="s">
        <v>61</v>
      </c>
      <c r="Q663" s="9">
        <v>55</v>
      </c>
      <c r="R663" s="9">
        <v>54.26</v>
      </c>
      <c r="S663" s="9" t="s">
        <v>62</v>
      </c>
      <c r="T663" s="9">
        <v>43</v>
      </c>
      <c r="U663" s="9">
        <v>51.65</v>
      </c>
      <c r="V663">
        <f>(I663+L663+O663+R663+U663)</f>
        <v>275.56</v>
      </c>
      <c r="W663" s="8"/>
      <c r="X663" s="7" t="s">
        <v>1187</v>
      </c>
      <c r="Y663">
        <v>663</v>
      </c>
    </row>
    <row r="664" hidden="1" spans="3:25">
      <c r="C664" s="7"/>
      <c r="D664" s="7" t="s">
        <v>169</v>
      </c>
      <c r="E664" s="10"/>
      <c r="F664" s="10"/>
      <c r="G664" s="9" t="s">
        <v>32</v>
      </c>
      <c r="H664" s="9">
        <v>68</v>
      </c>
      <c r="I664" s="9">
        <v>60.51</v>
      </c>
      <c r="J664" s="9" t="s">
        <v>23</v>
      </c>
      <c r="K664" s="9">
        <v>30</v>
      </c>
      <c r="L664" s="9">
        <v>40.44</v>
      </c>
      <c r="M664" s="9" t="s">
        <v>24</v>
      </c>
      <c r="N664" s="9">
        <v>76</v>
      </c>
      <c r="O664" s="9">
        <v>61.48</v>
      </c>
      <c r="P664" s="9" t="s">
        <v>96</v>
      </c>
      <c r="Q664" s="9">
        <v>55</v>
      </c>
      <c r="R664" s="9">
        <v>50.46</v>
      </c>
      <c r="S664" s="9" t="s">
        <v>97</v>
      </c>
      <c r="T664" s="9">
        <v>75</v>
      </c>
      <c r="U664" s="9">
        <v>62.66</v>
      </c>
      <c r="V664">
        <f>(I664+L664+O664+R664+U664)</f>
        <v>275.55</v>
      </c>
      <c r="W664" s="8"/>
      <c r="X664" s="7" t="s">
        <v>1188</v>
      </c>
      <c r="Y664">
        <v>664</v>
      </c>
    </row>
    <row r="665" hidden="1" spans="3:25">
      <c r="C665" s="7"/>
      <c r="D665" s="7" t="s">
        <v>169</v>
      </c>
      <c r="E665" s="10"/>
      <c r="F665" s="10"/>
      <c r="G665" s="9" t="s">
        <v>68</v>
      </c>
      <c r="H665" s="9">
        <v>50</v>
      </c>
      <c r="I665" s="9">
        <v>55.54</v>
      </c>
      <c r="J665" s="9" t="s">
        <v>39</v>
      </c>
      <c r="K665" s="9">
        <v>68</v>
      </c>
      <c r="L665" s="9">
        <v>55.83</v>
      </c>
      <c r="M665" s="9" t="s">
        <v>181</v>
      </c>
      <c r="N665" s="9">
        <v>60</v>
      </c>
      <c r="O665" s="9">
        <v>57.72</v>
      </c>
      <c r="P665" s="9" t="s">
        <v>65</v>
      </c>
      <c r="Q665" s="9">
        <v>28</v>
      </c>
      <c r="R665" s="9">
        <v>48.41</v>
      </c>
      <c r="S665" s="9" t="s">
        <v>42</v>
      </c>
      <c r="T665" s="9">
        <v>66</v>
      </c>
      <c r="U665" s="9">
        <v>57.99</v>
      </c>
      <c r="V665">
        <f>(I665+L665+O665+R665+U665)</f>
        <v>275.49</v>
      </c>
      <c r="W665" s="8"/>
      <c r="X665" s="7" t="s">
        <v>1189</v>
      </c>
      <c r="Y665">
        <v>665</v>
      </c>
    </row>
    <row r="666" hidden="1" spans="3:25">
      <c r="C666" s="7"/>
      <c r="D666" s="7" t="s">
        <v>169</v>
      </c>
      <c r="E666" s="10"/>
      <c r="F666" s="10"/>
      <c r="G666" s="9" t="s">
        <v>127</v>
      </c>
      <c r="H666" s="9">
        <v>63</v>
      </c>
      <c r="I666" s="9">
        <v>56.09</v>
      </c>
      <c r="J666" s="9" t="s">
        <v>105</v>
      </c>
      <c r="K666" s="9">
        <v>70</v>
      </c>
      <c r="L666" s="9">
        <v>50.54</v>
      </c>
      <c r="M666" s="9" t="s">
        <v>106</v>
      </c>
      <c r="N666" s="9">
        <v>58</v>
      </c>
      <c r="O666" s="9">
        <v>58</v>
      </c>
      <c r="P666" s="9" t="s">
        <v>128</v>
      </c>
      <c r="Q666" s="9">
        <v>60</v>
      </c>
      <c r="R666" s="9">
        <v>52.68</v>
      </c>
      <c r="S666" s="9" t="s">
        <v>129</v>
      </c>
      <c r="T666" s="9">
        <v>63</v>
      </c>
      <c r="U666" s="9">
        <v>58.17</v>
      </c>
      <c r="V666">
        <f>(I666+L666+O666+R666+U666)</f>
        <v>275.48</v>
      </c>
      <c r="W666" s="8"/>
      <c r="X666" s="7" t="s">
        <v>1190</v>
      </c>
      <c r="Y666">
        <v>666</v>
      </c>
    </row>
    <row r="667" hidden="1" spans="3:25">
      <c r="C667" s="7"/>
      <c r="D667" s="7" t="s">
        <v>169</v>
      </c>
      <c r="E667" s="10"/>
      <c r="F667" s="10"/>
      <c r="G667" s="9" t="s">
        <v>58</v>
      </c>
      <c r="H667" s="9">
        <v>57</v>
      </c>
      <c r="I667" s="9">
        <v>51.38</v>
      </c>
      <c r="J667" s="9" t="s">
        <v>69</v>
      </c>
      <c r="K667" s="9">
        <v>63</v>
      </c>
      <c r="L667" s="9">
        <v>56.13</v>
      </c>
      <c r="M667" s="9" t="s">
        <v>61</v>
      </c>
      <c r="N667" s="9">
        <v>60</v>
      </c>
      <c r="O667" s="9">
        <v>56.66</v>
      </c>
      <c r="P667" s="9" t="s">
        <v>62</v>
      </c>
      <c r="Q667" s="9">
        <v>53</v>
      </c>
      <c r="R667" s="9">
        <v>58.66</v>
      </c>
      <c r="S667" s="9" t="s">
        <v>70</v>
      </c>
      <c r="T667" s="9">
        <v>52</v>
      </c>
      <c r="U667" s="9">
        <v>52.61</v>
      </c>
      <c r="V667">
        <f>(I667+L667+O667+R667+U667)</f>
        <v>275.44</v>
      </c>
      <c r="W667" s="8"/>
      <c r="X667" s="7" t="s">
        <v>1191</v>
      </c>
      <c r="Y667">
        <v>667</v>
      </c>
    </row>
    <row r="668" hidden="1" spans="3:25">
      <c r="C668" s="7"/>
      <c r="D668" s="7" t="s">
        <v>169</v>
      </c>
      <c r="E668" s="10"/>
      <c r="F668" s="10"/>
      <c r="G668" s="9" t="s">
        <v>87</v>
      </c>
      <c r="H668" s="9">
        <v>67</v>
      </c>
      <c r="I668" s="9">
        <v>55.87</v>
      </c>
      <c r="J668" s="9" t="s">
        <v>116</v>
      </c>
      <c r="K668" s="9">
        <v>52</v>
      </c>
      <c r="L668" s="9">
        <v>55.32</v>
      </c>
      <c r="M668" s="9" t="s">
        <v>123</v>
      </c>
      <c r="N668" s="9">
        <v>81</v>
      </c>
      <c r="O668" s="9">
        <v>52.9</v>
      </c>
      <c r="P668" s="9" t="s">
        <v>124</v>
      </c>
      <c r="Q668" s="9">
        <v>55</v>
      </c>
      <c r="R668" s="9">
        <v>54.84</v>
      </c>
      <c r="S668" s="9" t="s">
        <v>173</v>
      </c>
      <c r="T668" s="9">
        <v>77</v>
      </c>
      <c r="U668" s="9">
        <v>56.44</v>
      </c>
      <c r="V668">
        <f>(I668+L668+O668+R668+U668)</f>
        <v>275.37</v>
      </c>
      <c r="W668" s="8"/>
      <c r="X668" s="7" t="s">
        <v>1192</v>
      </c>
      <c r="Y668">
        <v>668</v>
      </c>
    </row>
    <row r="669" hidden="1" spans="3:25">
      <c r="C669" s="7"/>
      <c r="D669" s="7" t="s">
        <v>1193</v>
      </c>
      <c r="E669" s="10"/>
      <c r="F669" s="10"/>
      <c r="G669" s="9" t="s">
        <v>192</v>
      </c>
      <c r="H669" s="9">
        <v>68</v>
      </c>
      <c r="I669" s="9">
        <v>51.65</v>
      </c>
      <c r="J669" s="9" t="s">
        <v>6</v>
      </c>
      <c r="K669" s="9">
        <v>56</v>
      </c>
      <c r="L669" s="9">
        <v>58.05</v>
      </c>
      <c r="M669" s="9" t="s">
        <v>7</v>
      </c>
      <c r="N669" s="9">
        <v>52</v>
      </c>
      <c r="O669" s="9">
        <v>54.52</v>
      </c>
      <c r="P669" s="9" t="s">
        <v>166</v>
      </c>
      <c r="Q669" s="9">
        <v>74</v>
      </c>
      <c r="R669" s="9">
        <v>56.67</v>
      </c>
      <c r="S669" s="9" t="s">
        <v>167</v>
      </c>
      <c r="T669" s="9">
        <v>63</v>
      </c>
      <c r="U669" s="9">
        <v>54.47</v>
      </c>
      <c r="V669">
        <f>(I669+L669+O669+R669+U669)</f>
        <v>275.36</v>
      </c>
      <c r="W669" s="8"/>
      <c r="X669" s="7" t="s">
        <v>1194</v>
      </c>
      <c r="Y669">
        <v>669</v>
      </c>
    </row>
    <row r="670" hidden="1" spans="3:25">
      <c r="C670" s="7"/>
      <c r="D670" s="7" t="s">
        <v>1193</v>
      </c>
      <c r="E670" s="10"/>
      <c r="F670" s="10"/>
      <c r="G670" s="9" t="s">
        <v>68</v>
      </c>
      <c r="H670" s="9">
        <v>35</v>
      </c>
      <c r="I670" s="9">
        <v>46.54</v>
      </c>
      <c r="J670" s="9" t="s">
        <v>107</v>
      </c>
      <c r="K670" s="9">
        <v>85</v>
      </c>
      <c r="L670" s="9">
        <v>58.75</v>
      </c>
      <c r="M670" s="9" t="s">
        <v>39</v>
      </c>
      <c r="N670" s="9">
        <v>70</v>
      </c>
      <c r="O670" s="9">
        <v>57.04</v>
      </c>
      <c r="P670" s="9" t="s">
        <v>69</v>
      </c>
      <c r="Q670" s="9">
        <v>65</v>
      </c>
      <c r="R670" s="9">
        <v>57.36</v>
      </c>
      <c r="S670" s="9" t="s">
        <v>70</v>
      </c>
      <c r="T670" s="9">
        <v>57</v>
      </c>
      <c r="U670" s="9">
        <v>55.65</v>
      </c>
      <c r="V670">
        <f>(I670+L670+O670+R670+U670)</f>
        <v>275.34</v>
      </c>
      <c r="W670" s="8"/>
      <c r="X670" s="7" t="s">
        <v>1195</v>
      </c>
      <c r="Y670">
        <v>670</v>
      </c>
    </row>
    <row r="671" hidden="1" spans="3:25">
      <c r="C671" s="7"/>
      <c r="D671" s="7" t="s">
        <v>1193</v>
      </c>
      <c r="E671" s="10"/>
      <c r="F671" s="10"/>
      <c r="G671" s="9" t="s">
        <v>151</v>
      </c>
      <c r="H671" s="9">
        <v>58</v>
      </c>
      <c r="I671" s="9">
        <v>52.61</v>
      </c>
      <c r="J671" s="9" t="s">
        <v>100</v>
      </c>
      <c r="K671" s="9">
        <v>55</v>
      </c>
      <c r="L671" s="9">
        <v>53.89</v>
      </c>
      <c r="M671" s="9" t="s">
        <v>19</v>
      </c>
      <c r="N671" s="9">
        <v>67</v>
      </c>
      <c r="O671" s="9">
        <v>63.87</v>
      </c>
      <c r="P671" s="9" t="s">
        <v>153</v>
      </c>
      <c r="Q671" s="9">
        <v>65</v>
      </c>
      <c r="R671" s="9">
        <v>57.87</v>
      </c>
      <c r="S671" s="9" t="s">
        <v>101</v>
      </c>
      <c r="T671" s="9">
        <v>42</v>
      </c>
      <c r="U671" s="9">
        <v>47.07</v>
      </c>
      <c r="V671">
        <f>(I671+L671+O671+R671+U671)</f>
        <v>275.31</v>
      </c>
      <c r="W671" s="8"/>
      <c r="X671" s="7" t="s">
        <v>1196</v>
      </c>
      <c r="Y671">
        <v>671</v>
      </c>
    </row>
    <row r="672" hidden="1" spans="3:25">
      <c r="C672" s="7"/>
      <c r="D672" s="7" t="s">
        <v>1193</v>
      </c>
      <c r="E672" s="10"/>
      <c r="F672" s="10"/>
      <c r="G672" s="9" t="s">
        <v>115</v>
      </c>
      <c r="H672" s="9">
        <v>75</v>
      </c>
      <c r="I672" s="9">
        <v>61.89</v>
      </c>
      <c r="J672" s="9" t="s">
        <v>146</v>
      </c>
      <c r="K672" s="9">
        <v>72</v>
      </c>
      <c r="L672" s="9">
        <v>58.2</v>
      </c>
      <c r="M672" s="9" t="s">
        <v>122</v>
      </c>
      <c r="N672" s="9">
        <v>35</v>
      </c>
      <c r="O672" s="9">
        <v>47.21</v>
      </c>
      <c r="P672" s="9" t="s">
        <v>147</v>
      </c>
      <c r="Q672" s="9">
        <v>42</v>
      </c>
      <c r="R672" s="9">
        <v>46.08</v>
      </c>
      <c r="S672" s="9" t="s">
        <v>148</v>
      </c>
      <c r="T672" s="9">
        <v>62</v>
      </c>
      <c r="U672" s="9">
        <v>61.87</v>
      </c>
      <c r="V672">
        <f>(I672+L672+O672+R672+U672)</f>
        <v>275.25</v>
      </c>
      <c r="W672" s="8"/>
      <c r="X672" s="7" t="s">
        <v>1197</v>
      </c>
      <c r="Y672">
        <v>672</v>
      </c>
    </row>
    <row r="673" hidden="1" spans="3:25">
      <c r="C673" s="7"/>
      <c r="D673" s="7" t="s">
        <v>1193</v>
      </c>
      <c r="E673" s="10"/>
      <c r="F673" s="10"/>
      <c r="G673" s="9" t="s">
        <v>270</v>
      </c>
      <c r="H673" s="9">
        <v>77</v>
      </c>
      <c r="I673" s="9">
        <v>60.69</v>
      </c>
      <c r="J673" s="9" t="s">
        <v>192</v>
      </c>
      <c r="K673" s="9">
        <v>76</v>
      </c>
      <c r="L673" s="9">
        <v>56.64</v>
      </c>
      <c r="M673" s="9" t="s">
        <v>4</v>
      </c>
      <c r="N673" s="9">
        <v>40</v>
      </c>
      <c r="O673" s="9">
        <v>50.75</v>
      </c>
      <c r="P673" s="9" t="s">
        <v>5</v>
      </c>
      <c r="Q673" s="9">
        <v>54</v>
      </c>
      <c r="R673" s="9">
        <v>53.68</v>
      </c>
      <c r="S673" s="9" t="s">
        <v>148</v>
      </c>
      <c r="T673" s="9">
        <v>48</v>
      </c>
      <c r="U673" s="9">
        <v>53.43</v>
      </c>
      <c r="V673">
        <f>(I673+L673+O673+R673+U673)</f>
        <v>275.19</v>
      </c>
      <c r="W673" s="8"/>
      <c r="X673" s="7" t="s">
        <v>1198</v>
      </c>
      <c r="Y673">
        <v>673</v>
      </c>
    </row>
    <row r="674" hidden="1" spans="3:25">
      <c r="C674" s="7"/>
      <c r="D674" s="7" t="s">
        <v>1193</v>
      </c>
      <c r="E674" s="10"/>
      <c r="F674" s="10"/>
      <c r="G674" s="9" t="s">
        <v>88</v>
      </c>
      <c r="H674" s="9">
        <v>59</v>
      </c>
      <c r="I674" s="9">
        <v>59.3</v>
      </c>
      <c r="J674" s="9" t="s">
        <v>89</v>
      </c>
      <c r="K674" s="9">
        <v>48</v>
      </c>
      <c r="L674" s="9">
        <v>54.28</v>
      </c>
      <c r="M674" s="9" t="s">
        <v>90</v>
      </c>
      <c r="N674" s="9">
        <v>63</v>
      </c>
      <c r="O674" s="9">
        <v>54.86</v>
      </c>
      <c r="P674" s="9" t="s">
        <v>91</v>
      </c>
      <c r="Q674" s="9">
        <v>44</v>
      </c>
      <c r="R674" s="9">
        <v>48.55</v>
      </c>
      <c r="S674" s="9" t="s">
        <v>129</v>
      </c>
      <c r="T674" s="9">
        <v>63</v>
      </c>
      <c r="U674" s="9">
        <v>58.17</v>
      </c>
      <c r="V674">
        <f>(I674+L674+O674+R674+U674)</f>
        <v>275.16</v>
      </c>
      <c r="W674" s="8"/>
      <c r="X674" s="7" t="s">
        <v>1199</v>
      </c>
      <c r="Y674">
        <v>674</v>
      </c>
    </row>
    <row r="675" hidden="1" spans="3:25">
      <c r="C675" s="7"/>
      <c r="D675" s="7" t="s">
        <v>1193</v>
      </c>
      <c r="E675" s="10"/>
      <c r="F675" s="10"/>
      <c r="G675" s="9" t="s">
        <v>12</v>
      </c>
      <c r="H675" s="9">
        <v>44</v>
      </c>
      <c r="I675" s="9">
        <v>48.35</v>
      </c>
      <c r="J675" s="9" t="s">
        <v>46</v>
      </c>
      <c r="K675" s="9">
        <v>86</v>
      </c>
      <c r="L675" s="9">
        <v>55.85</v>
      </c>
      <c r="M675" s="9" t="s">
        <v>15</v>
      </c>
      <c r="N675" s="9">
        <v>46</v>
      </c>
      <c r="O675" s="9">
        <v>52.75</v>
      </c>
      <c r="P675" s="9" t="s">
        <v>35</v>
      </c>
      <c r="Q675" s="9">
        <v>50</v>
      </c>
      <c r="R675" s="9">
        <v>60.65</v>
      </c>
      <c r="S675" s="9" t="s">
        <v>36</v>
      </c>
      <c r="T675" s="9">
        <v>60</v>
      </c>
      <c r="U675" s="9">
        <v>57.56</v>
      </c>
      <c r="V675">
        <f>(I675+L675+O675+R675+U675)</f>
        <v>275.16</v>
      </c>
      <c r="W675" s="8"/>
      <c r="X675" s="7" t="s">
        <v>1200</v>
      </c>
      <c r="Y675">
        <v>675</v>
      </c>
    </row>
    <row r="676" hidden="1" spans="3:25">
      <c r="C676" s="7"/>
      <c r="D676" s="7" t="s">
        <v>1193</v>
      </c>
      <c r="E676" s="10"/>
      <c r="F676" s="10"/>
      <c r="G676" s="9" t="s">
        <v>68</v>
      </c>
      <c r="H676" s="9">
        <v>51</v>
      </c>
      <c r="I676" s="9">
        <v>56.14</v>
      </c>
      <c r="J676" s="9" t="s">
        <v>39</v>
      </c>
      <c r="K676" s="9">
        <v>68</v>
      </c>
      <c r="L676" s="9">
        <v>55.83</v>
      </c>
      <c r="M676" s="9" t="s">
        <v>60</v>
      </c>
      <c r="N676" s="9">
        <v>47</v>
      </c>
      <c r="O676" s="9">
        <v>54.95</v>
      </c>
      <c r="P676" s="9" t="s">
        <v>42</v>
      </c>
      <c r="Q676" s="9">
        <v>63</v>
      </c>
      <c r="R676" s="9">
        <v>55.59</v>
      </c>
      <c r="S676" s="9" t="s">
        <v>70</v>
      </c>
      <c r="T676" s="9">
        <v>52</v>
      </c>
      <c r="U676" s="9">
        <v>52.61</v>
      </c>
      <c r="V676">
        <f>(I676+L676+O676+R676+U676)</f>
        <v>275.12</v>
      </c>
      <c r="W676" s="8"/>
      <c r="X676" s="7" t="s">
        <v>1201</v>
      </c>
      <c r="Y676">
        <v>676</v>
      </c>
    </row>
    <row r="677" hidden="1" spans="3:25">
      <c r="C677" s="7"/>
      <c r="D677" s="7" t="s">
        <v>1193</v>
      </c>
      <c r="E677" s="10"/>
      <c r="F677" s="10"/>
      <c r="G677" s="9" t="s">
        <v>58</v>
      </c>
      <c r="H677" s="9">
        <v>76</v>
      </c>
      <c r="I677" s="9">
        <v>62.93</v>
      </c>
      <c r="J677" s="9" t="s">
        <v>95</v>
      </c>
      <c r="K677" s="9">
        <v>55</v>
      </c>
      <c r="L677" s="9">
        <v>52.32</v>
      </c>
      <c r="M677" s="9" t="s">
        <v>61</v>
      </c>
      <c r="N677" s="9">
        <v>51</v>
      </c>
      <c r="O677" s="9">
        <v>52.34</v>
      </c>
      <c r="P677" s="9" t="s">
        <v>96</v>
      </c>
      <c r="Q677" s="9">
        <v>62</v>
      </c>
      <c r="R677" s="9">
        <v>55.83</v>
      </c>
      <c r="S677" s="9" t="s">
        <v>62</v>
      </c>
      <c r="T677" s="9">
        <v>43</v>
      </c>
      <c r="U677" s="9">
        <v>51.65</v>
      </c>
      <c r="V677">
        <f>(I677+L677+O677+R677+U677)</f>
        <v>275.07</v>
      </c>
      <c r="W677" s="8"/>
      <c r="X677" s="7" t="s">
        <v>1202</v>
      </c>
      <c r="Y677">
        <v>677</v>
      </c>
    </row>
    <row r="678" hidden="1" spans="3:25">
      <c r="C678" s="7"/>
      <c r="D678" s="7" t="s">
        <v>1193</v>
      </c>
      <c r="E678" s="10"/>
      <c r="F678" s="10"/>
      <c r="G678" s="9" t="s">
        <v>68</v>
      </c>
      <c r="H678" s="9">
        <v>45</v>
      </c>
      <c r="I678" s="9">
        <v>52.54</v>
      </c>
      <c r="J678" s="9" t="s">
        <v>39</v>
      </c>
      <c r="K678" s="9">
        <v>65</v>
      </c>
      <c r="L678" s="9">
        <v>54.02</v>
      </c>
      <c r="M678" s="9" t="s">
        <v>60</v>
      </c>
      <c r="N678" s="9">
        <v>48</v>
      </c>
      <c r="O678" s="9">
        <v>56.06</v>
      </c>
      <c r="P678" s="9" t="s">
        <v>65</v>
      </c>
      <c r="Q678" s="9">
        <v>38</v>
      </c>
      <c r="R678" s="9">
        <v>54.96</v>
      </c>
      <c r="S678" s="9" t="s">
        <v>70</v>
      </c>
      <c r="T678" s="9">
        <v>60</v>
      </c>
      <c r="U678" s="9">
        <v>57.47</v>
      </c>
      <c r="V678">
        <f>(I678+L678+O678+R678+U678)</f>
        <v>275.05</v>
      </c>
      <c r="W678" s="8"/>
      <c r="X678" s="7" t="s">
        <v>1203</v>
      </c>
      <c r="Y678">
        <v>678</v>
      </c>
    </row>
    <row r="679" hidden="1" spans="3:25">
      <c r="C679" s="7"/>
      <c r="D679" s="7" t="s">
        <v>1193</v>
      </c>
      <c r="E679" s="10"/>
      <c r="F679" s="10"/>
      <c r="G679" s="9" t="s">
        <v>68</v>
      </c>
      <c r="H679" s="9">
        <v>51</v>
      </c>
      <c r="I679" s="9">
        <v>56.14</v>
      </c>
      <c r="J679" s="9" t="s">
        <v>39</v>
      </c>
      <c r="K679" s="9">
        <v>60</v>
      </c>
      <c r="L679" s="9">
        <v>51.01</v>
      </c>
      <c r="M679" s="9" t="s">
        <v>181</v>
      </c>
      <c r="N679" s="9">
        <v>60</v>
      </c>
      <c r="O679" s="9">
        <v>57.72</v>
      </c>
      <c r="P679" s="9" t="s">
        <v>65</v>
      </c>
      <c r="Q679" s="9">
        <v>41</v>
      </c>
      <c r="R679" s="9">
        <v>56.92</v>
      </c>
      <c r="S679" s="9" t="s">
        <v>42</v>
      </c>
      <c r="T679" s="9">
        <v>60</v>
      </c>
      <c r="U679" s="9">
        <v>53.19</v>
      </c>
      <c r="V679">
        <f>(I679+L679+O679+R679+U679)</f>
        <v>274.98</v>
      </c>
      <c r="W679" s="8"/>
      <c r="X679" s="7" t="s">
        <v>1204</v>
      </c>
      <c r="Y679">
        <v>679</v>
      </c>
    </row>
    <row r="680" hidden="1" spans="3:25">
      <c r="C680" s="7"/>
      <c r="D680" s="7" t="s">
        <v>1193</v>
      </c>
      <c r="E680" s="10"/>
      <c r="F680" s="10"/>
      <c r="G680" s="9" t="s">
        <v>87</v>
      </c>
      <c r="H680" s="9">
        <v>64</v>
      </c>
      <c r="I680" s="9">
        <v>54.13</v>
      </c>
      <c r="J680" s="9" t="s">
        <v>116</v>
      </c>
      <c r="K680" s="9">
        <v>52</v>
      </c>
      <c r="L680" s="9">
        <v>55.32</v>
      </c>
      <c r="M680" s="9" t="s">
        <v>123</v>
      </c>
      <c r="N680" s="9">
        <v>86</v>
      </c>
      <c r="O680" s="9">
        <v>56.37</v>
      </c>
      <c r="P680" s="9" t="s">
        <v>91</v>
      </c>
      <c r="Q680" s="9">
        <v>56</v>
      </c>
      <c r="R680" s="9">
        <v>54.58</v>
      </c>
      <c r="S680" s="9" t="s">
        <v>173</v>
      </c>
      <c r="T680" s="9">
        <v>73</v>
      </c>
      <c r="U680" s="9">
        <v>54.58</v>
      </c>
      <c r="V680">
        <f>(I680+L680+O680+R680+U680)</f>
        <v>274.98</v>
      </c>
      <c r="W680" s="8"/>
      <c r="X680" s="7" t="s">
        <v>1205</v>
      </c>
      <c r="Y680">
        <v>680</v>
      </c>
    </row>
    <row r="681" hidden="1" spans="3:25">
      <c r="C681" s="7"/>
      <c r="D681" s="7" t="s">
        <v>1193</v>
      </c>
      <c r="E681" s="10"/>
      <c r="F681" s="10"/>
      <c r="G681" s="9" t="s">
        <v>50</v>
      </c>
      <c r="H681" s="9">
        <v>57</v>
      </c>
      <c r="I681" s="9">
        <v>55.25</v>
      </c>
      <c r="J681" s="9" t="s">
        <v>151</v>
      </c>
      <c r="K681" s="9">
        <v>71</v>
      </c>
      <c r="L681" s="9">
        <v>59.41</v>
      </c>
      <c r="M681" s="9" t="s">
        <v>232</v>
      </c>
      <c r="N681" s="9">
        <v>82</v>
      </c>
      <c r="O681" s="9">
        <v>59.7</v>
      </c>
      <c r="P681" s="9" t="s">
        <v>53</v>
      </c>
      <c r="Q681" s="9">
        <v>54</v>
      </c>
      <c r="R681" s="9">
        <v>51.53</v>
      </c>
      <c r="S681" s="9" t="s">
        <v>233</v>
      </c>
      <c r="T681" s="9">
        <v>64</v>
      </c>
      <c r="U681" s="9">
        <v>49.07</v>
      </c>
      <c r="V681">
        <f>(I681+L681+O681+R681+U681)</f>
        <v>274.96</v>
      </c>
      <c r="W681" s="8"/>
      <c r="X681" s="7" t="s">
        <v>1206</v>
      </c>
      <c r="Y681">
        <v>681</v>
      </c>
    </row>
    <row r="682" hidden="1" spans="3:25">
      <c r="C682" s="7"/>
      <c r="D682" s="7" t="s">
        <v>1193</v>
      </c>
      <c r="E682" s="10"/>
      <c r="F682" s="10"/>
      <c r="G682" s="9" t="s">
        <v>87</v>
      </c>
      <c r="H682" s="9">
        <v>57</v>
      </c>
      <c r="I682" s="9">
        <v>50.06</v>
      </c>
      <c r="J682" s="9" t="s">
        <v>116</v>
      </c>
      <c r="K682" s="9">
        <v>45</v>
      </c>
      <c r="L682" s="9">
        <v>51.91</v>
      </c>
      <c r="M682" s="9" t="s">
        <v>124</v>
      </c>
      <c r="N682" s="9">
        <v>66</v>
      </c>
      <c r="O682" s="9">
        <v>61.5</v>
      </c>
      <c r="P682" s="9" t="s">
        <v>91</v>
      </c>
      <c r="Q682" s="9">
        <v>56</v>
      </c>
      <c r="R682" s="9">
        <v>54.58</v>
      </c>
      <c r="S682" s="9" t="s">
        <v>173</v>
      </c>
      <c r="T682" s="9">
        <v>78</v>
      </c>
      <c r="U682" s="9">
        <v>56.91</v>
      </c>
      <c r="V682">
        <f>(I682+L682+O682+R682+U682)</f>
        <v>274.96</v>
      </c>
      <c r="W682" s="8"/>
      <c r="X682" s="7" t="s">
        <v>1207</v>
      </c>
      <c r="Y682">
        <v>682</v>
      </c>
    </row>
    <row r="683" hidden="1" spans="3:25">
      <c r="C683" s="7"/>
      <c r="D683" s="7" t="s">
        <v>1193</v>
      </c>
      <c r="E683" s="10"/>
      <c r="F683" s="10"/>
      <c r="G683" s="9" t="s">
        <v>32</v>
      </c>
      <c r="H683" s="9">
        <v>68</v>
      </c>
      <c r="I683" s="9">
        <v>60.51</v>
      </c>
      <c r="J683" s="9" t="s">
        <v>58</v>
      </c>
      <c r="K683" s="9">
        <v>56</v>
      </c>
      <c r="L683" s="9">
        <v>50.77</v>
      </c>
      <c r="M683" s="9" t="s">
        <v>95</v>
      </c>
      <c r="N683" s="9">
        <v>60</v>
      </c>
      <c r="O683" s="9">
        <v>55.55</v>
      </c>
      <c r="P683" s="9" t="s">
        <v>96</v>
      </c>
      <c r="Q683" s="9">
        <v>57</v>
      </c>
      <c r="R683" s="9">
        <v>52</v>
      </c>
      <c r="S683" s="9" t="s">
        <v>97</v>
      </c>
      <c r="T683" s="9">
        <v>64</v>
      </c>
      <c r="U683" s="9">
        <v>56.12</v>
      </c>
      <c r="V683">
        <f>(I683+L683+O683+R683+U683)</f>
        <v>274.95</v>
      </c>
      <c r="W683" s="8"/>
      <c r="X683" s="7" t="s">
        <v>1208</v>
      </c>
      <c r="Y683">
        <v>683</v>
      </c>
    </row>
    <row r="684" hidden="1" spans="3:25">
      <c r="C684" s="7"/>
      <c r="D684" s="7" t="s">
        <v>1193</v>
      </c>
      <c r="E684" s="10"/>
      <c r="F684" s="10"/>
      <c r="G684" s="9" t="s">
        <v>87</v>
      </c>
      <c r="H684" s="9">
        <v>53</v>
      </c>
      <c r="I684" s="9">
        <v>47.73</v>
      </c>
      <c r="J684" s="9" t="s">
        <v>88</v>
      </c>
      <c r="K684" s="9">
        <v>54</v>
      </c>
      <c r="L684" s="9">
        <v>56.79</v>
      </c>
      <c r="M684" s="9" t="s">
        <v>89</v>
      </c>
      <c r="N684" s="9">
        <v>48</v>
      </c>
      <c r="O684" s="9">
        <v>54.28</v>
      </c>
      <c r="P684" s="9" t="s">
        <v>90</v>
      </c>
      <c r="Q684" s="9">
        <v>73</v>
      </c>
      <c r="R684" s="9">
        <v>59.98</v>
      </c>
      <c r="S684" s="9" t="s">
        <v>91</v>
      </c>
      <c r="T684" s="9">
        <v>59</v>
      </c>
      <c r="U684" s="9">
        <v>56.08</v>
      </c>
      <c r="V684">
        <f>(I684+L684+O684+R684+U684)</f>
        <v>274.86</v>
      </c>
      <c r="W684" s="8"/>
      <c r="X684" s="7" t="s">
        <v>1209</v>
      </c>
      <c r="Y684">
        <v>684</v>
      </c>
    </row>
    <row r="685" hidden="1" spans="3:25">
      <c r="C685" s="7"/>
      <c r="D685" s="7" t="s">
        <v>1193</v>
      </c>
      <c r="E685" s="10"/>
      <c r="F685" s="10"/>
      <c r="G685" s="9" t="s">
        <v>50</v>
      </c>
      <c r="H685" s="9">
        <v>60</v>
      </c>
      <c r="I685" s="9">
        <v>57.31</v>
      </c>
      <c r="J685" s="9" t="s">
        <v>52</v>
      </c>
      <c r="K685" s="9">
        <v>55</v>
      </c>
      <c r="L685" s="9">
        <v>54.39</v>
      </c>
      <c r="M685" s="9" t="s">
        <v>232</v>
      </c>
      <c r="N685" s="9">
        <v>63</v>
      </c>
      <c r="O685" s="9">
        <v>51.34</v>
      </c>
      <c r="P685" s="9" t="s">
        <v>53</v>
      </c>
      <c r="Q685" s="9">
        <v>59</v>
      </c>
      <c r="R685" s="9">
        <v>54.61</v>
      </c>
      <c r="S685" s="9" t="s">
        <v>54</v>
      </c>
      <c r="T685" s="9">
        <v>64</v>
      </c>
      <c r="U685" s="9">
        <v>57.19</v>
      </c>
      <c r="V685">
        <f>(I685+L685+O685+R685+U685)</f>
        <v>274.84</v>
      </c>
      <c r="W685" s="8"/>
      <c r="X685" s="7" t="s">
        <v>1210</v>
      </c>
      <c r="Y685">
        <v>685</v>
      </c>
    </row>
    <row r="686" hidden="1" spans="3:25">
      <c r="C686" s="7"/>
      <c r="D686" s="7" t="s">
        <v>1193</v>
      </c>
      <c r="E686" s="10"/>
      <c r="F686" s="10"/>
      <c r="G686" s="9" t="s">
        <v>116</v>
      </c>
      <c r="H686" s="9">
        <v>47</v>
      </c>
      <c r="I686" s="9">
        <v>52.89</v>
      </c>
      <c r="J686" s="9" t="s">
        <v>171</v>
      </c>
      <c r="K686" s="9">
        <v>60</v>
      </c>
      <c r="L686" s="9">
        <v>52.05</v>
      </c>
      <c r="M686" s="9" t="s">
        <v>117</v>
      </c>
      <c r="N686" s="9">
        <v>61</v>
      </c>
      <c r="O686" s="9">
        <v>55.37</v>
      </c>
      <c r="P686" s="9" t="s">
        <v>172</v>
      </c>
      <c r="Q686" s="9">
        <v>52</v>
      </c>
      <c r="R686" s="9">
        <v>57.55</v>
      </c>
      <c r="S686" s="9" t="s">
        <v>173</v>
      </c>
      <c r="T686" s="9">
        <v>78</v>
      </c>
      <c r="U686" s="9">
        <v>56.91</v>
      </c>
      <c r="V686">
        <f>(I686+L686+O686+R686+U686)</f>
        <v>274.77</v>
      </c>
      <c r="W686" s="8"/>
      <c r="X686" s="7" t="s">
        <v>1211</v>
      </c>
      <c r="Y686">
        <v>686</v>
      </c>
    </row>
    <row r="687" hidden="1" spans="3:25">
      <c r="C687" s="7"/>
      <c r="D687" s="7" t="s">
        <v>1193</v>
      </c>
      <c r="E687" s="10"/>
      <c r="F687" s="10"/>
      <c r="G687" s="9" t="s">
        <v>144</v>
      </c>
      <c r="H687" s="9">
        <v>55</v>
      </c>
      <c r="I687" s="9">
        <v>54.92</v>
      </c>
      <c r="J687" s="9" t="s">
        <v>73</v>
      </c>
      <c r="K687" s="9">
        <v>76</v>
      </c>
      <c r="L687" s="9">
        <v>56.48</v>
      </c>
      <c r="M687" s="9" t="s">
        <v>147</v>
      </c>
      <c r="N687" s="9">
        <v>50</v>
      </c>
      <c r="O687" s="9">
        <v>50.77</v>
      </c>
      <c r="P687" s="9" t="s">
        <v>7</v>
      </c>
      <c r="Q687" s="9">
        <v>58</v>
      </c>
      <c r="R687" s="9">
        <v>59.01</v>
      </c>
      <c r="S687" s="9" t="s">
        <v>166</v>
      </c>
      <c r="T687" s="9">
        <v>69</v>
      </c>
      <c r="U687" s="9">
        <v>53.59</v>
      </c>
      <c r="V687">
        <f>(I687+L687+O687+R687+U687)</f>
        <v>274.77</v>
      </c>
      <c r="W687" s="8"/>
      <c r="X687" s="7" t="s">
        <v>1212</v>
      </c>
      <c r="Y687">
        <v>687</v>
      </c>
    </row>
    <row r="688" hidden="1" spans="3:25">
      <c r="C688" s="7"/>
      <c r="D688" s="7" t="s">
        <v>1193</v>
      </c>
      <c r="E688" s="10"/>
      <c r="F688" s="10"/>
      <c r="G688" s="9" t="s">
        <v>127</v>
      </c>
      <c r="H688" s="9">
        <v>62</v>
      </c>
      <c r="I688" s="9">
        <v>55.52</v>
      </c>
      <c r="J688" s="9" t="s">
        <v>106</v>
      </c>
      <c r="K688" s="9">
        <v>47</v>
      </c>
      <c r="L688" s="9">
        <v>51.53</v>
      </c>
      <c r="M688" s="9" t="s">
        <v>128</v>
      </c>
      <c r="N688" s="9">
        <v>72</v>
      </c>
      <c r="O688" s="9">
        <v>59.45</v>
      </c>
      <c r="P688" s="9" t="s">
        <v>35</v>
      </c>
      <c r="Q688" s="9">
        <v>46</v>
      </c>
      <c r="R688" s="9">
        <v>57.9</v>
      </c>
      <c r="S688" s="9" t="s">
        <v>129</v>
      </c>
      <c r="T688" s="9">
        <v>46</v>
      </c>
      <c r="U688" s="9">
        <v>50.23</v>
      </c>
      <c r="V688">
        <f>(I688+L688+O688+R688+U688)</f>
        <v>274.63</v>
      </c>
      <c r="W688" s="8"/>
      <c r="X688" s="7" t="s">
        <v>1213</v>
      </c>
      <c r="Y688">
        <v>688</v>
      </c>
    </row>
    <row r="689" hidden="1" spans="3:25">
      <c r="C689" s="7"/>
      <c r="D689" s="7" t="s">
        <v>1193</v>
      </c>
      <c r="E689" s="10"/>
      <c r="F689" s="10"/>
      <c r="G689" s="9" t="s">
        <v>58</v>
      </c>
      <c r="H689" s="9">
        <v>58</v>
      </c>
      <c r="I689" s="9">
        <v>51.98</v>
      </c>
      <c r="J689" s="9" t="s">
        <v>95</v>
      </c>
      <c r="K689" s="9">
        <v>55</v>
      </c>
      <c r="L689" s="9">
        <v>52.32</v>
      </c>
      <c r="M689" s="9" t="s">
        <v>60</v>
      </c>
      <c r="N689" s="9">
        <v>58</v>
      </c>
      <c r="O689" s="11">
        <v>62.14</v>
      </c>
      <c r="P689" s="9" t="s">
        <v>61</v>
      </c>
      <c r="Q689" s="9">
        <v>42</v>
      </c>
      <c r="R689" s="11">
        <v>53.03</v>
      </c>
      <c r="S689" s="9" t="s">
        <v>62</v>
      </c>
      <c r="T689" s="9">
        <v>48</v>
      </c>
      <c r="U689" s="9">
        <v>55.15</v>
      </c>
      <c r="V689">
        <f>(I689+L689+O689+R689+U689)</f>
        <v>274.62</v>
      </c>
      <c r="W689" s="8"/>
      <c r="X689" s="7" t="s">
        <v>1214</v>
      </c>
      <c r="Y689">
        <v>689</v>
      </c>
    </row>
    <row r="690" hidden="1" spans="3:25">
      <c r="C690" s="7"/>
      <c r="D690" s="7" t="s">
        <v>1193</v>
      </c>
      <c r="E690" s="10"/>
      <c r="F690" s="10"/>
      <c r="G690" s="9" t="s">
        <v>105</v>
      </c>
      <c r="H690" s="9">
        <v>70</v>
      </c>
      <c r="I690" s="9">
        <v>50.54</v>
      </c>
      <c r="J690" s="9" t="s">
        <v>13</v>
      </c>
      <c r="K690" s="9">
        <v>55</v>
      </c>
      <c r="L690" s="9">
        <v>54.16</v>
      </c>
      <c r="M690" s="9" t="s">
        <v>15</v>
      </c>
      <c r="N690" s="9">
        <v>45</v>
      </c>
      <c r="O690" s="9">
        <v>52.05</v>
      </c>
      <c r="P690" s="9" t="s">
        <v>35</v>
      </c>
      <c r="Q690" s="9">
        <v>45</v>
      </c>
      <c r="R690" s="9">
        <v>57.21</v>
      </c>
      <c r="S690" s="9" t="s">
        <v>36</v>
      </c>
      <c r="T690" s="9">
        <v>66</v>
      </c>
      <c r="U690" s="9">
        <v>60.62</v>
      </c>
      <c r="V690">
        <f>(I690+L690+O690+R690+U690)</f>
        <v>274.58</v>
      </c>
      <c r="W690" s="8"/>
      <c r="X690" s="7" t="s">
        <v>1215</v>
      </c>
      <c r="Y690">
        <v>690</v>
      </c>
    </row>
    <row r="691" hidden="1" spans="3:25">
      <c r="C691" s="7"/>
      <c r="D691" s="7" t="s">
        <v>1193</v>
      </c>
      <c r="E691" s="10"/>
      <c r="F691" s="10"/>
      <c r="G691" s="9" t="s">
        <v>208</v>
      </c>
      <c r="H691" s="9">
        <v>68</v>
      </c>
      <c r="I691" s="9">
        <v>55.33</v>
      </c>
      <c r="J691" s="9" t="s">
        <v>51</v>
      </c>
      <c r="K691" s="9">
        <v>68</v>
      </c>
      <c r="L691" s="9">
        <v>59.29</v>
      </c>
      <c r="M691" s="9" t="s">
        <v>40</v>
      </c>
      <c r="N691" s="9">
        <v>56</v>
      </c>
      <c r="O691" s="9">
        <v>55.87</v>
      </c>
      <c r="P691" s="9" t="s">
        <v>41</v>
      </c>
      <c r="Q691" s="9">
        <v>49</v>
      </c>
      <c r="R691" s="9">
        <v>48.19</v>
      </c>
      <c r="S691" s="9" t="s">
        <v>54</v>
      </c>
      <c r="T691" s="9">
        <v>61</v>
      </c>
      <c r="U691" s="9">
        <v>55.89</v>
      </c>
      <c r="V691">
        <f>(I691+L691+O691+R691+U691)</f>
        <v>274.57</v>
      </c>
      <c r="W691" s="8"/>
      <c r="X691" s="7" t="s">
        <v>1216</v>
      </c>
      <c r="Y691">
        <v>691</v>
      </c>
    </row>
    <row r="692" hidden="1" spans="3:25">
      <c r="C692" s="7"/>
      <c r="D692" s="7" t="s">
        <v>1193</v>
      </c>
      <c r="E692" s="10"/>
      <c r="F692" s="10"/>
      <c r="G692" s="9" t="s">
        <v>127</v>
      </c>
      <c r="H692" s="9">
        <v>68</v>
      </c>
      <c r="I692" s="9">
        <v>58.94</v>
      </c>
      <c r="J692" s="9" t="s">
        <v>105</v>
      </c>
      <c r="K692" s="9">
        <v>84</v>
      </c>
      <c r="L692" s="11">
        <v>56.83</v>
      </c>
      <c r="M692" s="9" t="s">
        <v>106</v>
      </c>
      <c r="N692" s="9">
        <v>57</v>
      </c>
      <c r="O692" s="9">
        <v>57.42</v>
      </c>
      <c r="P692" s="9" t="s">
        <v>107</v>
      </c>
      <c r="Q692" s="9">
        <v>50</v>
      </c>
      <c r="R692" s="11">
        <v>43.04</v>
      </c>
      <c r="S692" s="9" t="s">
        <v>128</v>
      </c>
      <c r="T692" s="9">
        <v>70</v>
      </c>
      <c r="U692" s="9">
        <v>58.32</v>
      </c>
      <c r="V692">
        <f>(I692+L692+O692+R692+U692)</f>
        <v>274.55</v>
      </c>
      <c r="W692" s="8"/>
      <c r="X692" s="7" t="s">
        <v>1217</v>
      </c>
      <c r="Y692">
        <v>692</v>
      </c>
    </row>
    <row r="693" hidden="1" spans="3:25">
      <c r="C693" s="7"/>
      <c r="D693" s="7" t="s">
        <v>1193</v>
      </c>
      <c r="E693" s="10"/>
      <c r="F693" s="10"/>
      <c r="G693" s="9" t="s">
        <v>224</v>
      </c>
      <c r="H693" s="9">
        <v>45</v>
      </c>
      <c r="I693" s="9">
        <v>51.97</v>
      </c>
      <c r="J693" s="9" t="s">
        <v>77</v>
      </c>
      <c r="K693" s="9">
        <v>58</v>
      </c>
      <c r="L693" s="9">
        <v>54.56</v>
      </c>
      <c r="M693" s="9" t="s">
        <v>100</v>
      </c>
      <c r="N693" s="9">
        <v>59</v>
      </c>
      <c r="O693" s="9">
        <v>55.68</v>
      </c>
      <c r="P693" s="9" t="s">
        <v>234</v>
      </c>
      <c r="Q693" s="9">
        <v>70</v>
      </c>
      <c r="R693" s="9">
        <v>57.42</v>
      </c>
      <c r="S693" s="9" t="s">
        <v>102</v>
      </c>
      <c r="T693" s="9">
        <v>65</v>
      </c>
      <c r="U693" s="9">
        <v>54.74</v>
      </c>
      <c r="V693">
        <f>(I693+L693+O693+R693+U693)</f>
        <v>274.37</v>
      </c>
      <c r="W693" s="8"/>
      <c r="X693" s="7" t="s">
        <v>1218</v>
      </c>
      <c r="Y693">
        <v>693</v>
      </c>
    </row>
    <row r="694" hidden="1" spans="3:25">
      <c r="C694" s="7"/>
      <c r="D694" s="7" t="s">
        <v>1193</v>
      </c>
      <c r="E694" s="10"/>
      <c r="F694" s="10"/>
      <c r="G694" s="9" t="s">
        <v>144</v>
      </c>
      <c r="H694" s="9">
        <v>62</v>
      </c>
      <c r="I694" s="9">
        <v>58.35</v>
      </c>
      <c r="J694" s="9" t="s">
        <v>270</v>
      </c>
      <c r="K694" s="9">
        <v>62</v>
      </c>
      <c r="L694" s="9">
        <v>53.79</v>
      </c>
      <c r="M694" s="9" t="s">
        <v>73</v>
      </c>
      <c r="N694" s="9">
        <v>60</v>
      </c>
      <c r="O694" s="9">
        <v>48.09</v>
      </c>
      <c r="P694" s="9" t="s">
        <v>4</v>
      </c>
      <c r="Q694" s="9">
        <v>50</v>
      </c>
      <c r="R694" s="9">
        <v>56.48</v>
      </c>
      <c r="S694" s="9" t="s">
        <v>29</v>
      </c>
      <c r="T694" s="9">
        <v>73</v>
      </c>
      <c r="U694" s="9">
        <v>57.66</v>
      </c>
      <c r="V694">
        <f>(I694+L694+O694+R694+U694)</f>
        <v>274.37</v>
      </c>
      <c r="W694" s="8"/>
      <c r="X694" s="7" t="s">
        <v>1219</v>
      </c>
      <c r="Y694">
        <v>694</v>
      </c>
    </row>
    <row r="695" hidden="1" spans="3:25">
      <c r="C695" s="7"/>
      <c r="D695" s="7" t="s">
        <v>1193</v>
      </c>
      <c r="E695" s="10"/>
      <c r="F695" s="10"/>
      <c r="G695" s="9" t="s">
        <v>68</v>
      </c>
      <c r="H695" s="9">
        <v>43</v>
      </c>
      <c r="I695" s="9">
        <v>51.34</v>
      </c>
      <c r="J695" s="9" t="s">
        <v>39</v>
      </c>
      <c r="K695" s="9">
        <v>65</v>
      </c>
      <c r="L695" s="9">
        <v>54.02</v>
      </c>
      <c r="M695" s="9" t="s">
        <v>69</v>
      </c>
      <c r="N695" s="9">
        <v>67</v>
      </c>
      <c r="O695" s="9">
        <v>58.58</v>
      </c>
      <c r="P695" s="9" t="s">
        <v>42</v>
      </c>
      <c r="Q695" s="9">
        <v>65</v>
      </c>
      <c r="R695" s="9">
        <v>57.19</v>
      </c>
      <c r="S695" s="9" t="s">
        <v>70</v>
      </c>
      <c r="T695" s="9">
        <v>53</v>
      </c>
      <c r="U695" s="9">
        <v>53.22</v>
      </c>
      <c r="V695">
        <f>(I695+L695+O695+R695+U695)</f>
        <v>274.35</v>
      </c>
      <c r="W695" s="8"/>
      <c r="X695" s="7" t="s">
        <v>1220</v>
      </c>
      <c r="Y695">
        <v>695</v>
      </c>
    </row>
    <row r="696" hidden="1" spans="3:25">
      <c r="C696" s="7"/>
      <c r="D696" s="7" t="s">
        <v>1193</v>
      </c>
      <c r="E696" s="10"/>
      <c r="F696" s="10"/>
      <c r="G696" s="9" t="s">
        <v>144</v>
      </c>
      <c r="H696" s="9">
        <v>46</v>
      </c>
      <c r="I696" s="9">
        <v>50.5</v>
      </c>
      <c r="J696" s="9" t="s">
        <v>73</v>
      </c>
      <c r="K696" s="9">
        <v>73</v>
      </c>
      <c r="L696" s="9">
        <v>54.9</v>
      </c>
      <c r="M696" s="9" t="s">
        <v>4</v>
      </c>
      <c r="N696" s="9">
        <v>50</v>
      </c>
      <c r="O696" s="9">
        <v>56.48</v>
      </c>
      <c r="P696" s="9" t="s">
        <v>147</v>
      </c>
      <c r="Q696" s="9">
        <v>65</v>
      </c>
      <c r="R696" s="9">
        <v>59.56</v>
      </c>
      <c r="S696" s="9" t="s">
        <v>148</v>
      </c>
      <c r="T696" s="9">
        <v>47</v>
      </c>
      <c r="U696" s="9">
        <v>52.83</v>
      </c>
      <c r="V696">
        <f>(I696+L696+O696+R696+U696)</f>
        <v>274.27</v>
      </c>
      <c r="W696" s="8"/>
      <c r="X696" s="7" t="s">
        <v>1221</v>
      </c>
      <c r="Y696">
        <v>696</v>
      </c>
    </row>
    <row r="697" hidden="1" spans="3:25">
      <c r="C697" s="7"/>
      <c r="D697" s="7" t="s">
        <v>1193</v>
      </c>
      <c r="E697" s="10"/>
      <c r="F697" s="10"/>
      <c r="G697" s="9" t="s">
        <v>127</v>
      </c>
      <c r="H697" s="9">
        <v>62</v>
      </c>
      <c r="I697" s="9">
        <v>55.52</v>
      </c>
      <c r="J697" s="9" t="s">
        <v>106</v>
      </c>
      <c r="K697" s="9">
        <v>54</v>
      </c>
      <c r="L697" s="9">
        <v>55.65</v>
      </c>
      <c r="M697" s="9" t="s">
        <v>128</v>
      </c>
      <c r="N697" s="9">
        <v>63</v>
      </c>
      <c r="O697" s="9">
        <v>54.37</v>
      </c>
      <c r="P697" s="9" t="s">
        <v>90</v>
      </c>
      <c r="Q697" s="9">
        <v>60</v>
      </c>
      <c r="R697" s="9">
        <v>53.32</v>
      </c>
      <c r="S697" s="9" t="s">
        <v>129</v>
      </c>
      <c r="T697" s="9">
        <v>57</v>
      </c>
      <c r="U697" s="9">
        <v>55.36</v>
      </c>
      <c r="V697">
        <f>(I697+L697+O697+R697+U697)</f>
        <v>274.22</v>
      </c>
      <c r="W697" s="8"/>
      <c r="X697" s="7" t="s">
        <v>1222</v>
      </c>
      <c r="Y697">
        <v>697</v>
      </c>
    </row>
    <row r="698" hidden="1" spans="3:25">
      <c r="C698" s="7"/>
      <c r="D698" s="7" t="s">
        <v>1193</v>
      </c>
      <c r="E698" s="10"/>
      <c r="F698" s="10"/>
      <c r="G698" s="9" t="s">
        <v>32</v>
      </c>
      <c r="H698" s="9">
        <v>54</v>
      </c>
      <c r="I698" s="9">
        <v>51.33</v>
      </c>
      <c r="J698" s="9" t="s">
        <v>58</v>
      </c>
      <c r="K698" s="9">
        <v>76</v>
      </c>
      <c r="L698" s="9">
        <v>62.93</v>
      </c>
      <c r="M698" s="9" t="s">
        <v>95</v>
      </c>
      <c r="N698" s="9">
        <v>55</v>
      </c>
      <c r="O698" s="9">
        <v>52.32</v>
      </c>
      <c r="P698" s="9" t="s">
        <v>96</v>
      </c>
      <c r="Q698" s="9">
        <v>54</v>
      </c>
      <c r="R698" s="9">
        <v>49.7</v>
      </c>
      <c r="S698" s="9" t="s">
        <v>97</v>
      </c>
      <c r="T698" s="9">
        <v>67</v>
      </c>
      <c r="U698" s="9">
        <v>57.91</v>
      </c>
      <c r="V698">
        <f>(I698+L698+O698+R698+U698)</f>
        <v>274.19</v>
      </c>
      <c r="W698" s="8"/>
      <c r="X698" s="7" t="s">
        <v>1223</v>
      </c>
      <c r="Y698">
        <v>698</v>
      </c>
    </row>
    <row r="699" hidden="1" spans="3:25">
      <c r="C699" s="7"/>
      <c r="D699" s="7" t="s">
        <v>1193</v>
      </c>
      <c r="E699" s="10"/>
      <c r="F699" s="10"/>
      <c r="G699" s="9" t="s">
        <v>27</v>
      </c>
      <c r="H699" s="9">
        <v>55</v>
      </c>
      <c r="I699" s="9">
        <v>49.06</v>
      </c>
      <c r="J699" s="9" t="s">
        <v>18</v>
      </c>
      <c r="K699" s="9">
        <v>84</v>
      </c>
      <c r="L699" s="9">
        <v>63.27</v>
      </c>
      <c r="M699" s="9" t="s">
        <v>5</v>
      </c>
      <c r="N699" s="9">
        <v>54</v>
      </c>
      <c r="O699" s="9">
        <v>53.68</v>
      </c>
      <c r="P699" s="9" t="s">
        <v>19</v>
      </c>
      <c r="Q699" s="9">
        <v>61</v>
      </c>
      <c r="R699" s="9">
        <v>57.39</v>
      </c>
      <c r="S699" s="9" t="s">
        <v>101</v>
      </c>
      <c r="T699" s="9">
        <v>48</v>
      </c>
      <c r="U699" s="9">
        <v>50.78</v>
      </c>
      <c r="V699">
        <f>(I699+L699+O699+R699+U699)</f>
        <v>274.18</v>
      </c>
      <c r="W699" s="8"/>
      <c r="X699" s="7" t="s">
        <v>1224</v>
      </c>
      <c r="Y699">
        <v>699</v>
      </c>
    </row>
    <row r="700" hidden="1" spans="3:25">
      <c r="C700" s="7"/>
      <c r="D700" s="7" t="s">
        <v>1193</v>
      </c>
      <c r="E700" s="10"/>
      <c r="F700" s="10"/>
      <c r="G700" s="9" t="s">
        <v>105</v>
      </c>
      <c r="H700" s="9">
        <v>76</v>
      </c>
      <c r="I700" s="9">
        <v>54.52</v>
      </c>
      <c r="J700" s="9" t="s">
        <v>140</v>
      </c>
      <c r="K700" s="9">
        <v>66</v>
      </c>
      <c r="L700" s="9">
        <v>65.41</v>
      </c>
      <c r="M700" s="9" t="s">
        <v>218</v>
      </c>
      <c r="N700" s="9">
        <v>52</v>
      </c>
      <c r="O700" s="9">
        <v>51.88</v>
      </c>
      <c r="P700" s="9" t="s">
        <v>35</v>
      </c>
      <c r="Q700" s="9">
        <v>35</v>
      </c>
      <c r="R700" s="9">
        <v>50.32</v>
      </c>
      <c r="S700" s="9" t="s">
        <v>36</v>
      </c>
      <c r="T700" s="9">
        <v>49</v>
      </c>
      <c r="U700" s="9">
        <v>51.96</v>
      </c>
      <c r="V700">
        <f>(I700+L700+O700+R700+U700)</f>
        <v>274.09</v>
      </c>
      <c r="W700" s="8"/>
      <c r="X700" s="7" t="s">
        <v>1225</v>
      </c>
      <c r="Y700">
        <v>700</v>
      </c>
    </row>
    <row r="701" hidden="1" spans="3:25">
      <c r="C701" s="7"/>
      <c r="D701" s="7" t="s">
        <v>1193</v>
      </c>
      <c r="E701" s="10"/>
      <c r="F701" s="10"/>
      <c r="G701" s="9" t="s">
        <v>115</v>
      </c>
      <c r="H701" s="9">
        <v>70</v>
      </c>
      <c r="I701" s="9">
        <v>59.37</v>
      </c>
      <c r="J701" s="9" t="s">
        <v>145</v>
      </c>
      <c r="K701" s="9">
        <v>46</v>
      </c>
      <c r="L701" s="9">
        <v>50.78</v>
      </c>
      <c r="M701" s="9" t="s">
        <v>117</v>
      </c>
      <c r="N701" s="9">
        <v>61</v>
      </c>
      <c r="O701" s="9">
        <v>55.37</v>
      </c>
      <c r="P701" s="9" t="s">
        <v>118</v>
      </c>
      <c r="Q701" s="9">
        <v>45</v>
      </c>
      <c r="R701" s="9">
        <v>49.39</v>
      </c>
      <c r="S701" s="9" t="s">
        <v>119</v>
      </c>
      <c r="T701" s="9">
        <v>82</v>
      </c>
      <c r="U701" s="9">
        <v>59.16</v>
      </c>
      <c r="V701">
        <f>(I701+L701+O701+R701+U701)</f>
        <v>274.07</v>
      </c>
      <c r="W701" s="8"/>
      <c r="X701" s="7" t="s">
        <v>1226</v>
      </c>
      <c r="Y701">
        <v>701</v>
      </c>
    </row>
    <row r="702" hidden="1" spans="3:25">
      <c r="C702" s="7"/>
      <c r="D702" s="7" t="s">
        <v>1193</v>
      </c>
      <c r="E702" s="10"/>
      <c r="F702" s="10"/>
      <c r="G702" s="9" t="s">
        <v>225</v>
      </c>
      <c r="H702" s="9">
        <v>64</v>
      </c>
      <c r="I702" s="9">
        <v>53.59</v>
      </c>
      <c r="J702" s="9" t="s">
        <v>80</v>
      </c>
      <c r="K702" s="9">
        <v>73</v>
      </c>
      <c r="L702" s="9">
        <v>61.65</v>
      </c>
      <c r="M702" s="9" t="s">
        <v>181</v>
      </c>
      <c r="N702" s="9">
        <v>55</v>
      </c>
      <c r="O702" s="9">
        <v>53.02</v>
      </c>
      <c r="P702" s="9" t="s">
        <v>81</v>
      </c>
      <c r="Q702" s="9">
        <v>57</v>
      </c>
      <c r="R702" s="9">
        <v>53.46</v>
      </c>
      <c r="S702" s="9" t="s">
        <v>65</v>
      </c>
      <c r="T702" s="9">
        <v>34</v>
      </c>
      <c r="U702" s="9">
        <v>52.34</v>
      </c>
      <c r="V702">
        <f>(I702+L702+O702+R702+U702)</f>
        <v>274.06</v>
      </c>
      <c r="W702" s="8"/>
      <c r="X702" s="7" t="s">
        <v>1227</v>
      </c>
      <c r="Y702">
        <v>702</v>
      </c>
    </row>
    <row r="703" hidden="1" spans="3:25">
      <c r="C703" s="7"/>
      <c r="D703" s="7" t="s">
        <v>1193</v>
      </c>
      <c r="E703" s="10"/>
      <c r="F703" s="10"/>
      <c r="G703" s="9" t="s">
        <v>270</v>
      </c>
      <c r="H703" s="9">
        <v>74</v>
      </c>
      <c r="I703" s="9">
        <v>59.31</v>
      </c>
      <c r="J703" s="9" t="s">
        <v>18</v>
      </c>
      <c r="K703" s="9">
        <v>68</v>
      </c>
      <c r="L703" s="9">
        <v>54.29</v>
      </c>
      <c r="M703" s="9" t="s">
        <v>5</v>
      </c>
      <c r="N703" s="9">
        <v>49</v>
      </c>
      <c r="O703" s="9">
        <v>49.74</v>
      </c>
      <c r="P703" s="9" t="s">
        <v>153</v>
      </c>
      <c r="Q703" s="9">
        <v>62</v>
      </c>
      <c r="R703" s="9">
        <v>55.77</v>
      </c>
      <c r="S703" s="9" t="s">
        <v>28</v>
      </c>
      <c r="T703" s="9">
        <v>45</v>
      </c>
      <c r="U703" s="9">
        <v>54.94</v>
      </c>
      <c r="V703">
        <f>(I703+L703+O703+R703+U703)</f>
        <v>274.05</v>
      </c>
      <c r="W703" s="8"/>
      <c r="X703" s="7" t="s">
        <v>1228</v>
      </c>
      <c r="Y703">
        <v>703</v>
      </c>
    </row>
    <row r="704" hidden="1" spans="3:25">
      <c r="C704" s="7"/>
      <c r="D704" s="7" t="s">
        <v>1193</v>
      </c>
      <c r="E704" s="10"/>
      <c r="F704" s="10"/>
      <c r="G704" s="9" t="s">
        <v>140</v>
      </c>
      <c r="H704" s="9">
        <v>38</v>
      </c>
      <c r="I704" s="9">
        <v>47.63</v>
      </c>
      <c r="J704" s="9" t="s">
        <v>218</v>
      </c>
      <c r="K704" s="9">
        <v>49</v>
      </c>
      <c r="L704" s="9">
        <v>49.2</v>
      </c>
      <c r="M704" s="9" t="s">
        <v>46</v>
      </c>
      <c r="N704" s="9">
        <v>82</v>
      </c>
      <c r="O704" s="9">
        <v>52.99</v>
      </c>
      <c r="P704" s="9" t="s">
        <v>172</v>
      </c>
      <c r="Q704" s="9">
        <v>58</v>
      </c>
      <c r="R704" s="9">
        <v>61.5</v>
      </c>
      <c r="S704" s="9" t="s">
        <v>124</v>
      </c>
      <c r="T704" s="9">
        <v>68</v>
      </c>
      <c r="U704" s="9">
        <v>62.71</v>
      </c>
      <c r="V704">
        <f>(I704+L704+O704+R704+U704)</f>
        <v>274.03</v>
      </c>
      <c r="W704" s="8"/>
      <c r="X704" s="7" t="s">
        <v>1229</v>
      </c>
      <c r="Y704">
        <v>704</v>
      </c>
    </row>
    <row r="705" hidden="1" spans="3:25">
      <c r="C705" s="7"/>
      <c r="D705" s="7" t="s">
        <v>1193</v>
      </c>
      <c r="E705" s="10"/>
      <c r="F705" s="10"/>
      <c r="G705" s="9" t="s">
        <v>217</v>
      </c>
      <c r="H705" s="9">
        <v>68</v>
      </c>
      <c r="I705" s="9">
        <v>54.51</v>
      </c>
      <c r="J705" s="9" t="s">
        <v>140</v>
      </c>
      <c r="K705" s="9">
        <v>45</v>
      </c>
      <c r="L705" s="9">
        <v>52.08</v>
      </c>
      <c r="M705" s="9" t="s">
        <v>218</v>
      </c>
      <c r="N705" s="9">
        <v>62</v>
      </c>
      <c r="O705" s="9">
        <v>60.81</v>
      </c>
      <c r="P705" s="9" t="s">
        <v>46</v>
      </c>
      <c r="Q705" s="9">
        <v>83</v>
      </c>
      <c r="R705" s="9">
        <v>53.7</v>
      </c>
      <c r="S705" s="9" t="s">
        <v>141</v>
      </c>
      <c r="T705" s="9">
        <v>62</v>
      </c>
      <c r="U705" s="9">
        <v>52.92</v>
      </c>
      <c r="V705">
        <f>(I705+L705+O705+R705+U705)</f>
        <v>274.02</v>
      </c>
      <c r="W705" s="8"/>
      <c r="X705" s="7" t="s">
        <v>1230</v>
      </c>
      <c r="Y705">
        <v>705</v>
      </c>
    </row>
    <row r="706" hidden="1" spans="3:25">
      <c r="C706" s="7"/>
      <c r="D706" s="7" t="s">
        <v>1193</v>
      </c>
      <c r="E706" s="10"/>
      <c r="F706" s="10"/>
      <c r="G706" s="9" t="s">
        <v>144</v>
      </c>
      <c r="H706" s="9">
        <v>47</v>
      </c>
      <c r="I706" s="9">
        <v>50.99</v>
      </c>
      <c r="J706" s="9" t="s">
        <v>73</v>
      </c>
      <c r="K706" s="9">
        <v>75</v>
      </c>
      <c r="L706" s="9">
        <v>55.95</v>
      </c>
      <c r="M706" s="9" t="s">
        <v>7</v>
      </c>
      <c r="N706" s="9">
        <v>45</v>
      </c>
      <c r="O706" s="9">
        <v>49.29</v>
      </c>
      <c r="P706" s="9" t="s">
        <v>166</v>
      </c>
      <c r="Q706" s="9">
        <v>82</v>
      </c>
      <c r="R706" s="9">
        <v>61.6</v>
      </c>
      <c r="S706" s="9" t="s">
        <v>167</v>
      </c>
      <c r="T706" s="9">
        <v>66</v>
      </c>
      <c r="U706" s="9">
        <v>56.15</v>
      </c>
      <c r="V706">
        <f>(I706+L706+O706+R706+U706)</f>
        <v>273.98</v>
      </c>
      <c r="W706" s="8"/>
      <c r="X706" s="7" t="s">
        <v>1231</v>
      </c>
      <c r="Y706">
        <v>706</v>
      </c>
    </row>
    <row r="707" hidden="1" spans="3:25">
      <c r="C707" s="7"/>
      <c r="D707" s="7" t="s">
        <v>1193</v>
      </c>
      <c r="E707" s="10"/>
      <c r="F707" s="10"/>
      <c r="G707" s="9" t="s">
        <v>105</v>
      </c>
      <c r="H707" s="9">
        <v>75</v>
      </c>
      <c r="I707" s="9">
        <v>53.86</v>
      </c>
      <c r="J707" s="9" t="s">
        <v>140</v>
      </c>
      <c r="K707" s="9">
        <v>60</v>
      </c>
      <c r="L707" s="9">
        <v>61.6</v>
      </c>
      <c r="M707" s="9" t="s">
        <v>218</v>
      </c>
      <c r="N707" s="9">
        <v>52</v>
      </c>
      <c r="O707" s="9">
        <v>51.88</v>
      </c>
      <c r="P707" s="9" t="s">
        <v>12</v>
      </c>
      <c r="Q707" s="9">
        <v>44</v>
      </c>
      <c r="R707" s="9">
        <v>48.35</v>
      </c>
      <c r="S707" s="9" t="s">
        <v>387</v>
      </c>
      <c r="T707" s="9">
        <v>80</v>
      </c>
      <c r="U707" s="9">
        <v>58.17</v>
      </c>
      <c r="V707">
        <f>(I707+L707+O707+R707+U707)</f>
        <v>273.86</v>
      </c>
      <c r="W707" s="8"/>
      <c r="X707" s="7" t="s">
        <v>1232</v>
      </c>
      <c r="Y707">
        <v>707</v>
      </c>
    </row>
    <row r="708" hidden="1" spans="3:25">
      <c r="C708" s="7"/>
      <c r="D708" s="7" t="s">
        <v>1193</v>
      </c>
      <c r="E708" s="10"/>
      <c r="F708" s="10"/>
      <c r="G708" s="9" t="s">
        <v>270</v>
      </c>
      <c r="H708" s="9">
        <v>51</v>
      </c>
      <c r="I708" s="9">
        <v>48.72</v>
      </c>
      <c r="J708" s="9" t="s">
        <v>152</v>
      </c>
      <c r="K708" s="9">
        <v>65</v>
      </c>
      <c r="L708" s="9">
        <v>57.21</v>
      </c>
      <c r="M708" s="9" t="s">
        <v>153</v>
      </c>
      <c r="N708" s="9">
        <v>64</v>
      </c>
      <c r="O708" s="9">
        <v>57.17</v>
      </c>
      <c r="P708" s="9" t="s">
        <v>28</v>
      </c>
      <c r="Q708" s="9">
        <v>39</v>
      </c>
      <c r="R708" s="9">
        <v>51.28</v>
      </c>
      <c r="S708" s="9" t="s">
        <v>29</v>
      </c>
      <c r="T708" s="9">
        <v>76</v>
      </c>
      <c r="U708" s="9">
        <v>59.33</v>
      </c>
      <c r="V708">
        <f>(I708+L708+O708+R708+U708)</f>
        <v>273.71</v>
      </c>
      <c r="W708" s="8"/>
      <c r="X708" s="7" t="s">
        <v>1233</v>
      </c>
      <c r="Y708">
        <v>708</v>
      </c>
    </row>
    <row r="709" hidden="1" spans="3:25">
      <c r="C709" s="7"/>
      <c r="D709" s="7" t="s">
        <v>1193</v>
      </c>
      <c r="E709" s="10"/>
      <c r="F709" s="10"/>
      <c r="G709" s="9" t="s">
        <v>27</v>
      </c>
      <c r="H709" s="9">
        <v>79</v>
      </c>
      <c r="I709" s="9">
        <v>64</v>
      </c>
      <c r="J709" s="9" t="s">
        <v>100</v>
      </c>
      <c r="K709" s="9">
        <v>53</v>
      </c>
      <c r="L709" s="9">
        <v>52.99</v>
      </c>
      <c r="M709" s="9" t="s">
        <v>152</v>
      </c>
      <c r="N709" s="9">
        <v>54</v>
      </c>
      <c r="O709" s="9">
        <v>49.76</v>
      </c>
      <c r="P709" s="9" t="s">
        <v>101</v>
      </c>
      <c r="Q709" s="9">
        <v>47</v>
      </c>
      <c r="R709" s="9">
        <v>50.16</v>
      </c>
      <c r="S709" s="9" t="s">
        <v>102</v>
      </c>
      <c r="T709" s="9">
        <v>67</v>
      </c>
      <c r="U709" s="9">
        <v>56.73</v>
      </c>
      <c r="V709">
        <f>(I709+L709+O709+R709+U709)</f>
        <v>273.64</v>
      </c>
      <c r="W709" s="8"/>
      <c r="X709" s="7" t="s">
        <v>1234</v>
      </c>
      <c r="Y709">
        <v>709</v>
      </c>
    </row>
    <row r="710" hidden="1" spans="3:25">
      <c r="C710" s="7"/>
      <c r="D710" s="7" t="s">
        <v>1193</v>
      </c>
      <c r="E710" s="10"/>
      <c r="F710" s="10"/>
      <c r="G710" s="9" t="s">
        <v>144</v>
      </c>
      <c r="H710" s="9">
        <v>62</v>
      </c>
      <c r="I710" s="9">
        <v>58.35</v>
      </c>
      <c r="J710" s="9" t="s">
        <v>59</v>
      </c>
      <c r="K710" s="9">
        <v>46</v>
      </c>
      <c r="L710" s="9">
        <v>47.63</v>
      </c>
      <c r="M710" s="9" t="s">
        <v>80</v>
      </c>
      <c r="N710" s="9">
        <v>72</v>
      </c>
      <c r="O710" s="9">
        <v>61.13</v>
      </c>
      <c r="P710" s="9" t="s">
        <v>81</v>
      </c>
      <c r="Q710" s="9">
        <v>59</v>
      </c>
      <c r="R710" s="9">
        <v>54.61</v>
      </c>
      <c r="S710" s="9" t="s">
        <v>124</v>
      </c>
      <c r="T710" s="9">
        <v>50</v>
      </c>
      <c r="U710" s="9">
        <v>51.82</v>
      </c>
      <c r="V710">
        <f>(I710+L710+O710+R710+U710)</f>
        <v>273.54</v>
      </c>
      <c r="W710" s="8"/>
      <c r="X710" s="7" t="s">
        <v>1235</v>
      </c>
      <c r="Y710">
        <v>710</v>
      </c>
    </row>
    <row r="711" hidden="1" spans="3:25">
      <c r="C711" s="7"/>
      <c r="D711" s="7" t="s">
        <v>1193</v>
      </c>
      <c r="E711" s="10"/>
      <c r="F711" s="10"/>
      <c r="G711" s="9" t="s">
        <v>127</v>
      </c>
      <c r="H711" s="9">
        <v>66</v>
      </c>
      <c r="I711" s="9">
        <v>57.8</v>
      </c>
      <c r="J711" s="9" t="s">
        <v>106</v>
      </c>
      <c r="K711" s="9">
        <v>47</v>
      </c>
      <c r="L711" s="9">
        <v>51.53</v>
      </c>
      <c r="M711" s="9" t="s">
        <v>128</v>
      </c>
      <c r="N711" s="9">
        <v>61</v>
      </c>
      <c r="O711" s="9">
        <v>53.24</v>
      </c>
      <c r="P711" s="9" t="s">
        <v>35</v>
      </c>
      <c r="Q711" s="9">
        <v>42</v>
      </c>
      <c r="R711" s="9">
        <v>55.14</v>
      </c>
      <c r="S711" s="9" t="s">
        <v>129</v>
      </c>
      <c r="T711" s="9">
        <v>58</v>
      </c>
      <c r="U711" s="9">
        <v>55.83</v>
      </c>
      <c r="V711">
        <f>(I711+L711+O711+R711+U711)</f>
        <v>273.54</v>
      </c>
      <c r="W711" s="8"/>
      <c r="X711" s="7" t="s">
        <v>1236</v>
      </c>
      <c r="Y711">
        <v>711</v>
      </c>
    </row>
    <row r="712" hidden="1" spans="3:25">
      <c r="C712" s="7"/>
      <c r="D712" s="7" t="s">
        <v>1193</v>
      </c>
      <c r="E712" s="10"/>
      <c r="F712" s="10"/>
      <c r="G712" s="9" t="s">
        <v>270</v>
      </c>
      <c r="H712" s="9">
        <v>73</v>
      </c>
      <c r="I712" s="9">
        <v>58.85</v>
      </c>
      <c r="J712" s="9" t="s">
        <v>152</v>
      </c>
      <c r="K712" s="9">
        <v>55</v>
      </c>
      <c r="L712" s="9">
        <v>50.44</v>
      </c>
      <c r="M712" s="9" t="s">
        <v>153</v>
      </c>
      <c r="N712" s="9">
        <v>65</v>
      </c>
      <c r="O712" s="9">
        <v>57.87</v>
      </c>
      <c r="P712" s="9" t="s">
        <v>28</v>
      </c>
      <c r="Q712" s="9">
        <v>42</v>
      </c>
      <c r="R712" s="9">
        <v>53.11</v>
      </c>
      <c r="S712" s="9" t="s">
        <v>29</v>
      </c>
      <c r="T712" s="9">
        <v>65</v>
      </c>
      <c r="U712" s="9">
        <v>53.24</v>
      </c>
      <c r="V712">
        <f>(I712+L712+O712+R712+U712)</f>
        <v>273.51</v>
      </c>
      <c r="W712" s="8"/>
      <c r="X712" s="7" t="s">
        <v>1237</v>
      </c>
      <c r="Y712">
        <v>712</v>
      </c>
    </row>
    <row r="713" hidden="1" spans="3:25">
      <c r="C713" s="7"/>
      <c r="D713" s="7" t="s">
        <v>1193</v>
      </c>
      <c r="E713" s="10"/>
      <c r="F713" s="10"/>
      <c r="G713" s="9" t="s">
        <v>115</v>
      </c>
      <c r="H713" s="9">
        <v>63</v>
      </c>
      <c r="I713" s="9">
        <v>55.83</v>
      </c>
      <c r="J713" s="9" t="s">
        <v>192</v>
      </c>
      <c r="K713" s="9">
        <v>74</v>
      </c>
      <c r="L713" s="9">
        <v>55.39</v>
      </c>
      <c r="M713" s="9" t="s">
        <v>122</v>
      </c>
      <c r="N713" s="9">
        <v>42</v>
      </c>
      <c r="O713" s="9">
        <v>52.47</v>
      </c>
      <c r="P713" s="9" t="s">
        <v>118</v>
      </c>
      <c r="Q713" s="9">
        <v>57</v>
      </c>
      <c r="R713" s="9">
        <v>55.83</v>
      </c>
      <c r="S713" s="9" t="s">
        <v>119</v>
      </c>
      <c r="T713" s="9">
        <v>73</v>
      </c>
      <c r="U713" s="9">
        <v>53.95</v>
      </c>
      <c r="V713">
        <f>(I713+L713+O713+R713+U713)</f>
        <v>273.47</v>
      </c>
      <c r="W713" s="8"/>
      <c r="X713" s="7" t="s">
        <v>1238</v>
      </c>
      <c r="Y713">
        <v>713</v>
      </c>
    </row>
    <row r="714" hidden="1" spans="3:25">
      <c r="C714" s="7"/>
      <c r="D714" s="7" t="s">
        <v>1193</v>
      </c>
      <c r="E714" s="10"/>
      <c r="F714" s="10"/>
      <c r="G714" s="9" t="s">
        <v>27</v>
      </c>
      <c r="H714" s="9">
        <v>79</v>
      </c>
      <c r="I714" s="9">
        <v>64</v>
      </c>
      <c r="J714" s="9" t="s">
        <v>151</v>
      </c>
      <c r="K714" s="9">
        <v>58</v>
      </c>
      <c r="L714" s="9">
        <v>52.61</v>
      </c>
      <c r="M714" s="9" t="s">
        <v>152</v>
      </c>
      <c r="N714" s="9">
        <v>55</v>
      </c>
      <c r="O714" s="9">
        <v>50.44</v>
      </c>
      <c r="P714" s="9" t="s">
        <v>28</v>
      </c>
      <c r="Q714" s="9">
        <v>40</v>
      </c>
      <c r="R714" s="9">
        <v>51.89</v>
      </c>
      <c r="S714" s="9" t="s">
        <v>101</v>
      </c>
      <c r="T714" s="9">
        <v>54</v>
      </c>
      <c r="U714" s="9">
        <v>54.5</v>
      </c>
      <c r="V714">
        <f>(I714+L714+O714+R714+U714)</f>
        <v>273.44</v>
      </c>
      <c r="W714" s="8"/>
      <c r="X714" s="7" t="s">
        <v>1239</v>
      </c>
      <c r="Y714">
        <v>714</v>
      </c>
    </row>
    <row r="715" hidden="1" spans="3:25">
      <c r="C715" s="7"/>
      <c r="D715" s="7" t="s">
        <v>1193</v>
      </c>
      <c r="E715" s="10"/>
      <c r="F715" s="10"/>
      <c r="G715" s="9" t="s">
        <v>11</v>
      </c>
      <c r="H715" s="9">
        <v>61</v>
      </c>
      <c r="I715" s="11">
        <v>60.83</v>
      </c>
      <c r="J715" s="9" t="s">
        <v>23</v>
      </c>
      <c r="K715" s="9">
        <v>50</v>
      </c>
      <c r="L715" s="9">
        <v>58.15</v>
      </c>
      <c r="M715" s="9" t="s">
        <v>12</v>
      </c>
      <c r="N715" s="9">
        <v>36</v>
      </c>
      <c r="O715" s="11">
        <v>43.38</v>
      </c>
      <c r="P715" s="9" t="s">
        <v>13</v>
      </c>
      <c r="Q715" s="9">
        <v>50</v>
      </c>
      <c r="R715" s="9">
        <v>49.6</v>
      </c>
      <c r="S715" s="9" t="s">
        <v>14</v>
      </c>
      <c r="T715" s="9">
        <v>67</v>
      </c>
      <c r="U715" s="9">
        <v>61.42</v>
      </c>
      <c r="V715">
        <f>(I715+L715+O715+R715+U715)</f>
        <v>273.38</v>
      </c>
      <c r="W715" s="8"/>
      <c r="X715" s="7" t="s">
        <v>1240</v>
      </c>
      <c r="Y715">
        <v>715</v>
      </c>
    </row>
    <row r="716" hidden="1" spans="3:25">
      <c r="C716" s="7"/>
      <c r="D716" s="7" t="s">
        <v>1193</v>
      </c>
      <c r="E716" s="10"/>
      <c r="F716" s="10"/>
      <c r="G716" s="9" t="s">
        <v>89</v>
      </c>
      <c r="H716" s="9">
        <v>52</v>
      </c>
      <c r="I716" s="9">
        <v>56.55</v>
      </c>
      <c r="J716" s="9" t="s">
        <v>90</v>
      </c>
      <c r="K716" s="9">
        <v>60</v>
      </c>
      <c r="L716" s="9">
        <v>53.32</v>
      </c>
      <c r="M716" s="9" t="s">
        <v>46</v>
      </c>
      <c r="N716" s="9">
        <v>89</v>
      </c>
      <c r="O716" s="9">
        <v>58</v>
      </c>
      <c r="P716" s="9" t="s">
        <v>141</v>
      </c>
      <c r="Q716" s="9">
        <v>56</v>
      </c>
      <c r="R716" s="9">
        <v>50.59</v>
      </c>
      <c r="S716" s="9" t="s">
        <v>129</v>
      </c>
      <c r="T716" s="9">
        <v>56</v>
      </c>
      <c r="U716" s="9">
        <v>54.9</v>
      </c>
      <c r="V716">
        <f>(I716+L716+O716+R716+U716)</f>
        <v>273.36</v>
      </c>
      <c r="W716" s="8"/>
      <c r="X716" s="7" t="s">
        <v>1241</v>
      </c>
      <c r="Y716">
        <v>716</v>
      </c>
    </row>
    <row r="717" hidden="1" spans="3:25">
      <c r="C717" s="7"/>
      <c r="D717" s="7" t="s">
        <v>1193</v>
      </c>
      <c r="E717" s="10"/>
      <c r="F717" s="10"/>
      <c r="G717" s="9" t="s">
        <v>107</v>
      </c>
      <c r="H717" s="9">
        <v>75</v>
      </c>
      <c r="I717" s="9">
        <v>53.41</v>
      </c>
      <c r="J717" s="9" t="s">
        <v>11</v>
      </c>
      <c r="K717" s="9">
        <v>51</v>
      </c>
      <c r="L717" s="9">
        <v>56.04</v>
      </c>
      <c r="M717" s="9" t="s">
        <v>23</v>
      </c>
      <c r="N717" s="9">
        <v>40</v>
      </c>
      <c r="O717" s="9">
        <v>49.29</v>
      </c>
      <c r="P717" s="9" t="s">
        <v>13</v>
      </c>
      <c r="Q717" s="9">
        <v>65</v>
      </c>
      <c r="R717" s="9">
        <v>63.3</v>
      </c>
      <c r="S717" s="9" t="s">
        <v>14</v>
      </c>
      <c r="T717" s="9">
        <v>55</v>
      </c>
      <c r="U717" s="9">
        <v>51.31</v>
      </c>
      <c r="V717">
        <f>(I717+L717+O717+R717+U717)</f>
        <v>273.35</v>
      </c>
      <c r="W717" s="8"/>
      <c r="X717" s="7" t="s">
        <v>1242</v>
      </c>
      <c r="Y717">
        <v>717</v>
      </c>
    </row>
    <row r="718" hidden="1" spans="3:25">
      <c r="C718" s="7"/>
      <c r="D718" s="7" t="s">
        <v>1193</v>
      </c>
      <c r="E718" s="10"/>
      <c r="F718" s="10"/>
      <c r="G718" s="9" t="s">
        <v>68</v>
      </c>
      <c r="H718" s="9">
        <v>49</v>
      </c>
      <c r="I718" s="9">
        <v>54.94</v>
      </c>
      <c r="J718" s="9" t="s">
        <v>39</v>
      </c>
      <c r="K718" s="9">
        <v>72</v>
      </c>
      <c r="L718" s="9">
        <v>58.25</v>
      </c>
      <c r="M718" s="9" t="s">
        <v>69</v>
      </c>
      <c r="N718" s="9">
        <v>56</v>
      </c>
      <c r="O718" s="9">
        <v>51.85</v>
      </c>
      <c r="P718" s="9" t="s">
        <v>42</v>
      </c>
      <c r="Q718" s="9">
        <v>65</v>
      </c>
      <c r="R718" s="9">
        <v>57.19</v>
      </c>
      <c r="S718" s="9" t="s">
        <v>43</v>
      </c>
      <c r="T718" s="9">
        <v>50</v>
      </c>
      <c r="U718" s="9">
        <v>51.05</v>
      </c>
      <c r="V718">
        <f>(I718+L718+O718+R718+U718)</f>
        <v>273.28</v>
      </c>
      <c r="W718" s="8"/>
      <c r="X718" s="7" t="s">
        <v>1243</v>
      </c>
      <c r="Y718">
        <v>718</v>
      </c>
    </row>
    <row r="719" hidden="1" spans="3:25">
      <c r="C719" s="7"/>
      <c r="D719" s="7" t="s">
        <v>1193</v>
      </c>
      <c r="E719" s="10"/>
      <c r="F719" s="10"/>
      <c r="G719" s="9" t="s">
        <v>144</v>
      </c>
      <c r="H719" s="9">
        <v>55</v>
      </c>
      <c r="I719" s="9">
        <v>54.92</v>
      </c>
      <c r="J719" s="9" t="s">
        <v>270</v>
      </c>
      <c r="K719" s="9">
        <v>43</v>
      </c>
      <c r="L719" s="9">
        <v>45.04</v>
      </c>
      <c r="M719" s="9" t="s">
        <v>73</v>
      </c>
      <c r="N719" s="9">
        <v>85</v>
      </c>
      <c r="O719" s="9">
        <v>61.19</v>
      </c>
      <c r="P719" s="9" t="s">
        <v>4</v>
      </c>
      <c r="Q719" s="9">
        <v>55</v>
      </c>
      <c r="R719" s="9">
        <v>59.35</v>
      </c>
      <c r="S719" s="9" t="s">
        <v>29</v>
      </c>
      <c r="T719" s="9">
        <v>64</v>
      </c>
      <c r="U719" s="9">
        <v>52.68</v>
      </c>
      <c r="V719">
        <f>(I719+L719+O719+R719+U719)</f>
        <v>273.18</v>
      </c>
      <c r="W719" s="8"/>
      <c r="X719" s="7" t="s">
        <v>1244</v>
      </c>
      <c r="Y719">
        <v>719</v>
      </c>
    </row>
    <row r="720" hidden="1" spans="3:25">
      <c r="C720" s="7"/>
      <c r="D720" s="7" t="s">
        <v>1193</v>
      </c>
      <c r="E720" s="10"/>
      <c r="F720" s="10"/>
      <c r="G720" s="9" t="s">
        <v>60</v>
      </c>
      <c r="H720" s="9">
        <v>51</v>
      </c>
      <c r="I720" s="9">
        <v>59.38</v>
      </c>
      <c r="J720" s="9" t="s">
        <v>69</v>
      </c>
      <c r="K720" s="9">
        <v>59</v>
      </c>
      <c r="L720" s="9">
        <v>53.68</v>
      </c>
      <c r="M720" s="9" t="s">
        <v>61</v>
      </c>
      <c r="N720" s="9">
        <v>48</v>
      </c>
      <c r="O720" s="9">
        <v>50.91</v>
      </c>
      <c r="P720" s="9" t="s">
        <v>62</v>
      </c>
      <c r="Q720" s="9">
        <v>44</v>
      </c>
      <c r="R720" s="9">
        <v>52.35</v>
      </c>
      <c r="S720" s="9" t="s">
        <v>70</v>
      </c>
      <c r="T720" s="9">
        <v>59</v>
      </c>
      <c r="U720" s="9">
        <v>56.86</v>
      </c>
      <c r="V720">
        <f>(I720+L720+O720+R720+U720)</f>
        <v>273.18</v>
      </c>
      <c r="W720" s="8"/>
      <c r="X720" s="7" t="s">
        <v>1245</v>
      </c>
      <c r="Y720">
        <v>720</v>
      </c>
    </row>
    <row r="721" hidden="1" spans="3:25">
      <c r="C721" s="7"/>
      <c r="D721" s="7" t="s">
        <v>1193</v>
      </c>
      <c r="E721" s="10"/>
      <c r="F721" s="10"/>
      <c r="G721" s="9" t="s">
        <v>151</v>
      </c>
      <c r="H721" s="9">
        <v>58</v>
      </c>
      <c r="I721" s="9">
        <v>52.61</v>
      </c>
      <c r="J721" s="9" t="s">
        <v>152</v>
      </c>
      <c r="K721" s="9">
        <v>61</v>
      </c>
      <c r="L721" s="9">
        <v>54.5</v>
      </c>
      <c r="M721" s="9" t="s">
        <v>233</v>
      </c>
      <c r="N721" s="9">
        <v>82</v>
      </c>
      <c r="O721" s="9">
        <v>59.09</v>
      </c>
      <c r="P721" s="9" t="s">
        <v>153</v>
      </c>
      <c r="Q721" s="9">
        <v>53</v>
      </c>
      <c r="R721" s="9">
        <v>49.46</v>
      </c>
      <c r="S721" s="9" t="s">
        <v>28</v>
      </c>
      <c r="T721" s="9">
        <v>49</v>
      </c>
      <c r="U721" s="9">
        <v>57.39</v>
      </c>
      <c r="V721">
        <f>(I721+L721+O721+R721+U721)</f>
        <v>273.05</v>
      </c>
      <c r="W721" s="8"/>
      <c r="X721" s="7" t="s">
        <v>1246</v>
      </c>
      <c r="Y721">
        <v>721</v>
      </c>
    </row>
    <row r="722" hidden="1" spans="3:25">
      <c r="C722" s="7"/>
      <c r="D722" s="7" t="s">
        <v>1193</v>
      </c>
      <c r="E722" s="10"/>
      <c r="F722" s="10"/>
      <c r="G722" s="9" t="s">
        <v>58</v>
      </c>
      <c r="H722" s="9">
        <v>62</v>
      </c>
      <c r="I722" s="9">
        <v>54.42</v>
      </c>
      <c r="J722" s="9" t="s">
        <v>95</v>
      </c>
      <c r="K722" s="9">
        <v>55</v>
      </c>
      <c r="L722" s="9">
        <v>52.32</v>
      </c>
      <c r="M722" s="9" t="s">
        <v>61</v>
      </c>
      <c r="N722" s="9">
        <v>58</v>
      </c>
      <c r="O722" s="9">
        <v>55.7</v>
      </c>
      <c r="P722" s="9" t="s">
        <v>96</v>
      </c>
      <c r="Q722" s="9">
        <v>61</v>
      </c>
      <c r="R722" s="9">
        <v>55.07</v>
      </c>
      <c r="S722" s="9" t="s">
        <v>97</v>
      </c>
      <c r="T722" s="9">
        <v>63</v>
      </c>
      <c r="U722" s="9">
        <v>55.53</v>
      </c>
      <c r="V722">
        <f>(I722+L722+O722+R722+U722)</f>
        <v>273.04</v>
      </c>
      <c r="W722" s="8"/>
      <c r="X722" s="7" t="s">
        <v>1247</v>
      </c>
      <c r="Y722">
        <v>722</v>
      </c>
    </row>
    <row r="723" hidden="1" spans="3:25">
      <c r="C723" s="7"/>
      <c r="D723" s="7" t="s">
        <v>1193</v>
      </c>
      <c r="E723" s="10"/>
      <c r="F723" s="10"/>
      <c r="G723" s="9" t="s">
        <v>171</v>
      </c>
      <c r="H723" s="9">
        <v>75</v>
      </c>
      <c r="I723" s="9">
        <v>60.68</v>
      </c>
      <c r="J723" s="9" t="s">
        <v>145</v>
      </c>
      <c r="K723" s="9">
        <v>38</v>
      </c>
      <c r="L723" s="9">
        <v>45.62</v>
      </c>
      <c r="M723" s="9" t="s">
        <v>117</v>
      </c>
      <c r="N723" s="9">
        <v>60</v>
      </c>
      <c r="O723" s="9">
        <v>54.78</v>
      </c>
      <c r="P723" s="9" t="s">
        <v>118</v>
      </c>
      <c r="Q723" s="9">
        <v>58</v>
      </c>
      <c r="R723" s="9">
        <v>56.37</v>
      </c>
      <c r="S723" s="9" t="s">
        <v>172</v>
      </c>
      <c r="T723" s="9">
        <v>49</v>
      </c>
      <c r="U723" s="9">
        <v>55.57</v>
      </c>
      <c r="V723">
        <f>(I723+L723+O723+R723+U723)</f>
        <v>273.02</v>
      </c>
      <c r="W723" s="8"/>
      <c r="X723" s="7" t="s">
        <v>1248</v>
      </c>
      <c r="Y723">
        <v>723</v>
      </c>
    </row>
    <row r="724" hidden="1" spans="3:25">
      <c r="C724" s="7"/>
      <c r="D724" s="7" t="s">
        <v>1193</v>
      </c>
      <c r="E724" s="10"/>
      <c r="F724" s="10"/>
      <c r="G724" s="9" t="s">
        <v>87</v>
      </c>
      <c r="H724" s="9">
        <v>63</v>
      </c>
      <c r="I724" s="9">
        <v>53.55</v>
      </c>
      <c r="J724" s="9" t="s">
        <v>259</v>
      </c>
      <c r="K724" s="9">
        <v>76</v>
      </c>
      <c r="L724" s="9">
        <v>51.31</v>
      </c>
      <c r="M724" s="9" t="s">
        <v>217</v>
      </c>
      <c r="N724" s="9">
        <v>66</v>
      </c>
      <c r="O724" s="9">
        <v>52.25</v>
      </c>
      <c r="P724" s="9" t="s">
        <v>88</v>
      </c>
      <c r="Q724" s="9">
        <v>61</v>
      </c>
      <c r="R724" s="9">
        <v>60.3</v>
      </c>
      <c r="S724" s="9" t="s">
        <v>91</v>
      </c>
      <c r="T724" s="9">
        <v>58</v>
      </c>
      <c r="U724" s="9">
        <v>55.58</v>
      </c>
      <c r="V724">
        <f>(I724+L724+O724+R724+U724)</f>
        <v>272.99</v>
      </c>
      <c r="W724" s="8"/>
      <c r="X724" s="7" t="s">
        <v>1249</v>
      </c>
      <c r="Y724">
        <v>724</v>
      </c>
    </row>
    <row r="725" hidden="1" spans="3:25">
      <c r="C725" s="7"/>
      <c r="D725" s="7" t="s">
        <v>1193</v>
      </c>
      <c r="E725" s="10"/>
      <c r="F725" s="10"/>
      <c r="G725" s="9" t="s">
        <v>87</v>
      </c>
      <c r="H725" s="9">
        <v>60</v>
      </c>
      <c r="I725" s="9">
        <v>51.8</v>
      </c>
      <c r="J725" s="9" t="s">
        <v>259</v>
      </c>
      <c r="K725" s="9">
        <v>75</v>
      </c>
      <c r="L725" s="9">
        <v>50.27</v>
      </c>
      <c r="M725" s="9" t="s">
        <v>217</v>
      </c>
      <c r="N725" s="9">
        <v>69</v>
      </c>
      <c r="O725" s="9">
        <v>55.64</v>
      </c>
      <c r="P725" s="9" t="s">
        <v>88</v>
      </c>
      <c r="Q725" s="9">
        <v>69</v>
      </c>
      <c r="R725" s="9">
        <v>64.32</v>
      </c>
      <c r="S725" s="9" t="s">
        <v>173</v>
      </c>
      <c r="T725" s="9">
        <v>65</v>
      </c>
      <c r="U725" s="9">
        <v>50.86</v>
      </c>
      <c r="V725">
        <f>(I725+L725+O725+R725+U725)</f>
        <v>272.89</v>
      </c>
      <c r="W725" s="8"/>
      <c r="X725" s="7" t="s">
        <v>1250</v>
      </c>
      <c r="Y725">
        <v>725</v>
      </c>
    </row>
    <row r="726" hidden="1" spans="3:25">
      <c r="C726" s="7"/>
      <c r="D726" s="7" t="s">
        <v>1193</v>
      </c>
      <c r="E726" s="10"/>
      <c r="F726" s="10"/>
      <c r="G726" s="9" t="s">
        <v>68</v>
      </c>
      <c r="H726" s="9">
        <v>49</v>
      </c>
      <c r="I726" s="9">
        <v>54.94</v>
      </c>
      <c r="J726" s="9" t="s">
        <v>107</v>
      </c>
      <c r="K726" s="9">
        <v>60</v>
      </c>
      <c r="L726" s="9">
        <v>45.39</v>
      </c>
      <c r="M726" s="9" t="s">
        <v>39</v>
      </c>
      <c r="N726" s="9">
        <v>71</v>
      </c>
      <c r="O726" s="9">
        <v>57.64</v>
      </c>
      <c r="P726" s="9" t="s">
        <v>69</v>
      </c>
      <c r="Q726" s="9">
        <v>68</v>
      </c>
      <c r="R726" s="9">
        <v>59.19</v>
      </c>
      <c r="S726" s="9" t="s">
        <v>70</v>
      </c>
      <c r="T726" s="9">
        <v>57</v>
      </c>
      <c r="U726" s="9">
        <v>55.65</v>
      </c>
      <c r="V726">
        <f>(I726+L726+O726+R726+U726)</f>
        <v>272.81</v>
      </c>
      <c r="W726" s="8"/>
      <c r="X726" s="7" t="s">
        <v>1251</v>
      </c>
      <c r="Y726">
        <v>726</v>
      </c>
    </row>
    <row r="727" hidden="1" spans="3:25">
      <c r="C727" s="7"/>
      <c r="D727" s="7" t="s">
        <v>1193</v>
      </c>
      <c r="E727" s="10"/>
      <c r="F727" s="10"/>
      <c r="G727" s="9" t="s">
        <v>50</v>
      </c>
      <c r="H727" s="9">
        <v>45</v>
      </c>
      <c r="I727" s="9">
        <v>47</v>
      </c>
      <c r="J727" s="9" t="s">
        <v>224</v>
      </c>
      <c r="K727" s="9">
        <v>48</v>
      </c>
      <c r="L727" s="9">
        <v>54.8</v>
      </c>
      <c r="M727" s="9" t="s">
        <v>77</v>
      </c>
      <c r="N727" s="9">
        <v>64</v>
      </c>
      <c r="O727" s="9">
        <v>60.36</v>
      </c>
      <c r="P727" s="9" t="s">
        <v>233</v>
      </c>
      <c r="Q727" s="9">
        <v>78</v>
      </c>
      <c r="R727" s="9">
        <v>56.87</v>
      </c>
      <c r="S727" s="9" t="s">
        <v>54</v>
      </c>
      <c r="T727" s="9">
        <v>56</v>
      </c>
      <c r="U727" s="9">
        <v>53.71</v>
      </c>
      <c r="V727">
        <f>(I727+L727+O727+R727+U727)</f>
        <v>272.74</v>
      </c>
      <c r="W727" s="8"/>
      <c r="X727" s="7" t="s">
        <v>1252</v>
      </c>
      <c r="Y727">
        <v>727</v>
      </c>
    </row>
    <row r="728" hidden="1" spans="3:25">
      <c r="C728" s="7"/>
      <c r="D728" s="7" t="s">
        <v>1193</v>
      </c>
      <c r="E728" s="10"/>
      <c r="F728" s="10"/>
      <c r="G728" s="9" t="s">
        <v>27</v>
      </c>
      <c r="H728" s="9">
        <v>60</v>
      </c>
      <c r="I728" s="9">
        <v>52.17</v>
      </c>
      <c r="J728" s="9" t="s">
        <v>18</v>
      </c>
      <c r="K728" s="9">
        <v>75</v>
      </c>
      <c r="L728" s="9">
        <v>58.22</v>
      </c>
      <c r="M728" s="9" t="s">
        <v>5</v>
      </c>
      <c r="N728" s="9">
        <v>54</v>
      </c>
      <c r="O728" s="9">
        <v>53.68</v>
      </c>
      <c r="P728" s="9" t="s">
        <v>19</v>
      </c>
      <c r="Q728" s="9">
        <v>58</v>
      </c>
      <c r="R728" s="9">
        <v>54.15</v>
      </c>
      <c r="S728" s="9" t="s">
        <v>101</v>
      </c>
      <c r="T728" s="9">
        <v>54</v>
      </c>
      <c r="U728" s="9">
        <v>54.5</v>
      </c>
      <c r="V728">
        <f>(I728+L728+O728+R728+U728)</f>
        <v>272.72</v>
      </c>
      <c r="W728" s="8"/>
      <c r="X728" s="7" t="s">
        <v>1253</v>
      </c>
      <c r="Y728">
        <v>728</v>
      </c>
    </row>
    <row r="729" hidden="1" spans="3:25">
      <c r="C729" s="7"/>
      <c r="D729" s="7" t="s">
        <v>1193</v>
      </c>
      <c r="E729" s="10"/>
      <c r="F729" s="10"/>
      <c r="G729" s="9" t="s">
        <v>171</v>
      </c>
      <c r="H729" s="9">
        <v>65</v>
      </c>
      <c r="I729" s="9">
        <v>54.93</v>
      </c>
      <c r="J729" s="9" t="s">
        <v>145</v>
      </c>
      <c r="K729" s="9">
        <v>53</v>
      </c>
      <c r="L729" s="9">
        <v>55.3</v>
      </c>
      <c r="M729" s="9" t="s">
        <v>117</v>
      </c>
      <c r="N729" s="9">
        <v>54</v>
      </c>
      <c r="O729" s="9">
        <v>51.25</v>
      </c>
      <c r="P729" s="9" t="s">
        <v>118</v>
      </c>
      <c r="Q729" s="9">
        <v>64</v>
      </c>
      <c r="R729" s="9">
        <v>59.59</v>
      </c>
      <c r="S729" s="9" t="s">
        <v>172</v>
      </c>
      <c r="T729" s="9">
        <v>43</v>
      </c>
      <c r="U729" s="9">
        <v>51.62</v>
      </c>
      <c r="V729">
        <f>(I729+L729+O729+R729+U729)</f>
        <v>272.69</v>
      </c>
      <c r="W729" s="8"/>
      <c r="X729" s="7" t="s">
        <v>1254</v>
      </c>
      <c r="Y729">
        <v>729</v>
      </c>
    </row>
    <row r="730" hidden="1" spans="3:25">
      <c r="C730" s="7"/>
      <c r="D730" s="7" t="s">
        <v>1193</v>
      </c>
      <c r="E730" s="10"/>
      <c r="F730" s="10"/>
      <c r="G730" s="9" t="s">
        <v>50</v>
      </c>
      <c r="H730" s="9">
        <v>55</v>
      </c>
      <c r="I730" s="9">
        <v>53.87</v>
      </c>
      <c r="J730" s="9" t="s">
        <v>224</v>
      </c>
      <c r="K730" s="9">
        <v>47</v>
      </c>
      <c r="L730" s="9">
        <v>53.86</v>
      </c>
      <c r="M730" s="9" t="s">
        <v>77</v>
      </c>
      <c r="N730" s="9">
        <v>58</v>
      </c>
      <c r="O730" s="9">
        <v>54.56</v>
      </c>
      <c r="P730" s="9" t="s">
        <v>52</v>
      </c>
      <c r="Q730" s="9">
        <v>56</v>
      </c>
      <c r="R730" s="9">
        <v>55.1</v>
      </c>
      <c r="S730" s="9" t="s">
        <v>53</v>
      </c>
      <c r="T730" s="9">
        <v>60</v>
      </c>
      <c r="U730" s="9">
        <v>55.23</v>
      </c>
      <c r="V730">
        <f>(I730+L730+O730+R730+U730)</f>
        <v>272.62</v>
      </c>
      <c r="W730" s="8"/>
      <c r="X730" s="7" t="s">
        <v>1255</v>
      </c>
      <c r="Y730">
        <v>730</v>
      </c>
    </row>
    <row r="731" hidden="1" spans="3:25">
      <c r="C731" s="7"/>
      <c r="D731" s="7" t="s">
        <v>1193</v>
      </c>
      <c r="E731" s="10"/>
      <c r="F731" s="10"/>
      <c r="G731" s="9" t="s">
        <v>11</v>
      </c>
      <c r="H731" s="9">
        <v>56</v>
      </c>
      <c r="I731" s="9">
        <v>59.43</v>
      </c>
      <c r="J731" s="9" t="s">
        <v>12</v>
      </c>
      <c r="K731" s="9">
        <v>46</v>
      </c>
      <c r="L731" s="9">
        <v>50.09</v>
      </c>
      <c r="M731" s="9" t="s">
        <v>13</v>
      </c>
      <c r="N731" s="9">
        <v>58</v>
      </c>
      <c r="O731" s="9">
        <v>56.91</v>
      </c>
      <c r="P731" s="9" t="s">
        <v>14</v>
      </c>
      <c r="Q731" s="9">
        <v>60</v>
      </c>
      <c r="R731" s="9">
        <v>55.52</v>
      </c>
      <c r="S731" s="9" t="s">
        <v>15</v>
      </c>
      <c r="T731" s="9">
        <v>43</v>
      </c>
      <c r="U731" s="9">
        <v>50.65</v>
      </c>
      <c r="V731">
        <f>(I731+L731+O731+R731+U731)</f>
        <v>272.6</v>
      </c>
      <c r="W731" s="8"/>
      <c r="X731" s="7" t="s">
        <v>1256</v>
      </c>
      <c r="Y731">
        <v>731</v>
      </c>
    </row>
    <row r="732" hidden="1" spans="3:25">
      <c r="C732" s="7"/>
      <c r="D732" s="7" t="s">
        <v>1193</v>
      </c>
      <c r="E732" s="10"/>
      <c r="F732" s="10"/>
      <c r="G732" s="9" t="s">
        <v>224</v>
      </c>
      <c r="H732" s="9">
        <v>52</v>
      </c>
      <c r="I732" s="9">
        <v>58.57</v>
      </c>
      <c r="J732" s="9" t="s">
        <v>225</v>
      </c>
      <c r="K732" s="9">
        <v>63</v>
      </c>
      <c r="L732" s="9">
        <v>53.06</v>
      </c>
      <c r="M732" s="9" t="s">
        <v>80</v>
      </c>
      <c r="N732" s="9">
        <v>62</v>
      </c>
      <c r="O732" s="9">
        <v>55.97</v>
      </c>
      <c r="P732" s="9" t="s">
        <v>81</v>
      </c>
      <c r="Q732" s="9">
        <v>60</v>
      </c>
      <c r="R732" s="9">
        <v>55.19</v>
      </c>
      <c r="S732" s="9" t="s">
        <v>102</v>
      </c>
      <c r="T732" s="9">
        <v>60</v>
      </c>
      <c r="U732" s="9">
        <v>49.78</v>
      </c>
      <c r="V732">
        <f>(I732+L732+O732+R732+U732)</f>
        <v>272.57</v>
      </c>
      <c r="W732" s="8"/>
      <c r="X732" s="7" t="s">
        <v>1257</v>
      </c>
      <c r="Y732">
        <v>732</v>
      </c>
    </row>
    <row r="733" hidden="1" spans="3:25">
      <c r="C733" s="7"/>
      <c r="D733" s="7" t="s">
        <v>1193</v>
      </c>
      <c r="E733" s="10"/>
      <c r="F733" s="10"/>
      <c r="G733" s="9" t="s">
        <v>270</v>
      </c>
      <c r="H733" s="9">
        <v>74</v>
      </c>
      <c r="I733" s="9">
        <v>59.31</v>
      </c>
      <c r="J733" s="9" t="s">
        <v>73</v>
      </c>
      <c r="K733" s="9">
        <v>80</v>
      </c>
      <c r="L733" s="9">
        <v>58.57</v>
      </c>
      <c r="M733" s="9" t="s">
        <v>4</v>
      </c>
      <c r="N733" s="9">
        <v>40</v>
      </c>
      <c r="O733" s="9">
        <v>50.75</v>
      </c>
      <c r="P733" s="9" t="s">
        <v>153</v>
      </c>
      <c r="Q733" s="9">
        <v>46</v>
      </c>
      <c r="R733" s="9">
        <v>44.55</v>
      </c>
      <c r="S733" s="9" t="s">
        <v>29</v>
      </c>
      <c r="T733" s="9">
        <v>76</v>
      </c>
      <c r="U733" s="9">
        <v>59.33</v>
      </c>
      <c r="V733">
        <f>(I733+L733+O733+R733+U733)</f>
        <v>272.51</v>
      </c>
      <c r="W733" s="8"/>
      <c r="X733" s="7" t="s">
        <v>1258</v>
      </c>
      <c r="Y733">
        <v>733</v>
      </c>
    </row>
    <row r="734" hidden="1" spans="3:25">
      <c r="C734" s="7"/>
      <c r="D734" s="7" t="s">
        <v>1193</v>
      </c>
      <c r="E734" s="10"/>
      <c r="F734" s="10"/>
      <c r="G734" s="9" t="s">
        <v>259</v>
      </c>
      <c r="H734" s="9">
        <v>78</v>
      </c>
      <c r="I734" s="9">
        <v>53.39</v>
      </c>
      <c r="J734" s="9" t="s">
        <v>217</v>
      </c>
      <c r="K734" s="9">
        <v>69</v>
      </c>
      <c r="L734" s="9">
        <v>55.64</v>
      </c>
      <c r="M734" s="9" t="s">
        <v>171</v>
      </c>
      <c r="N734" s="9">
        <v>73</v>
      </c>
      <c r="O734" s="9">
        <v>59.53</v>
      </c>
      <c r="P734" s="9" t="s">
        <v>218</v>
      </c>
      <c r="Q734" s="9">
        <v>57</v>
      </c>
      <c r="R734" s="9">
        <v>56.34</v>
      </c>
      <c r="S734" s="9" t="s">
        <v>387</v>
      </c>
      <c r="T734" s="9">
        <v>69</v>
      </c>
      <c r="U734" s="9">
        <v>47.57</v>
      </c>
      <c r="V734">
        <f>(I734+L734+O734+R734+U734)</f>
        <v>272.47</v>
      </c>
      <c r="W734" s="8"/>
      <c r="X734" s="7" t="s">
        <v>1259</v>
      </c>
      <c r="Y734">
        <v>734</v>
      </c>
    </row>
    <row r="735" hidden="1" spans="3:25">
      <c r="C735" s="7"/>
      <c r="D735" s="7" t="s">
        <v>1193</v>
      </c>
      <c r="E735" s="10"/>
      <c r="F735" s="10"/>
      <c r="G735" s="9" t="s">
        <v>127</v>
      </c>
      <c r="H735" s="9">
        <v>56</v>
      </c>
      <c r="I735" s="9">
        <v>52.1</v>
      </c>
      <c r="J735" s="9" t="s">
        <v>106</v>
      </c>
      <c r="K735" s="9">
        <v>61</v>
      </c>
      <c r="L735" s="9">
        <v>59.77</v>
      </c>
      <c r="M735" s="9" t="s">
        <v>128</v>
      </c>
      <c r="N735" s="9">
        <v>60</v>
      </c>
      <c r="O735" s="9">
        <v>52.68</v>
      </c>
      <c r="P735" s="9" t="s">
        <v>90</v>
      </c>
      <c r="Q735" s="9">
        <v>61</v>
      </c>
      <c r="R735" s="9">
        <v>53.83</v>
      </c>
      <c r="S735" s="9" t="s">
        <v>129</v>
      </c>
      <c r="T735" s="9">
        <v>54</v>
      </c>
      <c r="U735" s="9">
        <v>53.96</v>
      </c>
      <c r="V735">
        <f>(I735+L735+O735+R735+U735)</f>
        <v>272.34</v>
      </c>
      <c r="W735" s="8"/>
      <c r="X735" s="7" t="s">
        <v>1260</v>
      </c>
      <c r="Y735">
        <v>735</v>
      </c>
    </row>
    <row r="736" hidden="1" spans="3:25">
      <c r="C736" s="7"/>
      <c r="D736" s="7" t="s">
        <v>1193</v>
      </c>
      <c r="E736" s="10"/>
      <c r="F736" s="10"/>
      <c r="G736" s="9" t="s">
        <v>127</v>
      </c>
      <c r="H736" s="9">
        <v>55</v>
      </c>
      <c r="I736" s="9">
        <v>51.53</v>
      </c>
      <c r="J736" s="9" t="s">
        <v>59</v>
      </c>
      <c r="K736" s="9">
        <v>58</v>
      </c>
      <c r="L736" s="9">
        <v>54.55</v>
      </c>
      <c r="M736" s="9" t="s">
        <v>80</v>
      </c>
      <c r="N736" s="9">
        <v>65</v>
      </c>
      <c r="O736" s="9">
        <v>57.52</v>
      </c>
      <c r="P736" s="9" t="s">
        <v>81</v>
      </c>
      <c r="Q736" s="9">
        <v>65</v>
      </c>
      <c r="R736" s="9">
        <v>58.06</v>
      </c>
      <c r="S736" s="9" t="s">
        <v>124</v>
      </c>
      <c r="T736" s="9">
        <v>48</v>
      </c>
      <c r="U736" s="9">
        <v>50.61</v>
      </c>
      <c r="V736">
        <f>(I736+L736+O736+R736+U736)</f>
        <v>272.27</v>
      </c>
      <c r="W736" s="8"/>
      <c r="X736" s="7" t="s">
        <v>1261</v>
      </c>
      <c r="Y736">
        <v>736</v>
      </c>
    </row>
    <row r="737" hidden="1" spans="3:25">
      <c r="C737" s="7"/>
      <c r="D737" s="7" t="s">
        <v>1193</v>
      </c>
      <c r="E737" s="10"/>
      <c r="F737" s="10"/>
      <c r="G737" s="9" t="s">
        <v>270</v>
      </c>
      <c r="H737" s="9">
        <v>53</v>
      </c>
      <c r="I737" s="9">
        <v>49.64</v>
      </c>
      <c r="J737" s="9" t="s">
        <v>4</v>
      </c>
      <c r="K737" s="9">
        <v>50</v>
      </c>
      <c r="L737" s="9">
        <v>56.48</v>
      </c>
      <c r="M737" s="9" t="s">
        <v>153</v>
      </c>
      <c r="N737" s="9">
        <v>66</v>
      </c>
      <c r="O737" s="9">
        <v>58.57</v>
      </c>
      <c r="P737" s="9" t="s">
        <v>28</v>
      </c>
      <c r="Q737" s="9">
        <v>44</v>
      </c>
      <c r="R737" s="9">
        <v>54.33</v>
      </c>
      <c r="S737" s="9" t="s">
        <v>29</v>
      </c>
      <c r="T737" s="9">
        <v>65</v>
      </c>
      <c r="U737" s="9">
        <v>53.24</v>
      </c>
      <c r="V737">
        <f>(I737+L737+O737+R737+U737)</f>
        <v>272.26</v>
      </c>
      <c r="W737" s="8"/>
      <c r="X737" s="7" t="s">
        <v>1262</v>
      </c>
      <c r="Y737">
        <v>737</v>
      </c>
    </row>
    <row r="738" hidden="1" spans="3:25">
      <c r="C738" s="7"/>
      <c r="D738" s="7" t="s">
        <v>1193</v>
      </c>
      <c r="E738" s="10"/>
      <c r="F738" s="10"/>
      <c r="G738" s="9" t="s">
        <v>11</v>
      </c>
      <c r="H738" s="9">
        <v>40</v>
      </c>
      <c r="I738" s="9">
        <v>48.56</v>
      </c>
      <c r="J738" s="9" t="s">
        <v>12</v>
      </c>
      <c r="K738" s="9">
        <v>64</v>
      </c>
      <c r="L738" s="9">
        <v>65.77</v>
      </c>
      <c r="M738" s="9" t="s">
        <v>13</v>
      </c>
      <c r="N738" s="9">
        <v>55</v>
      </c>
      <c r="O738" s="9">
        <v>54.16</v>
      </c>
      <c r="P738" s="9" t="s">
        <v>14</v>
      </c>
      <c r="Q738" s="9">
        <v>53</v>
      </c>
      <c r="R738" s="9">
        <v>49.62</v>
      </c>
      <c r="S738" s="9" t="s">
        <v>15</v>
      </c>
      <c r="T738" s="9">
        <v>48</v>
      </c>
      <c r="U738" s="9">
        <v>54.15</v>
      </c>
      <c r="V738">
        <f>(I738+L738+O738+R738+U738)</f>
        <v>272.26</v>
      </c>
      <c r="W738" s="8"/>
      <c r="X738" s="7" t="s">
        <v>1263</v>
      </c>
      <c r="Y738">
        <v>738</v>
      </c>
    </row>
    <row r="739" hidden="1" spans="3:25">
      <c r="C739" s="7"/>
      <c r="D739" s="7" t="s">
        <v>1193</v>
      </c>
      <c r="E739" s="10"/>
      <c r="F739" s="10"/>
      <c r="G739" s="9" t="s">
        <v>115</v>
      </c>
      <c r="H739" s="9">
        <v>60</v>
      </c>
      <c r="I739" s="9">
        <v>54.32</v>
      </c>
      <c r="J739" s="9" t="s">
        <v>116</v>
      </c>
      <c r="K739" s="9">
        <v>55</v>
      </c>
      <c r="L739" s="9">
        <v>56.79</v>
      </c>
      <c r="M739" s="9" t="s">
        <v>123</v>
      </c>
      <c r="N739" s="9">
        <v>81</v>
      </c>
      <c r="O739" s="9">
        <v>52.9</v>
      </c>
      <c r="P739" s="9" t="s">
        <v>118</v>
      </c>
      <c r="Q739" s="9">
        <v>55</v>
      </c>
      <c r="R739" s="9">
        <v>54.76</v>
      </c>
      <c r="S739" s="9" t="s">
        <v>119</v>
      </c>
      <c r="T739" s="9">
        <v>72</v>
      </c>
      <c r="U739" s="9">
        <v>53.37</v>
      </c>
      <c r="V739">
        <f>(I739+L739+O739+R739+U739)</f>
        <v>272.14</v>
      </c>
      <c r="W739" s="8"/>
      <c r="X739" s="7" t="s">
        <v>1264</v>
      </c>
      <c r="Y739">
        <v>739</v>
      </c>
    </row>
    <row r="740" hidden="1" spans="3:25">
      <c r="C740" s="7"/>
      <c r="D740" s="7" t="s">
        <v>1193</v>
      </c>
      <c r="E740" s="10"/>
      <c r="F740" s="10"/>
      <c r="G740" s="9" t="s">
        <v>11</v>
      </c>
      <c r="H740" s="9">
        <v>40</v>
      </c>
      <c r="I740" s="9">
        <v>48.56</v>
      </c>
      <c r="J740" s="9" t="s">
        <v>23</v>
      </c>
      <c r="K740" s="9">
        <v>43</v>
      </c>
      <c r="L740" s="9">
        <v>51.95</v>
      </c>
      <c r="M740" s="9" t="s">
        <v>12</v>
      </c>
      <c r="N740" s="9">
        <v>52</v>
      </c>
      <c r="O740" s="9">
        <v>55.32</v>
      </c>
      <c r="P740" s="9" t="s">
        <v>13</v>
      </c>
      <c r="Q740" s="9">
        <v>65</v>
      </c>
      <c r="R740" s="9">
        <v>63.3</v>
      </c>
      <c r="S740" s="9" t="s">
        <v>14</v>
      </c>
      <c r="T740" s="9">
        <v>57</v>
      </c>
      <c r="U740" s="9">
        <v>52.99</v>
      </c>
      <c r="V740">
        <f>(I740+L740+O740+R740+U740)</f>
        <v>272.12</v>
      </c>
      <c r="W740" s="8"/>
      <c r="X740" s="7" t="s">
        <v>1265</v>
      </c>
      <c r="Y740">
        <v>740</v>
      </c>
    </row>
    <row r="741" hidden="1" spans="3:25">
      <c r="C741" s="7"/>
      <c r="D741" s="7" t="s">
        <v>1193</v>
      </c>
      <c r="E741" s="10"/>
      <c r="F741" s="10"/>
      <c r="G741" s="9" t="s">
        <v>50</v>
      </c>
      <c r="H741" s="9">
        <v>50</v>
      </c>
      <c r="I741" s="9">
        <v>50.44</v>
      </c>
      <c r="J741" s="9" t="s">
        <v>51</v>
      </c>
      <c r="K741" s="9">
        <v>62</v>
      </c>
      <c r="L741" s="9">
        <v>56.5</v>
      </c>
      <c r="M741" s="9" t="s">
        <v>52</v>
      </c>
      <c r="N741" s="9">
        <v>54</v>
      </c>
      <c r="O741" s="9">
        <v>53.69</v>
      </c>
      <c r="P741" s="9" t="s">
        <v>53</v>
      </c>
      <c r="Q741" s="9">
        <v>50</v>
      </c>
      <c r="R741" s="9">
        <v>49.06</v>
      </c>
      <c r="S741" s="9" t="s">
        <v>54</v>
      </c>
      <c r="T741" s="9">
        <v>76</v>
      </c>
      <c r="U741" s="9">
        <v>62.42</v>
      </c>
      <c r="V741">
        <f>(I741+L741+O741+R741+U741)</f>
        <v>272.11</v>
      </c>
      <c r="W741" s="8"/>
      <c r="X741" s="7" t="s">
        <v>1266</v>
      </c>
      <c r="Y741">
        <v>741</v>
      </c>
    </row>
    <row r="742" hidden="1" spans="3:25">
      <c r="C742" s="7"/>
      <c r="D742" s="7" t="s">
        <v>1193</v>
      </c>
      <c r="E742" s="10"/>
      <c r="F742" s="10"/>
      <c r="G742" s="9" t="s">
        <v>224</v>
      </c>
      <c r="H742" s="9">
        <v>45</v>
      </c>
      <c r="I742" s="9">
        <v>51.97</v>
      </c>
      <c r="J742" s="9" t="s">
        <v>77</v>
      </c>
      <c r="K742" s="9">
        <v>56</v>
      </c>
      <c r="L742" s="9">
        <v>52.63</v>
      </c>
      <c r="M742" s="9" t="s">
        <v>100</v>
      </c>
      <c r="N742" s="9">
        <v>52</v>
      </c>
      <c r="O742" s="9">
        <v>52.54</v>
      </c>
      <c r="P742" s="9" t="s">
        <v>234</v>
      </c>
      <c r="Q742" s="9">
        <v>50</v>
      </c>
      <c r="R742" s="9">
        <v>47.27</v>
      </c>
      <c r="S742" s="9" t="s">
        <v>102</v>
      </c>
      <c r="T742" s="9">
        <v>78</v>
      </c>
      <c r="U742" s="9">
        <v>67.64</v>
      </c>
      <c r="V742">
        <f>(I742+L742+O742+R742+U742)</f>
        <v>272.05</v>
      </c>
      <c r="W742" s="8"/>
      <c r="X742" s="7" t="s">
        <v>1267</v>
      </c>
      <c r="Y742">
        <v>742</v>
      </c>
    </row>
    <row r="743" hidden="1" spans="3:25">
      <c r="C743" s="7"/>
      <c r="D743" s="7" t="s">
        <v>1193</v>
      </c>
      <c r="E743" s="10"/>
      <c r="F743" s="10"/>
      <c r="G743" s="9" t="s">
        <v>115</v>
      </c>
      <c r="H743" s="9">
        <v>55</v>
      </c>
      <c r="I743" s="9">
        <v>51.8</v>
      </c>
      <c r="J743" s="9" t="s">
        <v>146</v>
      </c>
      <c r="K743" s="9">
        <v>70</v>
      </c>
      <c r="L743" s="9">
        <v>56.89</v>
      </c>
      <c r="M743" s="9" t="s">
        <v>122</v>
      </c>
      <c r="N743" s="9">
        <v>39</v>
      </c>
      <c r="O743" s="9">
        <v>50.22</v>
      </c>
      <c r="P743" s="9" t="s">
        <v>123</v>
      </c>
      <c r="Q743" s="9">
        <v>85</v>
      </c>
      <c r="R743" s="9">
        <v>55.68</v>
      </c>
      <c r="S743" s="9" t="s">
        <v>119</v>
      </c>
      <c r="T743" s="9">
        <v>79</v>
      </c>
      <c r="U743" s="9">
        <v>57.42</v>
      </c>
      <c r="V743">
        <f>(I743+L743+O743+R743+U743)</f>
        <v>272.01</v>
      </c>
      <c r="W743" s="8"/>
      <c r="X743" s="7" t="s">
        <v>1268</v>
      </c>
      <c r="Y743">
        <v>743</v>
      </c>
    </row>
    <row r="744" hidden="1" spans="3:25">
      <c r="C744" s="7"/>
      <c r="D744" s="7" t="s">
        <v>1193</v>
      </c>
      <c r="E744" s="10"/>
      <c r="F744" s="10"/>
      <c r="G744" s="9" t="s">
        <v>58</v>
      </c>
      <c r="H744" s="9">
        <v>63</v>
      </c>
      <c r="I744" s="9">
        <v>55.02</v>
      </c>
      <c r="J744" s="9" t="s">
        <v>95</v>
      </c>
      <c r="K744" s="9">
        <v>60</v>
      </c>
      <c r="L744" s="9">
        <v>55.55</v>
      </c>
      <c r="M744" s="9" t="s">
        <v>61</v>
      </c>
      <c r="N744" s="9">
        <v>61</v>
      </c>
      <c r="O744" s="9">
        <v>57.14</v>
      </c>
      <c r="P744" s="9" t="s">
        <v>96</v>
      </c>
      <c r="Q744" s="9">
        <v>56</v>
      </c>
      <c r="R744" s="9">
        <v>51.23</v>
      </c>
      <c r="S744" s="9" t="s">
        <v>62</v>
      </c>
      <c r="T744" s="9">
        <v>45</v>
      </c>
      <c r="U744" s="9">
        <v>53.05</v>
      </c>
      <c r="V744">
        <f>(I744+L744+O744+R744+U744)</f>
        <v>271.99</v>
      </c>
      <c r="W744" s="8"/>
      <c r="X744" s="7" t="s">
        <v>1269</v>
      </c>
      <c r="Y744">
        <v>744</v>
      </c>
    </row>
    <row r="745" hidden="1" spans="3:25">
      <c r="C745" s="7"/>
      <c r="D745" s="7" t="s">
        <v>1193</v>
      </c>
      <c r="E745" s="10"/>
      <c r="F745" s="10"/>
      <c r="G745" s="9" t="s">
        <v>115</v>
      </c>
      <c r="H745" s="9">
        <v>50</v>
      </c>
      <c r="I745" s="9">
        <v>49.27</v>
      </c>
      <c r="J745" s="9" t="s">
        <v>146</v>
      </c>
      <c r="K745" s="9">
        <v>63</v>
      </c>
      <c r="L745" s="9">
        <v>52.31</v>
      </c>
      <c r="M745" s="9" t="s">
        <v>122</v>
      </c>
      <c r="N745" s="9">
        <v>56</v>
      </c>
      <c r="O745" s="9">
        <v>63</v>
      </c>
      <c r="P745" s="9" t="s">
        <v>147</v>
      </c>
      <c r="Q745" s="9">
        <v>50</v>
      </c>
      <c r="R745" s="9">
        <v>50.77</v>
      </c>
      <c r="S745" s="9" t="s">
        <v>148</v>
      </c>
      <c r="T745" s="9">
        <v>53</v>
      </c>
      <c r="U745" s="9">
        <v>56.45</v>
      </c>
      <c r="V745">
        <f>(I745+L745+O745+R745+U745)</f>
        <v>271.8</v>
      </c>
      <c r="W745" s="8"/>
      <c r="X745" s="7" t="s">
        <v>1270</v>
      </c>
      <c r="Y745">
        <v>745</v>
      </c>
    </row>
    <row r="746" hidden="1" spans="3:25">
      <c r="C746" s="7"/>
      <c r="D746" s="7" t="s">
        <v>1193</v>
      </c>
      <c r="E746" s="10"/>
      <c r="F746" s="10"/>
      <c r="G746" s="9" t="s">
        <v>144</v>
      </c>
      <c r="H746" s="9">
        <v>58</v>
      </c>
      <c r="I746" s="9">
        <v>56.39</v>
      </c>
      <c r="J746" s="9" t="s">
        <v>146</v>
      </c>
      <c r="K746" s="9">
        <v>65</v>
      </c>
      <c r="L746" s="9">
        <v>53.62</v>
      </c>
      <c r="M746" s="9" t="s">
        <v>122</v>
      </c>
      <c r="N746" s="9">
        <v>48</v>
      </c>
      <c r="O746" s="9">
        <v>56.98</v>
      </c>
      <c r="P746" s="9" t="s">
        <v>147</v>
      </c>
      <c r="Q746" s="9">
        <v>55</v>
      </c>
      <c r="R746" s="9">
        <v>53.7</v>
      </c>
      <c r="S746" s="9" t="s">
        <v>148</v>
      </c>
      <c r="T746" s="9">
        <v>44</v>
      </c>
      <c r="U746" s="9">
        <v>51.02</v>
      </c>
      <c r="V746">
        <f>(I746+L746+O746+R746+U746)</f>
        <v>271.71</v>
      </c>
      <c r="W746" s="8"/>
      <c r="X746" s="7" t="s">
        <v>1271</v>
      </c>
      <c r="Y746">
        <v>746</v>
      </c>
    </row>
    <row r="747" hidden="1" spans="3:25">
      <c r="C747" s="7"/>
      <c r="D747" s="7" t="s">
        <v>1193</v>
      </c>
      <c r="E747" s="10"/>
      <c r="F747" s="10"/>
      <c r="G747" s="9" t="s">
        <v>81</v>
      </c>
      <c r="H747" s="9">
        <v>50</v>
      </c>
      <c r="I747" s="9">
        <v>49.44</v>
      </c>
      <c r="J747" s="9" t="s">
        <v>40</v>
      </c>
      <c r="K747" s="9">
        <v>57</v>
      </c>
      <c r="L747" s="9">
        <v>56.59</v>
      </c>
      <c r="M747" s="9" t="s">
        <v>28</v>
      </c>
      <c r="N747" s="9">
        <v>44</v>
      </c>
      <c r="O747" s="9">
        <v>54.33</v>
      </c>
      <c r="P747" s="9" t="s">
        <v>102</v>
      </c>
      <c r="Q747" s="9">
        <v>66</v>
      </c>
      <c r="R747" s="9">
        <v>55.73</v>
      </c>
      <c r="S747" s="9" t="s">
        <v>167</v>
      </c>
      <c r="T747" s="9">
        <v>65</v>
      </c>
      <c r="U747" s="9">
        <v>55.59</v>
      </c>
      <c r="V747">
        <f>(I747+L747+O747+R747+U747)</f>
        <v>271.68</v>
      </c>
      <c r="W747" s="8"/>
      <c r="X747" s="7" t="s">
        <v>1272</v>
      </c>
      <c r="Y747">
        <v>747</v>
      </c>
    </row>
    <row r="748" hidden="1" spans="3:25">
      <c r="C748" s="7"/>
      <c r="D748" s="7" t="s">
        <v>1193</v>
      </c>
      <c r="E748" s="10"/>
      <c r="F748" s="10"/>
      <c r="G748" s="9" t="s">
        <v>105</v>
      </c>
      <c r="H748" s="9">
        <v>89</v>
      </c>
      <c r="I748" s="9">
        <v>63.15</v>
      </c>
      <c r="J748" s="9" t="s">
        <v>106</v>
      </c>
      <c r="K748" s="9">
        <v>46</v>
      </c>
      <c r="L748" s="9">
        <v>50.94</v>
      </c>
      <c r="M748" s="9" t="s">
        <v>107</v>
      </c>
      <c r="N748" s="9">
        <v>70</v>
      </c>
      <c r="O748" s="9">
        <v>50.73</v>
      </c>
      <c r="P748" s="9" t="s">
        <v>128</v>
      </c>
      <c r="Q748" s="9">
        <v>66</v>
      </c>
      <c r="R748" s="9">
        <v>56.06</v>
      </c>
      <c r="S748" s="9" t="s">
        <v>70</v>
      </c>
      <c r="T748" s="9">
        <v>49</v>
      </c>
      <c r="U748" s="9">
        <v>50.79</v>
      </c>
      <c r="V748">
        <f>(I748+L748+O748+R748+U748)</f>
        <v>271.67</v>
      </c>
      <c r="W748" s="8"/>
      <c r="X748" s="7" t="s">
        <v>1273</v>
      </c>
      <c r="Y748">
        <v>748</v>
      </c>
    </row>
    <row r="749" hidden="1" spans="3:25">
      <c r="C749" s="7"/>
      <c r="D749" s="7" t="s">
        <v>1193</v>
      </c>
      <c r="E749" s="10"/>
      <c r="F749" s="10"/>
      <c r="G749" s="9" t="s">
        <v>208</v>
      </c>
      <c r="H749" s="9">
        <v>72</v>
      </c>
      <c r="I749" s="9">
        <v>57.75</v>
      </c>
      <c r="J749" s="9" t="s">
        <v>40</v>
      </c>
      <c r="K749" s="9">
        <v>50</v>
      </c>
      <c r="L749" s="9">
        <v>51.58</v>
      </c>
      <c r="M749" s="9" t="s">
        <v>41</v>
      </c>
      <c r="N749" s="9">
        <v>64</v>
      </c>
      <c r="O749" s="9">
        <v>55.66</v>
      </c>
      <c r="P749" s="9" t="s">
        <v>42</v>
      </c>
      <c r="Q749" s="9">
        <v>66</v>
      </c>
      <c r="R749" s="9">
        <v>57.99</v>
      </c>
      <c r="S749" s="9" t="s">
        <v>43</v>
      </c>
      <c r="T749" s="9">
        <v>46</v>
      </c>
      <c r="U749" s="9">
        <v>48.65</v>
      </c>
      <c r="V749">
        <f>(I749+L749+O749+R749+U749)</f>
        <v>271.63</v>
      </c>
      <c r="W749" s="8"/>
      <c r="X749" s="7" t="s">
        <v>1274</v>
      </c>
      <c r="Y749">
        <v>749</v>
      </c>
    </row>
    <row r="750" hidden="1" spans="3:25">
      <c r="C750" s="7"/>
      <c r="D750" s="7" t="s">
        <v>1193</v>
      </c>
      <c r="E750" s="10"/>
      <c r="F750" s="10"/>
      <c r="G750" s="9" t="s">
        <v>115</v>
      </c>
      <c r="H750" s="9">
        <v>55</v>
      </c>
      <c r="I750" s="9">
        <v>51.8</v>
      </c>
      <c r="J750" s="9" t="s">
        <v>145</v>
      </c>
      <c r="K750" s="9">
        <v>58</v>
      </c>
      <c r="L750" s="9">
        <v>58.52</v>
      </c>
      <c r="M750" s="9" t="s">
        <v>147</v>
      </c>
      <c r="N750" s="9">
        <v>50</v>
      </c>
      <c r="O750" s="9">
        <v>50.77</v>
      </c>
      <c r="P750" s="9" t="s">
        <v>123</v>
      </c>
      <c r="Q750" s="9">
        <v>82</v>
      </c>
      <c r="R750" s="9">
        <v>53.59</v>
      </c>
      <c r="S750" s="9" t="s">
        <v>119</v>
      </c>
      <c r="T750" s="9">
        <v>78</v>
      </c>
      <c r="U750" s="9">
        <v>56.84</v>
      </c>
      <c r="V750">
        <f>(I750+L750+O750+R750+U750)</f>
        <v>271.52</v>
      </c>
      <c r="W750" s="8"/>
      <c r="X750" s="7" t="s">
        <v>1275</v>
      </c>
      <c r="Y750">
        <v>750</v>
      </c>
    </row>
    <row r="751" hidden="1" spans="3:25">
      <c r="C751" s="7"/>
      <c r="D751" s="7" t="s">
        <v>1193</v>
      </c>
      <c r="E751" s="10"/>
      <c r="F751" s="10"/>
      <c r="G751" s="9" t="s">
        <v>151</v>
      </c>
      <c r="H751" s="9">
        <v>56</v>
      </c>
      <c r="I751" s="9">
        <v>51.56</v>
      </c>
      <c r="J751" s="9" t="s">
        <v>152</v>
      </c>
      <c r="K751" s="9">
        <v>68</v>
      </c>
      <c r="L751" s="9">
        <v>59.24</v>
      </c>
      <c r="M751" s="9" t="s">
        <v>153</v>
      </c>
      <c r="N751" s="9">
        <v>42</v>
      </c>
      <c r="O751" s="11">
        <v>46.75</v>
      </c>
      <c r="P751" s="9" t="s">
        <v>28</v>
      </c>
      <c r="Q751" s="9">
        <v>40</v>
      </c>
      <c r="R751" s="9">
        <v>51.89</v>
      </c>
      <c r="S751" s="9" t="s">
        <v>29</v>
      </c>
      <c r="T751" s="9">
        <v>90</v>
      </c>
      <c r="U751" s="9">
        <v>62.07</v>
      </c>
      <c r="V751">
        <f>(I751+L751+O751+R751+U751)</f>
        <v>271.51</v>
      </c>
      <c r="W751" s="8"/>
      <c r="X751" s="7" t="s">
        <v>1276</v>
      </c>
      <c r="Y751">
        <v>751</v>
      </c>
    </row>
    <row r="752" hidden="1" spans="3:25">
      <c r="C752" s="7"/>
      <c r="D752" s="7" t="s">
        <v>1193</v>
      </c>
      <c r="E752" s="10"/>
      <c r="F752" s="10"/>
      <c r="G752" s="9" t="s">
        <v>87</v>
      </c>
      <c r="H752" s="9">
        <v>50</v>
      </c>
      <c r="I752" s="9">
        <v>45.98</v>
      </c>
      <c r="J752" s="9" t="s">
        <v>116</v>
      </c>
      <c r="K752" s="9">
        <v>65</v>
      </c>
      <c r="L752" s="9">
        <v>61.66</v>
      </c>
      <c r="M752" s="9" t="s">
        <v>88</v>
      </c>
      <c r="N752" s="9">
        <v>37</v>
      </c>
      <c r="O752" s="9">
        <v>48.25</v>
      </c>
      <c r="P752" s="9" t="s">
        <v>91</v>
      </c>
      <c r="Q752" s="9">
        <v>67</v>
      </c>
      <c r="R752" s="9">
        <v>60.1</v>
      </c>
      <c r="S752" s="9" t="s">
        <v>173</v>
      </c>
      <c r="T752" s="9">
        <v>75</v>
      </c>
      <c r="U752" s="9">
        <v>55.51</v>
      </c>
      <c r="V752">
        <f>(I752+L752+O752+R752+U752)</f>
        <v>271.5</v>
      </c>
      <c r="W752" s="8"/>
      <c r="X752" s="7" t="s">
        <v>1277</v>
      </c>
      <c r="Y752">
        <v>752</v>
      </c>
    </row>
    <row r="753" hidden="1" spans="3:25">
      <c r="C753" s="7"/>
      <c r="D753" s="7" t="s">
        <v>1193</v>
      </c>
      <c r="E753" s="10"/>
      <c r="F753" s="10"/>
      <c r="G753" s="9" t="s">
        <v>87</v>
      </c>
      <c r="H753" s="9">
        <v>58</v>
      </c>
      <c r="I753" s="9">
        <v>50.64</v>
      </c>
      <c r="J753" s="9" t="s">
        <v>259</v>
      </c>
      <c r="K753" s="9">
        <v>78</v>
      </c>
      <c r="L753" s="9">
        <v>53.39</v>
      </c>
      <c r="M753" s="9" t="s">
        <v>217</v>
      </c>
      <c r="N753" s="9">
        <v>72</v>
      </c>
      <c r="O753" s="9">
        <v>59.03</v>
      </c>
      <c r="P753" s="9" t="s">
        <v>91</v>
      </c>
      <c r="Q753" s="9">
        <v>57</v>
      </c>
      <c r="R753" s="9">
        <v>55.08</v>
      </c>
      <c r="S753" s="9" t="s">
        <v>387</v>
      </c>
      <c r="T753" s="9">
        <v>75</v>
      </c>
      <c r="U753" s="9">
        <v>53.35</v>
      </c>
      <c r="V753">
        <f>(I753+L753+O753+R753+U753)</f>
        <v>271.49</v>
      </c>
      <c r="W753" s="8"/>
      <c r="X753" s="7" t="s">
        <v>1278</v>
      </c>
      <c r="Y753">
        <v>753</v>
      </c>
    </row>
    <row r="754" hidden="1" spans="3:25">
      <c r="C754" s="7"/>
      <c r="D754" s="7" t="s">
        <v>1193</v>
      </c>
      <c r="E754" s="10"/>
      <c r="F754" s="10"/>
      <c r="G754" s="9" t="s">
        <v>140</v>
      </c>
      <c r="H754" s="9">
        <v>54</v>
      </c>
      <c r="I754" s="9">
        <v>57.79</v>
      </c>
      <c r="J754" s="9" t="s">
        <v>218</v>
      </c>
      <c r="K754" s="9">
        <v>59</v>
      </c>
      <c r="L754" s="9">
        <v>58.13</v>
      </c>
      <c r="M754" s="9" t="s">
        <v>46</v>
      </c>
      <c r="N754" s="9">
        <v>82</v>
      </c>
      <c r="O754" s="9">
        <v>52.99</v>
      </c>
      <c r="P754" s="9" t="s">
        <v>141</v>
      </c>
      <c r="Q754" s="9">
        <v>78</v>
      </c>
      <c r="R754" s="9">
        <v>59.11</v>
      </c>
      <c r="S754" s="9" t="s">
        <v>35</v>
      </c>
      <c r="T754" s="9">
        <v>25</v>
      </c>
      <c r="U754" s="9">
        <v>43.43</v>
      </c>
      <c r="V754">
        <f>(I754+L754+O754+R754+U754)</f>
        <v>271.45</v>
      </c>
      <c r="W754" s="8"/>
      <c r="X754" s="7" t="s">
        <v>1279</v>
      </c>
      <c r="Y754">
        <v>754</v>
      </c>
    </row>
    <row r="755" hidden="1" spans="3:25">
      <c r="C755" s="7"/>
      <c r="D755" s="7" t="s">
        <v>1193</v>
      </c>
      <c r="E755" s="10"/>
      <c r="F755" s="10"/>
      <c r="G755" s="9" t="s">
        <v>208</v>
      </c>
      <c r="H755" s="9">
        <v>67</v>
      </c>
      <c r="I755" s="9">
        <v>54.73</v>
      </c>
      <c r="J755" s="9" t="s">
        <v>40</v>
      </c>
      <c r="K755" s="9">
        <v>57</v>
      </c>
      <c r="L755" s="9">
        <v>56.59</v>
      </c>
      <c r="M755" s="9" t="s">
        <v>41</v>
      </c>
      <c r="N755" s="9">
        <v>50</v>
      </c>
      <c r="O755" s="9">
        <v>48.68</v>
      </c>
      <c r="P755" s="9" t="s">
        <v>42</v>
      </c>
      <c r="Q755" s="9">
        <v>69</v>
      </c>
      <c r="R755" s="9">
        <v>60.39</v>
      </c>
      <c r="S755" s="9" t="s">
        <v>43</v>
      </c>
      <c r="T755" s="9">
        <v>50</v>
      </c>
      <c r="U755" s="9">
        <v>51.05</v>
      </c>
      <c r="V755">
        <f>(I755+L755+O755+R755+U755)</f>
        <v>271.44</v>
      </c>
      <c r="W755" s="8"/>
      <c r="X755" s="7" t="s">
        <v>1280</v>
      </c>
      <c r="Y755">
        <v>755</v>
      </c>
    </row>
    <row r="756" hidden="1" spans="3:25">
      <c r="C756" s="7"/>
      <c r="D756" s="7" t="s">
        <v>1193</v>
      </c>
      <c r="E756" s="10"/>
      <c r="F756" s="10"/>
      <c r="G756" s="9" t="s">
        <v>192</v>
      </c>
      <c r="H756" s="9">
        <v>73</v>
      </c>
      <c r="I756" s="9">
        <v>54.77</v>
      </c>
      <c r="J756" s="9" t="s">
        <v>6</v>
      </c>
      <c r="K756" s="9">
        <v>55</v>
      </c>
      <c r="L756" s="9">
        <v>57.25</v>
      </c>
      <c r="M756" s="9" t="s">
        <v>7</v>
      </c>
      <c r="N756" s="9">
        <v>47</v>
      </c>
      <c r="O756" s="9">
        <v>50.78</v>
      </c>
      <c r="P756" s="9" t="s">
        <v>166</v>
      </c>
      <c r="Q756" s="9">
        <v>69</v>
      </c>
      <c r="R756" s="9">
        <v>53.59</v>
      </c>
      <c r="S756" s="9" t="s">
        <v>167</v>
      </c>
      <c r="T756" s="9">
        <v>64</v>
      </c>
      <c r="U756" s="9">
        <v>55.03</v>
      </c>
      <c r="V756">
        <f>(I756+L756+O756+R756+U756)</f>
        <v>271.42</v>
      </c>
      <c r="W756" s="8"/>
      <c r="X756" s="7" t="s">
        <v>1281</v>
      </c>
      <c r="Y756">
        <v>756</v>
      </c>
    </row>
    <row r="757" hidden="1" spans="3:25">
      <c r="C757" s="7"/>
      <c r="D757" s="7" t="s">
        <v>1193</v>
      </c>
      <c r="E757" s="10"/>
      <c r="F757" s="10"/>
      <c r="G757" s="9" t="s">
        <v>192</v>
      </c>
      <c r="H757" s="9">
        <v>73</v>
      </c>
      <c r="I757" s="9">
        <v>54.77</v>
      </c>
      <c r="J757" s="9" t="s">
        <v>145</v>
      </c>
      <c r="K757" s="9">
        <v>57</v>
      </c>
      <c r="L757" s="9">
        <v>57.88</v>
      </c>
      <c r="M757" s="9" t="s">
        <v>146</v>
      </c>
      <c r="N757" s="9">
        <v>62</v>
      </c>
      <c r="O757" s="9">
        <v>51.66</v>
      </c>
      <c r="P757" s="9" t="s">
        <v>122</v>
      </c>
      <c r="Q757" s="9">
        <v>44</v>
      </c>
      <c r="R757" s="9">
        <v>53.98</v>
      </c>
      <c r="S757" s="9" t="s">
        <v>147</v>
      </c>
      <c r="T757" s="9">
        <v>54</v>
      </c>
      <c r="U757" s="9">
        <v>53.11</v>
      </c>
      <c r="V757">
        <f>(I757+L757+O757+R757+U757)</f>
        <v>271.4</v>
      </c>
      <c r="W757" s="8"/>
      <c r="X757" s="7" t="s">
        <v>1282</v>
      </c>
      <c r="Y757">
        <v>757</v>
      </c>
    </row>
    <row r="758" hidden="1" spans="3:25">
      <c r="C758" s="7"/>
      <c r="D758" s="7" t="s">
        <v>1193</v>
      </c>
      <c r="E758" s="10"/>
      <c r="F758" s="10"/>
      <c r="G758" s="9" t="s">
        <v>3</v>
      </c>
      <c r="H758" s="9">
        <v>62</v>
      </c>
      <c r="I758" s="9">
        <v>53.31</v>
      </c>
      <c r="J758" s="9" t="s">
        <v>5</v>
      </c>
      <c r="K758" s="9">
        <v>55</v>
      </c>
      <c r="L758" s="9">
        <v>54.47</v>
      </c>
      <c r="M758" s="9" t="s">
        <v>6</v>
      </c>
      <c r="N758" s="9">
        <v>51</v>
      </c>
      <c r="O758" s="9">
        <v>54.07</v>
      </c>
      <c r="P758" s="9" t="s">
        <v>7</v>
      </c>
      <c r="Q758" s="9">
        <v>46</v>
      </c>
      <c r="R758" s="9">
        <v>50.04</v>
      </c>
      <c r="S758" s="9" t="s">
        <v>167</v>
      </c>
      <c r="T758" s="9">
        <v>72</v>
      </c>
      <c r="U758" s="9">
        <v>59.51</v>
      </c>
      <c r="V758">
        <f>(I758+L758+O758+R758+U758)</f>
        <v>271.4</v>
      </c>
      <c r="W758" s="8"/>
      <c r="X758" s="7" t="s">
        <v>1283</v>
      </c>
      <c r="Y758">
        <v>758</v>
      </c>
    </row>
    <row r="759" hidden="1" spans="3:25">
      <c r="C759" s="7"/>
      <c r="D759" s="7" t="s">
        <v>1193</v>
      </c>
      <c r="E759" s="10"/>
      <c r="F759" s="10"/>
      <c r="G759" s="9" t="s">
        <v>27</v>
      </c>
      <c r="H759" s="9">
        <v>58</v>
      </c>
      <c r="I759" s="9">
        <v>50.93</v>
      </c>
      <c r="J759" s="9" t="s">
        <v>151</v>
      </c>
      <c r="K759" s="9">
        <v>57</v>
      </c>
      <c r="L759" s="9">
        <v>52.08</v>
      </c>
      <c r="M759" s="9" t="s">
        <v>152</v>
      </c>
      <c r="N759" s="9">
        <v>63</v>
      </c>
      <c r="O759" s="9">
        <v>55.86</v>
      </c>
      <c r="P759" s="9" t="s">
        <v>102</v>
      </c>
      <c r="Q759" s="9">
        <v>64</v>
      </c>
      <c r="R759" s="9">
        <v>53.75</v>
      </c>
      <c r="S759" s="9" t="s">
        <v>29</v>
      </c>
      <c r="T759" s="9">
        <v>75</v>
      </c>
      <c r="U759" s="9">
        <v>58.77</v>
      </c>
      <c r="V759">
        <f>(I759+L759+O759+R759+U759)</f>
        <v>271.39</v>
      </c>
      <c r="W759" s="8"/>
      <c r="X759" s="7" t="s">
        <v>1284</v>
      </c>
      <c r="Y759">
        <v>759</v>
      </c>
    </row>
    <row r="760" hidden="1" spans="3:25">
      <c r="C760" s="7"/>
      <c r="D760" s="7" t="s">
        <v>1193</v>
      </c>
      <c r="E760" s="10"/>
      <c r="F760" s="10"/>
      <c r="G760" s="9" t="s">
        <v>217</v>
      </c>
      <c r="H760" s="9">
        <v>66</v>
      </c>
      <c r="I760" s="9">
        <v>52.25</v>
      </c>
      <c r="J760" s="9" t="s">
        <v>140</v>
      </c>
      <c r="K760" s="9">
        <v>48</v>
      </c>
      <c r="L760" s="9">
        <v>53.98</v>
      </c>
      <c r="M760" s="9" t="s">
        <v>218</v>
      </c>
      <c r="N760" s="9">
        <v>57</v>
      </c>
      <c r="O760" s="9">
        <v>56.34</v>
      </c>
      <c r="P760" s="9" t="s">
        <v>141</v>
      </c>
      <c r="Q760" s="9">
        <v>66</v>
      </c>
      <c r="R760" s="9">
        <v>54.47</v>
      </c>
      <c r="S760" s="9" t="s">
        <v>387</v>
      </c>
      <c r="T760" s="9">
        <v>76</v>
      </c>
      <c r="U760" s="9">
        <v>54.32</v>
      </c>
      <c r="V760">
        <f>(I760+L760+O760+R760+U760)</f>
        <v>271.36</v>
      </c>
      <c r="W760" s="8"/>
      <c r="X760" s="7" t="s">
        <v>1285</v>
      </c>
      <c r="Y760">
        <v>760</v>
      </c>
    </row>
    <row r="761" hidden="1" spans="3:25">
      <c r="C761" s="7"/>
      <c r="D761" s="7" t="s">
        <v>1193</v>
      </c>
      <c r="E761" s="10"/>
      <c r="F761" s="10"/>
      <c r="G761" s="9" t="s">
        <v>225</v>
      </c>
      <c r="H761" s="9">
        <v>55</v>
      </c>
      <c r="I761" s="9">
        <v>48.86</v>
      </c>
      <c r="J761" s="9" t="s">
        <v>181</v>
      </c>
      <c r="K761" s="9">
        <v>70</v>
      </c>
      <c r="L761" s="9">
        <v>67.12</v>
      </c>
      <c r="M761" s="9" t="s">
        <v>40</v>
      </c>
      <c r="N761" s="9">
        <v>56</v>
      </c>
      <c r="O761" s="9">
        <v>55.87</v>
      </c>
      <c r="P761" s="9" t="s">
        <v>41</v>
      </c>
      <c r="Q761" s="9">
        <v>59</v>
      </c>
      <c r="R761" s="9">
        <v>53.17</v>
      </c>
      <c r="S761" s="9" t="s">
        <v>43</v>
      </c>
      <c r="T761" s="9">
        <v>42</v>
      </c>
      <c r="U761" s="9">
        <v>46.25</v>
      </c>
      <c r="V761">
        <f>(I761+L761+O761+R761+U761)</f>
        <v>271.27</v>
      </c>
      <c r="W761" s="8"/>
      <c r="X761" s="7" t="s">
        <v>1286</v>
      </c>
      <c r="Y761">
        <v>761</v>
      </c>
    </row>
    <row r="762" hidden="1" spans="3:25">
      <c r="C762" s="7"/>
      <c r="D762" s="7" t="s">
        <v>1193</v>
      </c>
      <c r="E762" s="10"/>
      <c r="F762" s="10"/>
      <c r="G762" s="9" t="s">
        <v>50</v>
      </c>
      <c r="H762" s="9">
        <v>55</v>
      </c>
      <c r="I762" s="9">
        <v>53.87</v>
      </c>
      <c r="J762" s="9" t="s">
        <v>52</v>
      </c>
      <c r="K762" s="9">
        <v>48</v>
      </c>
      <c r="L762" s="9">
        <v>49.47</v>
      </c>
      <c r="M762" s="9" t="s">
        <v>232</v>
      </c>
      <c r="N762" s="9">
        <v>68</v>
      </c>
      <c r="O762" s="9">
        <v>53.54</v>
      </c>
      <c r="P762" s="9" t="s">
        <v>53</v>
      </c>
      <c r="Q762" s="9">
        <v>66</v>
      </c>
      <c r="R762" s="9">
        <v>58.93</v>
      </c>
      <c r="S762" s="9" t="s">
        <v>54</v>
      </c>
      <c r="T762" s="9">
        <v>60</v>
      </c>
      <c r="U762" s="9">
        <v>55.45</v>
      </c>
      <c r="V762">
        <f>(I762+L762+O762+R762+U762)</f>
        <v>271.26</v>
      </c>
      <c r="W762" s="8"/>
      <c r="X762" s="7" t="s">
        <v>1287</v>
      </c>
      <c r="Y762">
        <v>762</v>
      </c>
    </row>
    <row r="763" hidden="1" spans="3:25">
      <c r="C763" s="7"/>
      <c r="D763" s="7" t="s">
        <v>1193</v>
      </c>
      <c r="E763" s="10"/>
      <c r="F763" s="10"/>
      <c r="G763" s="9" t="s">
        <v>32</v>
      </c>
      <c r="H763" s="9">
        <v>50</v>
      </c>
      <c r="I763" s="9">
        <v>48.71</v>
      </c>
      <c r="J763" s="9" t="s">
        <v>95</v>
      </c>
      <c r="K763" s="9">
        <v>55</v>
      </c>
      <c r="L763" s="9">
        <v>52.32</v>
      </c>
      <c r="M763" s="9" t="s">
        <v>24</v>
      </c>
      <c r="N763" s="9">
        <v>74</v>
      </c>
      <c r="O763" s="9">
        <v>60.37</v>
      </c>
      <c r="P763" s="9" t="s">
        <v>96</v>
      </c>
      <c r="Q763" s="9">
        <v>60</v>
      </c>
      <c r="R763" s="9">
        <v>54.3</v>
      </c>
      <c r="S763" s="9" t="s">
        <v>97</v>
      </c>
      <c r="T763" s="9">
        <v>63</v>
      </c>
      <c r="U763" s="9">
        <v>55.53</v>
      </c>
      <c r="V763">
        <f>(I763+L763+O763+R763+U763)</f>
        <v>271.23</v>
      </c>
      <c r="W763" s="8"/>
      <c r="X763" s="7" t="s">
        <v>1288</v>
      </c>
      <c r="Y763">
        <v>763</v>
      </c>
    </row>
    <row r="764" hidden="1" spans="3:25">
      <c r="C764" s="7"/>
      <c r="D764" s="7" t="s">
        <v>1193</v>
      </c>
      <c r="E764" s="10"/>
      <c r="F764" s="10"/>
      <c r="G764" s="9" t="s">
        <v>224</v>
      </c>
      <c r="H764" s="9">
        <v>50</v>
      </c>
      <c r="I764" s="9">
        <v>56.68</v>
      </c>
      <c r="J764" s="9" t="s">
        <v>77</v>
      </c>
      <c r="K764" s="9">
        <v>66</v>
      </c>
      <c r="L764" s="9">
        <v>62.3</v>
      </c>
      <c r="M764" s="9" t="s">
        <v>208</v>
      </c>
      <c r="N764" s="9">
        <v>70</v>
      </c>
      <c r="O764" s="9">
        <v>56.54</v>
      </c>
      <c r="P764" s="9" t="s">
        <v>234</v>
      </c>
      <c r="Q764" s="9">
        <v>53</v>
      </c>
      <c r="R764" s="9">
        <v>48.79</v>
      </c>
      <c r="S764" s="9" t="s">
        <v>102</v>
      </c>
      <c r="T764" s="9">
        <v>57</v>
      </c>
      <c r="U764" s="9">
        <v>46.8</v>
      </c>
      <c r="V764">
        <f>(I764+L764+O764+R764+U764)</f>
        <v>271.11</v>
      </c>
      <c r="W764" s="8"/>
      <c r="X764" s="7" t="s">
        <v>1289</v>
      </c>
      <c r="Y764">
        <v>764</v>
      </c>
    </row>
    <row r="765" hidden="1" spans="3:25">
      <c r="C765" s="7"/>
      <c r="D765" s="7" t="s">
        <v>1193</v>
      </c>
      <c r="E765" s="10"/>
      <c r="F765" s="10"/>
      <c r="G765" s="9" t="s">
        <v>217</v>
      </c>
      <c r="H765" s="9">
        <v>63</v>
      </c>
      <c r="I765" s="9">
        <v>48.86</v>
      </c>
      <c r="J765" s="9" t="s">
        <v>88</v>
      </c>
      <c r="K765" s="9">
        <v>39</v>
      </c>
      <c r="L765" s="9">
        <v>49.25</v>
      </c>
      <c r="M765" s="9" t="s">
        <v>218</v>
      </c>
      <c r="N765" s="9">
        <v>64</v>
      </c>
      <c r="O765" s="9">
        <v>62.59</v>
      </c>
      <c r="P765" s="9" t="s">
        <v>91</v>
      </c>
      <c r="Q765" s="9">
        <v>59</v>
      </c>
      <c r="R765" s="9">
        <v>56.08</v>
      </c>
      <c r="S765" s="9" t="s">
        <v>387</v>
      </c>
      <c r="T765" s="9">
        <v>76</v>
      </c>
      <c r="U765" s="9">
        <v>54.32</v>
      </c>
      <c r="V765">
        <f>(I765+L765+O765+R765+U765)</f>
        <v>271.1</v>
      </c>
      <c r="W765" s="8"/>
      <c r="X765" s="7" t="s">
        <v>1290</v>
      </c>
      <c r="Y765">
        <v>765</v>
      </c>
    </row>
    <row r="766" hidden="1" spans="3:25">
      <c r="C766" s="7"/>
      <c r="D766" s="7" t="s">
        <v>1193</v>
      </c>
      <c r="E766" s="10"/>
      <c r="F766" s="10"/>
      <c r="G766" s="9" t="s">
        <v>105</v>
      </c>
      <c r="H766" s="9">
        <v>79</v>
      </c>
      <c r="I766" s="9">
        <v>56.51</v>
      </c>
      <c r="J766" s="9" t="s">
        <v>11</v>
      </c>
      <c r="K766" s="9">
        <v>68</v>
      </c>
      <c r="L766" s="11">
        <v>62.58</v>
      </c>
      <c r="M766" s="9" t="s">
        <v>13</v>
      </c>
      <c r="N766" s="9">
        <v>52</v>
      </c>
      <c r="O766" s="9">
        <v>51.42</v>
      </c>
      <c r="P766" s="9" t="s">
        <v>15</v>
      </c>
      <c r="Q766" s="9">
        <v>30</v>
      </c>
      <c r="R766" s="11">
        <v>46.55</v>
      </c>
      <c r="S766" s="9" t="s">
        <v>36</v>
      </c>
      <c r="T766" s="9">
        <v>53</v>
      </c>
      <c r="U766" s="9">
        <v>54</v>
      </c>
      <c r="V766">
        <f>(I766+L766+O766+R766+U766)</f>
        <v>271.06</v>
      </c>
      <c r="W766" s="8"/>
      <c r="X766" s="7" t="s">
        <v>1291</v>
      </c>
      <c r="Y766">
        <v>766</v>
      </c>
    </row>
    <row r="767" hidden="1" spans="3:25">
      <c r="C767" s="7"/>
      <c r="D767" s="7" t="s">
        <v>1193</v>
      </c>
      <c r="E767" s="10"/>
      <c r="F767" s="10"/>
      <c r="G767" s="9" t="s">
        <v>68</v>
      </c>
      <c r="H767" s="9">
        <v>53</v>
      </c>
      <c r="I767" s="9">
        <v>57.35</v>
      </c>
      <c r="J767" s="9" t="s">
        <v>39</v>
      </c>
      <c r="K767" s="9">
        <v>64</v>
      </c>
      <c r="L767" s="9">
        <v>53.42</v>
      </c>
      <c r="M767" s="9" t="s">
        <v>40</v>
      </c>
      <c r="N767" s="9">
        <v>61</v>
      </c>
      <c r="O767" s="9">
        <v>59.45</v>
      </c>
      <c r="P767" s="9" t="s">
        <v>42</v>
      </c>
      <c r="Q767" s="9">
        <v>55</v>
      </c>
      <c r="R767" s="9">
        <v>49.19</v>
      </c>
      <c r="S767" s="9" t="s">
        <v>43</v>
      </c>
      <c r="T767" s="9">
        <v>51</v>
      </c>
      <c r="U767" s="9">
        <v>51.65</v>
      </c>
      <c r="V767">
        <f>(I767+L767+O767+R767+U767)</f>
        <v>271.06</v>
      </c>
      <c r="W767" s="8"/>
      <c r="X767" s="7" t="s">
        <v>1292</v>
      </c>
      <c r="Y767">
        <v>767</v>
      </c>
    </row>
    <row r="768" hidden="1" spans="3:25">
      <c r="C768" s="7"/>
      <c r="D768" s="7" t="s">
        <v>1193</v>
      </c>
      <c r="E768" s="10"/>
      <c r="F768" s="10"/>
      <c r="G768" s="9" t="s">
        <v>115</v>
      </c>
      <c r="H768" s="9">
        <v>60</v>
      </c>
      <c r="I768" s="9">
        <v>54.32</v>
      </c>
      <c r="J768" s="9" t="s">
        <v>146</v>
      </c>
      <c r="K768" s="9">
        <v>64</v>
      </c>
      <c r="L768" s="9">
        <v>52.97</v>
      </c>
      <c r="M768" s="9" t="s">
        <v>122</v>
      </c>
      <c r="N768" s="9">
        <v>42</v>
      </c>
      <c r="O768" s="9">
        <v>52.47</v>
      </c>
      <c r="P768" s="9" t="s">
        <v>147</v>
      </c>
      <c r="Q768" s="9">
        <v>58</v>
      </c>
      <c r="R768" s="9">
        <v>55.45</v>
      </c>
      <c r="S768" s="9" t="s">
        <v>148</v>
      </c>
      <c r="T768" s="9">
        <v>52</v>
      </c>
      <c r="U768" s="9">
        <v>55.84</v>
      </c>
      <c r="V768">
        <f>(I768+L768+O768+R768+U768)</f>
        <v>271.05</v>
      </c>
      <c r="W768" s="8"/>
      <c r="X768" s="7" t="s">
        <v>1293</v>
      </c>
      <c r="Y768">
        <v>768</v>
      </c>
    </row>
    <row r="769" hidden="1" spans="3:25">
      <c r="C769" s="7"/>
      <c r="D769" s="7" t="s">
        <v>1193</v>
      </c>
      <c r="E769" s="10"/>
      <c r="F769" s="10"/>
      <c r="G769" s="9" t="s">
        <v>50</v>
      </c>
      <c r="H769" s="9">
        <v>50</v>
      </c>
      <c r="I769" s="9">
        <v>50.44</v>
      </c>
      <c r="J769" s="9" t="s">
        <v>52</v>
      </c>
      <c r="K769" s="9">
        <v>57</v>
      </c>
      <c r="L769" s="9">
        <v>55.8</v>
      </c>
      <c r="M769" s="9" t="s">
        <v>232</v>
      </c>
      <c r="N769" s="9">
        <v>59</v>
      </c>
      <c r="O769" s="9">
        <v>49.58</v>
      </c>
      <c r="P769" s="9" t="s">
        <v>53</v>
      </c>
      <c r="Q769" s="9">
        <v>61</v>
      </c>
      <c r="R769" s="9">
        <v>55.84</v>
      </c>
      <c r="S769" s="9" t="s">
        <v>54</v>
      </c>
      <c r="T769" s="9">
        <v>69</v>
      </c>
      <c r="U769" s="9">
        <v>59.37</v>
      </c>
      <c r="V769">
        <f>(I769+L769+O769+R769+U769)</f>
        <v>271.03</v>
      </c>
      <c r="W769" s="8"/>
      <c r="X769" s="7" t="s">
        <v>1294</v>
      </c>
      <c r="Y769">
        <v>769</v>
      </c>
    </row>
    <row r="770" hidden="1" spans="3:25">
      <c r="C770" s="7"/>
      <c r="D770" s="7" t="s">
        <v>1193</v>
      </c>
      <c r="E770" s="10"/>
      <c r="F770" s="10"/>
      <c r="G770" s="9" t="s">
        <v>144</v>
      </c>
      <c r="H770" s="9">
        <v>50</v>
      </c>
      <c r="I770" s="9">
        <v>52.46</v>
      </c>
      <c r="J770" s="9" t="s">
        <v>146</v>
      </c>
      <c r="K770" s="9">
        <v>75</v>
      </c>
      <c r="L770" s="9">
        <v>60.17</v>
      </c>
      <c r="M770" s="9" t="s">
        <v>73</v>
      </c>
      <c r="N770" s="9">
        <v>58</v>
      </c>
      <c r="O770" s="9">
        <v>47.04</v>
      </c>
      <c r="P770" s="9" t="s">
        <v>147</v>
      </c>
      <c r="Q770" s="9">
        <v>55</v>
      </c>
      <c r="R770" s="9">
        <v>53.7</v>
      </c>
      <c r="S770" s="9" t="s">
        <v>148</v>
      </c>
      <c r="T770" s="9">
        <v>55</v>
      </c>
      <c r="U770" s="9">
        <v>57.65</v>
      </c>
      <c r="V770">
        <f>(I770+L770+O770+R770+U770)</f>
        <v>271.02</v>
      </c>
      <c r="W770" s="8"/>
      <c r="X770" s="7" t="s">
        <v>1295</v>
      </c>
      <c r="Y770">
        <v>770</v>
      </c>
    </row>
    <row r="771" hidden="1" spans="3:25">
      <c r="C771" s="7"/>
      <c r="D771" s="7" t="s">
        <v>1193</v>
      </c>
      <c r="E771" s="10"/>
      <c r="F771" s="10"/>
      <c r="G771" s="9" t="s">
        <v>225</v>
      </c>
      <c r="H771" s="9">
        <v>65</v>
      </c>
      <c r="I771" s="9">
        <v>54.11</v>
      </c>
      <c r="J771" s="9" t="s">
        <v>51</v>
      </c>
      <c r="K771" s="9">
        <v>50</v>
      </c>
      <c r="L771" s="9">
        <v>50.94</v>
      </c>
      <c r="M771" s="9" t="s">
        <v>52</v>
      </c>
      <c r="N771" s="9">
        <v>55</v>
      </c>
      <c r="O771" s="9">
        <v>54.39</v>
      </c>
      <c r="P771" s="9" t="s">
        <v>53</v>
      </c>
      <c r="Q771" s="9">
        <v>60</v>
      </c>
      <c r="R771" s="9">
        <v>55.23</v>
      </c>
      <c r="S771" s="9" t="s">
        <v>54</v>
      </c>
      <c r="T771" s="9">
        <v>62</v>
      </c>
      <c r="U771" s="9">
        <v>56.32</v>
      </c>
      <c r="V771">
        <f>(I771+L771+O771+R771+U771)</f>
        <v>270.99</v>
      </c>
      <c r="W771" s="8"/>
      <c r="X771" s="7" t="s">
        <v>1296</v>
      </c>
      <c r="Y771">
        <v>771</v>
      </c>
    </row>
    <row r="772" hidden="1" spans="3:25">
      <c r="C772" s="7"/>
      <c r="D772" s="7" t="s">
        <v>1193</v>
      </c>
      <c r="E772" s="10"/>
      <c r="F772" s="10"/>
      <c r="G772" s="9" t="s">
        <v>208</v>
      </c>
      <c r="H772" s="9">
        <v>74</v>
      </c>
      <c r="I772" s="9">
        <v>58.96</v>
      </c>
      <c r="J772" s="9" t="s">
        <v>40</v>
      </c>
      <c r="K772" s="9">
        <v>52</v>
      </c>
      <c r="L772" s="9">
        <v>53.01</v>
      </c>
      <c r="M772" s="9" t="s">
        <v>41</v>
      </c>
      <c r="N772" s="9">
        <v>67</v>
      </c>
      <c r="O772" s="9">
        <v>57.15</v>
      </c>
      <c r="P772" s="9" t="s">
        <v>42</v>
      </c>
      <c r="Q772" s="9">
        <v>60</v>
      </c>
      <c r="R772" s="9">
        <v>53.19</v>
      </c>
      <c r="S772" s="9" t="s">
        <v>43</v>
      </c>
      <c r="T772" s="9">
        <v>46</v>
      </c>
      <c r="U772" s="9">
        <v>48.65</v>
      </c>
      <c r="V772">
        <f>(I772+L772+O772+R772+U772)</f>
        <v>270.96</v>
      </c>
      <c r="W772" s="8"/>
      <c r="X772" s="7" t="s">
        <v>1297</v>
      </c>
      <c r="Y772">
        <v>772</v>
      </c>
    </row>
    <row r="773" hidden="1" spans="3:25">
      <c r="C773" s="7"/>
      <c r="D773" s="7" t="s">
        <v>1193</v>
      </c>
      <c r="E773" s="10"/>
      <c r="F773" s="10"/>
      <c r="G773" s="9" t="s">
        <v>105</v>
      </c>
      <c r="H773" s="9">
        <v>76</v>
      </c>
      <c r="I773" s="9">
        <v>54.52</v>
      </c>
      <c r="J773" s="9" t="s">
        <v>106</v>
      </c>
      <c r="K773" s="9">
        <v>44</v>
      </c>
      <c r="L773" s="9">
        <v>49.76</v>
      </c>
      <c r="M773" s="9" t="s">
        <v>107</v>
      </c>
      <c r="N773" s="9">
        <v>88</v>
      </c>
      <c r="O773" s="9">
        <v>60.36</v>
      </c>
      <c r="P773" s="9" t="s">
        <v>69</v>
      </c>
      <c r="Q773" s="9">
        <v>58</v>
      </c>
      <c r="R773" s="9">
        <v>53.07</v>
      </c>
      <c r="S773" s="9" t="s">
        <v>70</v>
      </c>
      <c r="T773" s="9">
        <v>53</v>
      </c>
      <c r="U773" s="9">
        <v>53.22</v>
      </c>
      <c r="V773">
        <f>(I773+L773+O773+R773+U773)</f>
        <v>270.93</v>
      </c>
      <c r="W773" s="8"/>
      <c r="X773" s="7" t="s">
        <v>1298</v>
      </c>
      <c r="Y773">
        <v>773</v>
      </c>
    </row>
    <row r="774" hidden="1" spans="3:25">
      <c r="C774" s="7"/>
      <c r="D774" s="7" t="s">
        <v>1193</v>
      </c>
      <c r="E774" s="10"/>
      <c r="F774" s="10"/>
      <c r="G774" s="9" t="s">
        <v>192</v>
      </c>
      <c r="H774" s="9">
        <v>74</v>
      </c>
      <c r="I774" s="9">
        <v>55.39</v>
      </c>
      <c r="J774" s="9" t="s">
        <v>145</v>
      </c>
      <c r="K774" s="9">
        <v>42</v>
      </c>
      <c r="L774" s="9">
        <v>48.2</v>
      </c>
      <c r="M774" s="9" t="s">
        <v>7</v>
      </c>
      <c r="N774" s="9">
        <v>45</v>
      </c>
      <c r="O774" s="9">
        <v>49.29</v>
      </c>
      <c r="P774" s="9" t="s">
        <v>166</v>
      </c>
      <c r="Q774" s="9">
        <v>77</v>
      </c>
      <c r="R774" s="9">
        <v>58.52</v>
      </c>
      <c r="S774" s="9" t="s">
        <v>167</v>
      </c>
      <c r="T774" s="9">
        <v>72</v>
      </c>
      <c r="U774" s="9">
        <v>59.51</v>
      </c>
      <c r="V774">
        <f>(I774+L774+O774+R774+U774)</f>
        <v>270.91</v>
      </c>
      <c r="W774" s="8"/>
      <c r="X774" s="7" t="s">
        <v>1299</v>
      </c>
      <c r="Y774">
        <v>774</v>
      </c>
    </row>
    <row r="775" hidden="1" spans="3:25">
      <c r="C775" s="7"/>
      <c r="D775" s="7" t="s">
        <v>1193</v>
      </c>
      <c r="E775" s="10"/>
      <c r="F775" s="10"/>
      <c r="G775" s="9" t="s">
        <v>32</v>
      </c>
      <c r="H775" s="9">
        <v>53</v>
      </c>
      <c r="I775" s="9">
        <v>50.67</v>
      </c>
      <c r="J775" s="9" t="s">
        <v>11</v>
      </c>
      <c r="K775" s="9">
        <v>48</v>
      </c>
      <c r="L775" s="9">
        <v>54</v>
      </c>
      <c r="M775" s="9" t="s">
        <v>23</v>
      </c>
      <c r="N775" s="9">
        <v>48</v>
      </c>
      <c r="O775" s="9">
        <v>56.38</v>
      </c>
      <c r="P775" s="9" t="s">
        <v>24</v>
      </c>
      <c r="Q775" s="9">
        <v>63</v>
      </c>
      <c r="R775" s="9">
        <v>54.24</v>
      </c>
      <c r="S775" s="9" t="s">
        <v>14</v>
      </c>
      <c r="T775" s="9">
        <v>60</v>
      </c>
      <c r="U775" s="9">
        <v>55.52</v>
      </c>
      <c r="V775">
        <f>(I775+L775+O775+R775+U775)</f>
        <v>270.81</v>
      </c>
      <c r="W775" s="8"/>
      <c r="X775" s="7" t="s">
        <v>1300</v>
      </c>
      <c r="Y775">
        <v>775</v>
      </c>
    </row>
    <row r="776" hidden="1" spans="3:25">
      <c r="C776" s="7"/>
      <c r="D776" s="7" t="s">
        <v>1193</v>
      </c>
      <c r="E776" s="10"/>
      <c r="F776" s="10"/>
      <c r="G776" s="9" t="s">
        <v>140</v>
      </c>
      <c r="H776" s="9">
        <v>44</v>
      </c>
      <c r="I776" s="9">
        <v>51.44</v>
      </c>
      <c r="J776" s="9" t="s">
        <v>80</v>
      </c>
      <c r="K776" s="9">
        <v>72</v>
      </c>
      <c r="L776" s="9">
        <v>61.13</v>
      </c>
      <c r="M776" s="9" t="s">
        <v>81</v>
      </c>
      <c r="N776" s="9">
        <v>58</v>
      </c>
      <c r="O776" s="9">
        <v>54.04</v>
      </c>
      <c r="P776" s="9" t="s">
        <v>24</v>
      </c>
      <c r="Q776" s="9">
        <v>62</v>
      </c>
      <c r="R776" s="9">
        <v>53.69</v>
      </c>
      <c r="S776" s="9" t="s">
        <v>387</v>
      </c>
      <c r="T776" s="9">
        <v>72</v>
      </c>
      <c r="U776" s="9">
        <v>50.46</v>
      </c>
      <c r="V776">
        <f>(I776+L776+O776+R776+U776)</f>
        <v>270.76</v>
      </c>
      <c r="W776" s="8"/>
      <c r="X776" s="7" t="s">
        <v>1301</v>
      </c>
      <c r="Y776">
        <v>776</v>
      </c>
    </row>
    <row r="777" hidden="1" spans="3:25">
      <c r="C777" s="7"/>
      <c r="D777" s="7" t="s">
        <v>1193</v>
      </c>
      <c r="E777" s="10"/>
      <c r="F777" s="10"/>
      <c r="G777" s="9" t="s">
        <v>32</v>
      </c>
      <c r="H777" s="9">
        <v>60</v>
      </c>
      <c r="I777" s="9">
        <v>55.26</v>
      </c>
      <c r="J777" s="9" t="s">
        <v>95</v>
      </c>
      <c r="K777" s="9">
        <v>50</v>
      </c>
      <c r="L777" s="9">
        <v>49.09</v>
      </c>
      <c r="M777" s="9" t="s">
        <v>24</v>
      </c>
      <c r="N777" s="9">
        <v>64</v>
      </c>
      <c r="O777" s="9">
        <v>54.8</v>
      </c>
      <c r="P777" s="9" t="s">
        <v>96</v>
      </c>
      <c r="Q777" s="9">
        <v>70</v>
      </c>
      <c r="R777" s="9">
        <v>61.97</v>
      </c>
      <c r="S777" s="9" t="s">
        <v>97</v>
      </c>
      <c r="T777" s="9">
        <v>53</v>
      </c>
      <c r="U777" s="9">
        <v>49.58</v>
      </c>
      <c r="V777">
        <f>(I777+L777+O777+R777+U777)</f>
        <v>270.7</v>
      </c>
      <c r="W777" s="8"/>
      <c r="X777" s="7" t="s">
        <v>1302</v>
      </c>
      <c r="Y777">
        <v>777</v>
      </c>
    </row>
    <row r="778" hidden="1" spans="3:25">
      <c r="C778" s="7"/>
      <c r="D778" s="7" t="s">
        <v>1193</v>
      </c>
      <c r="E778" s="10"/>
      <c r="F778" s="10"/>
      <c r="G778" s="9" t="s">
        <v>144</v>
      </c>
      <c r="H778" s="9">
        <v>54</v>
      </c>
      <c r="I778" s="9">
        <v>54.42</v>
      </c>
      <c r="J778" s="9" t="s">
        <v>270</v>
      </c>
      <c r="K778" s="9">
        <v>64</v>
      </c>
      <c r="L778" s="9">
        <v>54.71</v>
      </c>
      <c r="M778" s="9" t="s">
        <v>73</v>
      </c>
      <c r="N778" s="9">
        <v>80</v>
      </c>
      <c r="O778" s="9">
        <v>58.57</v>
      </c>
      <c r="P778" s="9" t="s">
        <v>4</v>
      </c>
      <c r="Q778" s="9">
        <v>40</v>
      </c>
      <c r="R778" s="9">
        <v>50.75</v>
      </c>
      <c r="S778" s="9" t="s">
        <v>148</v>
      </c>
      <c r="T778" s="9">
        <v>46</v>
      </c>
      <c r="U778" s="9">
        <v>52.23</v>
      </c>
      <c r="V778">
        <f>(I778+L778+O778+R778+U778)</f>
        <v>270.68</v>
      </c>
      <c r="W778" s="8"/>
      <c r="X778" s="7" t="s">
        <v>1303</v>
      </c>
      <c r="Y778">
        <v>778</v>
      </c>
    </row>
    <row r="779" hidden="1" spans="3:25">
      <c r="C779" s="7"/>
      <c r="D779" s="7" t="s">
        <v>1193</v>
      </c>
      <c r="E779" s="10"/>
      <c r="F779" s="10"/>
      <c r="G779" s="9" t="s">
        <v>27</v>
      </c>
      <c r="H779" s="9">
        <v>64</v>
      </c>
      <c r="I779" s="9">
        <v>54.66</v>
      </c>
      <c r="J779" s="9" t="s">
        <v>100</v>
      </c>
      <c r="K779" s="9">
        <v>67</v>
      </c>
      <c r="L779" s="9">
        <v>59.27</v>
      </c>
      <c r="M779" s="9" t="s">
        <v>101</v>
      </c>
      <c r="N779" s="9">
        <v>64</v>
      </c>
      <c r="O779" s="9">
        <v>60.69</v>
      </c>
      <c r="P779" s="9" t="s">
        <v>234</v>
      </c>
      <c r="Q779" s="9">
        <v>46</v>
      </c>
      <c r="R779" s="9">
        <v>45.24</v>
      </c>
      <c r="S779" s="9" t="s">
        <v>102</v>
      </c>
      <c r="T779" s="9">
        <v>61</v>
      </c>
      <c r="U779" s="9">
        <v>50.77</v>
      </c>
      <c r="V779">
        <f>(I779+L779+O779+R779+U779)</f>
        <v>270.63</v>
      </c>
      <c r="W779" s="8"/>
      <c r="X779" s="7" t="s">
        <v>1304</v>
      </c>
      <c r="Y779">
        <v>779</v>
      </c>
    </row>
    <row r="780" hidden="1" spans="3:25">
      <c r="C780" s="7"/>
      <c r="D780" s="7" t="s">
        <v>1193</v>
      </c>
      <c r="E780" s="10"/>
      <c r="F780" s="10"/>
      <c r="G780" s="9" t="s">
        <v>224</v>
      </c>
      <c r="H780" s="9">
        <v>52</v>
      </c>
      <c r="I780" s="9">
        <v>58.57</v>
      </c>
      <c r="J780" s="9" t="s">
        <v>77</v>
      </c>
      <c r="K780" s="9">
        <v>48</v>
      </c>
      <c r="L780" s="9">
        <v>44.9</v>
      </c>
      <c r="M780" s="9" t="s">
        <v>100</v>
      </c>
      <c r="N780" s="9">
        <v>55</v>
      </c>
      <c r="O780" s="9">
        <v>53.89</v>
      </c>
      <c r="P780" s="9" t="s">
        <v>234</v>
      </c>
      <c r="Q780" s="9">
        <v>68</v>
      </c>
      <c r="R780" s="9">
        <v>56.4</v>
      </c>
      <c r="S780" s="9" t="s">
        <v>102</v>
      </c>
      <c r="T780" s="9">
        <v>67</v>
      </c>
      <c r="U780" s="9">
        <v>56.73</v>
      </c>
      <c r="V780">
        <f>(I780+L780+O780+R780+U780)</f>
        <v>270.49</v>
      </c>
      <c r="W780" s="8"/>
      <c r="X780" s="7" t="s">
        <v>1305</v>
      </c>
      <c r="Y780">
        <v>780</v>
      </c>
    </row>
    <row r="781" hidden="1" spans="3:25">
      <c r="C781" s="7"/>
      <c r="D781" s="7" t="s">
        <v>1193</v>
      </c>
      <c r="E781" s="10"/>
      <c r="F781" s="10"/>
      <c r="G781" s="9" t="s">
        <v>50</v>
      </c>
      <c r="H781" s="9">
        <v>58</v>
      </c>
      <c r="I781" s="9">
        <v>55.93</v>
      </c>
      <c r="J781" s="9" t="s">
        <v>52</v>
      </c>
      <c r="K781" s="9">
        <v>53</v>
      </c>
      <c r="L781" s="9">
        <v>52.99</v>
      </c>
      <c r="M781" s="9" t="s">
        <v>232</v>
      </c>
      <c r="N781" s="9">
        <v>71</v>
      </c>
      <c r="O781" s="9">
        <v>54.86</v>
      </c>
      <c r="P781" s="9" t="s">
        <v>53</v>
      </c>
      <c r="Q781" s="9">
        <v>57</v>
      </c>
      <c r="R781" s="9">
        <v>53.38</v>
      </c>
      <c r="S781" s="9" t="s">
        <v>54</v>
      </c>
      <c r="T781" s="9">
        <v>55</v>
      </c>
      <c r="U781" s="9">
        <v>53.28</v>
      </c>
      <c r="V781">
        <f>(I781+L781+O781+R781+U781)</f>
        <v>270.44</v>
      </c>
      <c r="W781" s="8"/>
      <c r="X781" s="7" t="s">
        <v>1306</v>
      </c>
      <c r="Y781">
        <v>781</v>
      </c>
    </row>
    <row r="782" hidden="1" spans="3:25">
      <c r="C782" s="7"/>
      <c r="D782" s="7" t="s">
        <v>1193</v>
      </c>
      <c r="E782" s="10"/>
      <c r="F782" s="10"/>
      <c r="G782" s="9" t="s">
        <v>148</v>
      </c>
      <c r="H782" s="9">
        <v>68</v>
      </c>
      <c r="I782" s="11">
        <v>60.49</v>
      </c>
      <c r="J782" s="9" t="s">
        <v>89</v>
      </c>
      <c r="K782" s="9">
        <v>60</v>
      </c>
      <c r="L782" s="9">
        <v>61.08</v>
      </c>
      <c r="M782" s="9" t="s">
        <v>181</v>
      </c>
      <c r="N782" s="9">
        <v>55</v>
      </c>
      <c r="O782" s="9">
        <v>53.02</v>
      </c>
      <c r="P782" s="9" t="s">
        <v>61</v>
      </c>
      <c r="Q782" s="9">
        <v>27</v>
      </c>
      <c r="R782" s="11">
        <v>45.83</v>
      </c>
      <c r="S782" s="9" t="s">
        <v>232</v>
      </c>
      <c r="T782" s="9">
        <v>60</v>
      </c>
      <c r="U782" s="9">
        <v>50.02</v>
      </c>
      <c r="V782">
        <f>(I782+L782+O782+R782+U782)</f>
        <v>270.44</v>
      </c>
      <c r="W782" s="8"/>
      <c r="X782" s="7" t="s">
        <v>1307</v>
      </c>
      <c r="Y782">
        <v>782</v>
      </c>
    </row>
    <row r="783" hidden="1" spans="3:25">
      <c r="C783" s="7"/>
      <c r="D783" s="7" t="s">
        <v>1193</v>
      </c>
      <c r="E783" s="10"/>
      <c r="F783" s="10"/>
      <c r="G783" s="9" t="s">
        <v>87</v>
      </c>
      <c r="H783" s="9">
        <v>60</v>
      </c>
      <c r="I783" s="9">
        <v>51.8</v>
      </c>
      <c r="J783" s="9" t="s">
        <v>116</v>
      </c>
      <c r="K783" s="9">
        <v>51</v>
      </c>
      <c r="L783" s="9">
        <v>54.84</v>
      </c>
      <c r="M783" s="9" t="s">
        <v>88</v>
      </c>
      <c r="N783" s="9">
        <v>45</v>
      </c>
      <c r="O783" s="9">
        <v>52.27</v>
      </c>
      <c r="P783" s="9" t="s">
        <v>91</v>
      </c>
      <c r="Q783" s="9">
        <v>68</v>
      </c>
      <c r="R783" s="9">
        <v>60.6</v>
      </c>
      <c r="S783" s="9" t="s">
        <v>173</v>
      </c>
      <c r="T783" s="9">
        <v>65</v>
      </c>
      <c r="U783" s="9">
        <v>50.86</v>
      </c>
      <c r="V783">
        <f>(I783+L783+O783+R783+U783)</f>
        <v>270.37</v>
      </c>
      <c r="W783" s="8"/>
      <c r="X783" s="7" t="s">
        <v>1308</v>
      </c>
      <c r="Y783">
        <v>783</v>
      </c>
    </row>
    <row r="784" hidden="1" spans="3:25">
      <c r="C784" s="7"/>
      <c r="D784" s="7" t="s">
        <v>1193</v>
      </c>
      <c r="E784" s="10"/>
      <c r="F784" s="10"/>
      <c r="G784" s="9" t="s">
        <v>217</v>
      </c>
      <c r="H784" s="9">
        <v>65</v>
      </c>
      <c r="I784" s="9">
        <v>51.12</v>
      </c>
      <c r="J784" s="9" t="s">
        <v>140</v>
      </c>
      <c r="K784" s="9">
        <v>55</v>
      </c>
      <c r="L784" s="9">
        <v>58.43</v>
      </c>
      <c r="M784" s="9" t="s">
        <v>218</v>
      </c>
      <c r="N784" s="9">
        <v>53</v>
      </c>
      <c r="O784" s="9">
        <v>52.77</v>
      </c>
      <c r="P784" s="9" t="s">
        <v>46</v>
      </c>
      <c r="Q784" s="9">
        <v>86</v>
      </c>
      <c r="R784" s="9">
        <v>55.85</v>
      </c>
      <c r="S784" s="9" t="s">
        <v>141</v>
      </c>
      <c r="T784" s="9">
        <v>60</v>
      </c>
      <c r="U784" s="9">
        <v>52.14</v>
      </c>
      <c r="V784">
        <f>(I784+L784+O784+R784+U784)</f>
        <v>270.31</v>
      </c>
      <c r="W784" s="8"/>
      <c r="X784" s="7" t="s">
        <v>1309</v>
      </c>
      <c r="Y784">
        <v>784</v>
      </c>
    </row>
    <row r="785" hidden="1" spans="3:25">
      <c r="C785" s="7"/>
      <c r="D785" s="7" t="s">
        <v>1193</v>
      </c>
      <c r="E785" s="10"/>
      <c r="F785" s="10"/>
      <c r="G785" s="9" t="s">
        <v>87</v>
      </c>
      <c r="H785" s="9">
        <v>67</v>
      </c>
      <c r="I785" s="9">
        <v>55.87</v>
      </c>
      <c r="J785" s="9" t="s">
        <v>116</v>
      </c>
      <c r="K785" s="9">
        <v>37</v>
      </c>
      <c r="L785" s="9">
        <v>48.01</v>
      </c>
      <c r="M785" s="9" t="s">
        <v>123</v>
      </c>
      <c r="N785" s="9">
        <v>85</v>
      </c>
      <c r="O785" s="9">
        <v>55.68</v>
      </c>
      <c r="P785" s="9" t="s">
        <v>124</v>
      </c>
      <c r="Q785" s="9">
        <v>57</v>
      </c>
      <c r="R785" s="9">
        <v>56.05</v>
      </c>
      <c r="S785" s="9" t="s">
        <v>173</v>
      </c>
      <c r="T785" s="9">
        <v>73</v>
      </c>
      <c r="U785" s="9">
        <v>54.58</v>
      </c>
      <c r="V785">
        <f>(I785+L785+O785+R785+U785)</f>
        <v>270.19</v>
      </c>
      <c r="W785" s="8"/>
      <c r="X785" s="7" t="s">
        <v>1310</v>
      </c>
      <c r="Y785">
        <v>785</v>
      </c>
    </row>
    <row r="786" hidden="1" spans="3:25">
      <c r="C786" s="7"/>
      <c r="D786" s="7" t="s">
        <v>1193</v>
      </c>
      <c r="E786" s="10"/>
      <c r="F786" s="10"/>
      <c r="G786" s="9" t="s">
        <v>32</v>
      </c>
      <c r="H786" s="9">
        <v>58</v>
      </c>
      <c r="I786" s="9">
        <v>53.95</v>
      </c>
      <c r="J786" s="9" t="s">
        <v>11</v>
      </c>
      <c r="K786" s="9">
        <v>55</v>
      </c>
      <c r="L786" s="9">
        <v>58.75</v>
      </c>
      <c r="M786" s="9" t="s">
        <v>23</v>
      </c>
      <c r="N786" s="9">
        <v>43</v>
      </c>
      <c r="O786" s="9">
        <v>51.95</v>
      </c>
      <c r="P786" s="9" t="s">
        <v>24</v>
      </c>
      <c r="Q786" s="9">
        <v>66</v>
      </c>
      <c r="R786" s="9">
        <v>55.91</v>
      </c>
      <c r="S786" s="9" t="s">
        <v>14</v>
      </c>
      <c r="T786" s="9">
        <v>53</v>
      </c>
      <c r="U786" s="9">
        <v>49.62</v>
      </c>
      <c r="V786">
        <f>(I786+L786+O786+R786+U786)</f>
        <v>270.18</v>
      </c>
      <c r="W786" s="8"/>
      <c r="X786" s="7" t="s">
        <v>1311</v>
      </c>
      <c r="Y786">
        <v>786</v>
      </c>
    </row>
    <row r="787" hidden="1" spans="3:25">
      <c r="C787" s="7"/>
      <c r="D787" s="7" t="s">
        <v>1193</v>
      </c>
      <c r="E787" s="10"/>
      <c r="F787" s="10"/>
      <c r="G787" s="9" t="s">
        <v>27</v>
      </c>
      <c r="H787" s="9">
        <v>78</v>
      </c>
      <c r="I787" s="12">
        <v>60.38</v>
      </c>
      <c r="J787" s="9" t="s">
        <v>3</v>
      </c>
      <c r="K787" s="9">
        <v>64</v>
      </c>
      <c r="L787" s="9">
        <v>54.86</v>
      </c>
      <c r="M787" s="9" t="s">
        <v>18</v>
      </c>
      <c r="N787" s="9">
        <v>55</v>
      </c>
      <c r="O787" s="9">
        <v>46.99</v>
      </c>
      <c r="P787" s="9" t="s">
        <v>5</v>
      </c>
      <c r="Q787" s="9">
        <v>64</v>
      </c>
      <c r="R787" s="9">
        <v>61.56</v>
      </c>
      <c r="S787" s="9" t="s">
        <v>19</v>
      </c>
      <c r="T787" s="9">
        <v>48</v>
      </c>
      <c r="U787" s="9">
        <v>46.36</v>
      </c>
      <c r="V787">
        <f>(I787+L787+O787+R787+U787)</f>
        <v>270.15</v>
      </c>
      <c r="W787" s="8"/>
      <c r="X787" s="7" t="s">
        <v>1312</v>
      </c>
      <c r="Y787">
        <v>787</v>
      </c>
    </row>
    <row r="788" hidden="1" spans="3:25">
      <c r="C788" s="7"/>
      <c r="D788" s="7" t="s">
        <v>1193</v>
      </c>
      <c r="E788" s="10"/>
      <c r="F788" s="10"/>
      <c r="G788" s="9" t="s">
        <v>58</v>
      </c>
      <c r="H788" s="9">
        <v>62</v>
      </c>
      <c r="I788" s="9">
        <v>54.42</v>
      </c>
      <c r="J788" s="9" t="s">
        <v>95</v>
      </c>
      <c r="K788" s="9">
        <v>55</v>
      </c>
      <c r="L788" s="9">
        <v>52.32</v>
      </c>
      <c r="M788" s="9" t="s">
        <v>60</v>
      </c>
      <c r="N788" s="9">
        <v>45</v>
      </c>
      <c r="O788" s="9">
        <v>52.73</v>
      </c>
      <c r="P788" s="9" t="s">
        <v>61</v>
      </c>
      <c r="Q788" s="9">
        <v>62</v>
      </c>
      <c r="R788" s="9">
        <v>57.62</v>
      </c>
      <c r="S788" s="9" t="s">
        <v>62</v>
      </c>
      <c r="T788" s="9">
        <v>45</v>
      </c>
      <c r="U788" s="9">
        <v>53.05</v>
      </c>
      <c r="V788">
        <f>(I788+L788+O788+R788+U788)</f>
        <v>270.14</v>
      </c>
      <c r="W788" s="8"/>
      <c r="X788" s="7" t="s">
        <v>1313</v>
      </c>
      <c r="Y788">
        <v>788</v>
      </c>
    </row>
    <row r="789" hidden="1" spans="3:25">
      <c r="C789" s="7"/>
      <c r="D789" s="7" t="s">
        <v>1193</v>
      </c>
      <c r="E789" s="10"/>
      <c r="F789" s="10"/>
      <c r="G789" s="9" t="s">
        <v>192</v>
      </c>
      <c r="H789" s="9">
        <v>72</v>
      </c>
      <c r="I789" s="9">
        <v>54.14</v>
      </c>
      <c r="J789" s="9" t="s">
        <v>59</v>
      </c>
      <c r="K789" s="9">
        <v>60</v>
      </c>
      <c r="L789" s="9">
        <v>55.71</v>
      </c>
      <c r="M789" s="9" t="s">
        <v>80</v>
      </c>
      <c r="N789" s="9">
        <v>58</v>
      </c>
      <c r="O789" s="9">
        <v>53.9</v>
      </c>
      <c r="P789" s="9" t="s">
        <v>81</v>
      </c>
      <c r="Q789" s="9">
        <v>63</v>
      </c>
      <c r="R789" s="9">
        <v>56.91</v>
      </c>
      <c r="S789" s="9" t="s">
        <v>124</v>
      </c>
      <c r="T789" s="9">
        <v>46</v>
      </c>
      <c r="U789" s="9">
        <v>49.39</v>
      </c>
      <c r="V789">
        <f>(I789+L789+O789+R789+U789)</f>
        <v>270.05</v>
      </c>
      <c r="W789" s="8"/>
      <c r="X789" s="7" t="s">
        <v>1314</v>
      </c>
      <c r="Y789">
        <v>789</v>
      </c>
    </row>
    <row r="790" hidden="1" spans="3:25">
      <c r="C790" s="7"/>
      <c r="D790" s="7" t="s">
        <v>1193</v>
      </c>
      <c r="E790" s="10"/>
      <c r="F790" s="10"/>
      <c r="G790" s="9" t="s">
        <v>3</v>
      </c>
      <c r="H790" s="9">
        <v>64</v>
      </c>
      <c r="I790" s="9">
        <v>54.86</v>
      </c>
      <c r="J790" s="9" t="s">
        <v>6</v>
      </c>
      <c r="K790" s="9">
        <v>35</v>
      </c>
      <c r="L790" s="9">
        <v>41.33</v>
      </c>
      <c r="M790" s="9" t="s">
        <v>7</v>
      </c>
      <c r="N790" s="9">
        <v>44</v>
      </c>
      <c r="O790" s="9">
        <v>48.54</v>
      </c>
      <c r="P790" s="9" t="s">
        <v>166</v>
      </c>
      <c r="Q790" s="9">
        <v>83</v>
      </c>
      <c r="R790" s="9">
        <v>62.22</v>
      </c>
      <c r="S790" s="9" t="s">
        <v>167</v>
      </c>
      <c r="T790" s="9">
        <v>78</v>
      </c>
      <c r="U790" s="9">
        <v>62.86</v>
      </c>
      <c r="V790">
        <f>(I790+L790+O790+R790+U790)</f>
        <v>269.81</v>
      </c>
      <c r="W790" s="8"/>
      <c r="X790" s="7" t="s">
        <v>1315</v>
      </c>
      <c r="Y790">
        <v>790</v>
      </c>
    </row>
    <row r="791" hidden="1" spans="3:25">
      <c r="C791" s="7"/>
      <c r="D791" s="7" t="s">
        <v>1193</v>
      </c>
      <c r="E791" s="10"/>
      <c r="F791" s="10"/>
      <c r="G791" s="9" t="s">
        <v>259</v>
      </c>
      <c r="H791" s="9">
        <v>78</v>
      </c>
      <c r="I791" s="9">
        <v>53.39</v>
      </c>
      <c r="J791" s="9" t="s">
        <v>140</v>
      </c>
      <c r="K791" s="9">
        <v>40</v>
      </c>
      <c r="L791" s="9">
        <v>48.9</v>
      </c>
      <c r="M791" s="9" t="s">
        <v>218</v>
      </c>
      <c r="N791" s="9">
        <v>49</v>
      </c>
      <c r="O791" s="9">
        <v>49.2</v>
      </c>
      <c r="P791" s="9" t="s">
        <v>141</v>
      </c>
      <c r="Q791" s="9">
        <v>84</v>
      </c>
      <c r="R791" s="9">
        <v>61.43</v>
      </c>
      <c r="S791" s="9" t="s">
        <v>172</v>
      </c>
      <c r="T791" s="9">
        <v>51</v>
      </c>
      <c r="U791" s="9">
        <v>56.89</v>
      </c>
      <c r="V791">
        <f>(I791+L791+O791+R791+U791)</f>
        <v>269.81</v>
      </c>
      <c r="W791" s="8"/>
      <c r="X791" s="7" t="s">
        <v>1316</v>
      </c>
      <c r="Y791">
        <v>791</v>
      </c>
    </row>
    <row r="792" hidden="1" spans="3:25">
      <c r="C792" s="7"/>
      <c r="D792" s="7" t="s">
        <v>1193</v>
      </c>
      <c r="E792" s="10"/>
      <c r="F792" s="10"/>
      <c r="G792" s="9" t="s">
        <v>151</v>
      </c>
      <c r="H792" s="9">
        <v>72</v>
      </c>
      <c r="I792" s="9">
        <v>59.93</v>
      </c>
      <c r="J792" s="9" t="s">
        <v>152</v>
      </c>
      <c r="K792" s="9">
        <v>52</v>
      </c>
      <c r="L792" s="9">
        <v>48.41</v>
      </c>
      <c r="M792" s="9" t="s">
        <v>232</v>
      </c>
      <c r="N792" s="9">
        <v>65</v>
      </c>
      <c r="O792" s="9">
        <v>52.22</v>
      </c>
      <c r="P792" s="9" t="s">
        <v>233</v>
      </c>
      <c r="Q792" s="9">
        <v>69</v>
      </c>
      <c r="R792" s="9">
        <v>51.85</v>
      </c>
      <c r="S792" s="9" t="s">
        <v>28</v>
      </c>
      <c r="T792" s="9">
        <v>49</v>
      </c>
      <c r="U792" s="9">
        <v>57.39</v>
      </c>
      <c r="V792">
        <f>(I792+L792+O792+R792+U792)</f>
        <v>269.8</v>
      </c>
      <c r="W792" s="8"/>
      <c r="X792" s="7" t="s">
        <v>1317</v>
      </c>
      <c r="Y792">
        <v>792</v>
      </c>
    </row>
    <row r="793" hidden="1" spans="3:25">
      <c r="C793" s="7"/>
      <c r="D793" s="7" t="s">
        <v>1193</v>
      </c>
      <c r="E793" s="10"/>
      <c r="F793" s="10"/>
      <c r="G793" s="9" t="s">
        <v>58</v>
      </c>
      <c r="H793" s="9">
        <v>64</v>
      </c>
      <c r="I793" s="9">
        <v>55.63</v>
      </c>
      <c r="J793" s="9" t="s">
        <v>95</v>
      </c>
      <c r="K793" s="9">
        <v>55</v>
      </c>
      <c r="L793" s="9">
        <v>52.32</v>
      </c>
      <c r="M793" s="9" t="s">
        <v>60</v>
      </c>
      <c r="N793" s="9">
        <v>46</v>
      </c>
      <c r="O793" s="9">
        <v>53.84</v>
      </c>
      <c r="P793" s="9" t="s">
        <v>61</v>
      </c>
      <c r="Q793" s="9">
        <v>52</v>
      </c>
      <c r="R793" s="9">
        <v>52.82</v>
      </c>
      <c r="S793" s="9" t="s">
        <v>62</v>
      </c>
      <c r="T793" s="9">
        <v>48</v>
      </c>
      <c r="U793" s="9">
        <v>55.15</v>
      </c>
      <c r="V793">
        <f>(I793+L793+O793+R793+U793)</f>
        <v>269.76</v>
      </c>
      <c r="W793" s="8"/>
      <c r="X793" s="7" t="s">
        <v>1318</v>
      </c>
      <c r="Y793">
        <v>793</v>
      </c>
    </row>
    <row r="794" hidden="1" spans="3:25">
      <c r="C794" s="7"/>
      <c r="D794" s="7" t="s">
        <v>1193</v>
      </c>
      <c r="E794" s="10"/>
      <c r="F794" s="10"/>
      <c r="G794" s="9" t="s">
        <v>3</v>
      </c>
      <c r="H794" s="9">
        <v>74</v>
      </c>
      <c r="I794" s="9">
        <v>62.61</v>
      </c>
      <c r="J794" s="9" t="s">
        <v>6</v>
      </c>
      <c r="K794" s="9">
        <v>37</v>
      </c>
      <c r="L794" s="9">
        <v>42.92</v>
      </c>
      <c r="M794" s="9" t="s">
        <v>7</v>
      </c>
      <c r="N794" s="9">
        <v>40</v>
      </c>
      <c r="O794" s="9">
        <v>45.55</v>
      </c>
      <c r="P794" s="9" t="s">
        <v>166</v>
      </c>
      <c r="Q794" s="9">
        <v>78</v>
      </c>
      <c r="R794" s="9">
        <v>59.13</v>
      </c>
      <c r="S794" s="9" t="s">
        <v>167</v>
      </c>
      <c r="T794" s="9">
        <v>72</v>
      </c>
      <c r="U794" s="9">
        <v>59.51</v>
      </c>
      <c r="V794">
        <f>(I794+L794+O794+R794+U794)</f>
        <v>269.72</v>
      </c>
      <c r="W794" s="8"/>
      <c r="X794" s="7" t="s">
        <v>1319</v>
      </c>
      <c r="Y794">
        <v>794</v>
      </c>
    </row>
    <row r="795" hidden="1" spans="3:25">
      <c r="C795" s="7"/>
      <c r="D795" s="7" t="s">
        <v>1193</v>
      </c>
      <c r="E795" s="10"/>
      <c r="F795" s="10"/>
      <c r="G795" s="9" t="s">
        <v>127</v>
      </c>
      <c r="H795" s="9">
        <v>68</v>
      </c>
      <c r="I795" s="9">
        <v>58.94</v>
      </c>
      <c r="J795" s="9" t="s">
        <v>106</v>
      </c>
      <c r="K795" s="9">
        <v>50</v>
      </c>
      <c r="L795" s="9">
        <v>53.29</v>
      </c>
      <c r="M795" s="9" t="s">
        <v>128</v>
      </c>
      <c r="N795" s="9">
        <v>60</v>
      </c>
      <c r="O795" s="9">
        <v>52.68</v>
      </c>
      <c r="P795" s="9" t="s">
        <v>35</v>
      </c>
      <c r="Q795" s="9">
        <v>33</v>
      </c>
      <c r="R795" s="9">
        <v>48.94</v>
      </c>
      <c r="S795" s="9" t="s">
        <v>129</v>
      </c>
      <c r="T795" s="9">
        <v>58</v>
      </c>
      <c r="U795" s="9">
        <v>55.83</v>
      </c>
      <c r="V795">
        <f>(I795+L795+O795+R795+U795)</f>
        <v>269.68</v>
      </c>
      <c r="W795" s="8"/>
      <c r="X795" s="7" t="s">
        <v>1320</v>
      </c>
      <c r="Y795">
        <v>795</v>
      </c>
    </row>
    <row r="796" hidden="1" spans="3:25">
      <c r="C796" s="7"/>
      <c r="D796" s="7" t="s">
        <v>1193</v>
      </c>
      <c r="E796" s="10"/>
      <c r="F796" s="10"/>
      <c r="G796" s="9" t="s">
        <v>11</v>
      </c>
      <c r="H796" s="9">
        <v>46</v>
      </c>
      <c r="I796" s="9">
        <v>52.64</v>
      </c>
      <c r="J796" s="9" t="s">
        <v>12</v>
      </c>
      <c r="K796" s="9">
        <v>56</v>
      </c>
      <c r="L796" s="9">
        <v>58.8</v>
      </c>
      <c r="M796" s="9" t="s">
        <v>13</v>
      </c>
      <c r="N796" s="9">
        <v>55</v>
      </c>
      <c r="O796" s="9">
        <v>54.16</v>
      </c>
      <c r="P796" s="9" t="s">
        <v>14</v>
      </c>
      <c r="Q796" s="9">
        <v>60</v>
      </c>
      <c r="R796" s="9">
        <v>55.52</v>
      </c>
      <c r="S796" s="9" t="s">
        <v>15</v>
      </c>
      <c r="T796" s="9">
        <v>40</v>
      </c>
      <c r="U796" s="9">
        <v>48.55</v>
      </c>
      <c r="V796">
        <f>(I796+L796+O796+R796+U796)</f>
        <v>269.67</v>
      </c>
      <c r="W796" s="8"/>
      <c r="X796" s="7" t="s">
        <v>1321</v>
      </c>
      <c r="Y796">
        <v>796</v>
      </c>
    </row>
    <row r="797" hidden="1" spans="3:25">
      <c r="C797" s="7"/>
      <c r="D797" s="7" t="s">
        <v>1193</v>
      </c>
      <c r="E797" s="10"/>
      <c r="F797" s="10"/>
      <c r="G797" s="9" t="s">
        <v>224</v>
      </c>
      <c r="H797" s="9">
        <v>42</v>
      </c>
      <c r="I797" s="9">
        <v>49.15</v>
      </c>
      <c r="J797" s="9" t="s">
        <v>77</v>
      </c>
      <c r="K797" s="9">
        <v>53</v>
      </c>
      <c r="L797" s="9">
        <v>49.73</v>
      </c>
      <c r="M797" s="9" t="s">
        <v>208</v>
      </c>
      <c r="N797" s="9">
        <v>72</v>
      </c>
      <c r="O797" s="9">
        <v>57.75</v>
      </c>
      <c r="P797" s="9" t="s">
        <v>40</v>
      </c>
      <c r="Q797" s="9">
        <v>56</v>
      </c>
      <c r="R797" s="9">
        <v>55.87</v>
      </c>
      <c r="S797" s="9" t="s">
        <v>41</v>
      </c>
      <c r="T797" s="9">
        <v>67</v>
      </c>
      <c r="U797" s="9">
        <v>57.15</v>
      </c>
      <c r="V797">
        <f>(I797+L797+O797+R797+U797)</f>
        <v>269.65</v>
      </c>
      <c r="W797" s="8"/>
      <c r="X797" s="7" t="s">
        <v>1322</v>
      </c>
      <c r="Y797">
        <v>797</v>
      </c>
    </row>
    <row r="798" hidden="1" spans="3:25">
      <c r="C798" s="7"/>
      <c r="D798" s="7" t="s">
        <v>1193</v>
      </c>
      <c r="E798" s="10"/>
      <c r="F798" s="10"/>
      <c r="G798" s="9" t="s">
        <v>32</v>
      </c>
      <c r="H798" s="9">
        <v>58</v>
      </c>
      <c r="I798" s="9">
        <v>53.95</v>
      </c>
      <c r="J798" s="9" t="s">
        <v>13</v>
      </c>
      <c r="K798" s="9">
        <v>55</v>
      </c>
      <c r="L798" s="9">
        <v>54.16</v>
      </c>
      <c r="M798" s="9" t="s">
        <v>61</v>
      </c>
      <c r="N798" s="9">
        <v>55</v>
      </c>
      <c r="O798" s="9">
        <v>54.26</v>
      </c>
      <c r="P798" s="9" t="s">
        <v>24</v>
      </c>
      <c r="Q798" s="9">
        <v>66</v>
      </c>
      <c r="R798" s="9">
        <v>55.91</v>
      </c>
      <c r="S798" s="9" t="s">
        <v>97</v>
      </c>
      <c r="T798" s="9">
        <v>56</v>
      </c>
      <c r="U798" s="9">
        <v>51.37</v>
      </c>
      <c r="V798">
        <f>(I798+L798+O798+R798+U798)</f>
        <v>269.65</v>
      </c>
      <c r="W798" s="8"/>
      <c r="X798" s="7" t="s">
        <v>1323</v>
      </c>
      <c r="Y798">
        <v>798</v>
      </c>
    </row>
    <row r="799" hidden="1" spans="3:25">
      <c r="C799" s="7"/>
      <c r="D799" s="7" t="s">
        <v>1193</v>
      </c>
      <c r="E799" s="10"/>
      <c r="F799" s="10"/>
      <c r="G799" s="9" t="s">
        <v>127</v>
      </c>
      <c r="H799" s="9">
        <v>65</v>
      </c>
      <c r="I799" s="9">
        <v>57.23</v>
      </c>
      <c r="J799" s="9" t="s">
        <v>128</v>
      </c>
      <c r="K799" s="9">
        <v>70</v>
      </c>
      <c r="L799" s="9">
        <v>58.32</v>
      </c>
      <c r="M799" s="9" t="s">
        <v>89</v>
      </c>
      <c r="N799" s="9">
        <v>52</v>
      </c>
      <c r="O799" s="9">
        <v>56.55</v>
      </c>
      <c r="P799" s="9" t="s">
        <v>90</v>
      </c>
      <c r="Q799" s="9">
        <v>51</v>
      </c>
      <c r="R799" s="9">
        <v>48.71</v>
      </c>
      <c r="S799" s="9" t="s">
        <v>129</v>
      </c>
      <c r="T799" s="9">
        <v>43</v>
      </c>
      <c r="U799" s="9">
        <v>48.83</v>
      </c>
      <c r="V799">
        <f>(I799+L799+O799+R799+U799)</f>
        <v>269.64</v>
      </c>
      <c r="W799" s="8"/>
      <c r="X799" s="7" t="s">
        <v>1324</v>
      </c>
      <c r="Y799">
        <v>799</v>
      </c>
    </row>
    <row r="800" hidden="1" spans="3:25">
      <c r="C800" s="7"/>
      <c r="D800" s="7" t="s">
        <v>1193</v>
      </c>
      <c r="E800" s="10"/>
      <c r="F800" s="10"/>
      <c r="G800" s="9" t="s">
        <v>50</v>
      </c>
      <c r="H800" s="9">
        <v>48</v>
      </c>
      <c r="I800" s="9">
        <v>49.06</v>
      </c>
      <c r="J800" s="9" t="s">
        <v>51</v>
      </c>
      <c r="K800" s="9">
        <v>60</v>
      </c>
      <c r="L800" s="9">
        <v>55.58</v>
      </c>
      <c r="M800" s="9" t="s">
        <v>52</v>
      </c>
      <c r="N800" s="9">
        <v>62</v>
      </c>
      <c r="O800" s="9">
        <v>59.31</v>
      </c>
      <c r="P800" s="9" t="s">
        <v>53</v>
      </c>
      <c r="Q800" s="9">
        <v>54</v>
      </c>
      <c r="R800" s="9">
        <v>51.53</v>
      </c>
      <c r="S800" s="9" t="s">
        <v>54</v>
      </c>
      <c r="T800" s="9">
        <v>57</v>
      </c>
      <c r="U800" s="9">
        <v>54.15</v>
      </c>
      <c r="V800">
        <f>(I800+L800+O800+R800+U800)</f>
        <v>269.63</v>
      </c>
      <c r="W800" s="8"/>
      <c r="X800" s="7" t="s">
        <v>1325</v>
      </c>
      <c r="Y800">
        <v>800</v>
      </c>
    </row>
    <row r="801" hidden="1" spans="3:25">
      <c r="C801" s="7"/>
      <c r="D801" s="7" t="s">
        <v>1193</v>
      </c>
      <c r="E801" s="10"/>
      <c r="F801" s="10"/>
      <c r="G801" s="9" t="s">
        <v>127</v>
      </c>
      <c r="H801" s="9">
        <v>61</v>
      </c>
      <c r="I801" s="9">
        <v>54.95</v>
      </c>
      <c r="J801" s="9" t="s">
        <v>105</v>
      </c>
      <c r="K801" s="9">
        <v>68</v>
      </c>
      <c r="L801" s="9">
        <v>49.21</v>
      </c>
      <c r="M801" s="9" t="s">
        <v>106</v>
      </c>
      <c r="N801" s="9">
        <v>51</v>
      </c>
      <c r="O801" s="9">
        <v>53.88</v>
      </c>
      <c r="P801" s="9" t="s">
        <v>107</v>
      </c>
      <c r="Q801" s="9">
        <v>80</v>
      </c>
      <c r="R801" s="9">
        <v>56.08</v>
      </c>
      <c r="S801" s="9" t="s">
        <v>128</v>
      </c>
      <c r="T801" s="9">
        <v>65</v>
      </c>
      <c r="U801" s="9">
        <v>55.5</v>
      </c>
      <c r="V801">
        <f>(I801+L801+O801+R801+U801)</f>
        <v>269.62</v>
      </c>
      <c r="W801" s="8"/>
      <c r="X801" s="7" t="s">
        <v>1326</v>
      </c>
      <c r="Y801">
        <v>801</v>
      </c>
    </row>
    <row r="802" hidden="1" spans="3:25">
      <c r="C802" s="7"/>
      <c r="D802" s="7" t="s">
        <v>1193</v>
      </c>
      <c r="E802" s="10"/>
      <c r="F802" s="10"/>
      <c r="G802" s="9" t="s">
        <v>107</v>
      </c>
      <c r="H802" s="9">
        <v>78</v>
      </c>
      <c r="I802" s="9">
        <v>55.01</v>
      </c>
      <c r="J802" s="9" t="s">
        <v>11</v>
      </c>
      <c r="K802" s="9">
        <v>42</v>
      </c>
      <c r="L802" s="9">
        <v>49.92</v>
      </c>
      <c r="M802" s="9" t="s">
        <v>23</v>
      </c>
      <c r="N802" s="9">
        <v>39</v>
      </c>
      <c r="O802" s="9">
        <v>48.41</v>
      </c>
      <c r="P802" s="9" t="s">
        <v>13</v>
      </c>
      <c r="Q802" s="9">
        <v>62</v>
      </c>
      <c r="R802" s="9">
        <v>60.56</v>
      </c>
      <c r="S802" s="9" t="s">
        <v>14</v>
      </c>
      <c r="T802" s="9">
        <v>60</v>
      </c>
      <c r="U802" s="9">
        <v>55.52</v>
      </c>
      <c r="V802">
        <f>(I802+L802+O802+R802+U802)</f>
        <v>269.42</v>
      </c>
      <c r="W802" s="8"/>
      <c r="X802" s="7" t="s">
        <v>1327</v>
      </c>
      <c r="Y802">
        <v>802</v>
      </c>
    </row>
    <row r="803" hidden="1" spans="3:25">
      <c r="C803" s="7"/>
      <c r="D803" s="7" t="s">
        <v>1193</v>
      </c>
      <c r="E803" s="10"/>
      <c r="F803" s="10"/>
      <c r="G803" s="9" t="s">
        <v>100</v>
      </c>
      <c r="H803" s="9">
        <v>56</v>
      </c>
      <c r="I803" s="9">
        <v>54.34</v>
      </c>
      <c r="J803" s="9" t="s">
        <v>19</v>
      </c>
      <c r="K803" s="9">
        <v>54</v>
      </c>
      <c r="L803" s="9">
        <v>49.83</v>
      </c>
      <c r="M803" s="9" t="s">
        <v>233</v>
      </c>
      <c r="N803" s="9">
        <v>70</v>
      </c>
      <c r="O803" s="9">
        <v>52.41</v>
      </c>
      <c r="P803" s="9" t="s">
        <v>101</v>
      </c>
      <c r="Q803" s="9">
        <v>52</v>
      </c>
      <c r="R803" s="9">
        <v>53.26</v>
      </c>
      <c r="S803" s="9" t="s">
        <v>234</v>
      </c>
      <c r="T803" s="9">
        <v>74</v>
      </c>
      <c r="U803" s="9">
        <v>59.45</v>
      </c>
      <c r="V803">
        <f>(I803+L803+O803+R803+U803)</f>
        <v>269.29</v>
      </c>
      <c r="W803" s="8"/>
      <c r="X803" s="7" t="s">
        <v>1328</v>
      </c>
      <c r="Y803">
        <v>803</v>
      </c>
    </row>
    <row r="804" hidden="1" spans="3:25">
      <c r="C804" s="7"/>
      <c r="D804" s="7" t="s">
        <v>1193</v>
      </c>
      <c r="E804" s="10"/>
      <c r="F804" s="10"/>
      <c r="G804" s="9" t="s">
        <v>100</v>
      </c>
      <c r="H804" s="9">
        <v>52</v>
      </c>
      <c r="I804" s="9">
        <v>52.54</v>
      </c>
      <c r="J804" s="9" t="s">
        <v>233</v>
      </c>
      <c r="K804" s="9">
        <v>62</v>
      </c>
      <c r="L804" s="9">
        <v>47.95</v>
      </c>
      <c r="M804" s="9" t="s">
        <v>101</v>
      </c>
      <c r="N804" s="9">
        <v>42</v>
      </c>
      <c r="O804" s="9">
        <v>47.07</v>
      </c>
      <c r="P804" s="9" t="s">
        <v>234</v>
      </c>
      <c r="Q804" s="9">
        <v>77</v>
      </c>
      <c r="R804" s="9">
        <v>60.97</v>
      </c>
      <c r="S804" s="9" t="s">
        <v>102</v>
      </c>
      <c r="T804" s="9">
        <v>71</v>
      </c>
      <c r="U804" s="9">
        <v>60.69</v>
      </c>
      <c r="V804">
        <f>(I804+L804+O804+R804+U804)</f>
        <v>269.22</v>
      </c>
      <c r="W804" s="8"/>
      <c r="X804" s="7" t="s">
        <v>1329</v>
      </c>
      <c r="Y804">
        <v>804</v>
      </c>
    </row>
    <row r="805" hidden="1" spans="3:25">
      <c r="C805" s="7"/>
      <c r="D805" s="7" t="s">
        <v>1193</v>
      </c>
      <c r="E805" s="10"/>
      <c r="F805" s="10"/>
      <c r="G805" s="9" t="s">
        <v>225</v>
      </c>
      <c r="H805" s="9">
        <v>80</v>
      </c>
      <c r="I805" s="9">
        <v>62</v>
      </c>
      <c r="J805" s="9" t="s">
        <v>80</v>
      </c>
      <c r="K805" s="9">
        <v>43</v>
      </c>
      <c r="L805" s="9">
        <v>46.15</v>
      </c>
      <c r="M805" s="9" t="s">
        <v>181</v>
      </c>
      <c r="N805" s="9">
        <v>55</v>
      </c>
      <c r="O805" s="9">
        <v>53.02</v>
      </c>
      <c r="P805" s="9" t="s">
        <v>81</v>
      </c>
      <c r="Q805" s="9">
        <v>55</v>
      </c>
      <c r="R805" s="9">
        <v>52.31</v>
      </c>
      <c r="S805" s="9" t="s">
        <v>65</v>
      </c>
      <c r="T805" s="9">
        <v>39</v>
      </c>
      <c r="U805" s="9">
        <v>55.61</v>
      </c>
      <c r="V805">
        <f>(I805+L805+O805+R805+U805)</f>
        <v>269.09</v>
      </c>
      <c r="W805" s="8"/>
      <c r="X805" s="7" t="s">
        <v>1330</v>
      </c>
      <c r="Y805">
        <v>805</v>
      </c>
    </row>
    <row r="806" hidden="1" spans="3:25">
      <c r="C806" s="7"/>
      <c r="D806" s="7" t="s">
        <v>1193</v>
      </c>
      <c r="E806" s="10"/>
      <c r="F806" s="10"/>
      <c r="G806" s="9" t="s">
        <v>115</v>
      </c>
      <c r="H806" s="9">
        <v>60</v>
      </c>
      <c r="I806" s="9">
        <v>54.32</v>
      </c>
      <c r="J806" s="9" t="s">
        <v>146</v>
      </c>
      <c r="K806" s="9">
        <v>80</v>
      </c>
      <c r="L806" s="11">
        <v>59.44</v>
      </c>
      <c r="M806" s="9" t="s">
        <v>122</v>
      </c>
      <c r="N806" s="9">
        <v>48</v>
      </c>
      <c r="O806" s="9">
        <v>56.98</v>
      </c>
      <c r="P806" s="9" t="s">
        <v>147</v>
      </c>
      <c r="Q806" s="9">
        <v>62</v>
      </c>
      <c r="R806" s="9">
        <v>57.8</v>
      </c>
      <c r="S806" s="9" t="s">
        <v>148</v>
      </c>
      <c r="T806" s="9">
        <v>20</v>
      </c>
      <c r="U806" s="9">
        <v>40.55</v>
      </c>
      <c r="V806">
        <f>(I806+L806+O806+R806+U806)</f>
        <v>269.09</v>
      </c>
      <c r="W806" s="8"/>
      <c r="X806" s="7" t="s">
        <v>1331</v>
      </c>
      <c r="Y806">
        <v>806</v>
      </c>
    </row>
    <row r="807" hidden="1" spans="3:25">
      <c r="C807" s="7"/>
      <c r="D807" s="7" t="s">
        <v>1193</v>
      </c>
      <c r="E807" s="10"/>
      <c r="F807" s="10"/>
      <c r="G807" s="9" t="s">
        <v>181</v>
      </c>
      <c r="H807" s="9">
        <v>65</v>
      </c>
      <c r="I807" s="9">
        <v>62.42</v>
      </c>
      <c r="J807" s="9" t="s">
        <v>40</v>
      </c>
      <c r="K807" s="9">
        <v>59</v>
      </c>
      <c r="L807" s="9">
        <v>58.02</v>
      </c>
      <c r="M807" s="9" t="s">
        <v>41</v>
      </c>
      <c r="N807" s="9">
        <v>43</v>
      </c>
      <c r="O807" s="9">
        <v>45.2</v>
      </c>
      <c r="P807" s="9" t="s">
        <v>42</v>
      </c>
      <c r="Q807" s="9">
        <v>59</v>
      </c>
      <c r="R807" s="9">
        <v>52.39</v>
      </c>
      <c r="S807" s="9" t="s">
        <v>43</v>
      </c>
      <c r="T807" s="9">
        <v>50</v>
      </c>
      <c r="U807" s="9">
        <v>51.05</v>
      </c>
      <c r="V807">
        <f>(I807+L807+O807+R807+U807)</f>
        <v>269.08</v>
      </c>
      <c r="W807" s="8"/>
      <c r="X807" s="7" t="s">
        <v>1332</v>
      </c>
      <c r="Y807">
        <v>807</v>
      </c>
    </row>
    <row r="808" hidden="1" spans="3:25">
      <c r="C808" s="7"/>
      <c r="D808" s="7" t="s">
        <v>1193</v>
      </c>
      <c r="E808" s="10"/>
      <c r="F808" s="10"/>
      <c r="G808" s="9" t="s">
        <v>151</v>
      </c>
      <c r="H808" s="9">
        <v>58</v>
      </c>
      <c r="I808" s="9">
        <v>52.61</v>
      </c>
      <c r="J808" s="9" t="s">
        <v>152</v>
      </c>
      <c r="K808" s="9">
        <v>65</v>
      </c>
      <c r="L808" s="9">
        <v>57.21</v>
      </c>
      <c r="M808" s="9" t="s">
        <v>233</v>
      </c>
      <c r="N808" s="9">
        <v>66</v>
      </c>
      <c r="O808" s="9">
        <v>50.18</v>
      </c>
      <c r="P808" s="9" t="s">
        <v>153</v>
      </c>
      <c r="Q808" s="9">
        <v>64</v>
      </c>
      <c r="R808" s="9">
        <v>57.17</v>
      </c>
      <c r="S808" s="9" t="s">
        <v>28</v>
      </c>
      <c r="T808" s="9">
        <v>40</v>
      </c>
      <c r="U808" s="9">
        <v>51.89</v>
      </c>
      <c r="V808">
        <f>(I808+L808+O808+R808+U808)</f>
        <v>269.06</v>
      </c>
      <c r="W808" s="8"/>
      <c r="X808" s="7" t="s">
        <v>1333</v>
      </c>
      <c r="Y808">
        <v>808</v>
      </c>
    </row>
    <row r="809" hidden="1" spans="3:25">
      <c r="C809" s="7"/>
      <c r="D809" s="7" t="s">
        <v>1193</v>
      </c>
      <c r="E809" s="10"/>
      <c r="F809" s="10"/>
      <c r="G809" s="9" t="s">
        <v>68</v>
      </c>
      <c r="H809" s="9">
        <v>40</v>
      </c>
      <c r="I809" s="9">
        <v>49.54</v>
      </c>
      <c r="J809" s="9" t="s">
        <v>105</v>
      </c>
      <c r="K809" s="9">
        <v>64</v>
      </c>
      <c r="L809" s="9">
        <v>46.55</v>
      </c>
      <c r="M809" s="9" t="s">
        <v>107</v>
      </c>
      <c r="N809" s="9">
        <v>86</v>
      </c>
      <c r="O809" s="9">
        <v>59.29</v>
      </c>
      <c r="P809" s="9" t="s">
        <v>69</v>
      </c>
      <c r="Q809" s="9">
        <v>70</v>
      </c>
      <c r="R809" s="9">
        <v>60.42</v>
      </c>
      <c r="S809" s="9" t="s">
        <v>70</v>
      </c>
      <c r="T809" s="9">
        <v>53</v>
      </c>
      <c r="U809" s="9">
        <v>53.22</v>
      </c>
      <c r="V809">
        <f>(I809+L809+O809+R809+U809)</f>
        <v>269.02</v>
      </c>
      <c r="W809" s="8"/>
      <c r="X809" s="7" t="s">
        <v>1334</v>
      </c>
      <c r="Y809">
        <v>809</v>
      </c>
    </row>
    <row r="810" hidden="1" spans="3:25">
      <c r="C810" s="7"/>
      <c r="D810" s="7" t="s">
        <v>1193</v>
      </c>
      <c r="E810" s="10"/>
      <c r="F810" s="10"/>
      <c r="G810" s="9" t="s">
        <v>116</v>
      </c>
      <c r="H810" s="9">
        <v>60</v>
      </c>
      <c r="I810" s="9">
        <v>59.22</v>
      </c>
      <c r="J810" s="9" t="s">
        <v>123</v>
      </c>
      <c r="K810" s="9">
        <v>75</v>
      </c>
      <c r="L810" s="9">
        <v>48.73</v>
      </c>
      <c r="M810" s="9" t="s">
        <v>124</v>
      </c>
      <c r="N810" s="9">
        <v>47</v>
      </c>
      <c r="O810" s="9">
        <v>50</v>
      </c>
      <c r="P810" s="9" t="s">
        <v>119</v>
      </c>
      <c r="Q810" s="9">
        <v>70</v>
      </c>
      <c r="R810" s="9">
        <v>52.21</v>
      </c>
      <c r="S810" s="9" t="s">
        <v>173</v>
      </c>
      <c r="T810" s="9">
        <v>82</v>
      </c>
      <c r="U810" s="9">
        <v>58.77</v>
      </c>
      <c r="V810">
        <f>(I810+L810+O810+R810+U810)</f>
        <v>268.93</v>
      </c>
      <c r="W810" s="8"/>
      <c r="X810" s="7" t="s">
        <v>1335</v>
      </c>
      <c r="Y810">
        <v>810</v>
      </c>
    </row>
    <row r="811" hidden="1" spans="3:25">
      <c r="C811" s="7"/>
      <c r="D811" s="7" t="s">
        <v>1193</v>
      </c>
      <c r="E811" s="10"/>
      <c r="F811" s="10"/>
      <c r="G811" s="9" t="s">
        <v>12</v>
      </c>
      <c r="H811" s="9">
        <v>50</v>
      </c>
      <c r="I811" s="9">
        <v>53.58</v>
      </c>
      <c r="J811" s="9" t="s">
        <v>46</v>
      </c>
      <c r="K811" s="9">
        <v>89</v>
      </c>
      <c r="L811" s="9">
        <v>58</v>
      </c>
      <c r="M811" s="9" t="s">
        <v>15</v>
      </c>
      <c r="N811" s="9">
        <v>53</v>
      </c>
      <c r="O811" s="9">
        <v>57.65</v>
      </c>
      <c r="P811" s="9" t="s">
        <v>35</v>
      </c>
      <c r="Q811" s="9">
        <v>32</v>
      </c>
      <c r="R811" s="9">
        <v>48.25</v>
      </c>
      <c r="S811" s="9" t="s">
        <v>36</v>
      </c>
      <c r="T811" s="9">
        <v>48</v>
      </c>
      <c r="U811" s="9">
        <v>51.45</v>
      </c>
      <c r="V811">
        <f>(I811+L811+O811+R811+U811)</f>
        <v>268.93</v>
      </c>
      <c r="W811" s="8"/>
      <c r="X811" s="7" t="s">
        <v>1336</v>
      </c>
      <c r="Y811">
        <v>811</v>
      </c>
    </row>
    <row r="812" hidden="1" spans="3:25">
      <c r="C812" s="7"/>
      <c r="D812" s="7" t="s">
        <v>1193</v>
      </c>
      <c r="E812" s="10"/>
      <c r="F812" s="10"/>
      <c r="G812" s="9" t="s">
        <v>87</v>
      </c>
      <c r="H812" s="9">
        <v>60</v>
      </c>
      <c r="I812" s="9">
        <v>51.8</v>
      </c>
      <c r="J812" s="9" t="s">
        <v>88</v>
      </c>
      <c r="K812" s="9">
        <v>54</v>
      </c>
      <c r="L812" s="9">
        <v>56.79</v>
      </c>
      <c r="M812" s="9" t="s">
        <v>89</v>
      </c>
      <c r="N812" s="9">
        <v>40</v>
      </c>
      <c r="O812" s="9">
        <v>49.75</v>
      </c>
      <c r="P812" s="9" t="s">
        <v>91</v>
      </c>
      <c r="Q812" s="9">
        <v>56</v>
      </c>
      <c r="R812" s="9">
        <v>54.58</v>
      </c>
      <c r="S812" s="9" t="s">
        <v>173</v>
      </c>
      <c r="T812" s="9">
        <v>76</v>
      </c>
      <c r="U812" s="9">
        <v>55.98</v>
      </c>
      <c r="V812">
        <f>(I812+L812+O812+R812+U812)</f>
        <v>268.9</v>
      </c>
      <c r="W812" s="8"/>
      <c r="X812" s="7" t="s">
        <v>1337</v>
      </c>
      <c r="Y812">
        <v>812</v>
      </c>
    </row>
    <row r="813" hidden="1" spans="3:25">
      <c r="C813" s="7"/>
      <c r="D813" s="7" t="s">
        <v>1193</v>
      </c>
      <c r="E813" s="10"/>
      <c r="F813" s="10"/>
      <c r="G813" s="9" t="s">
        <v>32</v>
      </c>
      <c r="H813" s="9">
        <v>57</v>
      </c>
      <c r="I813" s="9">
        <v>53.3</v>
      </c>
      <c r="J813" s="9" t="s">
        <v>23</v>
      </c>
      <c r="K813" s="9">
        <v>48</v>
      </c>
      <c r="L813" s="9">
        <v>56.38</v>
      </c>
      <c r="M813" s="9" t="s">
        <v>24</v>
      </c>
      <c r="N813" s="9">
        <v>63</v>
      </c>
      <c r="O813" s="9">
        <v>54.24</v>
      </c>
      <c r="P813" s="9" t="s">
        <v>96</v>
      </c>
      <c r="Q813" s="9">
        <v>56</v>
      </c>
      <c r="R813" s="9">
        <v>51.23</v>
      </c>
      <c r="S813" s="9" t="s">
        <v>97</v>
      </c>
      <c r="T813" s="9">
        <v>60</v>
      </c>
      <c r="U813" s="9">
        <v>53.74</v>
      </c>
      <c r="V813">
        <f>(I813+L813+O813+R813+U813)</f>
        <v>268.89</v>
      </c>
      <c r="W813" s="8"/>
      <c r="X813" s="7" t="s">
        <v>1338</v>
      </c>
      <c r="Y813">
        <v>813</v>
      </c>
    </row>
    <row r="814" hidden="1" spans="3:25">
      <c r="C814" s="7"/>
      <c r="D814" s="7" t="s">
        <v>1193</v>
      </c>
      <c r="E814" s="10"/>
      <c r="F814" s="10"/>
      <c r="G814" s="9" t="s">
        <v>3</v>
      </c>
      <c r="H814" s="9">
        <v>58</v>
      </c>
      <c r="I814" s="9">
        <v>50.21</v>
      </c>
      <c r="J814" s="9" t="s">
        <v>73</v>
      </c>
      <c r="K814" s="9">
        <v>62</v>
      </c>
      <c r="L814" s="9">
        <v>49.14</v>
      </c>
      <c r="M814" s="9" t="s">
        <v>6</v>
      </c>
      <c r="N814" s="9">
        <v>57</v>
      </c>
      <c r="O814" s="9">
        <v>58.84</v>
      </c>
      <c r="P814" s="9" t="s">
        <v>7</v>
      </c>
      <c r="Q814" s="9">
        <v>43</v>
      </c>
      <c r="R814" s="9">
        <v>47.79</v>
      </c>
      <c r="S814" s="9" t="s">
        <v>166</v>
      </c>
      <c r="T814" s="9">
        <v>84</v>
      </c>
      <c r="U814" s="9">
        <v>62.83</v>
      </c>
      <c r="V814">
        <f>(I814+L814+O814+R814+U814)</f>
        <v>268.81</v>
      </c>
      <c r="W814" s="8"/>
      <c r="X814" s="7" t="s">
        <v>1339</v>
      </c>
      <c r="Y814">
        <v>814</v>
      </c>
    </row>
    <row r="815" hidden="1" spans="3:25">
      <c r="C815" s="7"/>
      <c r="D815" s="7" t="s">
        <v>1193</v>
      </c>
      <c r="E815" s="10"/>
      <c r="F815" s="10"/>
      <c r="G815" s="9" t="s">
        <v>50</v>
      </c>
      <c r="H815" s="9">
        <v>70</v>
      </c>
      <c r="I815" s="9">
        <v>64.18</v>
      </c>
      <c r="J815" s="9" t="s">
        <v>77</v>
      </c>
      <c r="K815" s="9">
        <v>50</v>
      </c>
      <c r="L815" s="9">
        <v>46.83</v>
      </c>
      <c r="M815" s="9" t="s">
        <v>52</v>
      </c>
      <c r="N815" s="9">
        <v>55</v>
      </c>
      <c r="O815" s="9">
        <v>54.39</v>
      </c>
      <c r="P815" s="9" t="s">
        <v>232</v>
      </c>
      <c r="Q815" s="9">
        <v>60</v>
      </c>
      <c r="R815" s="9">
        <v>50.02</v>
      </c>
      <c r="S815" s="9" t="s">
        <v>53</v>
      </c>
      <c r="T815" s="9">
        <v>57</v>
      </c>
      <c r="U815" s="9">
        <v>53.38</v>
      </c>
      <c r="V815">
        <f>(I815+L815+O815+R815+U815)</f>
        <v>268.8</v>
      </c>
      <c r="W815" s="8"/>
      <c r="X815" s="7" t="s">
        <v>1340</v>
      </c>
      <c r="Y815">
        <v>815</v>
      </c>
    </row>
    <row r="816" hidden="1" spans="3:25">
      <c r="C816" s="7"/>
      <c r="D816" s="7" t="s">
        <v>1193</v>
      </c>
      <c r="E816" s="10"/>
      <c r="F816" s="10"/>
      <c r="G816" s="9" t="s">
        <v>217</v>
      </c>
      <c r="H816" s="9">
        <v>70</v>
      </c>
      <c r="I816" s="9">
        <v>56.77</v>
      </c>
      <c r="J816" s="9" t="s">
        <v>140</v>
      </c>
      <c r="K816" s="9">
        <v>49</v>
      </c>
      <c r="L816" s="9">
        <v>54.62</v>
      </c>
      <c r="M816" s="9" t="s">
        <v>218</v>
      </c>
      <c r="N816" s="9">
        <v>54</v>
      </c>
      <c r="O816" s="9">
        <v>53.67</v>
      </c>
      <c r="P816" s="9" t="s">
        <v>46</v>
      </c>
      <c r="Q816" s="9">
        <v>80</v>
      </c>
      <c r="R816" s="9">
        <v>51.55</v>
      </c>
      <c r="S816" s="9" t="s">
        <v>141</v>
      </c>
      <c r="T816" s="9">
        <v>60</v>
      </c>
      <c r="U816" s="9">
        <v>52.14</v>
      </c>
      <c r="V816">
        <f>(I816+L816+O816+R816+U816)</f>
        <v>268.75</v>
      </c>
      <c r="W816" s="8"/>
      <c r="X816" s="7" t="s">
        <v>1341</v>
      </c>
      <c r="Y816">
        <v>816</v>
      </c>
    </row>
    <row r="817" hidden="1" spans="3:25">
      <c r="C817" s="7"/>
      <c r="D817" s="7" t="s">
        <v>1193</v>
      </c>
      <c r="E817" s="10"/>
      <c r="F817" s="10"/>
      <c r="G817" s="9" t="s">
        <v>224</v>
      </c>
      <c r="H817" s="9">
        <v>52</v>
      </c>
      <c r="I817" s="9">
        <v>58.57</v>
      </c>
      <c r="J817" s="9" t="s">
        <v>77</v>
      </c>
      <c r="K817" s="9">
        <v>58</v>
      </c>
      <c r="L817" s="9">
        <v>54.56</v>
      </c>
      <c r="M817" s="9" t="s">
        <v>100</v>
      </c>
      <c r="N817" s="9">
        <v>50</v>
      </c>
      <c r="O817" s="9">
        <v>51.65</v>
      </c>
      <c r="P817" s="9" t="s">
        <v>234</v>
      </c>
      <c r="Q817" s="9">
        <v>42</v>
      </c>
      <c r="R817" s="9">
        <v>43.21</v>
      </c>
      <c r="S817" s="9" t="s">
        <v>102</v>
      </c>
      <c r="T817" s="9">
        <v>71</v>
      </c>
      <c r="U817" s="9">
        <v>60.69</v>
      </c>
      <c r="V817">
        <f>(I817+L817+O817+R817+U817)</f>
        <v>268.68</v>
      </c>
      <c r="W817" s="8"/>
      <c r="X817" s="7" t="s">
        <v>1342</v>
      </c>
      <c r="Y817">
        <v>817</v>
      </c>
    </row>
    <row r="818" hidden="1" spans="3:25">
      <c r="C818" s="7"/>
      <c r="D818" s="7" t="s">
        <v>1193</v>
      </c>
      <c r="E818" s="10"/>
      <c r="F818" s="10"/>
      <c r="G818" s="9" t="s">
        <v>3</v>
      </c>
      <c r="H818" s="9">
        <v>58</v>
      </c>
      <c r="I818" s="9">
        <v>50.21</v>
      </c>
      <c r="J818" s="9" t="s">
        <v>5</v>
      </c>
      <c r="K818" s="9">
        <v>54</v>
      </c>
      <c r="L818" s="9">
        <v>53.68</v>
      </c>
      <c r="M818" s="9" t="s">
        <v>6</v>
      </c>
      <c r="N818" s="9">
        <v>60</v>
      </c>
      <c r="O818" s="9">
        <v>61.23</v>
      </c>
      <c r="P818" s="9" t="s">
        <v>7</v>
      </c>
      <c r="Q818" s="9">
        <v>38</v>
      </c>
      <c r="R818" s="9">
        <v>44.05</v>
      </c>
      <c r="S818" s="9" t="s">
        <v>167</v>
      </c>
      <c r="T818" s="9">
        <v>72</v>
      </c>
      <c r="U818" s="9">
        <v>59.51</v>
      </c>
      <c r="V818">
        <f>(I818+L818+O818+R818+U818)</f>
        <v>268.68</v>
      </c>
      <c r="W818" s="8"/>
      <c r="X818" s="7" t="s">
        <v>1343</v>
      </c>
      <c r="Y818">
        <v>818</v>
      </c>
    </row>
    <row r="819" hidden="1" spans="3:25">
      <c r="C819" s="7"/>
      <c r="D819" s="7" t="s">
        <v>1193</v>
      </c>
      <c r="E819" s="10"/>
      <c r="F819" s="10"/>
      <c r="G819" s="9" t="s">
        <v>68</v>
      </c>
      <c r="H819" s="9">
        <v>50</v>
      </c>
      <c r="I819" s="9">
        <v>55.54</v>
      </c>
      <c r="J819" s="9" t="s">
        <v>105</v>
      </c>
      <c r="K819" s="9">
        <v>78</v>
      </c>
      <c r="L819" s="9">
        <v>55.85</v>
      </c>
      <c r="M819" s="9" t="s">
        <v>107</v>
      </c>
      <c r="N819" s="9">
        <v>75</v>
      </c>
      <c r="O819" s="9">
        <v>53.41</v>
      </c>
      <c r="P819" s="9" t="s">
        <v>69</v>
      </c>
      <c r="Q819" s="9">
        <v>56</v>
      </c>
      <c r="R819" s="9">
        <v>51.85</v>
      </c>
      <c r="S819" s="9" t="s">
        <v>70</v>
      </c>
      <c r="T819" s="9">
        <v>51</v>
      </c>
      <c r="U819" s="9">
        <v>52</v>
      </c>
      <c r="V819">
        <f>(I819+L819+O819+R819+U819)</f>
        <v>268.65</v>
      </c>
      <c r="W819" s="8"/>
      <c r="X819" s="7" t="s">
        <v>1344</v>
      </c>
      <c r="Y819">
        <v>819</v>
      </c>
    </row>
    <row r="820" hidden="1" spans="3:25">
      <c r="C820" s="7"/>
      <c r="D820" s="7" t="s">
        <v>1193</v>
      </c>
      <c r="E820" s="10"/>
      <c r="F820" s="10"/>
      <c r="G820" s="9" t="s">
        <v>224</v>
      </c>
      <c r="H820" s="9">
        <v>47</v>
      </c>
      <c r="I820" s="9">
        <v>53.86</v>
      </c>
      <c r="J820" s="9" t="s">
        <v>77</v>
      </c>
      <c r="K820" s="9">
        <v>53</v>
      </c>
      <c r="L820" s="9">
        <v>49.73</v>
      </c>
      <c r="M820" s="9" t="s">
        <v>208</v>
      </c>
      <c r="N820" s="9">
        <v>69</v>
      </c>
      <c r="O820" s="9">
        <v>55.94</v>
      </c>
      <c r="P820" s="9" t="s">
        <v>234</v>
      </c>
      <c r="Q820" s="9">
        <v>58</v>
      </c>
      <c r="R820" s="9">
        <v>51.33</v>
      </c>
      <c r="S820" s="9" t="s">
        <v>102</v>
      </c>
      <c r="T820" s="9">
        <v>68</v>
      </c>
      <c r="U820" s="9">
        <v>57.72</v>
      </c>
      <c r="V820">
        <f>(I820+L820+O820+R820+U820)</f>
        <v>268.58</v>
      </c>
      <c r="W820" s="8"/>
      <c r="X820" s="7" t="s">
        <v>1345</v>
      </c>
      <c r="Y820">
        <v>820</v>
      </c>
    </row>
    <row r="821" hidden="1" spans="3:25">
      <c r="C821" s="7"/>
      <c r="D821" s="7" t="s">
        <v>1193</v>
      </c>
      <c r="E821" s="10"/>
      <c r="F821" s="10"/>
      <c r="G821" s="9" t="s">
        <v>105</v>
      </c>
      <c r="H821" s="9">
        <v>59</v>
      </c>
      <c r="I821" s="9">
        <v>43.23</v>
      </c>
      <c r="J821" s="9" t="s">
        <v>11</v>
      </c>
      <c r="K821" s="9">
        <v>40</v>
      </c>
      <c r="L821" s="9">
        <v>48.56</v>
      </c>
      <c r="M821" s="9" t="s">
        <v>13</v>
      </c>
      <c r="N821" s="9">
        <v>53</v>
      </c>
      <c r="O821" s="9">
        <v>52.34</v>
      </c>
      <c r="P821" s="9" t="s">
        <v>15</v>
      </c>
      <c r="Q821" s="9">
        <v>53</v>
      </c>
      <c r="R821" s="9">
        <v>57.65</v>
      </c>
      <c r="S821" s="9" t="s">
        <v>36</v>
      </c>
      <c r="T821" s="9">
        <v>78</v>
      </c>
      <c r="U821" s="9">
        <v>66.73</v>
      </c>
      <c r="V821">
        <f>(I821+L821+O821+R821+U821)</f>
        <v>268.51</v>
      </c>
      <c r="W821" s="8"/>
      <c r="X821" s="7" t="s">
        <v>1346</v>
      </c>
      <c r="Y821">
        <v>821</v>
      </c>
    </row>
    <row r="822" hidden="1" spans="3:25">
      <c r="C822" s="7"/>
      <c r="D822" s="7" t="s">
        <v>1193</v>
      </c>
      <c r="E822" s="10"/>
      <c r="F822" s="10"/>
      <c r="G822" s="9" t="s">
        <v>116</v>
      </c>
      <c r="H822" s="9">
        <v>41</v>
      </c>
      <c r="I822" s="9">
        <v>49.96</v>
      </c>
      <c r="J822" s="9" t="s">
        <v>123</v>
      </c>
      <c r="K822" s="9">
        <v>78</v>
      </c>
      <c r="L822" s="9">
        <v>50.81</v>
      </c>
      <c r="M822" s="9" t="s">
        <v>124</v>
      </c>
      <c r="N822" s="9">
        <v>62</v>
      </c>
      <c r="O822" s="9">
        <v>59.08</v>
      </c>
      <c r="P822" s="9" t="s">
        <v>119</v>
      </c>
      <c r="Q822" s="9">
        <v>70</v>
      </c>
      <c r="R822" s="9">
        <v>52.21</v>
      </c>
      <c r="S822" s="9" t="s">
        <v>173</v>
      </c>
      <c r="T822" s="9">
        <v>77</v>
      </c>
      <c r="U822" s="9">
        <v>56.44</v>
      </c>
      <c r="V822">
        <f>(I822+L822+O822+R822+U822)</f>
        <v>268.5</v>
      </c>
      <c r="W822" s="8"/>
      <c r="X822" s="7" t="s">
        <v>1347</v>
      </c>
      <c r="Y822">
        <v>822</v>
      </c>
    </row>
    <row r="823" hidden="1" spans="3:25">
      <c r="C823" s="7"/>
      <c r="D823" s="7" t="s">
        <v>1193</v>
      </c>
      <c r="E823" s="10"/>
      <c r="F823" s="10"/>
      <c r="G823" s="9" t="s">
        <v>12</v>
      </c>
      <c r="H823" s="9">
        <v>48</v>
      </c>
      <c r="I823" s="9">
        <v>51.83</v>
      </c>
      <c r="J823" s="9" t="s">
        <v>13</v>
      </c>
      <c r="K823" s="9">
        <v>65</v>
      </c>
      <c r="L823" s="9">
        <v>63.3</v>
      </c>
      <c r="M823" s="9" t="s">
        <v>15</v>
      </c>
      <c r="N823" s="9">
        <v>43</v>
      </c>
      <c r="O823" s="9">
        <v>50.65</v>
      </c>
      <c r="P823" s="9" t="s">
        <v>35</v>
      </c>
      <c r="Q823" s="9">
        <v>26</v>
      </c>
      <c r="R823" s="9">
        <v>44.12</v>
      </c>
      <c r="S823" s="9" t="s">
        <v>36</v>
      </c>
      <c r="T823" s="9">
        <v>62</v>
      </c>
      <c r="U823" s="9">
        <v>58.58</v>
      </c>
      <c r="V823">
        <f>(I823+L823+O823+R823+U823)</f>
        <v>268.48</v>
      </c>
      <c r="W823" s="8"/>
      <c r="X823" s="7" t="s">
        <v>1348</v>
      </c>
      <c r="Y823">
        <v>823</v>
      </c>
    </row>
    <row r="824" hidden="1" spans="3:25">
      <c r="C824" s="7"/>
      <c r="D824" s="7" t="s">
        <v>1193</v>
      </c>
      <c r="E824" s="10"/>
      <c r="F824" s="10"/>
      <c r="G824" s="9" t="s">
        <v>105</v>
      </c>
      <c r="H824" s="9">
        <v>74</v>
      </c>
      <c r="I824" s="9">
        <v>53.19</v>
      </c>
      <c r="J824" s="9" t="s">
        <v>106</v>
      </c>
      <c r="K824" s="9">
        <v>64</v>
      </c>
      <c r="L824" s="9">
        <v>61.54</v>
      </c>
      <c r="M824" s="9" t="s">
        <v>12</v>
      </c>
      <c r="N824" s="9">
        <v>45</v>
      </c>
      <c r="O824" s="9">
        <v>49.22</v>
      </c>
      <c r="P824" s="9" t="s">
        <v>15</v>
      </c>
      <c r="Q824" s="9">
        <v>45</v>
      </c>
      <c r="R824" s="9">
        <v>52.05</v>
      </c>
      <c r="S824" s="9" t="s">
        <v>36</v>
      </c>
      <c r="T824" s="9">
        <v>50</v>
      </c>
      <c r="U824" s="9">
        <v>52.47</v>
      </c>
      <c r="V824">
        <f>(I824+L824+O824+R824+U824)</f>
        <v>268.47</v>
      </c>
      <c r="W824" s="8"/>
      <c r="X824" s="7" t="s">
        <v>1349</v>
      </c>
      <c r="Y824">
        <v>824</v>
      </c>
    </row>
    <row r="825" hidden="1" spans="3:25">
      <c r="C825" s="7"/>
      <c r="D825" s="7" t="s">
        <v>1193</v>
      </c>
      <c r="E825" s="10"/>
      <c r="F825" s="10"/>
      <c r="G825" s="9" t="s">
        <v>151</v>
      </c>
      <c r="H825" s="9">
        <v>55</v>
      </c>
      <c r="I825" s="9">
        <v>51.04</v>
      </c>
      <c r="J825" s="9" t="s">
        <v>152</v>
      </c>
      <c r="K825" s="9">
        <v>56</v>
      </c>
      <c r="L825" s="9">
        <v>51.12</v>
      </c>
      <c r="M825" s="9" t="s">
        <v>233</v>
      </c>
      <c r="N825" s="9">
        <v>76</v>
      </c>
      <c r="O825" s="9">
        <v>55.75</v>
      </c>
      <c r="P825" s="9" t="s">
        <v>153</v>
      </c>
      <c r="Q825" s="9">
        <v>67</v>
      </c>
      <c r="R825" s="9">
        <v>59.27</v>
      </c>
      <c r="S825" s="9" t="s">
        <v>28</v>
      </c>
      <c r="T825" s="9">
        <v>39</v>
      </c>
      <c r="U825" s="9">
        <v>51.28</v>
      </c>
      <c r="V825">
        <f>(I825+L825+O825+R825+U825)</f>
        <v>268.46</v>
      </c>
      <c r="W825" s="8"/>
      <c r="X825" s="7" t="s">
        <v>1350</v>
      </c>
      <c r="Y825">
        <v>825</v>
      </c>
    </row>
    <row r="826" hidden="1" spans="3:25">
      <c r="C826" s="7"/>
      <c r="D826" s="7" t="s">
        <v>1193</v>
      </c>
      <c r="E826" s="10"/>
      <c r="F826" s="10"/>
      <c r="G826" s="9" t="s">
        <v>50</v>
      </c>
      <c r="H826" s="9">
        <v>52</v>
      </c>
      <c r="I826" s="9">
        <v>51.81</v>
      </c>
      <c r="J826" s="9" t="s">
        <v>151</v>
      </c>
      <c r="K826" s="9">
        <v>59</v>
      </c>
      <c r="L826" s="9">
        <v>53.13</v>
      </c>
      <c r="M826" s="9" t="s">
        <v>232</v>
      </c>
      <c r="N826" s="9">
        <v>84</v>
      </c>
      <c r="O826" s="9">
        <v>60.58</v>
      </c>
      <c r="P826" s="9" t="s">
        <v>53</v>
      </c>
      <c r="Q826" s="9">
        <v>56</v>
      </c>
      <c r="R826" s="9">
        <v>52.76</v>
      </c>
      <c r="S826" s="9" t="s">
        <v>233</v>
      </c>
      <c r="T826" s="9">
        <v>66</v>
      </c>
      <c r="U826" s="9">
        <v>50.18</v>
      </c>
      <c r="V826">
        <f>(I826+L826+O826+R826+U826)</f>
        <v>268.46</v>
      </c>
      <c r="W826" s="8"/>
      <c r="X826" s="7" t="s">
        <v>1351</v>
      </c>
      <c r="Y826">
        <v>826</v>
      </c>
    </row>
    <row r="827" hidden="1" spans="3:25">
      <c r="C827" s="7"/>
      <c r="D827" s="7" t="s">
        <v>1193</v>
      </c>
      <c r="E827" s="10"/>
      <c r="F827" s="10"/>
      <c r="G827" s="9" t="s">
        <v>87</v>
      </c>
      <c r="H827" s="9">
        <v>58</v>
      </c>
      <c r="I827" s="9">
        <v>50.64</v>
      </c>
      <c r="J827" s="9" t="s">
        <v>259</v>
      </c>
      <c r="K827" s="9">
        <v>80</v>
      </c>
      <c r="L827" s="9">
        <v>55.46</v>
      </c>
      <c r="M827" s="9" t="s">
        <v>171</v>
      </c>
      <c r="N827" s="9">
        <v>65</v>
      </c>
      <c r="O827" s="9">
        <v>54.93</v>
      </c>
      <c r="P827" s="9" t="s">
        <v>173</v>
      </c>
      <c r="Q827" s="9">
        <v>74</v>
      </c>
      <c r="R827" s="9">
        <v>55.04</v>
      </c>
      <c r="S827" s="9" t="s">
        <v>387</v>
      </c>
      <c r="T827" s="9">
        <v>74</v>
      </c>
      <c r="U827" s="9">
        <v>52.39</v>
      </c>
      <c r="V827">
        <f>(I827+L827+O827+R827+U827)</f>
        <v>268.46</v>
      </c>
      <c r="W827" s="8"/>
      <c r="X827" s="7" t="s">
        <v>1352</v>
      </c>
      <c r="Y827">
        <v>827</v>
      </c>
    </row>
    <row r="828" hidden="1" spans="3:25">
      <c r="C828" s="7"/>
      <c r="D828" s="7" t="s">
        <v>1193</v>
      </c>
      <c r="E828" s="10"/>
      <c r="F828" s="10"/>
      <c r="G828" s="9" t="s">
        <v>68</v>
      </c>
      <c r="H828" s="9">
        <v>30</v>
      </c>
      <c r="I828" s="9">
        <v>43.53</v>
      </c>
      <c r="J828" s="9" t="s">
        <v>39</v>
      </c>
      <c r="K828" s="9">
        <v>75</v>
      </c>
      <c r="L828" s="9">
        <v>60.06</v>
      </c>
      <c r="M828" s="9" t="s">
        <v>40</v>
      </c>
      <c r="N828" s="9">
        <v>57</v>
      </c>
      <c r="O828" s="9">
        <v>56.59</v>
      </c>
      <c r="P828" s="9" t="s">
        <v>42</v>
      </c>
      <c r="Q828" s="9">
        <v>62</v>
      </c>
      <c r="R828" s="9">
        <v>54.79</v>
      </c>
      <c r="S828" s="9" t="s">
        <v>43</v>
      </c>
      <c r="T828" s="9">
        <v>54</v>
      </c>
      <c r="U828" s="9">
        <v>53.45</v>
      </c>
      <c r="V828">
        <f>(I828+L828+O828+R828+U828)</f>
        <v>268.42</v>
      </c>
      <c r="W828" s="8"/>
      <c r="X828" s="7" t="s">
        <v>1353</v>
      </c>
      <c r="Y828">
        <v>828</v>
      </c>
    </row>
    <row r="829" hidden="1" spans="3:25">
      <c r="C829" s="7"/>
      <c r="D829" s="7" t="s">
        <v>1193</v>
      </c>
      <c r="E829" s="10"/>
      <c r="F829" s="10"/>
      <c r="G829" s="9" t="s">
        <v>116</v>
      </c>
      <c r="H829" s="9">
        <v>40</v>
      </c>
      <c r="I829" s="9">
        <v>49.48</v>
      </c>
      <c r="J829" s="9" t="s">
        <v>117</v>
      </c>
      <c r="K829" s="9">
        <v>54</v>
      </c>
      <c r="L829" s="9">
        <v>51.25</v>
      </c>
      <c r="M829" s="9" t="s">
        <v>123</v>
      </c>
      <c r="N829" s="9">
        <v>82</v>
      </c>
      <c r="O829" s="9">
        <v>53.59</v>
      </c>
      <c r="P829" s="9" t="s">
        <v>172</v>
      </c>
      <c r="Q829" s="9">
        <v>50</v>
      </c>
      <c r="R829" s="9">
        <v>56.23</v>
      </c>
      <c r="S829" s="9" t="s">
        <v>173</v>
      </c>
      <c r="T829" s="9">
        <v>80</v>
      </c>
      <c r="U829" s="9">
        <v>57.84</v>
      </c>
      <c r="V829">
        <f>(I829+L829+O829+R829+U829)</f>
        <v>268.39</v>
      </c>
      <c r="W829" s="8"/>
      <c r="X829" s="7" t="s">
        <v>1354</v>
      </c>
      <c r="Y829">
        <v>829</v>
      </c>
    </row>
    <row r="830" hidden="1" spans="3:25">
      <c r="C830" s="7"/>
      <c r="D830" s="7" t="s">
        <v>1193</v>
      </c>
      <c r="E830" s="10"/>
      <c r="F830" s="10"/>
      <c r="G830" s="9" t="s">
        <v>68</v>
      </c>
      <c r="H830" s="9">
        <v>52</v>
      </c>
      <c r="I830" s="9">
        <v>56.74</v>
      </c>
      <c r="J830" s="9" t="s">
        <v>39</v>
      </c>
      <c r="K830" s="9">
        <v>66</v>
      </c>
      <c r="L830" s="9">
        <v>54.63</v>
      </c>
      <c r="M830" s="9" t="s">
        <v>60</v>
      </c>
      <c r="N830" s="9">
        <v>41</v>
      </c>
      <c r="O830" s="9">
        <v>48.3</v>
      </c>
      <c r="P830" s="9" t="s">
        <v>69</v>
      </c>
      <c r="Q830" s="9">
        <v>58</v>
      </c>
      <c r="R830" s="9">
        <v>53.07</v>
      </c>
      <c r="S830" s="9" t="s">
        <v>65</v>
      </c>
      <c r="T830" s="9">
        <v>39</v>
      </c>
      <c r="U830" s="9">
        <v>55.61</v>
      </c>
      <c r="V830">
        <f>(I830+L830+O830+R830+U830)</f>
        <v>268.35</v>
      </c>
      <c r="W830" s="8"/>
      <c r="X830" s="7" t="s">
        <v>1355</v>
      </c>
      <c r="Y830">
        <v>830</v>
      </c>
    </row>
    <row r="831" hidden="1" spans="3:25">
      <c r="C831" s="7"/>
      <c r="D831" s="7" t="s">
        <v>1193</v>
      </c>
      <c r="E831" s="10"/>
      <c r="F831" s="10"/>
      <c r="G831" s="9" t="s">
        <v>27</v>
      </c>
      <c r="H831" s="9">
        <v>73</v>
      </c>
      <c r="I831" s="9">
        <v>60.26</v>
      </c>
      <c r="J831" s="9" t="s">
        <v>18</v>
      </c>
      <c r="K831" s="9">
        <v>78</v>
      </c>
      <c r="L831" s="9">
        <v>59.91</v>
      </c>
      <c r="M831" s="9" t="s">
        <v>5</v>
      </c>
      <c r="N831" s="9">
        <v>42</v>
      </c>
      <c r="O831" s="9">
        <v>44.22</v>
      </c>
      <c r="P831" s="9" t="s">
        <v>19</v>
      </c>
      <c r="Q831" s="9">
        <v>49</v>
      </c>
      <c r="R831" s="9">
        <v>44.44</v>
      </c>
      <c r="S831" s="9" t="s">
        <v>101</v>
      </c>
      <c r="T831" s="9">
        <v>62</v>
      </c>
      <c r="U831" s="9">
        <v>59.45</v>
      </c>
      <c r="V831">
        <f>(I831+L831+O831+R831+U831)</f>
        <v>268.28</v>
      </c>
      <c r="W831" s="8"/>
      <c r="X831" s="7" t="s">
        <v>1356</v>
      </c>
      <c r="Y831">
        <v>831</v>
      </c>
    </row>
    <row r="832" hidden="1" spans="3:25">
      <c r="C832" s="7"/>
      <c r="D832" s="7" t="s">
        <v>1193</v>
      </c>
      <c r="E832" s="10"/>
      <c r="F832" s="10"/>
      <c r="G832" s="9" t="s">
        <v>208</v>
      </c>
      <c r="H832" s="9">
        <v>65</v>
      </c>
      <c r="I832" s="9">
        <v>53.51</v>
      </c>
      <c r="J832" s="9" t="s">
        <v>51</v>
      </c>
      <c r="K832" s="9">
        <v>56</v>
      </c>
      <c r="L832" s="9">
        <v>53.72</v>
      </c>
      <c r="M832" s="9" t="s">
        <v>40</v>
      </c>
      <c r="N832" s="9">
        <v>60</v>
      </c>
      <c r="O832" s="9">
        <v>58.74</v>
      </c>
      <c r="P832" s="9" t="s">
        <v>41</v>
      </c>
      <c r="Q832" s="9">
        <v>48</v>
      </c>
      <c r="R832" s="9">
        <v>47.69</v>
      </c>
      <c r="S832" s="9" t="s">
        <v>54</v>
      </c>
      <c r="T832" s="9">
        <v>58</v>
      </c>
      <c r="U832" s="9">
        <v>54.58</v>
      </c>
      <c r="V832">
        <f>(I832+L832+O832+R832+U832)</f>
        <v>268.24</v>
      </c>
      <c r="W832" s="8"/>
      <c r="X832" s="7" t="s">
        <v>1357</v>
      </c>
      <c r="Y832">
        <v>832</v>
      </c>
    </row>
    <row r="833" hidden="1" spans="3:25">
      <c r="C833" s="7"/>
      <c r="D833" s="7" t="s">
        <v>1193</v>
      </c>
      <c r="E833" s="10"/>
      <c r="F833" s="10"/>
      <c r="G833" s="9" t="s">
        <v>27</v>
      </c>
      <c r="H833" s="9">
        <v>55</v>
      </c>
      <c r="I833" s="9">
        <v>49.06</v>
      </c>
      <c r="J833" s="9" t="s">
        <v>19</v>
      </c>
      <c r="K833" s="9">
        <v>58</v>
      </c>
      <c r="L833" s="9">
        <v>54.15</v>
      </c>
      <c r="M833" s="9" t="s">
        <v>152</v>
      </c>
      <c r="N833" s="9">
        <v>67</v>
      </c>
      <c r="O833" s="9">
        <v>58.56</v>
      </c>
      <c r="P833" s="9" t="s">
        <v>153</v>
      </c>
      <c r="Q833" s="9">
        <v>60</v>
      </c>
      <c r="R833" s="9">
        <v>54.37</v>
      </c>
      <c r="S833" s="9" t="s">
        <v>28</v>
      </c>
      <c r="T833" s="9">
        <v>40</v>
      </c>
      <c r="U833" s="9">
        <v>51.89</v>
      </c>
      <c r="V833">
        <f>(I833+L833+O833+R833+U833)</f>
        <v>268.03</v>
      </c>
      <c r="W833" s="8"/>
      <c r="X833" s="7" t="s">
        <v>1358</v>
      </c>
      <c r="Y833">
        <v>833</v>
      </c>
    </row>
    <row r="834" hidden="1" spans="3:25">
      <c r="C834" s="7"/>
      <c r="D834" s="7" t="s">
        <v>1193</v>
      </c>
      <c r="E834" s="10"/>
      <c r="F834" s="10"/>
      <c r="G834" s="9" t="s">
        <v>224</v>
      </c>
      <c r="H834" s="9">
        <v>40</v>
      </c>
      <c r="I834" s="9">
        <v>47.26</v>
      </c>
      <c r="J834" s="9" t="s">
        <v>77</v>
      </c>
      <c r="K834" s="9">
        <v>55</v>
      </c>
      <c r="L834" s="9">
        <v>51.66</v>
      </c>
      <c r="M834" s="9" t="s">
        <v>208</v>
      </c>
      <c r="N834" s="9">
        <v>69</v>
      </c>
      <c r="O834" s="9">
        <v>55.94</v>
      </c>
      <c r="P834" s="9" t="s">
        <v>234</v>
      </c>
      <c r="Q834" s="9">
        <v>72</v>
      </c>
      <c r="R834" s="9">
        <v>58.43</v>
      </c>
      <c r="S834" s="9" t="s">
        <v>102</v>
      </c>
      <c r="T834" s="9">
        <v>65</v>
      </c>
      <c r="U834" s="9">
        <v>54.74</v>
      </c>
      <c r="V834">
        <f>(I834+L834+O834+R834+U834)</f>
        <v>268.03</v>
      </c>
      <c r="W834" s="8"/>
      <c r="X834" s="7" t="s">
        <v>1359</v>
      </c>
      <c r="Y834">
        <v>834</v>
      </c>
    </row>
    <row r="835" hidden="1" spans="3:25">
      <c r="C835" s="7"/>
      <c r="D835" s="7" t="s">
        <v>1193</v>
      </c>
      <c r="E835" s="10"/>
      <c r="F835" s="10"/>
      <c r="G835" s="9" t="s">
        <v>11</v>
      </c>
      <c r="H835" s="9">
        <v>49</v>
      </c>
      <c r="I835" s="9">
        <v>54.68</v>
      </c>
      <c r="J835" s="9" t="s">
        <v>12</v>
      </c>
      <c r="K835" s="9">
        <v>43</v>
      </c>
      <c r="L835" s="9">
        <v>47.48</v>
      </c>
      <c r="M835" s="9" t="s">
        <v>13</v>
      </c>
      <c r="N835" s="9">
        <v>56</v>
      </c>
      <c r="O835" s="9">
        <v>55.08</v>
      </c>
      <c r="P835" s="9" t="s">
        <v>14</v>
      </c>
      <c r="Q835" s="9">
        <v>58</v>
      </c>
      <c r="R835" s="9">
        <v>53.83</v>
      </c>
      <c r="S835" s="9" t="s">
        <v>15</v>
      </c>
      <c r="T835" s="9">
        <v>52</v>
      </c>
      <c r="U835" s="9">
        <v>56.95</v>
      </c>
      <c r="V835">
        <f>(I835+L835+O835+R835+U835)</f>
        <v>268.02</v>
      </c>
      <c r="W835" s="8"/>
      <c r="X835" s="7" t="s">
        <v>1360</v>
      </c>
      <c r="Y835">
        <v>835</v>
      </c>
    </row>
    <row r="836" hidden="1" spans="3:25">
      <c r="C836" s="7"/>
      <c r="D836" s="7" t="s">
        <v>1193</v>
      </c>
      <c r="E836" s="10"/>
      <c r="F836" s="10"/>
      <c r="G836" s="9" t="s">
        <v>192</v>
      </c>
      <c r="H836" s="9">
        <v>79</v>
      </c>
      <c r="I836" s="9">
        <v>58.51</v>
      </c>
      <c r="J836" s="9" t="s">
        <v>145</v>
      </c>
      <c r="K836" s="9">
        <v>58</v>
      </c>
      <c r="L836" s="9">
        <v>58.52</v>
      </c>
      <c r="M836" s="9" t="s">
        <v>118</v>
      </c>
      <c r="N836" s="9">
        <v>60</v>
      </c>
      <c r="O836" s="9">
        <v>57.44</v>
      </c>
      <c r="P836" s="9" t="s">
        <v>166</v>
      </c>
      <c r="Q836" s="9">
        <v>50</v>
      </c>
      <c r="R836" s="9">
        <v>41.87</v>
      </c>
      <c r="S836" s="9" t="s">
        <v>167</v>
      </c>
      <c r="T836" s="9">
        <v>58</v>
      </c>
      <c r="U836" s="9">
        <v>51.67</v>
      </c>
      <c r="V836">
        <f>(I836+L836+O836+R836+U836)</f>
        <v>268.01</v>
      </c>
      <c r="W836" s="8"/>
      <c r="X836" s="7" t="s">
        <v>1361</v>
      </c>
      <c r="Y836">
        <v>836</v>
      </c>
    </row>
    <row r="837" hidden="1" spans="3:25">
      <c r="C837" s="7"/>
      <c r="D837" s="7" t="s">
        <v>1193</v>
      </c>
      <c r="E837" s="10"/>
      <c r="F837" s="10"/>
      <c r="G837" s="9" t="s">
        <v>144</v>
      </c>
      <c r="H837" s="9">
        <v>54</v>
      </c>
      <c r="I837" s="9">
        <v>54.42</v>
      </c>
      <c r="J837" s="9" t="s">
        <v>270</v>
      </c>
      <c r="K837" s="9">
        <v>62</v>
      </c>
      <c r="L837" s="9">
        <v>53.79</v>
      </c>
      <c r="M837" s="9" t="s">
        <v>73</v>
      </c>
      <c r="N837" s="9">
        <v>70</v>
      </c>
      <c r="O837" s="9">
        <v>53.33</v>
      </c>
      <c r="P837" s="9" t="s">
        <v>4</v>
      </c>
      <c r="Q837" s="9">
        <v>45</v>
      </c>
      <c r="R837" s="9">
        <v>53.62</v>
      </c>
      <c r="S837" s="9" t="s">
        <v>148</v>
      </c>
      <c r="T837" s="9">
        <v>47</v>
      </c>
      <c r="U837" s="9">
        <v>52.83</v>
      </c>
      <c r="V837">
        <f>(I837+L837+O837+R837+U837)</f>
        <v>267.99</v>
      </c>
      <c r="W837" s="8"/>
      <c r="X837" s="7" t="s">
        <v>1362</v>
      </c>
      <c r="Y837">
        <v>837</v>
      </c>
    </row>
    <row r="838" hidden="1" spans="3:25">
      <c r="C838" s="7"/>
      <c r="D838" s="7" t="s">
        <v>1193</v>
      </c>
      <c r="E838" s="10"/>
      <c r="F838" s="10"/>
      <c r="G838" s="9" t="s">
        <v>11</v>
      </c>
      <c r="H838" s="9">
        <v>50</v>
      </c>
      <c r="I838" s="9">
        <v>55.36</v>
      </c>
      <c r="J838" s="9" t="s">
        <v>12</v>
      </c>
      <c r="K838" s="9">
        <v>52</v>
      </c>
      <c r="L838" s="9">
        <v>55.32</v>
      </c>
      <c r="M838" s="9" t="s">
        <v>13</v>
      </c>
      <c r="N838" s="9">
        <v>65</v>
      </c>
      <c r="O838" s="11">
        <v>60.3</v>
      </c>
      <c r="P838" s="9" t="s">
        <v>14</v>
      </c>
      <c r="Q838" s="9">
        <v>52</v>
      </c>
      <c r="R838" s="9">
        <v>48.78</v>
      </c>
      <c r="S838" s="9" t="s">
        <v>15</v>
      </c>
      <c r="T838" s="9">
        <v>35</v>
      </c>
      <c r="U838" s="9">
        <v>48.03</v>
      </c>
      <c r="V838">
        <f>(I838+L838+O838+R838+U838)</f>
        <v>267.79</v>
      </c>
      <c r="W838" s="8"/>
      <c r="X838" s="7" t="s">
        <v>1363</v>
      </c>
      <c r="Y838">
        <v>838</v>
      </c>
    </row>
    <row r="839" hidden="1" spans="3:25">
      <c r="C839" s="7"/>
      <c r="D839" s="7" t="s">
        <v>1193</v>
      </c>
      <c r="E839" s="10"/>
      <c r="F839" s="10"/>
      <c r="G839" s="9" t="s">
        <v>208</v>
      </c>
      <c r="H839" s="9">
        <v>67</v>
      </c>
      <c r="I839" s="9">
        <v>54.73</v>
      </c>
      <c r="J839" s="9" t="s">
        <v>40</v>
      </c>
      <c r="K839" s="9">
        <v>50</v>
      </c>
      <c r="L839" s="9">
        <v>51.58</v>
      </c>
      <c r="M839" s="9" t="s">
        <v>41</v>
      </c>
      <c r="N839" s="9">
        <v>63</v>
      </c>
      <c r="O839" s="9">
        <v>55.16</v>
      </c>
      <c r="P839" s="9" t="s">
        <v>42</v>
      </c>
      <c r="Q839" s="9">
        <v>67</v>
      </c>
      <c r="R839" s="9">
        <v>58.79</v>
      </c>
      <c r="S839" s="9" t="s">
        <v>43</v>
      </c>
      <c r="T839" s="9">
        <v>44</v>
      </c>
      <c r="U839" s="9">
        <v>47.45</v>
      </c>
      <c r="V839">
        <f>(I839+L839+O839+R839+U839)</f>
        <v>267.71</v>
      </c>
      <c r="W839" s="8"/>
      <c r="X839" s="7" t="s">
        <v>1364</v>
      </c>
      <c r="Y839">
        <v>839</v>
      </c>
    </row>
    <row r="840" hidden="1" spans="3:25">
      <c r="C840" s="7"/>
      <c r="D840" s="7" t="s">
        <v>1193</v>
      </c>
      <c r="E840" s="10"/>
      <c r="F840" s="10"/>
      <c r="G840" s="9" t="s">
        <v>225</v>
      </c>
      <c r="H840" s="9">
        <v>72</v>
      </c>
      <c r="I840" s="9">
        <v>57.8</v>
      </c>
      <c r="J840" s="9" t="s">
        <v>51</v>
      </c>
      <c r="K840" s="9">
        <v>61</v>
      </c>
      <c r="L840" s="9">
        <v>56.04</v>
      </c>
      <c r="M840" s="9" t="s">
        <v>59</v>
      </c>
      <c r="N840" s="9">
        <v>50</v>
      </c>
      <c r="O840" s="9">
        <v>49.94</v>
      </c>
      <c r="P840" s="9" t="s">
        <v>181</v>
      </c>
      <c r="Q840" s="9">
        <v>50</v>
      </c>
      <c r="R840" s="9">
        <v>48.32</v>
      </c>
      <c r="S840" s="9" t="s">
        <v>65</v>
      </c>
      <c r="T840" s="9">
        <v>39</v>
      </c>
      <c r="U840" s="9">
        <v>55.61</v>
      </c>
      <c r="V840">
        <f>(I840+L840+O840+R840+U840)</f>
        <v>267.71</v>
      </c>
      <c r="W840" s="8"/>
      <c r="X840" s="7" t="s">
        <v>1365</v>
      </c>
      <c r="Y840">
        <v>840</v>
      </c>
    </row>
    <row r="841" hidden="1" spans="3:25">
      <c r="C841" s="7"/>
      <c r="D841" s="7" t="s">
        <v>1193</v>
      </c>
      <c r="E841" s="10"/>
      <c r="F841" s="10"/>
      <c r="G841" s="9" t="s">
        <v>151</v>
      </c>
      <c r="H841" s="9">
        <v>67</v>
      </c>
      <c r="I841" s="9">
        <v>57.32</v>
      </c>
      <c r="J841" s="9" t="s">
        <v>152</v>
      </c>
      <c r="K841" s="9">
        <v>58</v>
      </c>
      <c r="L841" s="9">
        <v>52.47</v>
      </c>
      <c r="M841" s="9" t="s">
        <v>233</v>
      </c>
      <c r="N841" s="9">
        <v>90</v>
      </c>
      <c r="O841" s="9">
        <v>63.55</v>
      </c>
      <c r="P841" s="9" t="s">
        <v>153</v>
      </c>
      <c r="Q841" s="9">
        <v>43</v>
      </c>
      <c r="R841" s="9">
        <v>42.45</v>
      </c>
      <c r="S841" s="9" t="s">
        <v>28</v>
      </c>
      <c r="T841" s="9">
        <v>40</v>
      </c>
      <c r="U841" s="9">
        <v>51.89</v>
      </c>
      <c r="V841">
        <f>(I841+L841+O841+R841+U841)</f>
        <v>267.68</v>
      </c>
      <c r="W841" s="8"/>
      <c r="X841" s="7" t="s">
        <v>1366</v>
      </c>
      <c r="Y841">
        <v>841</v>
      </c>
    </row>
    <row r="842" hidden="1" spans="3:25">
      <c r="C842" s="7"/>
      <c r="D842" s="7" t="s">
        <v>1193</v>
      </c>
      <c r="E842" s="10"/>
      <c r="F842" s="10"/>
      <c r="G842" s="9" t="s">
        <v>32</v>
      </c>
      <c r="H842" s="9">
        <v>50</v>
      </c>
      <c r="I842" s="9">
        <v>48.71</v>
      </c>
      <c r="J842" s="9" t="s">
        <v>58</v>
      </c>
      <c r="K842" s="9">
        <v>77</v>
      </c>
      <c r="L842" s="9">
        <v>63.54</v>
      </c>
      <c r="M842" s="9" t="s">
        <v>95</v>
      </c>
      <c r="N842" s="9">
        <v>48</v>
      </c>
      <c r="O842" s="9">
        <v>47.8</v>
      </c>
      <c r="P842" s="9" t="s">
        <v>96</v>
      </c>
      <c r="Q842" s="9">
        <v>61</v>
      </c>
      <c r="R842" s="9">
        <v>55.07</v>
      </c>
      <c r="S842" s="9" t="s">
        <v>97</v>
      </c>
      <c r="T842" s="9">
        <v>58</v>
      </c>
      <c r="U842" s="9">
        <v>52.55</v>
      </c>
      <c r="V842">
        <f>(I842+L842+O842+R842+U842)</f>
        <v>267.67</v>
      </c>
      <c r="W842" s="8"/>
      <c r="X842" s="7" t="s">
        <v>1367</v>
      </c>
      <c r="Y842">
        <v>842</v>
      </c>
    </row>
    <row r="843" hidden="1" spans="3:25">
      <c r="C843" s="7"/>
      <c r="D843" s="7" t="s">
        <v>1193</v>
      </c>
      <c r="E843" s="10"/>
      <c r="F843" s="10"/>
      <c r="G843" s="9" t="s">
        <v>259</v>
      </c>
      <c r="H843" s="9">
        <v>76</v>
      </c>
      <c r="I843" s="9">
        <v>51.31</v>
      </c>
      <c r="J843" s="9" t="s">
        <v>171</v>
      </c>
      <c r="K843" s="9">
        <v>70</v>
      </c>
      <c r="L843" s="9">
        <v>57.8</v>
      </c>
      <c r="M843" s="9" t="s">
        <v>117</v>
      </c>
      <c r="N843" s="9">
        <v>51</v>
      </c>
      <c r="O843" s="9">
        <v>49.49</v>
      </c>
      <c r="P843" s="9" t="s">
        <v>172</v>
      </c>
      <c r="Q843" s="9">
        <v>52</v>
      </c>
      <c r="R843" s="9">
        <v>57.55</v>
      </c>
      <c r="S843" s="9" t="s">
        <v>387</v>
      </c>
      <c r="T843" s="9">
        <v>73</v>
      </c>
      <c r="U843" s="9">
        <v>51.43</v>
      </c>
      <c r="V843">
        <f>(I843+L843+O843+R843+U843)</f>
        <v>267.58</v>
      </c>
      <c r="W843" s="8"/>
      <c r="X843" s="7" t="s">
        <v>1368</v>
      </c>
      <c r="Y843">
        <v>843</v>
      </c>
    </row>
    <row r="844" hidden="1" spans="3:25">
      <c r="C844" s="7"/>
      <c r="D844" s="7" t="s">
        <v>1193</v>
      </c>
      <c r="E844" s="10"/>
      <c r="F844" s="10"/>
      <c r="G844" s="9" t="s">
        <v>151</v>
      </c>
      <c r="H844" s="9">
        <v>52</v>
      </c>
      <c r="I844" s="9">
        <v>49.47</v>
      </c>
      <c r="J844" s="9" t="s">
        <v>152</v>
      </c>
      <c r="K844" s="9">
        <v>62</v>
      </c>
      <c r="L844" s="9">
        <v>55.18</v>
      </c>
      <c r="M844" s="9" t="s">
        <v>232</v>
      </c>
      <c r="N844" s="9">
        <v>68</v>
      </c>
      <c r="O844" s="9">
        <v>53.54</v>
      </c>
      <c r="P844" s="9" t="s">
        <v>233</v>
      </c>
      <c r="Q844" s="9">
        <v>78</v>
      </c>
      <c r="R844" s="9">
        <v>56.87</v>
      </c>
      <c r="S844" s="9" t="s">
        <v>28</v>
      </c>
      <c r="T844" s="9">
        <v>41</v>
      </c>
      <c r="U844" s="9">
        <v>52.5</v>
      </c>
      <c r="V844">
        <f>(I844+L844+O844+R844+U844)</f>
        <v>267.56</v>
      </c>
      <c r="W844" s="8"/>
      <c r="X844" s="7" t="s">
        <v>1369</v>
      </c>
      <c r="Y844">
        <v>844</v>
      </c>
    </row>
    <row r="845" hidden="1" spans="3:25">
      <c r="C845" s="7"/>
      <c r="D845" s="7" t="s">
        <v>1193</v>
      </c>
      <c r="E845" s="10"/>
      <c r="F845" s="10"/>
      <c r="G845" s="9" t="s">
        <v>58</v>
      </c>
      <c r="H845" s="9">
        <v>62</v>
      </c>
      <c r="I845" s="9">
        <v>54.42</v>
      </c>
      <c r="J845" s="9" t="s">
        <v>95</v>
      </c>
      <c r="K845" s="9">
        <v>60</v>
      </c>
      <c r="L845" s="9">
        <v>55.55</v>
      </c>
      <c r="M845" s="9" t="s">
        <v>61</v>
      </c>
      <c r="N845" s="9">
        <v>21</v>
      </c>
      <c r="O845" s="11">
        <v>40.96</v>
      </c>
      <c r="P845" s="9" t="s">
        <v>96</v>
      </c>
      <c r="Q845" s="9">
        <v>61</v>
      </c>
      <c r="R845" s="9">
        <v>55.07</v>
      </c>
      <c r="S845" s="9" t="s">
        <v>97</v>
      </c>
      <c r="T845" s="9">
        <v>78</v>
      </c>
      <c r="U845" s="9">
        <v>61.44</v>
      </c>
      <c r="V845">
        <f>(I845+L845+O845+R845+U845)</f>
        <v>267.44</v>
      </c>
      <c r="W845" s="8"/>
      <c r="X845" s="7" t="s">
        <v>1370</v>
      </c>
      <c r="Y845">
        <v>845</v>
      </c>
    </row>
    <row r="846" hidden="1" spans="3:25">
      <c r="C846" s="7"/>
      <c r="D846" s="7" t="s">
        <v>1193</v>
      </c>
      <c r="E846" s="10"/>
      <c r="F846" s="10"/>
      <c r="G846" s="9" t="s">
        <v>32</v>
      </c>
      <c r="H846" s="9">
        <v>61</v>
      </c>
      <c r="I846" s="9">
        <v>55.92</v>
      </c>
      <c r="J846" s="9" t="s">
        <v>58</v>
      </c>
      <c r="K846" s="9">
        <v>57</v>
      </c>
      <c r="L846" s="9">
        <v>51.38</v>
      </c>
      <c r="M846" s="9" t="s">
        <v>95</v>
      </c>
      <c r="N846" s="9">
        <v>56</v>
      </c>
      <c r="O846" s="9">
        <v>52.97</v>
      </c>
      <c r="P846" s="9" t="s">
        <v>96</v>
      </c>
      <c r="Q846" s="9">
        <v>65</v>
      </c>
      <c r="R846" s="9">
        <v>58.13</v>
      </c>
      <c r="S846" s="9" t="s">
        <v>97</v>
      </c>
      <c r="T846" s="9">
        <v>52</v>
      </c>
      <c r="U846" s="9">
        <v>48.99</v>
      </c>
      <c r="V846">
        <f>(I846+L846+O846+R846+U846)</f>
        <v>267.39</v>
      </c>
      <c r="W846" s="8"/>
      <c r="X846" s="7" t="s">
        <v>1371</v>
      </c>
      <c r="Y846">
        <v>846</v>
      </c>
    </row>
    <row r="847" hidden="1" spans="3:25">
      <c r="C847" s="7"/>
      <c r="D847" s="7" t="s">
        <v>1193</v>
      </c>
      <c r="E847" s="10"/>
      <c r="F847" s="10"/>
      <c r="G847" s="9" t="s">
        <v>107</v>
      </c>
      <c r="H847" s="9">
        <v>65</v>
      </c>
      <c r="I847" s="9">
        <v>48.06</v>
      </c>
      <c r="J847" s="9" t="s">
        <v>11</v>
      </c>
      <c r="K847" s="9">
        <v>54</v>
      </c>
      <c r="L847" s="9">
        <v>58.07</v>
      </c>
      <c r="M847" s="9" t="s">
        <v>12</v>
      </c>
      <c r="N847" s="9">
        <v>46</v>
      </c>
      <c r="O847" s="9">
        <v>50.09</v>
      </c>
      <c r="P847" s="9" t="s">
        <v>13</v>
      </c>
      <c r="Q847" s="9">
        <v>52</v>
      </c>
      <c r="R847" s="9">
        <v>51.42</v>
      </c>
      <c r="S847" s="9" t="s">
        <v>14</v>
      </c>
      <c r="T847" s="9">
        <v>65</v>
      </c>
      <c r="U847" s="9">
        <v>59.74</v>
      </c>
      <c r="V847">
        <f>(I847+L847+O847+R847+U847)</f>
        <v>267.38</v>
      </c>
      <c r="W847" s="8"/>
      <c r="X847" s="7" t="s">
        <v>1372</v>
      </c>
      <c r="Y847">
        <v>847</v>
      </c>
    </row>
    <row r="848" hidden="1" spans="3:25">
      <c r="C848" s="7"/>
      <c r="D848" s="7" t="s">
        <v>1193</v>
      </c>
      <c r="E848" s="10"/>
      <c r="F848" s="10"/>
      <c r="G848" s="9" t="s">
        <v>115</v>
      </c>
      <c r="H848" s="9">
        <v>45</v>
      </c>
      <c r="I848" s="9">
        <v>46.75</v>
      </c>
      <c r="J848" s="9" t="s">
        <v>116</v>
      </c>
      <c r="K848" s="9">
        <v>61</v>
      </c>
      <c r="L848" s="9">
        <v>59.71</v>
      </c>
      <c r="M848" s="9" t="s">
        <v>123</v>
      </c>
      <c r="N848" s="9">
        <v>82</v>
      </c>
      <c r="O848" s="9">
        <v>53.59</v>
      </c>
      <c r="P848" s="9" t="s">
        <v>119</v>
      </c>
      <c r="Q848" s="9">
        <v>70</v>
      </c>
      <c r="R848" s="9">
        <v>52.21</v>
      </c>
      <c r="S848" s="9" t="s">
        <v>173</v>
      </c>
      <c r="T848" s="9">
        <v>74</v>
      </c>
      <c r="U848" s="9">
        <v>55.04</v>
      </c>
      <c r="V848">
        <f>(I848+L848+O848+R848+U848)</f>
        <v>267.3</v>
      </c>
      <c r="W848" s="8"/>
      <c r="X848" s="7" t="s">
        <v>1373</v>
      </c>
      <c r="Y848">
        <v>848</v>
      </c>
    </row>
    <row r="849" hidden="1" spans="3:25">
      <c r="C849" s="7"/>
      <c r="D849" s="7" t="s">
        <v>1193</v>
      </c>
      <c r="E849" s="10"/>
      <c r="F849" s="10"/>
      <c r="G849" s="9" t="s">
        <v>270</v>
      </c>
      <c r="H849" s="9">
        <v>73</v>
      </c>
      <c r="I849" s="9">
        <v>58.85</v>
      </c>
      <c r="J849" s="9" t="s">
        <v>73</v>
      </c>
      <c r="K849" s="9">
        <v>59</v>
      </c>
      <c r="L849" s="9">
        <v>47.57</v>
      </c>
      <c r="M849" s="9" t="s">
        <v>4</v>
      </c>
      <c r="N849" s="9">
        <v>55</v>
      </c>
      <c r="O849" s="9">
        <v>59.35</v>
      </c>
      <c r="P849" s="9" t="s">
        <v>153</v>
      </c>
      <c r="Q849" s="9">
        <v>41</v>
      </c>
      <c r="R849" s="9">
        <v>41.05</v>
      </c>
      <c r="S849" s="9" t="s">
        <v>29</v>
      </c>
      <c r="T849" s="9">
        <v>78</v>
      </c>
      <c r="U849" s="9">
        <v>60.43</v>
      </c>
      <c r="V849">
        <f>(I849+L849+O849+R849+U849)</f>
        <v>267.25</v>
      </c>
      <c r="W849" s="8"/>
      <c r="X849" s="7" t="s">
        <v>1374</v>
      </c>
      <c r="Y849">
        <v>849</v>
      </c>
    </row>
    <row r="850" hidden="1" spans="3:25">
      <c r="C850" s="7"/>
      <c r="D850" s="7" t="s">
        <v>1193</v>
      </c>
      <c r="E850" s="10"/>
      <c r="F850" s="10"/>
      <c r="G850" s="9" t="s">
        <v>270</v>
      </c>
      <c r="H850" s="9">
        <v>66</v>
      </c>
      <c r="I850" s="9">
        <v>55.63</v>
      </c>
      <c r="J850" s="9" t="s">
        <v>152</v>
      </c>
      <c r="K850" s="9">
        <v>48</v>
      </c>
      <c r="L850" s="9">
        <v>45.7</v>
      </c>
      <c r="M850" s="9" t="s">
        <v>153</v>
      </c>
      <c r="N850" s="9">
        <v>63</v>
      </c>
      <c r="O850" s="9">
        <v>56.47</v>
      </c>
      <c r="P850" s="9" t="s">
        <v>28</v>
      </c>
      <c r="Q850" s="9">
        <v>38</v>
      </c>
      <c r="R850" s="9">
        <v>50.66</v>
      </c>
      <c r="S850" s="9" t="s">
        <v>29</v>
      </c>
      <c r="T850" s="9">
        <v>75</v>
      </c>
      <c r="U850" s="9">
        <v>58.77</v>
      </c>
      <c r="V850">
        <f>(I850+L850+O850+R850+U850)</f>
        <v>267.23</v>
      </c>
      <c r="W850" s="8"/>
      <c r="X850" s="7" t="s">
        <v>1375</v>
      </c>
      <c r="Y850">
        <v>850</v>
      </c>
    </row>
    <row r="851" hidden="1" spans="3:25">
      <c r="C851" s="7"/>
      <c r="D851" s="7" t="s">
        <v>1193</v>
      </c>
      <c r="E851" s="10"/>
      <c r="F851" s="10"/>
      <c r="G851" s="9" t="s">
        <v>217</v>
      </c>
      <c r="H851" s="9">
        <v>66</v>
      </c>
      <c r="I851" s="9">
        <v>52.25</v>
      </c>
      <c r="J851" s="9" t="s">
        <v>88</v>
      </c>
      <c r="K851" s="9">
        <v>51</v>
      </c>
      <c r="L851" s="9">
        <v>55.28</v>
      </c>
      <c r="M851" s="9" t="s">
        <v>218</v>
      </c>
      <c r="N851" s="9">
        <v>50</v>
      </c>
      <c r="O851" s="9">
        <v>50.1</v>
      </c>
      <c r="P851" s="9" t="s">
        <v>141</v>
      </c>
      <c r="Q851" s="9">
        <v>57</v>
      </c>
      <c r="R851" s="9">
        <v>50.98</v>
      </c>
      <c r="S851" s="9" t="s">
        <v>91</v>
      </c>
      <c r="T851" s="9">
        <v>64</v>
      </c>
      <c r="U851" s="9">
        <v>58.59</v>
      </c>
      <c r="V851">
        <f>(I851+L851+O851+R851+U851)</f>
        <v>267.2</v>
      </c>
      <c r="W851" s="8"/>
      <c r="X851" s="7" t="s">
        <v>1376</v>
      </c>
      <c r="Y851">
        <v>851</v>
      </c>
    </row>
    <row r="852" hidden="1" spans="3:25">
      <c r="C852" s="7"/>
      <c r="D852" s="7" t="s">
        <v>1193</v>
      </c>
      <c r="E852" s="10"/>
      <c r="F852" s="10"/>
      <c r="G852" s="9" t="s">
        <v>3</v>
      </c>
      <c r="H852" s="9">
        <v>64</v>
      </c>
      <c r="I852" s="9">
        <v>54.86</v>
      </c>
      <c r="J852" s="9" t="s">
        <v>5</v>
      </c>
      <c r="K852" s="9">
        <v>55</v>
      </c>
      <c r="L852" s="9">
        <v>54.47</v>
      </c>
      <c r="M852" s="9" t="s">
        <v>6</v>
      </c>
      <c r="N852" s="9">
        <v>48</v>
      </c>
      <c r="O852" s="9">
        <v>51.68</v>
      </c>
      <c r="P852" s="9" t="s">
        <v>7</v>
      </c>
      <c r="Q852" s="9">
        <v>43</v>
      </c>
      <c r="R852" s="9">
        <v>47.79</v>
      </c>
      <c r="S852" s="9" t="s">
        <v>167</v>
      </c>
      <c r="T852" s="9">
        <v>70</v>
      </c>
      <c r="U852" s="9">
        <v>58.39</v>
      </c>
      <c r="V852">
        <f>(I852+L852+O852+R852+U852)</f>
        <v>267.19</v>
      </c>
      <c r="W852" s="8"/>
      <c r="X852" s="7" t="s">
        <v>1377</v>
      </c>
      <c r="Y852">
        <v>852</v>
      </c>
    </row>
    <row r="853" hidden="1" spans="3:25">
      <c r="C853" s="7"/>
      <c r="D853" s="7" t="s">
        <v>1193</v>
      </c>
      <c r="E853" s="10"/>
      <c r="F853" s="10"/>
      <c r="G853" s="9" t="s">
        <v>192</v>
      </c>
      <c r="H853" s="9">
        <v>76</v>
      </c>
      <c r="I853" s="9">
        <v>56.64</v>
      </c>
      <c r="J853" s="9" t="s">
        <v>123</v>
      </c>
      <c r="K853" s="9">
        <v>79</v>
      </c>
      <c r="L853" s="9">
        <v>51.51</v>
      </c>
      <c r="M853" s="9" t="s">
        <v>172</v>
      </c>
      <c r="N853" s="9">
        <v>43</v>
      </c>
      <c r="O853" s="9">
        <v>51.62</v>
      </c>
      <c r="P853" s="9" t="s">
        <v>124</v>
      </c>
      <c r="Q853" s="9">
        <v>50</v>
      </c>
      <c r="R853" s="9">
        <v>51.82</v>
      </c>
      <c r="S853" s="9" t="s">
        <v>167</v>
      </c>
      <c r="T853" s="9">
        <v>65</v>
      </c>
      <c r="U853" s="9">
        <v>55.59</v>
      </c>
      <c r="V853">
        <f>(I853+L853+O853+R853+U853)</f>
        <v>267.18</v>
      </c>
      <c r="W853" s="8"/>
      <c r="X853" s="7" t="s">
        <v>1378</v>
      </c>
      <c r="Y853">
        <v>853</v>
      </c>
    </row>
    <row r="854" hidden="1" spans="3:25">
      <c r="C854" s="7"/>
      <c r="D854" s="7" t="s">
        <v>1193</v>
      </c>
      <c r="E854" s="10"/>
      <c r="F854" s="10"/>
      <c r="G854" s="9" t="s">
        <v>151</v>
      </c>
      <c r="H854" s="9">
        <v>67</v>
      </c>
      <c r="I854" s="9">
        <v>57.32</v>
      </c>
      <c r="J854" s="9" t="s">
        <v>152</v>
      </c>
      <c r="K854" s="9">
        <v>62</v>
      </c>
      <c r="L854" s="9">
        <v>55.18</v>
      </c>
      <c r="M854" s="9" t="s">
        <v>153</v>
      </c>
      <c r="N854" s="9">
        <v>66</v>
      </c>
      <c r="O854" s="9">
        <v>58.57</v>
      </c>
      <c r="P854" s="9" t="s">
        <v>28</v>
      </c>
      <c r="Q854" s="9">
        <v>35</v>
      </c>
      <c r="R854" s="9">
        <v>48.83</v>
      </c>
      <c r="S854" s="9" t="s">
        <v>29</v>
      </c>
      <c r="T854" s="9">
        <v>54</v>
      </c>
      <c r="U854" s="9">
        <v>47.15</v>
      </c>
      <c r="V854">
        <f>(I854+L854+O854+R854+U854)</f>
        <v>267.05</v>
      </c>
      <c r="W854" s="8"/>
      <c r="X854" s="7" t="s">
        <v>1379</v>
      </c>
      <c r="Y854">
        <v>854</v>
      </c>
    </row>
    <row r="855" hidden="1" spans="3:25">
      <c r="C855" s="7"/>
      <c r="D855" s="7" t="s">
        <v>1193</v>
      </c>
      <c r="E855" s="10"/>
      <c r="F855" s="10"/>
      <c r="G855" s="9" t="s">
        <v>105</v>
      </c>
      <c r="H855" s="9">
        <v>72</v>
      </c>
      <c r="I855" s="9">
        <v>51.86</v>
      </c>
      <c r="J855" s="9" t="s">
        <v>106</v>
      </c>
      <c r="K855" s="9">
        <v>48</v>
      </c>
      <c r="L855" s="9">
        <v>52.12</v>
      </c>
      <c r="M855" s="9" t="s">
        <v>107</v>
      </c>
      <c r="N855" s="9">
        <v>72</v>
      </c>
      <c r="O855" s="9">
        <v>51.8</v>
      </c>
      <c r="P855" s="9" t="s">
        <v>128</v>
      </c>
      <c r="Q855" s="9">
        <v>63</v>
      </c>
      <c r="R855" s="9">
        <v>54.37</v>
      </c>
      <c r="S855" s="9" t="s">
        <v>70</v>
      </c>
      <c r="T855" s="9">
        <v>59</v>
      </c>
      <c r="U855" s="9">
        <v>56.86</v>
      </c>
      <c r="V855">
        <f>(I855+L855+O855+R855+U855)</f>
        <v>267.01</v>
      </c>
      <c r="W855" s="8"/>
      <c r="X855" s="7" t="s">
        <v>1380</v>
      </c>
      <c r="Y855">
        <v>855</v>
      </c>
    </row>
    <row r="856" hidden="1" spans="3:25">
      <c r="C856" s="7"/>
      <c r="D856" s="7" t="s">
        <v>1193</v>
      </c>
      <c r="E856" s="10"/>
      <c r="F856" s="10"/>
      <c r="G856" s="9" t="s">
        <v>27</v>
      </c>
      <c r="H856" s="9">
        <v>65</v>
      </c>
      <c r="I856" s="9">
        <v>55.29</v>
      </c>
      <c r="J856" s="9" t="s">
        <v>18</v>
      </c>
      <c r="K856" s="9">
        <v>58</v>
      </c>
      <c r="L856" s="9">
        <v>48.68</v>
      </c>
      <c r="M856" s="9" t="s">
        <v>5</v>
      </c>
      <c r="N856" s="9">
        <v>60</v>
      </c>
      <c r="O856" s="9">
        <v>58.41</v>
      </c>
      <c r="P856" s="9" t="s">
        <v>19</v>
      </c>
      <c r="Q856" s="9">
        <v>56</v>
      </c>
      <c r="R856" s="9">
        <v>51.99</v>
      </c>
      <c r="S856" s="9" t="s">
        <v>101</v>
      </c>
      <c r="T856" s="9">
        <v>51</v>
      </c>
      <c r="U856" s="9">
        <v>52.64</v>
      </c>
      <c r="V856">
        <f>(I856+L856+O856+R856+U856)</f>
        <v>267.01</v>
      </c>
      <c r="W856" s="8"/>
      <c r="X856" s="7" t="s">
        <v>1381</v>
      </c>
      <c r="Y856">
        <v>856</v>
      </c>
    </row>
    <row r="857" hidden="1" spans="3:25">
      <c r="C857" s="7"/>
      <c r="D857" s="7" t="s">
        <v>1193</v>
      </c>
      <c r="E857" s="10"/>
      <c r="F857" s="10"/>
      <c r="G857" s="9" t="s">
        <v>259</v>
      </c>
      <c r="H857" s="9">
        <v>89</v>
      </c>
      <c r="I857" s="9">
        <v>60.81</v>
      </c>
      <c r="J857" s="9" t="s">
        <v>140</v>
      </c>
      <c r="K857" s="9">
        <v>50</v>
      </c>
      <c r="L857" s="9">
        <v>55.25</v>
      </c>
      <c r="M857" s="9" t="s">
        <v>218</v>
      </c>
      <c r="N857" s="9">
        <v>52</v>
      </c>
      <c r="O857" s="9">
        <v>51.88</v>
      </c>
      <c r="P857" s="9" t="s">
        <v>141</v>
      </c>
      <c r="Q857" s="9">
        <v>34</v>
      </c>
      <c r="R857" s="11">
        <v>46.48</v>
      </c>
      <c r="S857" s="9" t="s">
        <v>91</v>
      </c>
      <c r="T857" s="9">
        <v>52</v>
      </c>
      <c r="U857" s="9">
        <v>52.57</v>
      </c>
      <c r="V857">
        <f>(I857+L857+O857+R857+U857)</f>
        <v>266.99</v>
      </c>
      <c r="W857" s="8"/>
      <c r="X857" s="7" t="s">
        <v>1382</v>
      </c>
      <c r="Y857">
        <v>857</v>
      </c>
    </row>
    <row r="858" hidden="1" spans="3:25">
      <c r="C858" s="7"/>
      <c r="D858" s="7" t="s">
        <v>1193</v>
      </c>
      <c r="E858" s="10"/>
      <c r="F858" s="10"/>
      <c r="G858" s="9" t="s">
        <v>27</v>
      </c>
      <c r="H858" s="9">
        <v>66</v>
      </c>
      <c r="I858" s="9">
        <v>55.91</v>
      </c>
      <c r="J858" s="9" t="s">
        <v>18</v>
      </c>
      <c r="K858" s="9">
        <v>75</v>
      </c>
      <c r="L858" s="9">
        <v>58.22</v>
      </c>
      <c r="M858" s="9" t="s">
        <v>19</v>
      </c>
      <c r="N858" s="9">
        <v>57</v>
      </c>
      <c r="O858" s="9">
        <v>53.07</v>
      </c>
      <c r="P858" s="9" t="s">
        <v>153</v>
      </c>
      <c r="Q858" s="9">
        <v>52</v>
      </c>
      <c r="R858" s="9">
        <v>48.76</v>
      </c>
      <c r="S858" s="9" t="s">
        <v>29</v>
      </c>
      <c r="T858" s="9">
        <v>61</v>
      </c>
      <c r="U858" s="9">
        <v>51.02</v>
      </c>
      <c r="V858">
        <f>(I858+L858+O858+R858+U858)</f>
        <v>266.98</v>
      </c>
      <c r="W858" s="8"/>
      <c r="X858" s="7" t="s">
        <v>1383</v>
      </c>
      <c r="Y858">
        <v>858</v>
      </c>
    </row>
    <row r="859" hidden="1" spans="3:25">
      <c r="C859" s="7"/>
      <c r="D859" s="7" t="s">
        <v>1193</v>
      </c>
      <c r="E859" s="10"/>
      <c r="F859" s="10"/>
      <c r="G859" s="9" t="s">
        <v>58</v>
      </c>
      <c r="H859" s="9">
        <v>66</v>
      </c>
      <c r="I859" s="9">
        <v>56.85</v>
      </c>
      <c r="J859" s="9" t="s">
        <v>95</v>
      </c>
      <c r="K859" s="9">
        <v>58</v>
      </c>
      <c r="L859" s="9">
        <v>54.26</v>
      </c>
      <c r="M859" s="9" t="s">
        <v>60</v>
      </c>
      <c r="N859" s="9">
        <v>42</v>
      </c>
      <c r="O859" s="9">
        <v>49.41</v>
      </c>
      <c r="P859" s="9" t="s">
        <v>61</v>
      </c>
      <c r="Q859" s="9">
        <v>59</v>
      </c>
      <c r="R859" s="9">
        <v>56.18</v>
      </c>
      <c r="S859" s="9" t="s">
        <v>62</v>
      </c>
      <c r="T859" s="9">
        <v>41</v>
      </c>
      <c r="U859" s="9">
        <v>50.25</v>
      </c>
      <c r="V859">
        <f>(I859+L859+O859+R859+U859)</f>
        <v>266.95</v>
      </c>
      <c r="W859" s="8"/>
      <c r="X859" s="7" t="s">
        <v>1384</v>
      </c>
      <c r="Y859">
        <v>859</v>
      </c>
    </row>
    <row r="860" hidden="1" spans="3:25">
      <c r="C860" s="7"/>
      <c r="D860" s="7" t="s">
        <v>1193</v>
      </c>
      <c r="E860" s="10"/>
      <c r="F860" s="10"/>
      <c r="G860" s="9" t="s">
        <v>27</v>
      </c>
      <c r="H860" s="9">
        <v>65</v>
      </c>
      <c r="I860" s="9">
        <v>55.29</v>
      </c>
      <c r="J860" s="9" t="s">
        <v>151</v>
      </c>
      <c r="K860" s="9">
        <v>57</v>
      </c>
      <c r="L860" s="9">
        <v>52.08</v>
      </c>
      <c r="M860" s="9" t="s">
        <v>19</v>
      </c>
      <c r="N860" s="9">
        <v>60</v>
      </c>
      <c r="O860" s="9">
        <v>56.31</v>
      </c>
      <c r="P860" s="9" t="s">
        <v>152</v>
      </c>
      <c r="Q860" s="9">
        <v>68</v>
      </c>
      <c r="R860" s="9">
        <v>59.24</v>
      </c>
      <c r="S860" s="9" t="s">
        <v>101</v>
      </c>
      <c r="T860" s="9">
        <v>37</v>
      </c>
      <c r="U860" s="9">
        <v>43.97</v>
      </c>
      <c r="V860">
        <f>(I860+L860+O860+R860+U860)</f>
        <v>266.89</v>
      </c>
      <c r="W860" s="8"/>
      <c r="X860" s="7" t="s">
        <v>1385</v>
      </c>
      <c r="Y860">
        <v>860</v>
      </c>
    </row>
    <row r="861" hidden="1" spans="3:25">
      <c r="C861" s="7"/>
      <c r="D861" s="7" t="s">
        <v>1193</v>
      </c>
      <c r="E861" s="10"/>
      <c r="F861" s="10"/>
      <c r="G861" s="9" t="s">
        <v>58</v>
      </c>
      <c r="H861" s="9">
        <v>57</v>
      </c>
      <c r="I861" s="9">
        <v>51.38</v>
      </c>
      <c r="J861" s="9" t="s">
        <v>95</v>
      </c>
      <c r="K861" s="9">
        <v>60</v>
      </c>
      <c r="L861" s="9">
        <v>55.55</v>
      </c>
      <c r="M861" s="9" t="s">
        <v>60</v>
      </c>
      <c r="N861" s="9">
        <v>48</v>
      </c>
      <c r="O861" s="9">
        <v>56.06</v>
      </c>
      <c r="P861" s="9" t="s">
        <v>61</v>
      </c>
      <c r="Q861" s="9">
        <v>39</v>
      </c>
      <c r="R861" s="9">
        <v>46.59</v>
      </c>
      <c r="S861" s="9" t="s">
        <v>62</v>
      </c>
      <c r="T861" s="9">
        <v>51</v>
      </c>
      <c r="U861" s="9">
        <v>57.26</v>
      </c>
      <c r="V861">
        <f>(I861+L861+O861+R861+U861)</f>
        <v>266.84</v>
      </c>
      <c r="W861" s="8"/>
      <c r="X861" s="7" t="s">
        <v>1386</v>
      </c>
      <c r="Y861">
        <v>861</v>
      </c>
    </row>
    <row r="862" hidden="1" spans="3:25">
      <c r="C862" s="7"/>
      <c r="D862" s="7" t="s">
        <v>1193</v>
      </c>
      <c r="E862" s="10"/>
      <c r="F862" s="10"/>
      <c r="G862" s="9" t="s">
        <v>32</v>
      </c>
      <c r="H862" s="9">
        <v>53</v>
      </c>
      <c r="I862" s="9">
        <v>50.67</v>
      </c>
      <c r="J862" s="9" t="s">
        <v>95</v>
      </c>
      <c r="K862" s="9">
        <v>55</v>
      </c>
      <c r="L862" s="9">
        <v>52.32</v>
      </c>
      <c r="M862" s="9" t="s">
        <v>24</v>
      </c>
      <c r="N862" s="9">
        <v>58</v>
      </c>
      <c r="O862" s="9">
        <v>51.46</v>
      </c>
      <c r="P862" s="9" t="s">
        <v>96</v>
      </c>
      <c r="Q862" s="9">
        <v>61</v>
      </c>
      <c r="R862" s="9">
        <v>55.07</v>
      </c>
      <c r="S862" s="9" t="s">
        <v>97</v>
      </c>
      <c r="T862" s="9">
        <v>66</v>
      </c>
      <c r="U862" s="9">
        <v>57.31</v>
      </c>
      <c r="V862">
        <f>(I862+L862+O862+R862+U862)</f>
        <v>266.83</v>
      </c>
      <c r="W862" s="8"/>
      <c r="X862" s="7" t="s">
        <v>1387</v>
      </c>
      <c r="Y862">
        <v>862</v>
      </c>
    </row>
    <row r="863" hidden="1" spans="3:25">
      <c r="C863" s="7"/>
      <c r="D863" s="7" t="s">
        <v>1193</v>
      </c>
      <c r="E863" s="10"/>
      <c r="F863" s="10"/>
      <c r="G863" s="9" t="s">
        <v>144</v>
      </c>
      <c r="H863" s="9">
        <v>72</v>
      </c>
      <c r="I863" s="9">
        <v>63.26</v>
      </c>
      <c r="J863" s="9" t="s">
        <v>270</v>
      </c>
      <c r="K863" s="9">
        <v>67</v>
      </c>
      <c r="L863" s="9">
        <v>56.09</v>
      </c>
      <c r="M863" s="9" t="s">
        <v>73</v>
      </c>
      <c r="N863" s="9">
        <v>61</v>
      </c>
      <c r="O863" s="9">
        <v>48.61</v>
      </c>
      <c r="P863" s="9" t="s">
        <v>4</v>
      </c>
      <c r="Q863" s="9">
        <v>30</v>
      </c>
      <c r="R863" s="9">
        <v>45.02</v>
      </c>
      <c r="S863" s="9" t="s">
        <v>29</v>
      </c>
      <c r="T863" s="9">
        <v>66</v>
      </c>
      <c r="U863" s="9">
        <v>53.79</v>
      </c>
      <c r="V863">
        <f>(I863+L863+O863+R863+U863)</f>
        <v>266.77</v>
      </c>
      <c r="W863" s="8"/>
      <c r="X863" s="7" t="s">
        <v>1388</v>
      </c>
      <c r="Y863">
        <v>863</v>
      </c>
    </row>
    <row r="864" hidden="1" spans="3:25">
      <c r="C864" s="7"/>
      <c r="D864" s="7" t="s">
        <v>1193</v>
      </c>
      <c r="E864" s="10"/>
      <c r="F864" s="10"/>
      <c r="G864" s="9" t="s">
        <v>151</v>
      </c>
      <c r="H864" s="9">
        <v>57</v>
      </c>
      <c r="I864" s="9">
        <v>52.08</v>
      </c>
      <c r="J864" s="9" t="s">
        <v>152</v>
      </c>
      <c r="K864" s="9">
        <v>52</v>
      </c>
      <c r="L864" s="9">
        <v>48.41</v>
      </c>
      <c r="M864" s="9" t="s">
        <v>233</v>
      </c>
      <c r="N864" s="9">
        <v>81</v>
      </c>
      <c r="O864" s="9">
        <v>58.54</v>
      </c>
      <c r="P864" s="9" t="s">
        <v>153</v>
      </c>
      <c r="Q864" s="9">
        <v>62</v>
      </c>
      <c r="R864" s="9">
        <v>55.77</v>
      </c>
      <c r="S864" s="9" t="s">
        <v>28</v>
      </c>
      <c r="T864" s="9">
        <v>40</v>
      </c>
      <c r="U864" s="9">
        <v>51.89</v>
      </c>
      <c r="V864">
        <f>(I864+L864+O864+R864+U864)</f>
        <v>266.69</v>
      </c>
      <c r="W864" s="8"/>
      <c r="X864" s="7" t="s">
        <v>1389</v>
      </c>
      <c r="Y864">
        <v>864</v>
      </c>
    </row>
    <row r="865" hidden="1" spans="3:25">
      <c r="C865" s="7"/>
      <c r="D865" s="7" t="s">
        <v>1193</v>
      </c>
      <c r="E865" s="10"/>
      <c r="F865" s="10"/>
      <c r="G865" s="9" t="s">
        <v>11</v>
      </c>
      <c r="H865" s="9">
        <v>46</v>
      </c>
      <c r="I865" s="9">
        <v>52.64</v>
      </c>
      <c r="J865" s="9" t="s">
        <v>12</v>
      </c>
      <c r="K865" s="9">
        <v>45</v>
      </c>
      <c r="L865" s="9">
        <v>49.22</v>
      </c>
      <c r="M865" s="9" t="s">
        <v>13</v>
      </c>
      <c r="N865" s="9">
        <v>48</v>
      </c>
      <c r="O865" s="9">
        <v>47.77</v>
      </c>
      <c r="P865" s="9" t="s">
        <v>14</v>
      </c>
      <c r="Q865" s="9">
        <v>57</v>
      </c>
      <c r="R865" s="9">
        <v>52.99</v>
      </c>
      <c r="S865" s="9" t="s">
        <v>15</v>
      </c>
      <c r="T865" s="9">
        <v>62</v>
      </c>
      <c r="U865" s="9">
        <v>63.95</v>
      </c>
      <c r="V865">
        <f>(I865+L865+O865+R865+U865)</f>
        <v>266.57</v>
      </c>
      <c r="W865" s="8"/>
      <c r="X865" s="7" t="s">
        <v>1390</v>
      </c>
      <c r="Y865">
        <v>865</v>
      </c>
    </row>
    <row r="866" hidden="1" spans="3:25">
      <c r="C866" s="7"/>
      <c r="D866" s="7" t="s">
        <v>1193</v>
      </c>
      <c r="E866" s="10"/>
      <c r="F866" s="10"/>
      <c r="G866" s="9" t="s">
        <v>127</v>
      </c>
      <c r="H866" s="9">
        <v>66</v>
      </c>
      <c r="I866" s="9">
        <v>57.8</v>
      </c>
      <c r="J866" s="9" t="s">
        <v>88</v>
      </c>
      <c r="K866" s="9">
        <v>51</v>
      </c>
      <c r="L866" s="9">
        <v>55.28</v>
      </c>
      <c r="M866" s="9" t="s">
        <v>89</v>
      </c>
      <c r="N866" s="9">
        <v>45</v>
      </c>
      <c r="O866" s="9">
        <v>52.58</v>
      </c>
      <c r="P866" s="9" t="s">
        <v>90</v>
      </c>
      <c r="Q866" s="9">
        <v>53</v>
      </c>
      <c r="R866" s="9">
        <v>49.74</v>
      </c>
      <c r="S866" s="9" t="s">
        <v>129</v>
      </c>
      <c r="T866" s="9">
        <v>48</v>
      </c>
      <c r="U866" s="9">
        <v>51.16</v>
      </c>
      <c r="V866">
        <f>(I866+L866+O866+R866+U866)</f>
        <v>266.56</v>
      </c>
      <c r="W866" s="8"/>
      <c r="X866" s="7" t="s">
        <v>1391</v>
      </c>
      <c r="Y866">
        <v>866</v>
      </c>
    </row>
    <row r="867" hidden="1" spans="3:25">
      <c r="C867" s="7"/>
      <c r="D867" s="7" t="s">
        <v>1193</v>
      </c>
      <c r="E867" s="10"/>
      <c r="F867" s="10"/>
      <c r="G867" s="9" t="s">
        <v>140</v>
      </c>
      <c r="H867" s="9">
        <v>43</v>
      </c>
      <c r="I867" s="9">
        <v>50.81</v>
      </c>
      <c r="J867" s="9" t="s">
        <v>46</v>
      </c>
      <c r="K867" s="9">
        <v>86</v>
      </c>
      <c r="L867" s="9">
        <v>55.85</v>
      </c>
      <c r="M867" s="9" t="s">
        <v>141</v>
      </c>
      <c r="N867" s="9">
        <v>86</v>
      </c>
      <c r="O867" s="9">
        <v>62.21</v>
      </c>
      <c r="P867" s="9" t="s">
        <v>35</v>
      </c>
      <c r="Q867" s="9">
        <v>23</v>
      </c>
      <c r="R867" s="9">
        <v>42.05</v>
      </c>
      <c r="S867" s="9" t="s">
        <v>36</v>
      </c>
      <c r="T867" s="9">
        <v>56</v>
      </c>
      <c r="U867" s="9">
        <v>55.52</v>
      </c>
      <c r="V867">
        <f>(I867+L867+O867+R867+U867)</f>
        <v>266.44</v>
      </c>
      <c r="W867" s="8"/>
      <c r="X867" s="7" t="s">
        <v>1392</v>
      </c>
      <c r="Y867">
        <v>867</v>
      </c>
    </row>
    <row r="868" hidden="1" spans="3:25">
      <c r="C868" s="7"/>
      <c r="D868" s="7" t="s">
        <v>1193</v>
      </c>
      <c r="E868" s="10"/>
      <c r="F868" s="10"/>
      <c r="G868" s="9" t="s">
        <v>58</v>
      </c>
      <c r="H868" s="9">
        <v>57</v>
      </c>
      <c r="I868" s="9">
        <v>51.38</v>
      </c>
      <c r="J868" s="9" t="s">
        <v>95</v>
      </c>
      <c r="K868" s="9">
        <v>50</v>
      </c>
      <c r="L868" s="9">
        <v>49.09</v>
      </c>
      <c r="M868" s="9" t="s">
        <v>61</v>
      </c>
      <c r="N868" s="9">
        <v>62</v>
      </c>
      <c r="O868" s="9">
        <v>57.62</v>
      </c>
      <c r="P868" s="9" t="s">
        <v>62</v>
      </c>
      <c r="Q868" s="9">
        <v>41</v>
      </c>
      <c r="R868" s="9">
        <v>50.25</v>
      </c>
      <c r="S868" s="9" t="s">
        <v>70</v>
      </c>
      <c r="T868" s="9">
        <v>61</v>
      </c>
      <c r="U868" s="9">
        <v>58.07</v>
      </c>
      <c r="V868">
        <f>(I868+L868+O868+R868+U868)</f>
        <v>266.41</v>
      </c>
      <c r="W868" s="8"/>
      <c r="X868" s="7" t="s">
        <v>1393</v>
      </c>
      <c r="Y868">
        <v>868</v>
      </c>
    </row>
    <row r="869" hidden="1" spans="3:25">
      <c r="C869" s="7"/>
      <c r="D869" s="7" t="s">
        <v>1193</v>
      </c>
      <c r="E869" s="10"/>
      <c r="F869" s="10"/>
      <c r="G869" s="9" t="s">
        <v>88</v>
      </c>
      <c r="H869" s="9">
        <v>38</v>
      </c>
      <c r="I869" s="9">
        <v>48.75</v>
      </c>
      <c r="J869" s="9" t="s">
        <v>140</v>
      </c>
      <c r="K869" s="9">
        <v>50</v>
      </c>
      <c r="L869" s="9">
        <v>55.25</v>
      </c>
      <c r="M869" s="9" t="s">
        <v>218</v>
      </c>
      <c r="N869" s="9">
        <v>54</v>
      </c>
      <c r="O869" s="9">
        <v>53.67</v>
      </c>
      <c r="P869" s="9" t="s">
        <v>89</v>
      </c>
      <c r="Q869" s="9">
        <v>52</v>
      </c>
      <c r="R869" s="9">
        <v>56.55</v>
      </c>
      <c r="S869" s="9" t="s">
        <v>141</v>
      </c>
      <c r="T869" s="9">
        <v>60</v>
      </c>
      <c r="U869" s="9">
        <v>52.14</v>
      </c>
      <c r="V869">
        <f>(I869+L869+O869+R869+U869)</f>
        <v>266.36</v>
      </c>
      <c r="W869" s="8"/>
      <c r="X869" s="7" t="s">
        <v>1394</v>
      </c>
      <c r="Y869">
        <v>869</v>
      </c>
    </row>
    <row r="870" hidden="1" spans="3:25">
      <c r="C870" s="7"/>
      <c r="D870" s="7" t="s">
        <v>1193</v>
      </c>
      <c r="E870" s="10"/>
      <c r="F870" s="10"/>
      <c r="G870" s="9" t="s">
        <v>58</v>
      </c>
      <c r="H870" s="9">
        <v>60</v>
      </c>
      <c r="I870" s="9">
        <v>53.2</v>
      </c>
      <c r="J870" s="9" t="s">
        <v>95</v>
      </c>
      <c r="K870" s="9">
        <v>53</v>
      </c>
      <c r="L870" s="9">
        <v>51.03</v>
      </c>
      <c r="M870" s="9" t="s">
        <v>61</v>
      </c>
      <c r="N870" s="9">
        <v>56</v>
      </c>
      <c r="O870" s="9">
        <v>54.74</v>
      </c>
      <c r="P870" s="9" t="s">
        <v>96</v>
      </c>
      <c r="Q870" s="9">
        <v>66</v>
      </c>
      <c r="R870" s="9">
        <v>58.9</v>
      </c>
      <c r="S870" s="9" t="s">
        <v>97</v>
      </c>
      <c r="T870" s="9">
        <v>51</v>
      </c>
      <c r="U870" s="9">
        <v>48.39</v>
      </c>
      <c r="V870">
        <f>(I870+L870+O870+R870+U870)</f>
        <v>266.26</v>
      </c>
      <c r="W870" s="8"/>
      <c r="X870" s="7" t="s">
        <v>1395</v>
      </c>
      <c r="Y870">
        <v>870</v>
      </c>
    </row>
    <row r="871" hidden="1" spans="3:25">
      <c r="C871" s="7"/>
      <c r="D871" s="7" t="s">
        <v>1193</v>
      </c>
      <c r="E871" s="10"/>
      <c r="F871" s="10"/>
      <c r="G871" s="9" t="s">
        <v>127</v>
      </c>
      <c r="H871" s="9">
        <v>64</v>
      </c>
      <c r="I871" s="9">
        <v>56.66</v>
      </c>
      <c r="J871" s="9" t="s">
        <v>128</v>
      </c>
      <c r="K871" s="9">
        <v>54</v>
      </c>
      <c r="L871" s="9">
        <v>49.29</v>
      </c>
      <c r="M871" s="9" t="s">
        <v>89</v>
      </c>
      <c r="N871" s="9">
        <v>55</v>
      </c>
      <c r="O871" s="9">
        <v>58.25</v>
      </c>
      <c r="P871" s="9" t="s">
        <v>90</v>
      </c>
      <c r="Q871" s="9">
        <v>58</v>
      </c>
      <c r="R871" s="9">
        <v>52.3</v>
      </c>
      <c r="S871" s="9" t="s">
        <v>129</v>
      </c>
      <c r="T871" s="9">
        <v>45</v>
      </c>
      <c r="U871" s="9">
        <v>49.76</v>
      </c>
      <c r="V871">
        <f>(I871+L871+O871+R871+U871)</f>
        <v>266.26</v>
      </c>
      <c r="W871" s="8"/>
      <c r="X871" s="7" t="s">
        <v>1396</v>
      </c>
      <c r="Y871">
        <v>871</v>
      </c>
    </row>
    <row r="872" hidden="1" spans="3:25">
      <c r="C872" s="7"/>
      <c r="D872" s="7" t="s">
        <v>1193</v>
      </c>
      <c r="E872" s="10"/>
      <c r="F872" s="10"/>
      <c r="G872" s="9" t="s">
        <v>58</v>
      </c>
      <c r="H872" s="9">
        <v>55</v>
      </c>
      <c r="I872" s="9">
        <v>50.16</v>
      </c>
      <c r="J872" s="9" t="s">
        <v>95</v>
      </c>
      <c r="K872" s="9">
        <v>68</v>
      </c>
      <c r="L872" s="9">
        <v>60.72</v>
      </c>
      <c r="M872" s="9" t="s">
        <v>61</v>
      </c>
      <c r="N872" s="9">
        <v>53</v>
      </c>
      <c r="O872" s="9">
        <v>53.3</v>
      </c>
      <c r="P872" s="9" t="s">
        <v>96</v>
      </c>
      <c r="Q872" s="9">
        <v>65</v>
      </c>
      <c r="R872" s="9">
        <v>58.13</v>
      </c>
      <c r="S872" s="9" t="s">
        <v>62</v>
      </c>
      <c r="T872" s="9">
        <v>32</v>
      </c>
      <c r="U872" s="9">
        <v>43.94</v>
      </c>
      <c r="V872">
        <f>(I872+L872+O872+R872+U872)</f>
        <v>266.25</v>
      </c>
      <c r="W872" s="8"/>
      <c r="X872" s="7" t="s">
        <v>1397</v>
      </c>
      <c r="Y872">
        <v>872</v>
      </c>
    </row>
    <row r="873" hidden="1" spans="3:25">
      <c r="C873" s="7"/>
      <c r="D873" s="7" t="s">
        <v>1193</v>
      </c>
      <c r="E873" s="10"/>
      <c r="F873" s="10"/>
      <c r="G873" s="9" t="s">
        <v>32</v>
      </c>
      <c r="H873" s="9">
        <v>60</v>
      </c>
      <c r="I873" s="9">
        <v>55.26</v>
      </c>
      <c r="J873" s="9" t="s">
        <v>107</v>
      </c>
      <c r="K873" s="9">
        <v>75</v>
      </c>
      <c r="L873" s="9">
        <v>53.41</v>
      </c>
      <c r="M873" s="9" t="s">
        <v>11</v>
      </c>
      <c r="N873" s="9">
        <v>60</v>
      </c>
      <c r="O873" s="9">
        <v>62.15</v>
      </c>
      <c r="P873" s="9" t="s">
        <v>23</v>
      </c>
      <c r="Q873" s="9">
        <v>34</v>
      </c>
      <c r="R873" s="9">
        <v>43.98</v>
      </c>
      <c r="S873" s="9" t="s">
        <v>14</v>
      </c>
      <c r="T873" s="9">
        <v>55</v>
      </c>
      <c r="U873" s="9">
        <v>51.31</v>
      </c>
      <c r="V873">
        <f>(I873+L873+O873+R873+U873)</f>
        <v>266.11</v>
      </c>
      <c r="W873" s="8"/>
      <c r="X873" s="7" t="s">
        <v>1398</v>
      </c>
      <c r="Y873">
        <v>873</v>
      </c>
    </row>
    <row r="874" hidden="1" spans="3:25">
      <c r="C874" s="7"/>
      <c r="D874" s="7" t="s">
        <v>1193</v>
      </c>
      <c r="E874" s="10"/>
      <c r="F874" s="10"/>
      <c r="G874" s="9" t="s">
        <v>217</v>
      </c>
      <c r="H874" s="9">
        <v>62</v>
      </c>
      <c r="I874" s="9">
        <v>47.73</v>
      </c>
      <c r="J874" s="9" t="s">
        <v>88</v>
      </c>
      <c r="K874" s="9">
        <v>43</v>
      </c>
      <c r="L874" s="9">
        <v>51.26</v>
      </c>
      <c r="M874" s="9" t="s">
        <v>89</v>
      </c>
      <c r="N874" s="9">
        <v>49</v>
      </c>
      <c r="O874" s="9">
        <v>54.85</v>
      </c>
      <c r="P874" s="9" t="s">
        <v>90</v>
      </c>
      <c r="Q874" s="9">
        <v>66</v>
      </c>
      <c r="R874" s="9">
        <v>56.39</v>
      </c>
      <c r="S874" s="9" t="s">
        <v>46</v>
      </c>
      <c r="T874" s="9">
        <v>86</v>
      </c>
      <c r="U874" s="9">
        <v>55.85</v>
      </c>
      <c r="V874">
        <f>(I874+L874+O874+R874+U874)</f>
        <v>266.08</v>
      </c>
      <c r="W874" s="8"/>
      <c r="X874" s="7" t="s">
        <v>1399</v>
      </c>
      <c r="Y874">
        <v>874</v>
      </c>
    </row>
    <row r="875" hidden="1" spans="3:25">
      <c r="C875" s="7"/>
      <c r="D875" s="7" t="s">
        <v>1193</v>
      </c>
      <c r="E875" s="10"/>
      <c r="F875" s="10"/>
      <c r="G875" s="9" t="s">
        <v>68</v>
      </c>
      <c r="H875" s="9">
        <v>45</v>
      </c>
      <c r="I875" s="9">
        <v>52.54</v>
      </c>
      <c r="J875" s="9" t="s">
        <v>39</v>
      </c>
      <c r="K875" s="9">
        <v>65</v>
      </c>
      <c r="L875" s="9">
        <v>54.02</v>
      </c>
      <c r="M875" s="9" t="s">
        <v>60</v>
      </c>
      <c r="N875" s="9">
        <v>41</v>
      </c>
      <c r="O875" s="9">
        <v>48.3</v>
      </c>
      <c r="P875" s="9" t="s">
        <v>65</v>
      </c>
      <c r="Q875" s="9">
        <v>39</v>
      </c>
      <c r="R875" s="9">
        <v>55.61</v>
      </c>
      <c r="S875" s="9" t="s">
        <v>42</v>
      </c>
      <c r="T875" s="9">
        <v>63</v>
      </c>
      <c r="U875" s="9">
        <v>55.59</v>
      </c>
      <c r="V875">
        <f>(I875+L875+O875+R875+U875)</f>
        <v>266.06</v>
      </c>
      <c r="W875" s="8"/>
      <c r="X875" s="7" t="s">
        <v>1400</v>
      </c>
      <c r="Y875">
        <v>875</v>
      </c>
    </row>
    <row r="876" hidden="1" spans="3:25">
      <c r="C876" s="7"/>
      <c r="D876" s="7" t="s">
        <v>1193</v>
      </c>
      <c r="E876" s="10"/>
      <c r="F876" s="10"/>
      <c r="G876" s="9" t="s">
        <v>144</v>
      </c>
      <c r="H876" s="9">
        <v>53</v>
      </c>
      <c r="I876" s="9">
        <v>53.93</v>
      </c>
      <c r="J876" s="9" t="s">
        <v>73</v>
      </c>
      <c r="K876" s="9">
        <v>79</v>
      </c>
      <c r="L876" s="9">
        <v>58.05</v>
      </c>
      <c r="M876" s="9" t="s">
        <v>6</v>
      </c>
      <c r="N876" s="9">
        <v>51</v>
      </c>
      <c r="O876" s="9">
        <v>54.07</v>
      </c>
      <c r="P876" s="9" t="s">
        <v>7</v>
      </c>
      <c r="Q876" s="9">
        <v>42</v>
      </c>
      <c r="R876" s="9">
        <v>47.04</v>
      </c>
      <c r="S876" s="9" t="s">
        <v>166</v>
      </c>
      <c r="T876" s="9">
        <v>68</v>
      </c>
      <c r="U876" s="9">
        <v>52.97</v>
      </c>
      <c r="V876">
        <f>(I876+L876+O876+R876+U876)</f>
        <v>266.06</v>
      </c>
      <c r="W876" s="8"/>
      <c r="X876" s="7" t="s">
        <v>1401</v>
      </c>
      <c r="Y876">
        <v>876</v>
      </c>
    </row>
    <row r="877" hidden="1" spans="3:25">
      <c r="C877" s="7"/>
      <c r="D877" s="7" t="s">
        <v>1193</v>
      </c>
      <c r="E877" s="10"/>
      <c r="F877" s="10"/>
      <c r="G877" s="9" t="s">
        <v>87</v>
      </c>
      <c r="H877" s="9">
        <v>58</v>
      </c>
      <c r="I877" s="9">
        <v>50.64</v>
      </c>
      <c r="J877" s="9" t="s">
        <v>116</v>
      </c>
      <c r="K877" s="9">
        <v>47</v>
      </c>
      <c r="L877" s="9">
        <v>52.89</v>
      </c>
      <c r="M877" s="9" t="s">
        <v>123</v>
      </c>
      <c r="N877" s="9">
        <v>81</v>
      </c>
      <c r="O877" s="9">
        <v>52.9</v>
      </c>
      <c r="P877" s="9" t="s">
        <v>124</v>
      </c>
      <c r="Q877" s="9">
        <v>53</v>
      </c>
      <c r="R877" s="9">
        <v>53.63</v>
      </c>
      <c r="S877" s="9" t="s">
        <v>173</v>
      </c>
      <c r="T877" s="9">
        <v>76</v>
      </c>
      <c r="U877" s="9">
        <v>55.98</v>
      </c>
      <c r="V877">
        <f>(I877+L877+O877+R877+U877)</f>
        <v>266.04</v>
      </c>
      <c r="W877" s="8"/>
      <c r="X877" s="7" t="s">
        <v>1402</v>
      </c>
      <c r="Y877">
        <v>877</v>
      </c>
    </row>
    <row r="878" hidden="1" spans="3:25">
      <c r="C878" s="7"/>
      <c r="D878" s="7" t="s">
        <v>1193</v>
      </c>
      <c r="E878" s="10"/>
      <c r="F878" s="10"/>
      <c r="G878" s="9" t="s">
        <v>11</v>
      </c>
      <c r="H878" s="9">
        <v>43</v>
      </c>
      <c r="I878" s="9">
        <v>50.6</v>
      </c>
      <c r="J878" s="9" t="s">
        <v>23</v>
      </c>
      <c r="K878" s="9">
        <v>41</v>
      </c>
      <c r="L878" s="9">
        <v>50.18</v>
      </c>
      <c r="M878" s="9" t="s">
        <v>13</v>
      </c>
      <c r="N878" s="9">
        <v>65</v>
      </c>
      <c r="O878" s="9">
        <v>63.3</v>
      </c>
      <c r="P878" s="9" t="s">
        <v>24</v>
      </c>
      <c r="Q878" s="9">
        <v>61</v>
      </c>
      <c r="R878" s="9">
        <v>53.13</v>
      </c>
      <c r="S878" s="9" t="s">
        <v>14</v>
      </c>
      <c r="T878" s="9">
        <v>52</v>
      </c>
      <c r="U878" s="9">
        <v>48.78</v>
      </c>
      <c r="V878">
        <f>(I878+L878+O878+R878+U878)</f>
        <v>265.99</v>
      </c>
      <c r="W878" s="8"/>
      <c r="X878" s="7" t="s">
        <v>1403</v>
      </c>
      <c r="Y878">
        <v>878</v>
      </c>
    </row>
    <row r="879" hidden="1" spans="3:25">
      <c r="C879" s="7"/>
      <c r="D879" s="7" t="s">
        <v>1193</v>
      </c>
      <c r="E879" s="10"/>
      <c r="F879" s="10"/>
      <c r="G879" s="9" t="s">
        <v>144</v>
      </c>
      <c r="H879" s="9">
        <v>50</v>
      </c>
      <c r="I879" s="9">
        <v>52.46</v>
      </c>
      <c r="J879" s="9" t="s">
        <v>146</v>
      </c>
      <c r="K879" s="9">
        <v>62</v>
      </c>
      <c r="L879" s="9">
        <v>51.66</v>
      </c>
      <c r="M879" s="9" t="s">
        <v>73</v>
      </c>
      <c r="N879" s="9">
        <v>65</v>
      </c>
      <c r="O879" s="9">
        <v>50.71</v>
      </c>
      <c r="P879" s="9" t="s">
        <v>147</v>
      </c>
      <c r="Q879" s="9">
        <v>68</v>
      </c>
      <c r="R879" s="9">
        <v>61.31</v>
      </c>
      <c r="S879" s="9" t="s">
        <v>148</v>
      </c>
      <c r="T879" s="9">
        <v>42</v>
      </c>
      <c r="U879" s="9">
        <v>49.82</v>
      </c>
      <c r="V879">
        <f>(I879+L879+O879+R879+U879)</f>
        <v>265.96</v>
      </c>
      <c r="W879" s="8"/>
      <c r="X879" s="7" t="s">
        <v>1404</v>
      </c>
      <c r="Y879">
        <v>879</v>
      </c>
    </row>
    <row r="880" hidden="1" spans="3:25">
      <c r="C880" s="7"/>
      <c r="D880" s="7" t="s">
        <v>1193</v>
      </c>
      <c r="E880" s="10"/>
      <c r="F880" s="10"/>
      <c r="G880" s="9" t="s">
        <v>140</v>
      </c>
      <c r="H880" s="9">
        <v>54</v>
      </c>
      <c r="I880" s="9">
        <v>57.79</v>
      </c>
      <c r="J880" s="9" t="s">
        <v>218</v>
      </c>
      <c r="K880" s="9">
        <v>59</v>
      </c>
      <c r="L880" s="9">
        <v>58.13</v>
      </c>
      <c r="M880" s="9" t="s">
        <v>46</v>
      </c>
      <c r="N880" s="9">
        <v>76</v>
      </c>
      <c r="O880" s="9">
        <v>48.68</v>
      </c>
      <c r="P880" s="9" t="s">
        <v>141</v>
      </c>
      <c r="Q880" s="9">
        <v>66</v>
      </c>
      <c r="R880" s="9">
        <v>54.47</v>
      </c>
      <c r="S880" s="9" t="s">
        <v>35</v>
      </c>
      <c r="T880" s="9">
        <v>30</v>
      </c>
      <c r="U880" s="9">
        <v>46.87</v>
      </c>
      <c r="V880">
        <f>(I880+L880+O880+R880+U880)</f>
        <v>265.94</v>
      </c>
      <c r="W880" s="8"/>
      <c r="X880" s="7" t="s">
        <v>1405</v>
      </c>
      <c r="Y880">
        <v>880</v>
      </c>
    </row>
    <row r="881" hidden="1" spans="3:25">
      <c r="C881" s="7"/>
      <c r="D881" s="7" t="s">
        <v>1193</v>
      </c>
      <c r="E881" s="10"/>
      <c r="F881" s="10"/>
      <c r="G881" s="9" t="s">
        <v>107</v>
      </c>
      <c r="H881" s="9">
        <v>86</v>
      </c>
      <c r="I881" s="9">
        <v>59.29</v>
      </c>
      <c r="J881" s="9" t="s">
        <v>23</v>
      </c>
      <c r="K881" s="9">
        <v>35</v>
      </c>
      <c r="L881" s="9">
        <v>44.87</v>
      </c>
      <c r="M881" s="9" t="s">
        <v>24</v>
      </c>
      <c r="N881" s="9">
        <v>58</v>
      </c>
      <c r="O881" s="9">
        <v>51.46</v>
      </c>
      <c r="P881" s="9" t="s">
        <v>96</v>
      </c>
      <c r="Q881" s="9">
        <v>55</v>
      </c>
      <c r="R881" s="9">
        <v>50.46</v>
      </c>
      <c r="S881" s="9" t="s">
        <v>97</v>
      </c>
      <c r="T881" s="9">
        <v>70</v>
      </c>
      <c r="U881" s="9">
        <v>59.69</v>
      </c>
      <c r="V881">
        <f>(I881+L881+O881+R881+U881)</f>
        <v>265.77</v>
      </c>
      <c r="W881" s="8"/>
      <c r="X881" s="7" t="s">
        <v>1406</v>
      </c>
      <c r="Y881">
        <v>881</v>
      </c>
    </row>
    <row r="882" hidden="1" spans="3:25">
      <c r="C882" s="7"/>
      <c r="D882" s="7" t="s">
        <v>1193</v>
      </c>
      <c r="E882" s="10"/>
      <c r="F882" s="10"/>
      <c r="G882" s="9" t="s">
        <v>259</v>
      </c>
      <c r="H882" s="9">
        <v>73</v>
      </c>
      <c r="I882" s="9">
        <v>48.19</v>
      </c>
      <c r="J882" s="9" t="s">
        <v>217</v>
      </c>
      <c r="K882" s="9">
        <v>71</v>
      </c>
      <c r="L882" s="9">
        <v>57.9</v>
      </c>
      <c r="M882" s="9" t="s">
        <v>218</v>
      </c>
      <c r="N882" s="9">
        <v>50</v>
      </c>
      <c r="O882" s="9">
        <v>50.1</v>
      </c>
      <c r="P882" s="9" t="s">
        <v>141</v>
      </c>
      <c r="Q882" s="9">
        <v>78</v>
      </c>
      <c r="R882" s="9">
        <v>59.11</v>
      </c>
      <c r="S882" s="9" t="s">
        <v>387</v>
      </c>
      <c r="T882" s="9">
        <v>72</v>
      </c>
      <c r="U882" s="9">
        <v>50.46</v>
      </c>
      <c r="V882">
        <f>(I882+L882+O882+R882+U882)</f>
        <v>265.76</v>
      </c>
      <c r="W882" s="8"/>
      <c r="X882" s="7" t="s">
        <v>1407</v>
      </c>
      <c r="Y882">
        <v>882</v>
      </c>
    </row>
    <row r="883" hidden="1" spans="3:25">
      <c r="C883" s="7"/>
      <c r="D883" s="7" t="s">
        <v>1193</v>
      </c>
      <c r="E883" s="10"/>
      <c r="F883" s="10"/>
      <c r="G883" s="9" t="s">
        <v>127</v>
      </c>
      <c r="H883" s="9">
        <v>65</v>
      </c>
      <c r="I883" s="9">
        <v>57.23</v>
      </c>
      <c r="J883" s="9" t="s">
        <v>105</v>
      </c>
      <c r="K883" s="9">
        <v>60</v>
      </c>
      <c r="L883" s="9">
        <v>43.89</v>
      </c>
      <c r="M883" s="9" t="s">
        <v>106</v>
      </c>
      <c r="N883" s="9">
        <v>54</v>
      </c>
      <c r="O883" s="9">
        <v>55.65</v>
      </c>
      <c r="P883" s="9" t="s">
        <v>128</v>
      </c>
      <c r="Q883" s="9">
        <v>60</v>
      </c>
      <c r="R883" s="9">
        <v>52.68</v>
      </c>
      <c r="S883" s="9" t="s">
        <v>129</v>
      </c>
      <c r="T883" s="9">
        <v>59</v>
      </c>
      <c r="U883" s="9">
        <v>56.3</v>
      </c>
      <c r="V883">
        <f>(I883+L883+O883+R883+U883)</f>
        <v>265.75</v>
      </c>
      <c r="W883" s="8"/>
      <c r="X883" s="7" t="s">
        <v>1408</v>
      </c>
      <c r="Y883">
        <v>883</v>
      </c>
    </row>
    <row r="884" hidden="1" spans="3:25">
      <c r="C884" s="7"/>
      <c r="D884" s="7" t="s">
        <v>1193</v>
      </c>
      <c r="E884" s="10"/>
      <c r="F884" s="10"/>
      <c r="G884" s="9" t="s">
        <v>224</v>
      </c>
      <c r="H884" s="9">
        <v>55</v>
      </c>
      <c r="I884" s="9">
        <v>61.39</v>
      </c>
      <c r="J884" s="9" t="s">
        <v>232</v>
      </c>
      <c r="K884" s="9">
        <v>81</v>
      </c>
      <c r="L884" s="9">
        <v>59.26</v>
      </c>
      <c r="M884" s="9" t="s">
        <v>233</v>
      </c>
      <c r="N884" s="9">
        <v>71</v>
      </c>
      <c r="O884" s="9">
        <v>52.97</v>
      </c>
      <c r="P884" s="9" t="s">
        <v>234</v>
      </c>
      <c r="Q884" s="9">
        <v>50</v>
      </c>
      <c r="R884" s="9">
        <v>47.27</v>
      </c>
      <c r="S884" s="9" t="s">
        <v>102</v>
      </c>
      <c r="T884" s="9">
        <v>55</v>
      </c>
      <c r="U884" s="9">
        <v>44.82</v>
      </c>
      <c r="V884">
        <f>(I884+L884+O884+R884+U884)</f>
        <v>265.71</v>
      </c>
      <c r="W884" s="8"/>
      <c r="X884" s="7" t="s">
        <v>1409</v>
      </c>
      <c r="Y884">
        <v>884</v>
      </c>
    </row>
    <row r="885" hidden="1" spans="3:25">
      <c r="C885" s="7"/>
      <c r="D885" s="7" t="s">
        <v>1193</v>
      </c>
      <c r="E885" s="10"/>
      <c r="F885" s="10"/>
      <c r="G885" s="9" t="s">
        <v>224</v>
      </c>
      <c r="H885" s="9">
        <v>45</v>
      </c>
      <c r="I885" s="9">
        <v>51.97</v>
      </c>
      <c r="J885" s="9" t="s">
        <v>77</v>
      </c>
      <c r="K885" s="9">
        <v>56</v>
      </c>
      <c r="L885" s="9">
        <v>52.63</v>
      </c>
      <c r="M885" s="9" t="s">
        <v>100</v>
      </c>
      <c r="N885" s="9">
        <v>61</v>
      </c>
      <c r="O885" s="9">
        <v>56.58</v>
      </c>
      <c r="P885" s="9" t="s">
        <v>234</v>
      </c>
      <c r="Q885" s="9">
        <v>53</v>
      </c>
      <c r="R885" s="9">
        <v>48.79</v>
      </c>
      <c r="S885" s="9" t="s">
        <v>102</v>
      </c>
      <c r="T885" s="9">
        <v>66</v>
      </c>
      <c r="U885" s="9">
        <v>55.73</v>
      </c>
      <c r="V885">
        <f>(I885+L885+O885+R885+U885)</f>
        <v>265.7</v>
      </c>
      <c r="W885" s="8"/>
      <c r="X885" s="7" t="s">
        <v>1410</v>
      </c>
      <c r="Y885">
        <v>885</v>
      </c>
    </row>
    <row r="886" hidden="1" spans="3:25">
      <c r="C886" s="7"/>
      <c r="D886" s="7" t="s">
        <v>1193</v>
      </c>
      <c r="E886" s="10"/>
      <c r="F886" s="10"/>
      <c r="G886" s="9" t="s">
        <v>77</v>
      </c>
      <c r="H886" s="9">
        <v>52</v>
      </c>
      <c r="I886" s="9">
        <v>48.76</v>
      </c>
      <c r="J886" s="9" t="s">
        <v>52</v>
      </c>
      <c r="K886" s="9">
        <v>54</v>
      </c>
      <c r="L886" s="9">
        <v>53.69</v>
      </c>
      <c r="M886" s="9" t="s">
        <v>232</v>
      </c>
      <c r="N886" s="9">
        <v>78</v>
      </c>
      <c r="O886" s="9">
        <v>57.94</v>
      </c>
      <c r="P886" s="9" t="s">
        <v>53</v>
      </c>
      <c r="Q886" s="9">
        <v>55</v>
      </c>
      <c r="R886" s="9">
        <v>52.14</v>
      </c>
      <c r="S886" s="9" t="s">
        <v>233</v>
      </c>
      <c r="T886" s="9">
        <v>71</v>
      </c>
      <c r="U886" s="9">
        <v>52.97</v>
      </c>
      <c r="V886">
        <f>(I886+L886+O886+R886+U886)</f>
        <v>265.5</v>
      </c>
      <c r="W886" s="8"/>
      <c r="X886" s="7" t="s">
        <v>1411</v>
      </c>
      <c r="Y886">
        <v>886</v>
      </c>
    </row>
    <row r="887" hidden="1" spans="3:25">
      <c r="C887" s="7"/>
      <c r="D887" s="7" t="s">
        <v>1193</v>
      </c>
      <c r="E887" s="10"/>
      <c r="F887" s="10"/>
      <c r="G887" s="9" t="s">
        <v>144</v>
      </c>
      <c r="H887" s="9">
        <v>54</v>
      </c>
      <c r="I887" s="9">
        <v>54.42</v>
      </c>
      <c r="J887" s="9" t="s">
        <v>270</v>
      </c>
      <c r="K887" s="9">
        <v>77</v>
      </c>
      <c r="L887" s="9">
        <v>60.69</v>
      </c>
      <c r="M887" s="9" t="s">
        <v>73</v>
      </c>
      <c r="N887" s="9">
        <v>58</v>
      </c>
      <c r="O887" s="9">
        <v>47.04</v>
      </c>
      <c r="P887" s="9" t="s">
        <v>4</v>
      </c>
      <c r="Q887" s="9">
        <v>50</v>
      </c>
      <c r="R887" s="9">
        <v>56.48</v>
      </c>
      <c r="S887" s="9" t="s">
        <v>148</v>
      </c>
      <c r="T887" s="9">
        <v>37</v>
      </c>
      <c r="U887" s="9">
        <v>46.8</v>
      </c>
      <c r="V887">
        <f>(I887+L887+O887+R887+U887)</f>
        <v>265.43</v>
      </c>
      <c r="W887" s="8"/>
      <c r="X887" s="7" t="s">
        <v>1412</v>
      </c>
      <c r="Y887">
        <v>887</v>
      </c>
    </row>
    <row r="888" hidden="1" spans="3:25">
      <c r="C888" s="7"/>
      <c r="D888" s="7" t="s">
        <v>1193</v>
      </c>
      <c r="E888" s="10"/>
      <c r="F888" s="10"/>
      <c r="G888" s="9" t="s">
        <v>58</v>
      </c>
      <c r="H888" s="9">
        <v>62</v>
      </c>
      <c r="I888" s="9">
        <v>54.42</v>
      </c>
      <c r="J888" s="9" t="s">
        <v>95</v>
      </c>
      <c r="K888" s="9">
        <v>58</v>
      </c>
      <c r="L888" s="9">
        <v>54.26</v>
      </c>
      <c r="M888" s="9" t="s">
        <v>61</v>
      </c>
      <c r="N888" s="9">
        <v>61</v>
      </c>
      <c r="O888" s="9">
        <v>57.14</v>
      </c>
      <c r="P888" s="9" t="s">
        <v>62</v>
      </c>
      <c r="Q888" s="9">
        <v>45</v>
      </c>
      <c r="R888" s="9">
        <v>53.05</v>
      </c>
      <c r="S888" s="9" t="s">
        <v>70</v>
      </c>
      <c r="T888" s="9">
        <v>42</v>
      </c>
      <c r="U888" s="9">
        <v>46.54</v>
      </c>
      <c r="V888">
        <f>(I888+L888+O888+R888+U888)</f>
        <v>265.41</v>
      </c>
      <c r="W888" s="8"/>
      <c r="X888" s="7" t="s">
        <v>1413</v>
      </c>
      <c r="Y888">
        <v>888</v>
      </c>
    </row>
    <row r="889" hidden="1" spans="3:25">
      <c r="C889" s="7"/>
      <c r="D889" s="7" t="s">
        <v>1193</v>
      </c>
      <c r="E889" s="10"/>
      <c r="F889" s="10"/>
      <c r="G889" s="9" t="s">
        <v>192</v>
      </c>
      <c r="H889" s="9">
        <v>72</v>
      </c>
      <c r="I889" s="9">
        <v>54.14</v>
      </c>
      <c r="J889" s="9" t="s">
        <v>145</v>
      </c>
      <c r="K889" s="9">
        <v>58</v>
      </c>
      <c r="L889" s="9">
        <v>58.52</v>
      </c>
      <c r="M889" s="9" t="s">
        <v>7</v>
      </c>
      <c r="N889" s="9">
        <v>40</v>
      </c>
      <c r="O889" s="9">
        <v>45.55</v>
      </c>
      <c r="P889" s="9" t="s">
        <v>166</v>
      </c>
      <c r="Q889" s="9">
        <v>73</v>
      </c>
      <c r="R889" s="9">
        <v>56.05</v>
      </c>
      <c r="S889" s="9" t="s">
        <v>167</v>
      </c>
      <c r="T889" s="9">
        <v>57</v>
      </c>
      <c r="U889" s="9">
        <v>51.11</v>
      </c>
      <c r="V889">
        <f>(I889+L889+O889+R889+U889)</f>
        <v>265.37</v>
      </c>
      <c r="W889" s="8"/>
      <c r="X889" s="7" t="s">
        <v>1414</v>
      </c>
      <c r="Y889">
        <v>889</v>
      </c>
    </row>
    <row r="890" hidden="1" spans="3:25">
      <c r="C890" s="7"/>
      <c r="D890" s="7" t="s">
        <v>1193</v>
      </c>
      <c r="E890" s="10"/>
      <c r="F890" s="10"/>
      <c r="G890" s="9" t="s">
        <v>50</v>
      </c>
      <c r="H890" s="9">
        <v>55</v>
      </c>
      <c r="I890" s="9">
        <v>53.87</v>
      </c>
      <c r="J890" s="9" t="s">
        <v>151</v>
      </c>
      <c r="K890" s="9">
        <v>65</v>
      </c>
      <c r="L890" s="9">
        <v>56.27</v>
      </c>
      <c r="M890" s="9" t="s">
        <v>152</v>
      </c>
      <c r="N890" s="9">
        <v>50</v>
      </c>
      <c r="O890" s="9">
        <v>47.05</v>
      </c>
      <c r="P890" s="9" t="s">
        <v>232</v>
      </c>
      <c r="Q890" s="9">
        <v>73</v>
      </c>
      <c r="R890" s="9">
        <v>55.74</v>
      </c>
      <c r="S890" s="9" t="s">
        <v>233</v>
      </c>
      <c r="T890" s="9">
        <v>70</v>
      </c>
      <c r="U890" s="9">
        <v>52.41</v>
      </c>
      <c r="V890">
        <f>(I890+L890+O890+R890+U890)</f>
        <v>265.34</v>
      </c>
      <c r="W890" s="8"/>
      <c r="X890" s="7" t="s">
        <v>1415</v>
      </c>
      <c r="Y890">
        <v>890</v>
      </c>
    </row>
    <row r="891" hidden="1" spans="3:25">
      <c r="C891" s="7"/>
      <c r="D891" s="7" t="s">
        <v>1193</v>
      </c>
      <c r="E891" s="10"/>
      <c r="F891" s="10"/>
      <c r="G891" s="9" t="s">
        <v>27</v>
      </c>
      <c r="H891" s="9">
        <v>78</v>
      </c>
      <c r="I891" s="9">
        <v>63.38</v>
      </c>
      <c r="J891" s="9" t="s">
        <v>18</v>
      </c>
      <c r="K891" s="9">
        <v>53</v>
      </c>
      <c r="L891" s="9">
        <v>45.87</v>
      </c>
      <c r="M891" s="9" t="s">
        <v>100</v>
      </c>
      <c r="N891" s="9">
        <v>51</v>
      </c>
      <c r="O891" s="9">
        <v>52.09</v>
      </c>
      <c r="P891" s="9" t="s">
        <v>19</v>
      </c>
      <c r="Q891" s="9">
        <v>60</v>
      </c>
      <c r="R891" s="9">
        <v>56.31</v>
      </c>
      <c r="S891" s="9" t="s">
        <v>101</v>
      </c>
      <c r="T891" s="9">
        <v>43</v>
      </c>
      <c r="U891" s="9">
        <v>47.69</v>
      </c>
      <c r="V891">
        <f>(I891+L891+O891+R891+U891)</f>
        <v>265.34</v>
      </c>
      <c r="W891" s="8"/>
      <c r="X891" s="7" t="s">
        <v>1416</v>
      </c>
      <c r="Y891">
        <v>891</v>
      </c>
    </row>
    <row r="892" hidden="1" spans="3:25">
      <c r="C892" s="7"/>
      <c r="D892" s="7" t="s">
        <v>1193</v>
      </c>
      <c r="E892" s="10"/>
      <c r="F892" s="10"/>
      <c r="G892" s="9" t="s">
        <v>3</v>
      </c>
      <c r="H892" s="9">
        <v>55</v>
      </c>
      <c r="I892" s="9">
        <v>47.88</v>
      </c>
      <c r="J892" s="9" t="s">
        <v>18</v>
      </c>
      <c r="K892" s="9">
        <v>76</v>
      </c>
      <c r="L892" s="9">
        <v>58.78</v>
      </c>
      <c r="M892" s="9" t="s">
        <v>5</v>
      </c>
      <c r="N892" s="9">
        <v>59</v>
      </c>
      <c r="O892" s="9">
        <v>57.62</v>
      </c>
      <c r="P892" s="9" t="s">
        <v>6</v>
      </c>
      <c r="Q892" s="9">
        <v>54</v>
      </c>
      <c r="R892" s="9">
        <v>56.46</v>
      </c>
      <c r="S892" s="9" t="s">
        <v>19</v>
      </c>
      <c r="T892" s="9">
        <v>49</v>
      </c>
      <c r="U892" s="9">
        <v>44.44</v>
      </c>
      <c r="V892">
        <f>(I892+L892+O892+R892+U892)</f>
        <v>265.18</v>
      </c>
      <c r="W892" s="8"/>
      <c r="X892" s="7" t="s">
        <v>1417</v>
      </c>
      <c r="Y892">
        <v>892</v>
      </c>
    </row>
    <row r="893" hidden="1" spans="3:25">
      <c r="C893" s="7"/>
      <c r="D893" s="7" t="s">
        <v>1193</v>
      </c>
      <c r="E893" s="10"/>
      <c r="F893" s="10"/>
      <c r="G893" s="9" t="s">
        <v>3</v>
      </c>
      <c r="H893" s="9">
        <v>68</v>
      </c>
      <c r="I893" s="9">
        <v>57.96</v>
      </c>
      <c r="J893" s="9" t="s">
        <v>18</v>
      </c>
      <c r="K893" s="9">
        <v>72</v>
      </c>
      <c r="L893" s="9">
        <v>56.54</v>
      </c>
      <c r="M893" s="9" t="s">
        <v>5</v>
      </c>
      <c r="N893" s="9">
        <v>48</v>
      </c>
      <c r="O893" s="9">
        <v>48.95</v>
      </c>
      <c r="P893" s="9" t="s">
        <v>6</v>
      </c>
      <c r="Q893" s="9">
        <v>48</v>
      </c>
      <c r="R893" s="9">
        <v>51.68</v>
      </c>
      <c r="S893" s="9" t="s">
        <v>7</v>
      </c>
      <c r="T893" s="9">
        <v>46</v>
      </c>
      <c r="U893" s="9">
        <v>50.04</v>
      </c>
      <c r="V893">
        <f>(I893+L893+O893+R893+U893)</f>
        <v>265.17</v>
      </c>
      <c r="W893" s="8"/>
      <c r="X893" s="7" t="s">
        <v>1418</v>
      </c>
      <c r="Y893">
        <v>893</v>
      </c>
    </row>
    <row r="894" hidden="1" spans="3:25">
      <c r="C894" s="7"/>
      <c r="D894" s="7" t="s">
        <v>1193</v>
      </c>
      <c r="E894" s="10"/>
      <c r="F894" s="10"/>
      <c r="G894" s="9" t="s">
        <v>27</v>
      </c>
      <c r="H894" s="9">
        <v>69</v>
      </c>
      <c r="I894" s="9">
        <v>57.77</v>
      </c>
      <c r="J894" s="9" t="s">
        <v>19</v>
      </c>
      <c r="K894" s="9">
        <v>49</v>
      </c>
      <c r="L894" s="9">
        <v>44.44</v>
      </c>
      <c r="M894" s="9" t="s">
        <v>153</v>
      </c>
      <c r="N894" s="9">
        <v>65</v>
      </c>
      <c r="O894" s="9">
        <v>57.87</v>
      </c>
      <c r="P894" s="9" t="s">
        <v>28</v>
      </c>
      <c r="Q894" s="9">
        <v>49</v>
      </c>
      <c r="R894" s="9">
        <v>57.39</v>
      </c>
      <c r="S894" s="9" t="s">
        <v>29</v>
      </c>
      <c r="T894" s="9">
        <v>55</v>
      </c>
      <c r="U894" s="9">
        <v>47.7</v>
      </c>
      <c r="V894">
        <f>(I894+L894+O894+R894+U894)</f>
        <v>265.17</v>
      </c>
      <c r="W894" s="8"/>
      <c r="X894" s="7" t="s">
        <v>1419</v>
      </c>
      <c r="Y894">
        <v>894</v>
      </c>
    </row>
    <row r="895" hidden="1" spans="3:25">
      <c r="C895" s="7"/>
      <c r="D895" s="7" t="s">
        <v>1193</v>
      </c>
      <c r="E895" s="10"/>
      <c r="F895" s="10"/>
      <c r="G895" s="9" t="s">
        <v>68</v>
      </c>
      <c r="H895" s="9">
        <v>51</v>
      </c>
      <c r="I895" s="9">
        <v>56.14</v>
      </c>
      <c r="J895" s="9" t="s">
        <v>60</v>
      </c>
      <c r="K895" s="9">
        <v>46</v>
      </c>
      <c r="L895" s="9">
        <v>53.84</v>
      </c>
      <c r="M895" s="9" t="s">
        <v>69</v>
      </c>
      <c r="N895" s="9">
        <v>58</v>
      </c>
      <c r="O895" s="9">
        <v>53.07</v>
      </c>
      <c r="P895" s="9" t="s">
        <v>62</v>
      </c>
      <c r="Q895" s="9">
        <v>46</v>
      </c>
      <c r="R895" s="9">
        <v>53.75</v>
      </c>
      <c r="S895" s="9" t="s">
        <v>70</v>
      </c>
      <c r="T895" s="9">
        <v>45</v>
      </c>
      <c r="U895" s="9">
        <v>48.36</v>
      </c>
      <c r="V895">
        <f>(I895+L895+O895+R895+U895)</f>
        <v>265.16</v>
      </c>
      <c r="W895" s="8"/>
      <c r="X895" s="7" t="s">
        <v>1420</v>
      </c>
      <c r="Y895">
        <v>895</v>
      </c>
    </row>
    <row r="896" hidden="1" spans="3:25">
      <c r="C896" s="7"/>
      <c r="D896" s="7" t="s">
        <v>1193</v>
      </c>
      <c r="E896" s="10"/>
      <c r="F896" s="10"/>
      <c r="G896" s="9" t="s">
        <v>224</v>
      </c>
      <c r="H896" s="9">
        <v>45</v>
      </c>
      <c r="I896" s="9">
        <v>51.97</v>
      </c>
      <c r="J896" s="9" t="s">
        <v>77</v>
      </c>
      <c r="K896" s="9">
        <v>56</v>
      </c>
      <c r="L896" s="9">
        <v>52.63</v>
      </c>
      <c r="M896" s="9" t="s">
        <v>100</v>
      </c>
      <c r="N896" s="9">
        <v>68</v>
      </c>
      <c r="O896" s="9">
        <v>59.72</v>
      </c>
      <c r="P896" s="9" t="s">
        <v>234</v>
      </c>
      <c r="Q896" s="9">
        <v>30</v>
      </c>
      <c r="R896" s="9">
        <v>37.13</v>
      </c>
      <c r="S896" s="9" t="s">
        <v>102</v>
      </c>
      <c r="T896" s="9">
        <v>74</v>
      </c>
      <c r="U896" s="9">
        <v>63.67</v>
      </c>
      <c r="V896">
        <f>(I896+L896+O896+R896+U896)</f>
        <v>265.12</v>
      </c>
      <c r="W896" s="8"/>
      <c r="X896" s="7" t="s">
        <v>1421</v>
      </c>
      <c r="Y896">
        <v>896</v>
      </c>
    </row>
    <row r="897" hidden="1" spans="3:25">
      <c r="C897" s="7"/>
      <c r="D897" s="7" t="s">
        <v>1193</v>
      </c>
      <c r="E897" s="10"/>
      <c r="F897" s="10"/>
      <c r="G897" s="9" t="s">
        <v>105</v>
      </c>
      <c r="H897" s="9">
        <v>58</v>
      </c>
      <c r="I897" s="9">
        <v>42.57</v>
      </c>
      <c r="J897" s="9" t="s">
        <v>12</v>
      </c>
      <c r="K897" s="9">
        <v>42</v>
      </c>
      <c r="L897" s="9">
        <v>46.61</v>
      </c>
      <c r="M897" s="9" t="s">
        <v>15</v>
      </c>
      <c r="N897" s="9">
        <v>57</v>
      </c>
      <c r="O897" s="9">
        <v>60.45</v>
      </c>
      <c r="P897" s="9" t="s">
        <v>35</v>
      </c>
      <c r="Q897" s="9">
        <v>49</v>
      </c>
      <c r="R897" s="9">
        <v>59.96</v>
      </c>
      <c r="S897" s="9" t="s">
        <v>36</v>
      </c>
      <c r="T897" s="9">
        <v>56</v>
      </c>
      <c r="U897" s="9">
        <v>55.52</v>
      </c>
      <c r="V897">
        <f>(I897+L897+O897+R897+U897)</f>
        <v>265.11</v>
      </c>
      <c r="W897" s="8"/>
      <c r="X897" s="7" t="s">
        <v>1422</v>
      </c>
      <c r="Y897">
        <v>897</v>
      </c>
    </row>
    <row r="898" hidden="1" spans="3:25">
      <c r="C898" s="7"/>
      <c r="D898" s="7" t="s">
        <v>1193</v>
      </c>
      <c r="E898" s="10"/>
      <c r="F898" s="10"/>
      <c r="G898" s="9" t="s">
        <v>192</v>
      </c>
      <c r="H898" s="9">
        <v>73</v>
      </c>
      <c r="I898" s="9">
        <v>54.77</v>
      </c>
      <c r="J898" s="9" t="s">
        <v>122</v>
      </c>
      <c r="K898" s="9">
        <v>31</v>
      </c>
      <c r="L898" s="9">
        <v>44.2</v>
      </c>
      <c r="M898" s="9" t="s">
        <v>123</v>
      </c>
      <c r="N898" s="9">
        <v>79</v>
      </c>
      <c r="O898" s="9">
        <v>51.51</v>
      </c>
      <c r="P898" s="9" t="s">
        <v>118</v>
      </c>
      <c r="Q898" s="9">
        <v>65</v>
      </c>
      <c r="R898" s="9">
        <v>60.13</v>
      </c>
      <c r="S898" s="9" t="s">
        <v>167</v>
      </c>
      <c r="T898" s="9">
        <v>63</v>
      </c>
      <c r="U898" s="9">
        <v>54.47</v>
      </c>
      <c r="V898">
        <f>(I898+L898+O898+R898+U898)</f>
        <v>265.08</v>
      </c>
      <c r="W898" s="8"/>
      <c r="X898" s="7" t="s">
        <v>1423</v>
      </c>
      <c r="Y898">
        <v>898</v>
      </c>
    </row>
    <row r="899" hidden="1" spans="3:25">
      <c r="C899" s="7"/>
      <c r="D899" s="7" t="s">
        <v>1193</v>
      </c>
      <c r="E899" s="10"/>
      <c r="F899" s="10"/>
      <c r="G899" s="9" t="s">
        <v>50</v>
      </c>
      <c r="H899" s="9">
        <v>45</v>
      </c>
      <c r="I899" s="9">
        <v>47</v>
      </c>
      <c r="J899" s="9" t="s">
        <v>151</v>
      </c>
      <c r="K899" s="9">
        <v>49</v>
      </c>
      <c r="L899" s="9">
        <v>47.9</v>
      </c>
      <c r="M899" s="9" t="s">
        <v>152</v>
      </c>
      <c r="N899" s="9">
        <v>65</v>
      </c>
      <c r="O899" s="9">
        <v>57.21</v>
      </c>
      <c r="P899" s="9" t="s">
        <v>232</v>
      </c>
      <c r="Q899" s="9">
        <v>75</v>
      </c>
      <c r="R899" s="9">
        <v>56.62</v>
      </c>
      <c r="S899" s="9" t="s">
        <v>233</v>
      </c>
      <c r="T899" s="9">
        <v>77</v>
      </c>
      <c r="U899" s="9">
        <v>56.31</v>
      </c>
      <c r="V899">
        <f>(I899+L899+O899+R899+U899)</f>
        <v>265.04</v>
      </c>
      <c r="W899" s="8"/>
      <c r="X899" s="7" t="s">
        <v>1424</v>
      </c>
      <c r="Y899">
        <v>899</v>
      </c>
    </row>
    <row r="900" hidden="1" spans="3:25">
      <c r="C900" s="7"/>
      <c r="D900" s="7" t="s">
        <v>1193</v>
      </c>
      <c r="E900" s="10"/>
      <c r="F900" s="10"/>
      <c r="G900" s="9" t="s">
        <v>151</v>
      </c>
      <c r="H900" s="9">
        <v>57</v>
      </c>
      <c r="I900" s="9">
        <v>52.08</v>
      </c>
      <c r="J900" s="9" t="s">
        <v>100</v>
      </c>
      <c r="K900" s="9">
        <v>56</v>
      </c>
      <c r="L900" s="9">
        <v>54.34</v>
      </c>
      <c r="M900" s="9" t="s">
        <v>19</v>
      </c>
      <c r="N900" s="9">
        <v>58</v>
      </c>
      <c r="O900" s="9">
        <v>54.15</v>
      </c>
      <c r="P900" s="9" t="s">
        <v>152</v>
      </c>
      <c r="Q900" s="9">
        <v>56</v>
      </c>
      <c r="R900" s="9">
        <v>51.12</v>
      </c>
      <c r="S900" s="9" t="s">
        <v>101</v>
      </c>
      <c r="T900" s="9">
        <v>52</v>
      </c>
      <c r="U900" s="9">
        <v>53.26</v>
      </c>
      <c r="V900">
        <f>(I900+L900+O900+R900+U900)</f>
        <v>264.95</v>
      </c>
      <c r="W900" s="8"/>
      <c r="X900" s="7" t="s">
        <v>1425</v>
      </c>
      <c r="Y900">
        <v>900</v>
      </c>
    </row>
    <row r="901" hidden="1" spans="3:25">
      <c r="C901" s="7"/>
      <c r="D901" s="7" t="s">
        <v>1193</v>
      </c>
      <c r="E901" s="10"/>
      <c r="F901" s="10"/>
      <c r="G901" s="9" t="s">
        <v>50</v>
      </c>
      <c r="H901" s="9">
        <v>55</v>
      </c>
      <c r="I901" s="9">
        <v>53.87</v>
      </c>
      <c r="J901" s="9" t="s">
        <v>151</v>
      </c>
      <c r="K901" s="9">
        <v>60</v>
      </c>
      <c r="L901" s="9">
        <v>53.65</v>
      </c>
      <c r="M901" s="9" t="s">
        <v>232</v>
      </c>
      <c r="N901" s="9">
        <v>73</v>
      </c>
      <c r="O901" s="9">
        <v>55.74</v>
      </c>
      <c r="P901" s="9" t="s">
        <v>53</v>
      </c>
      <c r="Q901" s="9">
        <v>53</v>
      </c>
      <c r="R901" s="9">
        <v>50.91</v>
      </c>
      <c r="S901" s="9" t="s">
        <v>233</v>
      </c>
      <c r="T901" s="9">
        <v>67</v>
      </c>
      <c r="U901" s="9">
        <v>50.74</v>
      </c>
      <c r="V901">
        <f>(I901+L901+O901+R901+U901)</f>
        <v>264.91</v>
      </c>
      <c r="W901" s="8"/>
      <c r="X901" s="7" t="s">
        <v>1426</v>
      </c>
      <c r="Y901">
        <v>901</v>
      </c>
    </row>
    <row r="902" hidden="1" spans="3:25">
      <c r="C902" s="7"/>
      <c r="D902" s="7" t="s">
        <v>1193</v>
      </c>
      <c r="E902" s="10"/>
      <c r="F902" s="10"/>
      <c r="G902" s="9" t="s">
        <v>144</v>
      </c>
      <c r="H902" s="9">
        <v>47</v>
      </c>
      <c r="I902" s="9">
        <v>50.99</v>
      </c>
      <c r="J902" s="9" t="s">
        <v>270</v>
      </c>
      <c r="K902" s="9">
        <v>69</v>
      </c>
      <c r="L902" s="9">
        <v>57.01</v>
      </c>
      <c r="M902" s="9" t="s">
        <v>73</v>
      </c>
      <c r="N902" s="9">
        <v>53</v>
      </c>
      <c r="O902" s="9">
        <v>44.42</v>
      </c>
      <c r="P902" s="9" t="s">
        <v>4</v>
      </c>
      <c r="Q902" s="9">
        <v>45</v>
      </c>
      <c r="R902" s="9">
        <v>53.62</v>
      </c>
      <c r="S902" s="9" t="s">
        <v>148</v>
      </c>
      <c r="T902" s="9">
        <v>57</v>
      </c>
      <c r="U902" s="9">
        <v>58.86</v>
      </c>
      <c r="V902">
        <f>(I902+L902+O902+R902+U902)</f>
        <v>264.9</v>
      </c>
      <c r="W902" s="8"/>
      <c r="X902" s="7" t="s">
        <v>1427</v>
      </c>
      <c r="Y902">
        <v>902</v>
      </c>
    </row>
    <row r="903" hidden="1" spans="3:25">
      <c r="C903" s="7"/>
      <c r="D903" s="7" t="s">
        <v>1193</v>
      </c>
      <c r="E903" s="10"/>
      <c r="F903" s="10"/>
      <c r="G903" s="9" t="s">
        <v>68</v>
      </c>
      <c r="H903" s="9">
        <v>48</v>
      </c>
      <c r="I903" s="9">
        <v>54.34</v>
      </c>
      <c r="J903" s="9" t="s">
        <v>60</v>
      </c>
      <c r="K903" s="9">
        <v>42</v>
      </c>
      <c r="L903" s="9">
        <v>49.41</v>
      </c>
      <c r="M903" s="9" t="s">
        <v>69</v>
      </c>
      <c r="N903" s="9">
        <v>57</v>
      </c>
      <c r="O903" s="9">
        <v>52.46</v>
      </c>
      <c r="P903" s="9" t="s">
        <v>62</v>
      </c>
      <c r="Q903" s="9">
        <v>51</v>
      </c>
      <c r="R903" s="9">
        <v>57.26</v>
      </c>
      <c r="S903" s="9" t="s">
        <v>70</v>
      </c>
      <c r="T903" s="9">
        <v>50</v>
      </c>
      <c r="U903" s="9">
        <v>51.4</v>
      </c>
      <c r="V903">
        <f>(I903+L903+O903+R903+U903)</f>
        <v>264.87</v>
      </c>
      <c r="W903" s="8"/>
      <c r="X903" s="7" t="s">
        <v>1428</v>
      </c>
      <c r="Y903">
        <v>903</v>
      </c>
    </row>
    <row r="904" hidden="1" spans="3:25">
      <c r="C904" s="7"/>
      <c r="D904" s="7" t="s">
        <v>1193</v>
      </c>
      <c r="E904" s="10"/>
      <c r="F904" s="10"/>
      <c r="G904" s="9" t="s">
        <v>171</v>
      </c>
      <c r="H904" s="9">
        <v>62</v>
      </c>
      <c r="I904" s="9">
        <v>53.2</v>
      </c>
      <c r="J904" s="9" t="s">
        <v>145</v>
      </c>
      <c r="K904" s="9">
        <v>49</v>
      </c>
      <c r="L904" s="9">
        <v>52.72</v>
      </c>
      <c r="M904" s="9" t="s">
        <v>117</v>
      </c>
      <c r="N904" s="9">
        <v>61</v>
      </c>
      <c r="O904" s="9">
        <v>55.37</v>
      </c>
      <c r="P904" s="9" t="s">
        <v>118</v>
      </c>
      <c r="Q904" s="9">
        <v>51</v>
      </c>
      <c r="R904" s="9">
        <v>52.61</v>
      </c>
      <c r="S904" s="9" t="s">
        <v>172</v>
      </c>
      <c r="T904" s="9">
        <v>42</v>
      </c>
      <c r="U904" s="9">
        <v>50.96</v>
      </c>
      <c r="V904">
        <f>(I904+L904+O904+R904+U904)</f>
        <v>264.86</v>
      </c>
      <c r="W904" s="8"/>
      <c r="X904" s="7" t="s">
        <v>1429</v>
      </c>
      <c r="Y904">
        <v>904</v>
      </c>
    </row>
    <row r="905" hidden="1" spans="3:25">
      <c r="C905" s="7"/>
      <c r="D905" s="7" t="s">
        <v>1193</v>
      </c>
      <c r="E905" s="10"/>
      <c r="F905" s="10"/>
      <c r="G905" s="9" t="s">
        <v>27</v>
      </c>
      <c r="H905" s="9">
        <v>65</v>
      </c>
      <c r="I905" s="9">
        <v>55.29</v>
      </c>
      <c r="J905" s="9" t="s">
        <v>100</v>
      </c>
      <c r="K905" s="9">
        <v>53</v>
      </c>
      <c r="L905" s="9">
        <v>52.99</v>
      </c>
      <c r="M905" s="9" t="s">
        <v>101</v>
      </c>
      <c r="N905" s="9">
        <v>54</v>
      </c>
      <c r="O905" s="9">
        <v>54.5</v>
      </c>
      <c r="P905" s="9" t="s">
        <v>234</v>
      </c>
      <c r="Q905" s="9">
        <v>54</v>
      </c>
      <c r="R905" s="9">
        <v>49.3</v>
      </c>
      <c r="S905" s="9" t="s">
        <v>102</v>
      </c>
      <c r="T905" s="9">
        <v>63</v>
      </c>
      <c r="U905" s="9">
        <v>52.76</v>
      </c>
      <c r="V905">
        <f>(I905+L905+O905+R905+U905)</f>
        <v>264.84</v>
      </c>
      <c r="W905" s="8"/>
      <c r="X905" s="7" t="s">
        <v>1430</v>
      </c>
      <c r="Y905">
        <v>905</v>
      </c>
    </row>
    <row r="906" hidden="1" spans="3:25">
      <c r="C906" s="7"/>
      <c r="D906" s="7" t="s">
        <v>1193</v>
      </c>
      <c r="E906" s="10"/>
      <c r="F906" s="10"/>
      <c r="G906" s="9" t="s">
        <v>259</v>
      </c>
      <c r="H906" s="9">
        <v>65</v>
      </c>
      <c r="I906" s="9">
        <v>39.88</v>
      </c>
      <c r="J906" s="9" t="s">
        <v>217</v>
      </c>
      <c r="K906" s="9">
        <v>70</v>
      </c>
      <c r="L906" s="9">
        <v>56.77</v>
      </c>
      <c r="M906" s="9" t="s">
        <v>171</v>
      </c>
      <c r="N906" s="9">
        <v>68</v>
      </c>
      <c r="O906" s="9">
        <v>56.65</v>
      </c>
      <c r="P906" s="9" t="s">
        <v>218</v>
      </c>
      <c r="Q906" s="9">
        <v>59</v>
      </c>
      <c r="R906" s="9">
        <v>58.13</v>
      </c>
      <c r="S906" s="9" t="s">
        <v>387</v>
      </c>
      <c r="T906" s="9">
        <v>75</v>
      </c>
      <c r="U906" s="9">
        <v>53.35</v>
      </c>
      <c r="V906">
        <f>(I906+L906+O906+R906+U906)</f>
        <v>264.78</v>
      </c>
      <c r="W906" s="8"/>
      <c r="X906" s="7" t="s">
        <v>1431</v>
      </c>
      <c r="Y906">
        <v>906</v>
      </c>
    </row>
    <row r="907" hidden="1" spans="3:25">
      <c r="C907" s="7"/>
      <c r="D907" s="7" t="s">
        <v>1193</v>
      </c>
      <c r="E907" s="10"/>
      <c r="F907" s="10"/>
      <c r="G907" s="9" t="s">
        <v>68</v>
      </c>
      <c r="H907" s="9">
        <v>49</v>
      </c>
      <c r="I907" s="9">
        <v>54.94</v>
      </c>
      <c r="J907" s="9" t="s">
        <v>105</v>
      </c>
      <c r="K907" s="9">
        <v>85</v>
      </c>
      <c r="L907" s="9">
        <v>60.5</v>
      </c>
      <c r="M907" s="9" t="s">
        <v>107</v>
      </c>
      <c r="N907" s="9">
        <v>75</v>
      </c>
      <c r="O907" s="9">
        <v>53.41</v>
      </c>
      <c r="P907" s="9" t="s">
        <v>69</v>
      </c>
      <c r="Q907" s="9">
        <v>50</v>
      </c>
      <c r="R907" s="9">
        <v>48.18</v>
      </c>
      <c r="S907" s="9" t="s">
        <v>70</v>
      </c>
      <c r="T907" s="9">
        <v>44</v>
      </c>
      <c r="U907" s="9">
        <v>47.75</v>
      </c>
      <c r="V907">
        <f>(I907+L907+O907+R907+U907)</f>
        <v>264.78</v>
      </c>
      <c r="W907" s="8"/>
      <c r="X907" s="7" t="s">
        <v>1432</v>
      </c>
      <c r="Y907">
        <v>907</v>
      </c>
    </row>
    <row r="908" hidden="1" spans="3:25">
      <c r="C908" s="7"/>
      <c r="D908" s="7" t="s">
        <v>1193</v>
      </c>
      <c r="E908" s="10"/>
      <c r="F908" s="10"/>
      <c r="G908" s="9" t="s">
        <v>259</v>
      </c>
      <c r="H908" s="9">
        <v>79</v>
      </c>
      <c r="I908" s="9">
        <v>54.42</v>
      </c>
      <c r="J908" s="9" t="s">
        <v>217</v>
      </c>
      <c r="K908" s="9">
        <v>68</v>
      </c>
      <c r="L908" s="9">
        <v>54.51</v>
      </c>
      <c r="M908" s="9" t="s">
        <v>171</v>
      </c>
      <c r="N908" s="9">
        <v>60</v>
      </c>
      <c r="O908" s="9">
        <v>52.05</v>
      </c>
      <c r="P908" s="9" t="s">
        <v>218</v>
      </c>
      <c r="Q908" s="9">
        <v>59</v>
      </c>
      <c r="R908" s="9">
        <v>58.13</v>
      </c>
      <c r="S908" s="9" t="s">
        <v>387</v>
      </c>
      <c r="T908" s="9">
        <v>67</v>
      </c>
      <c r="U908" s="9">
        <v>45.65</v>
      </c>
      <c r="V908">
        <f>(I908+L908+O908+R908+U908)</f>
        <v>264.76</v>
      </c>
      <c r="W908" s="8"/>
      <c r="X908" s="7" t="s">
        <v>1433</v>
      </c>
      <c r="Y908">
        <v>908</v>
      </c>
    </row>
    <row r="909" hidden="1" spans="3:25">
      <c r="C909" s="7"/>
      <c r="D909" s="7" t="s">
        <v>1193</v>
      </c>
      <c r="E909" s="10"/>
      <c r="F909" s="10"/>
      <c r="G909" s="9" t="s">
        <v>115</v>
      </c>
      <c r="H909" s="9">
        <v>50</v>
      </c>
      <c r="I909" s="9">
        <v>49.27</v>
      </c>
      <c r="J909" s="9" t="s">
        <v>146</v>
      </c>
      <c r="K909" s="9">
        <v>65</v>
      </c>
      <c r="L909" s="9">
        <v>53.62</v>
      </c>
      <c r="M909" s="9" t="s">
        <v>122</v>
      </c>
      <c r="N909" s="9">
        <v>44</v>
      </c>
      <c r="O909" s="9">
        <v>53.98</v>
      </c>
      <c r="P909" s="9" t="s">
        <v>123</v>
      </c>
      <c r="Q909" s="9">
        <v>80</v>
      </c>
      <c r="R909" s="9">
        <v>52.2</v>
      </c>
      <c r="S909" s="9" t="s">
        <v>119</v>
      </c>
      <c r="T909" s="9">
        <v>76</v>
      </c>
      <c r="U909" s="9">
        <v>55.69</v>
      </c>
      <c r="V909">
        <f>(I909+L909+O909+R909+U909)</f>
        <v>264.76</v>
      </c>
      <c r="W909" s="8"/>
      <c r="X909" s="7" t="s">
        <v>1434</v>
      </c>
      <c r="Y909">
        <v>909</v>
      </c>
    </row>
    <row r="910" hidden="1" spans="3:25">
      <c r="C910" s="7"/>
      <c r="D910" s="7" t="s">
        <v>1193</v>
      </c>
      <c r="E910" s="10"/>
      <c r="F910" s="10"/>
      <c r="G910" s="9" t="s">
        <v>50</v>
      </c>
      <c r="H910" s="9">
        <v>60</v>
      </c>
      <c r="I910" s="9">
        <v>57.31</v>
      </c>
      <c r="J910" s="9" t="s">
        <v>151</v>
      </c>
      <c r="K910" s="9">
        <v>54</v>
      </c>
      <c r="L910" s="9">
        <v>50.51</v>
      </c>
      <c r="M910" s="9" t="s">
        <v>152</v>
      </c>
      <c r="N910" s="9">
        <v>62</v>
      </c>
      <c r="O910" s="9">
        <v>55.18</v>
      </c>
      <c r="P910" s="9" t="s">
        <v>232</v>
      </c>
      <c r="Q910" s="9">
        <v>61</v>
      </c>
      <c r="R910" s="9">
        <v>50.46</v>
      </c>
      <c r="S910" s="9" t="s">
        <v>233</v>
      </c>
      <c r="T910" s="9">
        <v>68</v>
      </c>
      <c r="U910" s="9">
        <v>51.29</v>
      </c>
      <c r="V910">
        <f>(I910+L910+O910+R910+U910)</f>
        <v>264.75</v>
      </c>
      <c r="W910" s="8"/>
      <c r="X910" s="7" t="s">
        <v>1435</v>
      </c>
      <c r="Y910">
        <v>910</v>
      </c>
    </row>
    <row r="911" hidden="1" spans="3:25">
      <c r="C911" s="7"/>
      <c r="D911" s="7" t="s">
        <v>1193</v>
      </c>
      <c r="E911" s="10"/>
      <c r="F911" s="10"/>
      <c r="G911" s="9" t="s">
        <v>58</v>
      </c>
      <c r="H911" s="9">
        <v>70</v>
      </c>
      <c r="I911" s="9">
        <v>59.28</v>
      </c>
      <c r="J911" s="9" t="s">
        <v>59</v>
      </c>
      <c r="K911" s="9">
        <v>58</v>
      </c>
      <c r="L911" s="9">
        <v>54.55</v>
      </c>
      <c r="M911" s="9" t="s">
        <v>60</v>
      </c>
      <c r="N911" s="9">
        <v>44</v>
      </c>
      <c r="O911" s="9">
        <v>51.62</v>
      </c>
      <c r="P911" s="9" t="s">
        <v>61</v>
      </c>
      <c r="Q911" s="9">
        <v>41</v>
      </c>
      <c r="R911" s="9">
        <v>47.55</v>
      </c>
      <c r="S911" s="9" t="s">
        <v>62</v>
      </c>
      <c r="T911" s="9">
        <v>43</v>
      </c>
      <c r="U911" s="9">
        <v>51.65</v>
      </c>
      <c r="V911">
        <f>(I911+L911+O911+R911+U911)</f>
        <v>264.65</v>
      </c>
      <c r="W911" s="8"/>
      <c r="X911" s="7" t="s">
        <v>1436</v>
      </c>
      <c r="Y911">
        <v>911</v>
      </c>
    </row>
    <row r="912" hidden="1" spans="3:25">
      <c r="C912" s="7"/>
      <c r="D912" s="7" t="s">
        <v>1193</v>
      </c>
      <c r="E912" s="10"/>
      <c r="F912" s="10"/>
      <c r="G912" s="9" t="s">
        <v>87</v>
      </c>
      <c r="H912" s="9">
        <v>65</v>
      </c>
      <c r="I912" s="9">
        <v>54.71</v>
      </c>
      <c r="J912" s="9" t="s">
        <v>171</v>
      </c>
      <c r="K912" s="9">
        <v>78</v>
      </c>
      <c r="L912" s="9">
        <v>62.41</v>
      </c>
      <c r="M912" s="9" t="s">
        <v>91</v>
      </c>
      <c r="N912" s="9">
        <v>40</v>
      </c>
      <c r="O912" s="9">
        <v>46.54</v>
      </c>
      <c r="P912" s="9" t="s">
        <v>173</v>
      </c>
      <c r="Q912" s="9">
        <v>62</v>
      </c>
      <c r="R912" s="9">
        <v>49.46</v>
      </c>
      <c r="S912" s="9" t="s">
        <v>387</v>
      </c>
      <c r="T912" s="9">
        <v>73</v>
      </c>
      <c r="U912" s="9">
        <v>51.43</v>
      </c>
      <c r="V912">
        <f>(I912+L912+O912+R912+U912)</f>
        <v>264.55</v>
      </c>
      <c r="W912" s="8"/>
      <c r="X912" s="7" t="s">
        <v>1437</v>
      </c>
      <c r="Y912">
        <v>912</v>
      </c>
    </row>
    <row r="913" hidden="1" spans="3:25">
      <c r="C913" s="7"/>
      <c r="D913" s="7" t="s">
        <v>1193</v>
      </c>
      <c r="E913" s="10"/>
      <c r="F913" s="10"/>
      <c r="G913" s="9" t="s">
        <v>225</v>
      </c>
      <c r="H913" s="9">
        <v>65</v>
      </c>
      <c r="I913" s="9">
        <v>54.11</v>
      </c>
      <c r="J913" s="9" t="s">
        <v>208</v>
      </c>
      <c r="K913" s="9">
        <v>64</v>
      </c>
      <c r="L913" s="9">
        <v>52.91</v>
      </c>
      <c r="M913" s="9" t="s">
        <v>80</v>
      </c>
      <c r="N913" s="9">
        <v>40</v>
      </c>
      <c r="O913" s="9">
        <v>44.6</v>
      </c>
      <c r="P913" s="9" t="s">
        <v>81</v>
      </c>
      <c r="Q913" s="9">
        <v>58</v>
      </c>
      <c r="R913" s="9">
        <v>54.04</v>
      </c>
      <c r="S913" s="9" t="s">
        <v>65</v>
      </c>
      <c r="T913" s="9">
        <v>44</v>
      </c>
      <c r="U913" s="9">
        <v>58.88</v>
      </c>
      <c r="V913">
        <f>(I913+L913+O913+R913+U913)</f>
        <v>264.54</v>
      </c>
      <c r="W913" s="8"/>
      <c r="X913" s="7" t="s">
        <v>1438</v>
      </c>
      <c r="Y913">
        <v>913</v>
      </c>
    </row>
    <row r="914" hidden="1" spans="3:25">
      <c r="C914" s="7"/>
      <c r="D914" s="7" t="s">
        <v>1193</v>
      </c>
      <c r="E914" s="10"/>
      <c r="F914" s="10"/>
      <c r="G914" s="9" t="s">
        <v>192</v>
      </c>
      <c r="H914" s="9">
        <v>74</v>
      </c>
      <c r="I914" s="9">
        <v>55.39</v>
      </c>
      <c r="J914" s="9" t="s">
        <v>145</v>
      </c>
      <c r="K914" s="9">
        <v>66</v>
      </c>
      <c r="L914" s="9">
        <v>63.68</v>
      </c>
      <c r="M914" s="9" t="s">
        <v>118</v>
      </c>
      <c r="N914" s="9">
        <v>28</v>
      </c>
      <c r="O914" s="9">
        <v>40.25</v>
      </c>
      <c r="P914" s="9" t="s">
        <v>166</v>
      </c>
      <c r="Q914" s="9">
        <v>56</v>
      </c>
      <c r="R914" s="9">
        <v>45.57</v>
      </c>
      <c r="S914" s="9" t="s">
        <v>167</v>
      </c>
      <c r="T914" s="9">
        <v>72</v>
      </c>
      <c r="U914" s="9">
        <v>59.51</v>
      </c>
      <c r="V914">
        <f>(I914+L914+O914+R914+U914)</f>
        <v>264.4</v>
      </c>
      <c r="W914" s="8"/>
      <c r="X914" s="7" t="s">
        <v>1439</v>
      </c>
      <c r="Y914">
        <v>914</v>
      </c>
    </row>
    <row r="915" hidden="1" spans="3:25">
      <c r="C915" s="7"/>
      <c r="D915" s="7" t="s">
        <v>1193</v>
      </c>
      <c r="E915" s="10"/>
      <c r="F915" s="10"/>
      <c r="G915" s="9" t="s">
        <v>87</v>
      </c>
      <c r="H915" s="9">
        <v>67</v>
      </c>
      <c r="I915" s="9">
        <v>55.87</v>
      </c>
      <c r="J915" s="9" t="s">
        <v>116</v>
      </c>
      <c r="K915" s="9">
        <v>38</v>
      </c>
      <c r="L915" s="9">
        <v>48.5</v>
      </c>
      <c r="M915" s="9" t="s">
        <v>123</v>
      </c>
      <c r="N915" s="9">
        <v>88</v>
      </c>
      <c r="O915" s="9">
        <v>57.76</v>
      </c>
      <c r="P915" s="9" t="s">
        <v>124</v>
      </c>
      <c r="Q915" s="9">
        <v>37</v>
      </c>
      <c r="R915" s="9">
        <v>43.95</v>
      </c>
      <c r="S915" s="9" t="s">
        <v>173</v>
      </c>
      <c r="T915" s="9">
        <v>81</v>
      </c>
      <c r="U915" s="9">
        <v>58.3</v>
      </c>
      <c r="V915">
        <f>(I915+L915+O915+R915+U915)</f>
        <v>264.38</v>
      </c>
      <c r="W915" s="8"/>
      <c r="X915" s="7" t="s">
        <v>1440</v>
      </c>
      <c r="Y915">
        <v>915</v>
      </c>
    </row>
    <row r="916" hidden="1" spans="3:25">
      <c r="C916" s="7"/>
      <c r="D916" s="7" t="s">
        <v>1193</v>
      </c>
      <c r="E916" s="10"/>
      <c r="F916" s="10"/>
      <c r="G916" s="9" t="s">
        <v>225</v>
      </c>
      <c r="H916" s="9">
        <v>67</v>
      </c>
      <c r="I916" s="9">
        <v>55.17</v>
      </c>
      <c r="J916" s="9" t="s">
        <v>51</v>
      </c>
      <c r="K916" s="9">
        <v>49</v>
      </c>
      <c r="L916" s="9">
        <v>50.48</v>
      </c>
      <c r="M916" s="9" t="s">
        <v>52</v>
      </c>
      <c r="N916" s="9">
        <v>52</v>
      </c>
      <c r="O916" s="9">
        <v>52.29</v>
      </c>
      <c r="P916" s="9" t="s">
        <v>53</v>
      </c>
      <c r="Q916" s="9">
        <v>53</v>
      </c>
      <c r="R916" s="9">
        <v>50.91</v>
      </c>
      <c r="S916" s="9" t="s">
        <v>54</v>
      </c>
      <c r="T916" s="9">
        <v>60</v>
      </c>
      <c r="U916" s="9">
        <v>55.45</v>
      </c>
      <c r="V916">
        <f>(I916+L916+O916+R916+U916)</f>
        <v>264.3</v>
      </c>
      <c r="W916" s="8"/>
      <c r="X916" s="7" t="s">
        <v>1441</v>
      </c>
      <c r="Y916">
        <v>916</v>
      </c>
    </row>
    <row r="917" hidden="1" spans="3:25">
      <c r="C917" s="7"/>
      <c r="D917" s="7" t="s">
        <v>1193</v>
      </c>
      <c r="E917" s="10"/>
      <c r="F917" s="10"/>
      <c r="G917" s="9" t="s">
        <v>32</v>
      </c>
      <c r="H917" s="9">
        <v>56</v>
      </c>
      <c r="I917" s="9">
        <v>52.64</v>
      </c>
      <c r="J917" s="9" t="s">
        <v>23</v>
      </c>
      <c r="K917" s="9">
        <v>42</v>
      </c>
      <c r="L917" s="9">
        <v>51.06</v>
      </c>
      <c r="M917" s="9" t="s">
        <v>24</v>
      </c>
      <c r="N917" s="9">
        <v>76</v>
      </c>
      <c r="O917" s="9">
        <v>61.48</v>
      </c>
      <c r="P917" s="9" t="s">
        <v>14</v>
      </c>
      <c r="Q917" s="9">
        <v>55</v>
      </c>
      <c r="R917" s="9">
        <v>51.31</v>
      </c>
      <c r="S917" s="9" t="s">
        <v>97</v>
      </c>
      <c r="T917" s="9">
        <v>50</v>
      </c>
      <c r="U917" s="9">
        <v>47.8</v>
      </c>
      <c r="V917">
        <f>(I917+L917+O917+R917+U917)</f>
        <v>264.29</v>
      </c>
      <c r="W917" s="8"/>
      <c r="X917" s="7" t="s">
        <v>1442</v>
      </c>
      <c r="Y917">
        <v>917</v>
      </c>
    </row>
    <row r="918" hidden="1" spans="3:25">
      <c r="C918" s="7"/>
      <c r="D918" s="7" t="s">
        <v>1193</v>
      </c>
      <c r="E918" s="10"/>
      <c r="F918" s="10"/>
      <c r="G918" s="9" t="s">
        <v>127</v>
      </c>
      <c r="H918" s="9">
        <v>52</v>
      </c>
      <c r="I918" s="9">
        <v>49.82</v>
      </c>
      <c r="J918" s="9" t="s">
        <v>128</v>
      </c>
      <c r="K918" s="9">
        <v>68</v>
      </c>
      <c r="L918" s="9">
        <v>57.19</v>
      </c>
      <c r="M918" s="9" t="s">
        <v>89</v>
      </c>
      <c r="N918" s="9">
        <v>46</v>
      </c>
      <c r="O918" s="9">
        <v>53.15</v>
      </c>
      <c r="P918" s="9" t="s">
        <v>90</v>
      </c>
      <c r="Q918" s="9">
        <v>62</v>
      </c>
      <c r="R918" s="9">
        <v>54.35</v>
      </c>
      <c r="S918" s="9" t="s">
        <v>129</v>
      </c>
      <c r="T918" s="9">
        <v>45</v>
      </c>
      <c r="U918" s="9">
        <v>49.76</v>
      </c>
      <c r="V918">
        <f>(I918+L918+O918+R918+U918)</f>
        <v>264.27</v>
      </c>
      <c r="W918" s="8"/>
      <c r="X918" s="7" t="s">
        <v>1443</v>
      </c>
      <c r="Y918">
        <v>918</v>
      </c>
    </row>
    <row r="919" hidden="1" spans="3:25">
      <c r="C919" s="7"/>
      <c r="D919" s="7" t="s">
        <v>1193</v>
      </c>
      <c r="E919" s="10"/>
      <c r="F919" s="10"/>
      <c r="G919" s="9" t="s">
        <v>11</v>
      </c>
      <c r="H919" s="9">
        <v>40</v>
      </c>
      <c r="I919" s="9">
        <v>48.56</v>
      </c>
      <c r="J919" s="9" t="s">
        <v>12</v>
      </c>
      <c r="K919" s="9">
        <v>58</v>
      </c>
      <c r="L919" s="9">
        <v>60.54</v>
      </c>
      <c r="M919" s="9" t="s">
        <v>13</v>
      </c>
      <c r="N919" s="9">
        <v>55</v>
      </c>
      <c r="O919" s="9">
        <v>54.16</v>
      </c>
      <c r="P919" s="9" t="s">
        <v>14</v>
      </c>
      <c r="Q919" s="9">
        <v>57</v>
      </c>
      <c r="R919" s="9">
        <v>52.99</v>
      </c>
      <c r="S919" s="9" t="s">
        <v>36</v>
      </c>
      <c r="T919" s="9">
        <v>41</v>
      </c>
      <c r="U919" s="9">
        <v>47.88</v>
      </c>
      <c r="V919">
        <f>(I919+L919+O919+R919+U919)</f>
        <v>264.13</v>
      </c>
      <c r="W919" s="8"/>
      <c r="X919" s="7" t="s">
        <v>1444</v>
      </c>
      <c r="Y919">
        <v>919</v>
      </c>
    </row>
    <row r="920" hidden="1" spans="3:25">
      <c r="C920" s="7"/>
      <c r="D920" s="7" t="s">
        <v>1193</v>
      </c>
      <c r="E920" s="10"/>
      <c r="F920" s="10"/>
      <c r="G920" s="9" t="s">
        <v>77</v>
      </c>
      <c r="H920" s="9">
        <v>53</v>
      </c>
      <c r="I920" s="9">
        <v>49.73</v>
      </c>
      <c r="J920" s="9" t="s">
        <v>51</v>
      </c>
      <c r="K920" s="9">
        <v>58</v>
      </c>
      <c r="L920" s="9">
        <v>54.65</v>
      </c>
      <c r="M920" s="9" t="s">
        <v>52</v>
      </c>
      <c r="N920" s="9">
        <v>49</v>
      </c>
      <c r="O920" s="9">
        <v>50.18</v>
      </c>
      <c r="P920" s="9" t="s">
        <v>53</v>
      </c>
      <c r="Q920" s="9">
        <v>61</v>
      </c>
      <c r="R920" s="9">
        <v>55.84</v>
      </c>
      <c r="S920" s="9" t="s">
        <v>54</v>
      </c>
      <c r="T920" s="9">
        <v>56</v>
      </c>
      <c r="U920" s="9">
        <v>53.71</v>
      </c>
      <c r="V920">
        <f>(I920+L920+O920+R920+U920)</f>
        <v>264.11</v>
      </c>
      <c r="W920" s="8"/>
      <c r="X920" s="7" t="s">
        <v>1445</v>
      </c>
      <c r="Y920">
        <v>920</v>
      </c>
    </row>
    <row r="921" hidden="1" spans="3:25">
      <c r="C921" s="7"/>
      <c r="D921" s="7" t="s">
        <v>1193</v>
      </c>
      <c r="E921" s="10"/>
      <c r="F921" s="10"/>
      <c r="G921" s="9" t="s">
        <v>192</v>
      </c>
      <c r="H921" s="9">
        <v>70</v>
      </c>
      <c r="I921" s="9">
        <v>52.89</v>
      </c>
      <c r="J921" s="9" t="s">
        <v>145</v>
      </c>
      <c r="K921" s="9">
        <v>60</v>
      </c>
      <c r="L921" s="9">
        <v>59.81</v>
      </c>
      <c r="M921" s="9" t="s">
        <v>117</v>
      </c>
      <c r="N921" s="9">
        <v>49</v>
      </c>
      <c r="O921" s="9">
        <v>48.32</v>
      </c>
      <c r="P921" s="9" t="s">
        <v>118</v>
      </c>
      <c r="Q921" s="9">
        <v>50</v>
      </c>
      <c r="R921" s="9">
        <v>52.07</v>
      </c>
      <c r="S921" s="9" t="s">
        <v>172</v>
      </c>
      <c r="T921" s="9">
        <v>42</v>
      </c>
      <c r="U921" s="9">
        <v>50.96</v>
      </c>
      <c r="V921">
        <f>(I921+L921+O921+R921+U921)</f>
        <v>264.05</v>
      </c>
      <c r="W921" s="8"/>
      <c r="X921" s="7" t="s">
        <v>1446</v>
      </c>
      <c r="Y921">
        <v>921</v>
      </c>
    </row>
    <row r="922" hidden="1" spans="3:25">
      <c r="C922" s="7"/>
      <c r="D922" s="7" t="s">
        <v>1193</v>
      </c>
      <c r="E922" s="10"/>
      <c r="F922" s="10"/>
      <c r="G922" s="9" t="s">
        <v>3</v>
      </c>
      <c r="H922" s="9">
        <v>64</v>
      </c>
      <c r="I922" s="9">
        <v>54.86</v>
      </c>
      <c r="J922" s="9" t="s">
        <v>73</v>
      </c>
      <c r="K922" s="9">
        <v>58</v>
      </c>
      <c r="L922" s="9">
        <v>47.04</v>
      </c>
      <c r="M922" s="9" t="s">
        <v>6</v>
      </c>
      <c r="N922" s="9">
        <v>54</v>
      </c>
      <c r="O922" s="9">
        <v>56.46</v>
      </c>
      <c r="P922" s="9" t="s">
        <v>7</v>
      </c>
      <c r="Q922" s="9">
        <v>40</v>
      </c>
      <c r="R922" s="9">
        <v>45.55</v>
      </c>
      <c r="S922" s="9" t="s">
        <v>167</v>
      </c>
      <c r="T922" s="9">
        <v>73</v>
      </c>
      <c r="U922" s="9">
        <v>60.06</v>
      </c>
      <c r="V922">
        <f>(I922+L922+O922+R922+U922)</f>
        <v>263.97</v>
      </c>
      <c r="W922" s="8"/>
      <c r="X922" s="7" t="s">
        <v>1447</v>
      </c>
      <c r="Y922">
        <v>922</v>
      </c>
    </row>
    <row r="923" hidden="1" spans="3:25">
      <c r="C923" s="7"/>
      <c r="D923" s="7" t="s">
        <v>1193</v>
      </c>
      <c r="E923" s="10"/>
      <c r="F923" s="10"/>
      <c r="G923" s="9" t="s">
        <v>27</v>
      </c>
      <c r="H923" s="9">
        <v>56</v>
      </c>
      <c r="I923" s="9">
        <v>49.69</v>
      </c>
      <c r="J923" s="9" t="s">
        <v>100</v>
      </c>
      <c r="K923" s="9">
        <v>47</v>
      </c>
      <c r="L923" s="9">
        <v>50.3</v>
      </c>
      <c r="M923" s="9" t="s">
        <v>19</v>
      </c>
      <c r="N923" s="9">
        <v>60</v>
      </c>
      <c r="O923" s="9">
        <v>56.31</v>
      </c>
      <c r="P923" s="9" t="s">
        <v>101</v>
      </c>
      <c r="Q923" s="9">
        <v>45</v>
      </c>
      <c r="R923" s="9">
        <v>48.92</v>
      </c>
      <c r="S923" s="9" t="s">
        <v>102</v>
      </c>
      <c r="T923" s="9">
        <v>69</v>
      </c>
      <c r="U923" s="9">
        <v>58.71</v>
      </c>
      <c r="V923">
        <f>(I923+L923+O923+R923+U923)</f>
        <v>263.93</v>
      </c>
      <c r="W923" s="8"/>
      <c r="X923" s="7" t="s">
        <v>1448</v>
      </c>
      <c r="Y923">
        <v>923</v>
      </c>
    </row>
    <row r="924" hidden="1" spans="3:25">
      <c r="C924" s="7"/>
      <c r="D924" s="7" t="s">
        <v>1193</v>
      </c>
      <c r="E924" s="10"/>
      <c r="F924" s="10"/>
      <c r="G924" s="9" t="s">
        <v>208</v>
      </c>
      <c r="H924" s="9">
        <v>57</v>
      </c>
      <c r="I924" s="9">
        <v>48.67</v>
      </c>
      <c r="J924" s="9" t="s">
        <v>40</v>
      </c>
      <c r="K924" s="9">
        <v>49</v>
      </c>
      <c r="L924" s="9">
        <v>50.86</v>
      </c>
      <c r="M924" s="9" t="s">
        <v>41</v>
      </c>
      <c r="N924" s="9">
        <v>52</v>
      </c>
      <c r="O924" s="9">
        <v>49.68</v>
      </c>
      <c r="P924" s="9" t="s">
        <v>42</v>
      </c>
      <c r="Q924" s="9">
        <v>55</v>
      </c>
      <c r="R924" s="9">
        <v>49.19</v>
      </c>
      <c r="S924" s="9" t="s">
        <v>43</v>
      </c>
      <c r="T924" s="9">
        <v>74</v>
      </c>
      <c r="U924" s="9">
        <v>65.45</v>
      </c>
      <c r="V924">
        <f>(I924+L924+O924+R924+U924)</f>
        <v>263.85</v>
      </c>
      <c r="W924" s="8"/>
      <c r="X924" s="7" t="s">
        <v>1449</v>
      </c>
      <c r="Y924">
        <v>924</v>
      </c>
    </row>
    <row r="925" hidden="1" spans="3:25">
      <c r="C925" s="7"/>
      <c r="D925" s="7" t="s">
        <v>1193</v>
      </c>
      <c r="E925" s="10"/>
      <c r="F925" s="10"/>
      <c r="G925" s="9" t="s">
        <v>115</v>
      </c>
      <c r="H925" s="9">
        <v>55</v>
      </c>
      <c r="I925" s="9">
        <v>51.8</v>
      </c>
      <c r="J925" s="9" t="s">
        <v>146</v>
      </c>
      <c r="K925" s="9">
        <v>83</v>
      </c>
      <c r="L925" s="9">
        <v>65.4</v>
      </c>
      <c r="M925" s="9" t="s">
        <v>122</v>
      </c>
      <c r="N925" s="9">
        <v>39</v>
      </c>
      <c r="O925" s="9">
        <v>50.22</v>
      </c>
      <c r="P925" s="9" t="s">
        <v>123</v>
      </c>
      <c r="Q925" s="9">
        <v>81</v>
      </c>
      <c r="R925" s="9">
        <v>52.9</v>
      </c>
      <c r="S925" s="9" t="s">
        <v>119</v>
      </c>
      <c r="T925" s="9">
        <v>55</v>
      </c>
      <c r="U925" s="9">
        <v>43.52</v>
      </c>
      <c r="V925">
        <f>(I925+L925+O925+R925+U925)</f>
        <v>263.84</v>
      </c>
      <c r="W925" s="8"/>
      <c r="X925" s="7" t="s">
        <v>1450</v>
      </c>
      <c r="Y925">
        <v>925</v>
      </c>
    </row>
    <row r="926" hidden="1" spans="3:25">
      <c r="C926" s="7"/>
      <c r="D926" s="7" t="s">
        <v>1193</v>
      </c>
      <c r="E926" s="10"/>
      <c r="F926" s="10"/>
      <c r="G926" s="9" t="s">
        <v>100</v>
      </c>
      <c r="H926" s="9">
        <v>41</v>
      </c>
      <c r="I926" s="9">
        <v>47.61</v>
      </c>
      <c r="J926" s="9" t="s">
        <v>152</v>
      </c>
      <c r="K926" s="9">
        <v>58</v>
      </c>
      <c r="L926" s="9">
        <v>52.47</v>
      </c>
      <c r="M926" s="9" t="s">
        <v>232</v>
      </c>
      <c r="N926" s="9">
        <v>74</v>
      </c>
      <c r="O926" s="9">
        <v>56.18</v>
      </c>
      <c r="P926" s="9" t="s">
        <v>101</v>
      </c>
      <c r="Q926" s="9">
        <v>47</v>
      </c>
      <c r="R926" s="9">
        <v>50.16</v>
      </c>
      <c r="S926" s="9" t="s">
        <v>234</v>
      </c>
      <c r="T926" s="9">
        <v>70</v>
      </c>
      <c r="U926" s="9">
        <v>57.42</v>
      </c>
      <c r="V926">
        <f>(I926+L926+O926+R926+U926)</f>
        <v>263.84</v>
      </c>
      <c r="W926" s="8"/>
      <c r="X926" s="7" t="s">
        <v>1451</v>
      </c>
      <c r="Y926">
        <v>926</v>
      </c>
    </row>
    <row r="927" hidden="1" spans="3:25">
      <c r="C927" s="7"/>
      <c r="D927" s="7" t="s">
        <v>1193</v>
      </c>
      <c r="E927" s="10"/>
      <c r="F927" s="10"/>
      <c r="G927" s="9" t="s">
        <v>51</v>
      </c>
      <c r="H927" s="9">
        <v>38</v>
      </c>
      <c r="I927" s="9">
        <v>45.38</v>
      </c>
      <c r="J927" s="9" t="s">
        <v>40</v>
      </c>
      <c r="K927" s="9">
        <v>68</v>
      </c>
      <c r="L927" s="9">
        <v>64.46</v>
      </c>
      <c r="M927" s="9" t="s">
        <v>41</v>
      </c>
      <c r="N927" s="9">
        <v>54</v>
      </c>
      <c r="O927" s="9">
        <v>50.68</v>
      </c>
      <c r="P927" s="9" t="s">
        <v>54</v>
      </c>
      <c r="Q927" s="9">
        <v>54</v>
      </c>
      <c r="R927" s="9">
        <v>52.84</v>
      </c>
      <c r="S927" s="9" t="s">
        <v>43</v>
      </c>
      <c r="T927" s="9">
        <v>49</v>
      </c>
      <c r="U927" s="9">
        <v>50.45</v>
      </c>
      <c r="V927">
        <f>(I927+L927+O927+R927+U927)</f>
        <v>263.81</v>
      </c>
      <c r="W927" s="8"/>
      <c r="X927" s="7" t="s">
        <v>1452</v>
      </c>
      <c r="Y927">
        <v>927</v>
      </c>
    </row>
    <row r="928" hidden="1" spans="3:25">
      <c r="C928" s="7"/>
      <c r="D928" s="7" t="s">
        <v>1193</v>
      </c>
      <c r="E928" s="10"/>
      <c r="F928" s="10"/>
      <c r="G928" s="9" t="s">
        <v>73</v>
      </c>
      <c r="H928" s="9">
        <v>80</v>
      </c>
      <c r="I928" s="9">
        <v>58.57</v>
      </c>
      <c r="J928" s="9" t="s">
        <v>6</v>
      </c>
      <c r="K928" s="9">
        <v>37</v>
      </c>
      <c r="L928" s="9">
        <v>42.92</v>
      </c>
      <c r="M928" s="9" t="s">
        <v>7</v>
      </c>
      <c r="N928" s="9">
        <v>50</v>
      </c>
      <c r="O928" s="9">
        <v>53.03</v>
      </c>
      <c r="P928" s="9" t="s">
        <v>166</v>
      </c>
      <c r="Q928" s="9">
        <v>71</v>
      </c>
      <c r="R928" s="9">
        <v>54.82</v>
      </c>
      <c r="S928" s="9" t="s">
        <v>167</v>
      </c>
      <c r="T928" s="9">
        <v>63</v>
      </c>
      <c r="U928" s="9">
        <v>54.47</v>
      </c>
      <c r="V928">
        <f>(I928+L928+O928+R928+U928)</f>
        <v>263.81</v>
      </c>
      <c r="W928" s="8"/>
      <c r="X928" s="7" t="s">
        <v>1453</v>
      </c>
      <c r="Y928">
        <v>928</v>
      </c>
    </row>
    <row r="929" hidden="1" spans="3:25">
      <c r="C929" s="7"/>
      <c r="D929" s="7" t="s">
        <v>1193</v>
      </c>
      <c r="E929" s="10"/>
      <c r="F929" s="10"/>
      <c r="G929" s="9" t="s">
        <v>50</v>
      </c>
      <c r="H929" s="9">
        <v>50</v>
      </c>
      <c r="I929" s="9">
        <v>50.44</v>
      </c>
      <c r="J929" s="9" t="s">
        <v>224</v>
      </c>
      <c r="K929" s="9">
        <v>47</v>
      </c>
      <c r="L929" s="9">
        <v>53.86</v>
      </c>
      <c r="M929" s="9" t="s">
        <v>77</v>
      </c>
      <c r="N929" s="9">
        <v>52</v>
      </c>
      <c r="O929" s="9">
        <v>48.76</v>
      </c>
      <c r="P929" s="9" t="s">
        <v>232</v>
      </c>
      <c r="Q929" s="9">
        <v>75</v>
      </c>
      <c r="R929" s="9">
        <v>56.62</v>
      </c>
      <c r="S929" s="9" t="s">
        <v>53</v>
      </c>
      <c r="T929" s="9">
        <v>58</v>
      </c>
      <c r="U929" s="9">
        <v>53.99</v>
      </c>
      <c r="V929">
        <f>(I929+L929+O929+R929+U929)</f>
        <v>263.67</v>
      </c>
      <c r="W929" s="8"/>
      <c r="X929" s="7" t="s">
        <v>1454</v>
      </c>
      <c r="Y929">
        <v>929</v>
      </c>
    </row>
    <row r="930" hidden="1" spans="3:25">
      <c r="C930" s="7"/>
      <c r="D930" s="7" t="s">
        <v>1193</v>
      </c>
      <c r="E930" s="10"/>
      <c r="F930" s="10"/>
      <c r="G930" s="9" t="s">
        <v>217</v>
      </c>
      <c r="H930" s="9">
        <v>68</v>
      </c>
      <c r="I930" s="9">
        <v>54.51</v>
      </c>
      <c r="J930" s="9" t="s">
        <v>140</v>
      </c>
      <c r="K930" s="9">
        <v>40</v>
      </c>
      <c r="L930" s="9">
        <v>48.9</v>
      </c>
      <c r="M930" s="9" t="s">
        <v>218</v>
      </c>
      <c r="N930" s="9">
        <v>49</v>
      </c>
      <c r="O930" s="9">
        <v>49.2</v>
      </c>
      <c r="P930" s="9" t="s">
        <v>46</v>
      </c>
      <c r="Q930" s="9">
        <v>87</v>
      </c>
      <c r="R930" s="9">
        <v>56.57</v>
      </c>
      <c r="S930" s="9" t="s">
        <v>141</v>
      </c>
      <c r="T930" s="9">
        <v>66</v>
      </c>
      <c r="U930" s="9">
        <v>54.47</v>
      </c>
      <c r="V930">
        <f>(I930+L930+O930+R930+U930)</f>
        <v>263.65</v>
      </c>
      <c r="W930" s="8"/>
      <c r="X930" s="7" t="s">
        <v>1455</v>
      </c>
      <c r="Y930">
        <v>930</v>
      </c>
    </row>
    <row r="931" hidden="1" spans="3:25">
      <c r="C931" s="7"/>
      <c r="D931" s="7" t="s">
        <v>1193</v>
      </c>
      <c r="E931" s="10"/>
      <c r="F931" s="10"/>
      <c r="G931" s="9" t="s">
        <v>87</v>
      </c>
      <c r="H931" s="9">
        <v>57</v>
      </c>
      <c r="I931" s="9">
        <v>50.06</v>
      </c>
      <c r="J931" s="9" t="s">
        <v>88</v>
      </c>
      <c r="K931" s="9">
        <v>50</v>
      </c>
      <c r="L931" s="9">
        <v>54.78</v>
      </c>
      <c r="M931" s="9" t="s">
        <v>89</v>
      </c>
      <c r="N931" s="9">
        <v>49</v>
      </c>
      <c r="O931" s="9">
        <v>54.85</v>
      </c>
      <c r="P931" s="9" t="s">
        <v>90</v>
      </c>
      <c r="Q931" s="9">
        <v>64</v>
      </c>
      <c r="R931" s="9">
        <v>55.37</v>
      </c>
      <c r="S931" s="9" t="s">
        <v>91</v>
      </c>
      <c r="T931" s="9">
        <v>44</v>
      </c>
      <c r="U931" s="9">
        <v>48.55</v>
      </c>
      <c r="V931">
        <f>(I931+L931+O931+R931+U931)</f>
        <v>263.61</v>
      </c>
      <c r="W931" s="8"/>
      <c r="X931" s="7" t="s">
        <v>1456</v>
      </c>
      <c r="Y931">
        <v>931</v>
      </c>
    </row>
    <row r="932" hidden="1" spans="3:25">
      <c r="C932" s="7"/>
      <c r="D932" s="7" t="s">
        <v>1193</v>
      </c>
      <c r="E932" s="10"/>
      <c r="F932" s="10"/>
      <c r="G932" s="9" t="s">
        <v>12</v>
      </c>
      <c r="H932" s="9">
        <v>47</v>
      </c>
      <c r="I932" s="9">
        <v>50.96</v>
      </c>
      <c r="J932" s="9" t="s">
        <v>46</v>
      </c>
      <c r="K932" s="9">
        <v>85</v>
      </c>
      <c r="L932" s="9">
        <v>55.14</v>
      </c>
      <c r="M932" s="9" t="s">
        <v>15</v>
      </c>
      <c r="N932" s="9">
        <v>48</v>
      </c>
      <c r="O932" s="9">
        <v>54.15</v>
      </c>
      <c r="P932" s="9" t="s">
        <v>35</v>
      </c>
      <c r="Q932" s="9">
        <v>41</v>
      </c>
      <c r="R932" s="9">
        <v>54.45</v>
      </c>
      <c r="S932" s="9" t="s">
        <v>36</v>
      </c>
      <c r="T932" s="9">
        <v>43</v>
      </c>
      <c r="U932" s="9">
        <v>48.9</v>
      </c>
      <c r="V932">
        <f>(I932+L932+O932+R932+U932)</f>
        <v>263.6</v>
      </c>
      <c r="W932" s="8"/>
      <c r="X932" s="7" t="s">
        <v>1457</v>
      </c>
      <c r="Y932">
        <v>932</v>
      </c>
    </row>
    <row r="933" hidden="1" spans="3:25">
      <c r="C933" s="7"/>
      <c r="D933" s="7" t="s">
        <v>1193</v>
      </c>
      <c r="E933" s="10"/>
      <c r="F933" s="10"/>
      <c r="G933" s="9" t="s">
        <v>144</v>
      </c>
      <c r="H933" s="9">
        <v>56</v>
      </c>
      <c r="I933" s="9">
        <v>55.41</v>
      </c>
      <c r="J933" s="9" t="s">
        <v>270</v>
      </c>
      <c r="K933" s="9">
        <v>52</v>
      </c>
      <c r="L933" s="9">
        <v>49.18</v>
      </c>
      <c r="M933" s="9" t="s">
        <v>73</v>
      </c>
      <c r="N933" s="9">
        <v>70</v>
      </c>
      <c r="O933" s="9">
        <v>53.33</v>
      </c>
      <c r="P933" s="9" t="s">
        <v>4</v>
      </c>
      <c r="Q933" s="9">
        <v>40</v>
      </c>
      <c r="R933" s="9">
        <v>50.75</v>
      </c>
      <c r="S933" s="9" t="s">
        <v>29</v>
      </c>
      <c r="T933" s="9">
        <v>68</v>
      </c>
      <c r="U933" s="9">
        <v>54.9</v>
      </c>
      <c r="V933">
        <f>(I933+L933+O933+R933+U933)</f>
        <v>263.57</v>
      </c>
      <c r="W933" s="8"/>
      <c r="X933" s="7" t="s">
        <v>1458</v>
      </c>
      <c r="Y933">
        <v>933</v>
      </c>
    </row>
    <row r="934" hidden="1" spans="3:25">
      <c r="C934" s="7"/>
      <c r="D934" s="7" t="s">
        <v>1193</v>
      </c>
      <c r="E934" s="10"/>
      <c r="F934" s="10"/>
      <c r="G934" s="9" t="s">
        <v>68</v>
      </c>
      <c r="H934" s="9">
        <v>41</v>
      </c>
      <c r="I934" s="9">
        <v>50.14</v>
      </c>
      <c r="J934" s="9" t="s">
        <v>60</v>
      </c>
      <c r="K934" s="9">
        <v>47</v>
      </c>
      <c r="L934" s="9">
        <v>54.95</v>
      </c>
      <c r="M934" s="9" t="s">
        <v>69</v>
      </c>
      <c r="N934" s="9">
        <v>61</v>
      </c>
      <c r="O934" s="9">
        <v>54.91</v>
      </c>
      <c r="P934" s="9" t="s">
        <v>62</v>
      </c>
      <c r="Q934" s="9">
        <v>42</v>
      </c>
      <c r="R934" s="9">
        <v>50.95</v>
      </c>
      <c r="S934" s="9" t="s">
        <v>70</v>
      </c>
      <c r="T934" s="9">
        <v>52</v>
      </c>
      <c r="U934" s="9">
        <v>52.61</v>
      </c>
      <c r="V934">
        <f>(I934+L934+O934+R934+U934)</f>
        <v>263.56</v>
      </c>
      <c r="W934" s="8"/>
      <c r="X934" s="7" t="s">
        <v>1459</v>
      </c>
      <c r="Y934">
        <v>934</v>
      </c>
    </row>
    <row r="935" hidden="1" spans="3:25">
      <c r="C935" s="7"/>
      <c r="D935" s="7" t="s">
        <v>1193</v>
      </c>
      <c r="E935" s="10"/>
      <c r="F935" s="10"/>
      <c r="G935" s="9" t="s">
        <v>225</v>
      </c>
      <c r="H935" s="9">
        <v>65</v>
      </c>
      <c r="I935" s="9">
        <v>54.11</v>
      </c>
      <c r="J935" s="9" t="s">
        <v>80</v>
      </c>
      <c r="K935" s="9">
        <v>60</v>
      </c>
      <c r="L935" s="9">
        <v>54.93</v>
      </c>
      <c r="M935" s="9" t="s">
        <v>181</v>
      </c>
      <c r="N935" s="9">
        <v>58</v>
      </c>
      <c r="O935" s="9">
        <v>55.84</v>
      </c>
      <c r="P935" s="9" t="s">
        <v>81</v>
      </c>
      <c r="Q935" s="9">
        <v>48</v>
      </c>
      <c r="R935" s="9">
        <v>48.29</v>
      </c>
      <c r="S935" s="9" t="s">
        <v>65</v>
      </c>
      <c r="T935" s="9">
        <v>31</v>
      </c>
      <c r="U935" s="9">
        <v>50.38</v>
      </c>
      <c r="V935">
        <f>(I935+L935+O935+R935+U935)</f>
        <v>263.55</v>
      </c>
      <c r="W935" s="8"/>
      <c r="X935" s="7" t="s">
        <v>1460</v>
      </c>
      <c r="Y935">
        <v>935</v>
      </c>
    </row>
    <row r="936" hidden="1" spans="3:25">
      <c r="C936" s="7"/>
      <c r="D936" s="7" t="s">
        <v>1193</v>
      </c>
      <c r="E936" s="10"/>
      <c r="F936" s="10"/>
      <c r="G936" s="9" t="s">
        <v>224</v>
      </c>
      <c r="H936" s="9">
        <v>45</v>
      </c>
      <c r="I936" s="9">
        <v>51.97</v>
      </c>
      <c r="J936" s="9" t="s">
        <v>100</v>
      </c>
      <c r="K936" s="9">
        <v>53</v>
      </c>
      <c r="L936" s="9">
        <v>52.99</v>
      </c>
      <c r="M936" s="9" t="s">
        <v>101</v>
      </c>
      <c r="N936" s="9">
        <v>50</v>
      </c>
      <c r="O936" s="9">
        <v>52.02</v>
      </c>
      <c r="P936" s="9" t="s">
        <v>234</v>
      </c>
      <c r="Q936" s="9">
        <v>55</v>
      </c>
      <c r="R936" s="9">
        <v>49.81</v>
      </c>
      <c r="S936" s="9" t="s">
        <v>102</v>
      </c>
      <c r="T936" s="9">
        <v>67</v>
      </c>
      <c r="U936" s="9">
        <v>56.73</v>
      </c>
      <c r="V936">
        <f>(I936+L936+O936+R936+U936)</f>
        <v>263.52</v>
      </c>
      <c r="W936" s="8"/>
      <c r="X936" s="7" t="s">
        <v>1461</v>
      </c>
      <c r="Y936">
        <v>936</v>
      </c>
    </row>
    <row r="937" hidden="1" spans="3:25">
      <c r="C937" s="7"/>
      <c r="D937" s="7" t="s">
        <v>1193</v>
      </c>
      <c r="E937" s="10"/>
      <c r="F937" s="10"/>
      <c r="G937" s="9" t="s">
        <v>32</v>
      </c>
      <c r="H937" s="9">
        <v>58</v>
      </c>
      <c r="I937" s="9">
        <v>53.95</v>
      </c>
      <c r="J937" s="9" t="s">
        <v>58</v>
      </c>
      <c r="K937" s="9">
        <v>58</v>
      </c>
      <c r="L937" s="9">
        <v>51.98</v>
      </c>
      <c r="M937" s="9" t="s">
        <v>95</v>
      </c>
      <c r="N937" s="9">
        <v>58</v>
      </c>
      <c r="O937" s="9">
        <v>54.26</v>
      </c>
      <c r="P937" s="9" t="s">
        <v>96</v>
      </c>
      <c r="Q937" s="9">
        <v>60</v>
      </c>
      <c r="R937" s="9">
        <v>54.3</v>
      </c>
      <c r="S937" s="9" t="s">
        <v>97</v>
      </c>
      <c r="T937" s="9">
        <v>52</v>
      </c>
      <c r="U937" s="9">
        <v>48.99</v>
      </c>
      <c r="V937">
        <f>(I937+L937+O937+R937+U937)</f>
        <v>263.48</v>
      </c>
      <c r="W937" s="8"/>
      <c r="X937" s="7" t="s">
        <v>1462</v>
      </c>
      <c r="Y937">
        <v>937</v>
      </c>
    </row>
    <row r="938" hidden="1" spans="3:25">
      <c r="C938" s="7"/>
      <c r="D938" s="7" t="s">
        <v>1193</v>
      </c>
      <c r="E938" s="10"/>
      <c r="F938" s="10"/>
      <c r="G938" s="9" t="s">
        <v>27</v>
      </c>
      <c r="H938" s="9">
        <v>63</v>
      </c>
      <c r="I938" s="9">
        <v>54.04</v>
      </c>
      <c r="J938" s="9" t="s">
        <v>18</v>
      </c>
      <c r="K938" s="9">
        <v>43</v>
      </c>
      <c r="L938" s="9">
        <v>40.25</v>
      </c>
      <c r="M938" s="9" t="s">
        <v>100</v>
      </c>
      <c r="N938" s="9">
        <v>74</v>
      </c>
      <c r="O938" s="9">
        <v>62.41</v>
      </c>
      <c r="P938" s="9" t="s">
        <v>19</v>
      </c>
      <c r="Q938" s="9">
        <v>55</v>
      </c>
      <c r="R938" s="9">
        <v>50.91</v>
      </c>
      <c r="S938" s="9" t="s">
        <v>101</v>
      </c>
      <c r="T938" s="9">
        <v>56</v>
      </c>
      <c r="U938" s="9">
        <v>55.73</v>
      </c>
      <c r="V938">
        <f>(I938+L938+O938+R938+U938)</f>
        <v>263.34</v>
      </c>
      <c r="W938" s="8"/>
      <c r="X938" s="7" t="s">
        <v>1463</v>
      </c>
      <c r="Y938">
        <v>938</v>
      </c>
    </row>
    <row r="939" hidden="1" spans="3:25">
      <c r="C939" s="7"/>
      <c r="D939" s="7" t="s">
        <v>1193</v>
      </c>
      <c r="E939" s="10"/>
      <c r="F939" s="10"/>
      <c r="G939" s="9" t="s">
        <v>3</v>
      </c>
      <c r="H939" s="9">
        <v>64</v>
      </c>
      <c r="I939" s="9">
        <v>54.86</v>
      </c>
      <c r="J939" s="9" t="s">
        <v>18</v>
      </c>
      <c r="K939" s="9">
        <v>43</v>
      </c>
      <c r="L939" s="9">
        <v>40.25</v>
      </c>
      <c r="M939" s="9" t="s">
        <v>5</v>
      </c>
      <c r="N939" s="9">
        <v>60</v>
      </c>
      <c r="O939" s="9">
        <v>58.41</v>
      </c>
      <c r="P939" s="9" t="s">
        <v>6</v>
      </c>
      <c r="Q939" s="9">
        <v>53</v>
      </c>
      <c r="R939" s="9">
        <v>55.66</v>
      </c>
      <c r="S939" s="9" t="s">
        <v>19</v>
      </c>
      <c r="T939" s="9">
        <v>58</v>
      </c>
      <c r="U939" s="9">
        <v>54.15</v>
      </c>
      <c r="V939">
        <f>(I939+L939+O939+R939+U939)</f>
        <v>263.33</v>
      </c>
      <c r="W939" s="8"/>
      <c r="X939" s="7" t="s">
        <v>1464</v>
      </c>
      <c r="Y939">
        <v>939</v>
      </c>
    </row>
    <row r="940" hidden="1" spans="3:25">
      <c r="C940" s="7"/>
      <c r="D940" s="7" t="s">
        <v>1193</v>
      </c>
      <c r="E940" s="10"/>
      <c r="F940" s="10"/>
      <c r="G940" s="9" t="s">
        <v>224</v>
      </c>
      <c r="H940" s="9">
        <v>48</v>
      </c>
      <c r="I940" s="9">
        <v>54.8</v>
      </c>
      <c r="J940" s="9" t="s">
        <v>77</v>
      </c>
      <c r="K940" s="9">
        <v>56</v>
      </c>
      <c r="L940" s="9">
        <v>52.63</v>
      </c>
      <c r="M940" s="9" t="s">
        <v>52</v>
      </c>
      <c r="N940" s="9">
        <v>49</v>
      </c>
      <c r="O940" s="9">
        <v>50.18</v>
      </c>
      <c r="P940" s="9" t="s">
        <v>232</v>
      </c>
      <c r="Q940" s="9">
        <v>75</v>
      </c>
      <c r="R940" s="9">
        <v>56.62</v>
      </c>
      <c r="S940" s="9" t="s">
        <v>53</v>
      </c>
      <c r="T940" s="9">
        <v>50</v>
      </c>
      <c r="U940" s="9">
        <v>49.06</v>
      </c>
      <c r="V940">
        <f>(I940+L940+O940+R940+U940)</f>
        <v>263.29</v>
      </c>
      <c r="W940" s="8"/>
      <c r="X940" s="7" t="s">
        <v>1465</v>
      </c>
      <c r="Y940">
        <v>940</v>
      </c>
    </row>
    <row r="941" hidden="1" spans="3:25">
      <c r="C941" s="7"/>
      <c r="D941" s="7" t="s">
        <v>1193</v>
      </c>
      <c r="E941" s="10"/>
      <c r="F941" s="10"/>
      <c r="G941" s="9" t="s">
        <v>32</v>
      </c>
      <c r="H941" s="9">
        <v>52</v>
      </c>
      <c r="I941" s="9">
        <v>50.02</v>
      </c>
      <c r="J941" s="9" t="s">
        <v>23</v>
      </c>
      <c r="K941" s="9">
        <v>58</v>
      </c>
      <c r="L941" s="9">
        <v>65.23</v>
      </c>
      <c r="M941" s="9" t="s">
        <v>24</v>
      </c>
      <c r="N941" s="9">
        <v>54</v>
      </c>
      <c r="O941" s="9">
        <v>49.23</v>
      </c>
      <c r="P941" s="9" t="s">
        <v>14</v>
      </c>
      <c r="Q941" s="9">
        <v>56</v>
      </c>
      <c r="R941" s="9">
        <v>52.15</v>
      </c>
      <c r="S941" s="9" t="s">
        <v>97</v>
      </c>
      <c r="T941" s="9">
        <v>48</v>
      </c>
      <c r="U941" s="9">
        <v>46.61</v>
      </c>
      <c r="V941">
        <f>(I941+L941+O941+R941+U941)</f>
        <v>263.24</v>
      </c>
      <c r="W941" s="8"/>
      <c r="X941" s="7" t="s">
        <v>1466</v>
      </c>
      <c r="Y941">
        <v>941</v>
      </c>
    </row>
    <row r="942" hidden="1" spans="3:25">
      <c r="C942" s="7"/>
      <c r="D942" s="7" t="s">
        <v>1193</v>
      </c>
      <c r="E942" s="10"/>
      <c r="F942" s="10"/>
      <c r="G942" s="9" t="s">
        <v>144</v>
      </c>
      <c r="H942" s="9">
        <v>43</v>
      </c>
      <c r="I942" s="9">
        <v>49.03</v>
      </c>
      <c r="J942" s="9" t="s">
        <v>146</v>
      </c>
      <c r="K942" s="9">
        <v>64</v>
      </c>
      <c r="L942" s="9">
        <v>52.97</v>
      </c>
      <c r="M942" s="9" t="s">
        <v>122</v>
      </c>
      <c r="N942" s="9">
        <v>45</v>
      </c>
      <c r="O942" s="9">
        <v>54.73</v>
      </c>
      <c r="P942" s="9" t="s">
        <v>147</v>
      </c>
      <c r="Q942" s="9">
        <v>60</v>
      </c>
      <c r="R942" s="9">
        <v>56.63</v>
      </c>
      <c r="S942" s="9" t="s">
        <v>148</v>
      </c>
      <c r="T942" s="9">
        <v>42</v>
      </c>
      <c r="U942" s="9">
        <v>49.82</v>
      </c>
      <c r="V942">
        <f>(I942+L942+O942+R942+U942)</f>
        <v>263.18</v>
      </c>
      <c r="W942" s="8"/>
      <c r="X942" s="7" t="s">
        <v>1467</v>
      </c>
      <c r="Y942">
        <v>942</v>
      </c>
    </row>
    <row r="943" hidden="1" spans="3:25">
      <c r="C943" s="7"/>
      <c r="D943" s="7" t="s">
        <v>1193</v>
      </c>
      <c r="E943" s="10"/>
      <c r="F943" s="10"/>
      <c r="G943" s="9" t="s">
        <v>127</v>
      </c>
      <c r="H943" s="9">
        <v>60</v>
      </c>
      <c r="I943" s="9">
        <v>54.38</v>
      </c>
      <c r="J943" s="9" t="s">
        <v>140</v>
      </c>
      <c r="K943" s="9">
        <v>43</v>
      </c>
      <c r="L943" s="9">
        <v>50.81</v>
      </c>
      <c r="M943" s="9" t="s">
        <v>89</v>
      </c>
      <c r="N943" s="9">
        <v>47</v>
      </c>
      <c r="O943" s="9">
        <v>53.72</v>
      </c>
      <c r="P943" s="9" t="s">
        <v>90</v>
      </c>
      <c r="Q943" s="9">
        <v>65</v>
      </c>
      <c r="R943" s="9">
        <v>55.88</v>
      </c>
      <c r="S943" s="9" t="s">
        <v>129</v>
      </c>
      <c r="T943" s="9">
        <v>42</v>
      </c>
      <c r="U943" s="9">
        <v>48.36</v>
      </c>
      <c r="V943">
        <f>(I943+L943+O943+R943+U943)</f>
        <v>263.15</v>
      </c>
      <c r="W943" s="8"/>
      <c r="X943" s="7" t="s">
        <v>1468</v>
      </c>
      <c r="Y943">
        <v>943</v>
      </c>
    </row>
    <row r="944" hidden="1" spans="3:25">
      <c r="C944" s="7"/>
      <c r="D944" s="7" t="s">
        <v>1193</v>
      </c>
      <c r="E944" s="10"/>
      <c r="F944" s="10"/>
      <c r="G944" s="9" t="s">
        <v>88</v>
      </c>
      <c r="H944" s="9">
        <v>52</v>
      </c>
      <c r="I944" s="9">
        <v>55.78</v>
      </c>
      <c r="J944" s="9" t="s">
        <v>89</v>
      </c>
      <c r="K944" s="9">
        <v>45</v>
      </c>
      <c r="L944" s="9">
        <v>52.58</v>
      </c>
      <c r="M944" s="9" t="s">
        <v>90</v>
      </c>
      <c r="N944" s="9">
        <v>72</v>
      </c>
      <c r="O944" s="9">
        <v>59.47</v>
      </c>
      <c r="P944" s="9" t="s">
        <v>91</v>
      </c>
      <c r="Q944" s="9">
        <v>38</v>
      </c>
      <c r="R944" s="9">
        <v>45.54</v>
      </c>
      <c r="S944" s="9" t="s">
        <v>129</v>
      </c>
      <c r="T944" s="9">
        <v>45</v>
      </c>
      <c r="U944" s="9">
        <v>49.76</v>
      </c>
      <c r="V944">
        <f>(I944+L944+O944+R944+U944)</f>
        <v>263.13</v>
      </c>
      <c r="W944" s="8"/>
      <c r="X944" s="7" t="s">
        <v>1469</v>
      </c>
      <c r="Y944">
        <v>944</v>
      </c>
    </row>
    <row r="945" hidden="1" spans="3:25">
      <c r="C945" s="7"/>
      <c r="D945" s="7" t="s">
        <v>1193</v>
      </c>
      <c r="E945" s="10"/>
      <c r="F945" s="10"/>
      <c r="G945" s="9" t="s">
        <v>144</v>
      </c>
      <c r="H945" s="9">
        <v>35</v>
      </c>
      <c r="I945" s="9">
        <v>45.1</v>
      </c>
      <c r="J945" s="9" t="s">
        <v>73</v>
      </c>
      <c r="K945" s="9">
        <v>83</v>
      </c>
      <c r="L945" s="9">
        <v>60.15</v>
      </c>
      <c r="M945" s="9" t="s">
        <v>4</v>
      </c>
      <c r="N945" s="9">
        <v>45</v>
      </c>
      <c r="O945" s="9">
        <v>53.62</v>
      </c>
      <c r="P945" s="9" t="s">
        <v>147</v>
      </c>
      <c r="Q945" s="9">
        <v>48</v>
      </c>
      <c r="R945" s="9">
        <v>49.59</v>
      </c>
      <c r="S945" s="9" t="s">
        <v>148</v>
      </c>
      <c r="T945" s="9">
        <v>50</v>
      </c>
      <c r="U945" s="9">
        <v>54.64</v>
      </c>
      <c r="V945">
        <f>(I945+L945+O945+R945+U945)</f>
        <v>263.1</v>
      </c>
      <c r="W945" s="8"/>
      <c r="X945" s="7" t="s">
        <v>1470</v>
      </c>
      <c r="Y945">
        <v>945</v>
      </c>
    </row>
    <row r="946" hidden="1" spans="3:25">
      <c r="C946" s="7"/>
      <c r="D946" s="7" t="s">
        <v>1193</v>
      </c>
      <c r="E946" s="10"/>
      <c r="F946" s="10"/>
      <c r="G946" s="9" t="s">
        <v>3</v>
      </c>
      <c r="H946" s="9">
        <v>60</v>
      </c>
      <c r="I946" s="9">
        <v>51.76</v>
      </c>
      <c r="J946" s="9" t="s">
        <v>18</v>
      </c>
      <c r="K946" s="9">
        <v>71</v>
      </c>
      <c r="L946" s="9">
        <v>55.97</v>
      </c>
      <c r="M946" s="9" t="s">
        <v>5</v>
      </c>
      <c r="N946" s="9">
        <v>55</v>
      </c>
      <c r="O946" s="9">
        <v>54.47</v>
      </c>
      <c r="P946" s="9" t="s">
        <v>6</v>
      </c>
      <c r="Q946" s="9">
        <v>46</v>
      </c>
      <c r="R946" s="9">
        <v>50.09</v>
      </c>
      <c r="S946" s="9" t="s">
        <v>7</v>
      </c>
      <c r="T946" s="9">
        <v>47</v>
      </c>
      <c r="U946" s="9">
        <v>50.78</v>
      </c>
      <c r="V946">
        <f>(I946+L946+O946+R946+U946)</f>
        <v>263.07</v>
      </c>
      <c r="W946" s="8"/>
      <c r="X946" s="7" t="s">
        <v>1471</v>
      </c>
      <c r="Y946">
        <v>946</v>
      </c>
    </row>
    <row r="947" hidden="1" spans="3:25">
      <c r="C947" s="7"/>
      <c r="D947" s="7" t="s">
        <v>1193</v>
      </c>
      <c r="E947" s="10"/>
      <c r="F947" s="10"/>
      <c r="G947" s="9" t="s">
        <v>259</v>
      </c>
      <c r="H947" s="9">
        <v>75</v>
      </c>
      <c r="I947" s="9">
        <v>50.27</v>
      </c>
      <c r="J947" s="9" t="s">
        <v>171</v>
      </c>
      <c r="K947" s="9">
        <v>72</v>
      </c>
      <c r="L947" s="9">
        <v>58.96</v>
      </c>
      <c r="M947" s="9" t="s">
        <v>117</v>
      </c>
      <c r="N947" s="9">
        <v>50</v>
      </c>
      <c r="O947" s="9">
        <v>48.9</v>
      </c>
      <c r="P947" s="9" t="s">
        <v>172</v>
      </c>
      <c r="Q947" s="9">
        <v>40</v>
      </c>
      <c r="R947" s="9">
        <v>49.65</v>
      </c>
      <c r="S947" s="9" t="s">
        <v>387</v>
      </c>
      <c r="T947" s="9">
        <v>77</v>
      </c>
      <c r="U947" s="9">
        <v>55.28</v>
      </c>
      <c r="V947">
        <f>(I947+L947+O947+R947+U947)</f>
        <v>263.06</v>
      </c>
      <c r="W947" s="8"/>
      <c r="X947" s="7" t="s">
        <v>1472</v>
      </c>
      <c r="Y947">
        <v>947</v>
      </c>
    </row>
    <row r="948" hidden="1" spans="3:25">
      <c r="C948" s="7"/>
      <c r="D948" s="7" t="s">
        <v>1193</v>
      </c>
      <c r="E948" s="10"/>
      <c r="F948" s="10"/>
      <c r="G948" s="9" t="s">
        <v>116</v>
      </c>
      <c r="H948" s="9">
        <v>50</v>
      </c>
      <c r="I948" s="9">
        <v>54.35</v>
      </c>
      <c r="J948" s="9" t="s">
        <v>123</v>
      </c>
      <c r="K948" s="9">
        <v>92</v>
      </c>
      <c r="L948" s="9">
        <v>60.54</v>
      </c>
      <c r="M948" s="9" t="s">
        <v>124</v>
      </c>
      <c r="N948" s="9">
        <v>40</v>
      </c>
      <c r="O948" s="9">
        <v>45.76</v>
      </c>
      <c r="P948" s="9" t="s">
        <v>119</v>
      </c>
      <c r="Q948" s="9">
        <v>60</v>
      </c>
      <c r="R948" s="9">
        <v>46.42</v>
      </c>
      <c r="S948" s="9" t="s">
        <v>173</v>
      </c>
      <c r="T948" s="9">
        <v>76</v>
      </c>
      <c r="U948" s="9">
        <v>55.98</v>
      </c>
      <c r="V948">
        <f>(I948+L948+O948+R948+U948)</f>
        <v>263.05</v>
      </c>
      <c r="W948" s="8"/>
      <c r="X948" s="7" t="s">
        <v>1473</v>
      </c>
      <c r="Y948">
        <v>948</v>
      </c>
    </row>
    <row r="949" hidden="1" spans="3:25">
      <c r="C949" s="7"/>
      <c r="D949" s="7" t="s">
        <v>1193</v>
      </c>
      <c r="E949" s="10"/>
      <c r="F949" s="10"/>
      <c r="G949" s="9" t="s">
        <v>87</v>
      </c>
      <c r="H949" s="9">
        <v>62</v>
      </c>
      <c r="I949" s="9">
        <v>52.96</v>
      </c>
      <c r="J949" s="9" t="s">
        <v>116</v>
      </c>
      <c r="K949" s="9">
        <v>27</v>
      </c>
      <c r="L949" s="9">
        <v>43.14</v>
      </c>
      <c r="M949" s="9" t="s">
        <v>88</v>
      </c>
      <c r="N949" s="9">
        <v>52</v>
      </c>
      <c r="O949" s="9">
        <v>55.78</v>
      </c>
      <c r="P949" s="9" t="s">
        <v>91</v>
      </c>
      <c r="Q949" s="9">
        <v>59</v>
      </c>
      <c r="R949" s="9">
        <v>56.08</v>
      </c>
      <c r="S949" s="9" t="s">
        <v>173</v>
      </c>
      <c r="T949" s="9">
        <v>74</v>
      </c>
      <c r="U949" s="9">
        <v>55.04</v>
      </c>
      <c r="V949">
        <f>(I949+L949+O949+R949+U949)</f>
        <v>263</v>
      </c>
      <c r="W949" s="8"/>
      <c r="X949" s="7" t="s">
        <v>1474</v>
      </c>
      <c r="Y949">
        <v>949</v>
      </c>
    </row>
    <row r="950" hidden="1" spans="3:25">
      <c r="C950" s="7"/>
      <c r="D950" s="7" t="s">
        <v>1193</v>
      </c>
      <c r="E950" s="10"/>
      <c r="F950" s="10"/>
      <c r="G950" s="9" t="s">
        <v>87</v>
      </c>
      <c r="H950" s="9">
        <v>65</v>
      </c>
      <c r="I950" s="9">
        <v>54.71</v>
      </c>
      <c r="J950" s="9" t="s">
        <v>259</v>
      </c>
      <c r="K950" s="9">
        <v>63</v>
      </c>
      <c r="L950" s="9">
        <v>37.81</v>
      </c>
      <c r="M950" s="9" t="s">
        <v>171</v>
      </c>
      <c r="N950" s="9">
        <v>72</v>
      </c>
      <c r="O950" s="9">
        <v>58.96</v>
      </c>
      <c r="P950" s="9" t="s">
        <v>91</v>
      </c>
      <c r="Q950" s="9">
        <v>56</v>
      </c>
      <c r="R950" s="9">
        <v>54.58</v>
      </c>
      <c r="S950" s="9" t="s">
        <v>173</v>
      </c>
      <c r="T950" s="9">
        <v>78</v>
      </c>
      <c r="U950" s="9">
        <v>56.91</v>
      </c>
      <c r="V950">
        <f>(I950+L950+O950+R950+U950)</f>
        <v>262.97</v>
      </c>
      <c r="W950" s="8"/>
      <c r="X950" s="7" t="s">
        <v>1475</v>
      </c>
      <c r="Y950">
        <v>950</v>
      </c>
    </row>
    <row r="951" hidden="1" spans="3:25">
      <c r="C951" s="7"/>
      <c r="D951" s="7" t="s">
        <v>1193</v>
      </c>
      <c r="E951" s="10"/>
      <c r="F951" s="10"/>
      <c r="G951" s="9" t="s">
        <v>116</v>
      </c>
      <c r="H951" s="9">
        <v>45</v>
      </c>
      <c r="I951" s="9">
        <v>51.91</v>
      </c>
      <c r="J951" s="9" t="s">
        <v>117</v>
      </c>
      <c r="K951" s="9">
        <v>55</v>
      </c>
      <c r="L951" s="9">
        <v>51.84</v>
      </c>
      <c r="M951" s="9" t="s">
        <v>123</v>
      </c>
      <c r="N951" s="9">
        <v>78</v>
      </c>
      <c r="O951" s="9">
        <v>50.81</v>
      </c>
      <c r="P951" s="9" t="s">
        <v>118</v>
      </c>
      <c r="Q951" s="9">
        <v>50</v>
      </c>
      <c r="R951" s="9">
        <v>52.07</v>
      </c>
      <c r="S951" s="9" t="s">
        <v>119</v>
      </c>
      <c r="T951" s="9">
        <v>77</v>
      </c>
      <c r="U951" s="9">
        <v>56.26</v>
      </c>
      <c r="V951">
        <f>(I951+L951+O951+R951+U951)</f>
        <v>262.89</v>
      </c>
      <c r="W951" s="8"/>
      <c r="X951" s="7" t="s">
        <v>1476</v>
      </c>
      <c r="Y951">
        <v>951</v>
      </c>
    </row>
    <row r="952" hidden="1" spans="3:25">
      <c r="C952" s="7"/>
      <c r="D952" s="7" t="s">
        <v>1193</v>
      </c>
      <c r="E952" s="10"/>
      <c r="F952" s="10"/>
      <c r="G952" s="9" t="s">
        <v>3</v>
      </c>
      <c r="H952" s="9">
        <v>65</v>
      </c>
      <c r="I952" s="9">
        <v>55.64</v>
      </c>
      <c r="J952" s="9" t="s">
        <v>5</v>
      </c>
      <c r="K952" s="9">
        <v>58</v>
      </c>
      <c r="L952" s="9">
        <v>56.83</v>
      </c>
      <c r="M952" s="9" t="s">
        <v>6</v>
      </c>
      <c r="N952" s="9">
        <v>52</v>
      </c>
      <c r="O952" s="9">
        <v>54.86</v>
      </c>
      <c r="P952" s="9" t="s">
        <v>7</v>
      </c>
      <c r="Q952" s="9">
        <v>40</v>
      </c>
      <c r="R952" s="9">
        <v>45.55</v>
      </c>
      <c r="S952" s="9" t="s">
        <v>167</v>
      </c>
      <c r="T952" s="9">
        <v>55</v>
      </c>
      <c r="U952" s="9">
        <v>49.99</v>
      </c>
      <c r="V952">
        <f>(I952+L952+O952+R952+U952)</f>
        <v>262.87</v>
      </c>
      <c r="W952" s="8"/>
      <c r="X952" s="7" t="s">
        <v>1477</v>
      </c>
      <c r="Y952">
        <v>952</v>
      </c>
    </row>
    <row r="953" hidden="1" spans="3:25">
      <c r="C953" s="7"/>
      <c r="D953" s="7" t="s">
        <v>1193</v>
      </c>
      <c r="E953" s="10"/>
      <c r="F953" s="10"/>
      <c r="G953" s="9" t="s">
        <v>11</v>
      </c>
      <c r="H953" s="9">
        <v>47</v>
      </c>
      <c r="I953" s="9">
        <v>53.32</v>
      </c>
      <c r="J953" s="9" t="s">
        <v>12</v>
      </c>
      <c r="K953" s="9">
        <v>36</v>
      </c>
      <c r="L953" s="9">
        <v>41.38</v>
      </c>
      <c r="M953" s="9" t="s">
        <v>13</v>
      </c>
      <c r="N953" s="9">
        <v>65</v>
      </c>
      <c r="O953" s="9">
        <v>63.3</v>
      </c>
      <c r="P953" s="9" t="s">
        <v>14</v>
      </c>
      <c r="Q953" s="9">
        <v>55</v>
      </c>
      <c r="R953" s="9">
        <v>51.31</v>
      </c>
      <c r="S953" s="9" t="s">
        <v>15</v>
      </c>
      <c r="T953" s="9">
        <v>47</v>
      </c>
      <c r="U953" s="9">
        <v>53.45</v>
      </c>
      <c r="V953">
        <f>(I953+L953+O953+R953+U953)</f>
        <v>262.76</v>
      </c>
      <c r="W953" s="8"/>
      <c r="X953" s="7" t="s">
        <v>1478</v>
      </c>
      <c r="Y953">
        <v>953</v>
      </c>
    </row>
    <row r="954" hidden="1" spans="3:25">
      <c r="C954" s="7"/>
      <c r="D954" s="7" t="s">
        <v>1193</v>
      </c>
      <c r="E954" s="10"/>
      <c r="F954" s="10"/>
      <c r="G954" s="9" t="s">
        <v>32</v>
      </c>
      <c r="H954" s="9">
        <v>56</v>
      </c>
      <c r="I954" s="9">
        <v>52.64</v>
      </c>
      <c r="J954" s="9" t="s">
        <v>59</v>
      </c>
      <c r="K954" s="9">
        <v>52</v>
      </c>
      <c r="L954" s="9">
        <v>51.09</v>
      </c>
      <c r="M954" s="9" t="s">
        <v>69</v>
      </c>
      <c r="N954" s="9">
        <v>55</v>
      </c>
      <c r="O954" s="9">
        <v>51.24</v>
      </c>
      <c r="P954" s="9" t="s">
        <v>81</v>
      </c>
      <c r="Q954" s="9">
        <v>72</v>
      </c>
      <c r="R954" s="9">
        <v>62.09</v>
      </c>
      <c r="S954" s="9" t="s">
        <v>61</v>
      </c>
      <c r="T954" s="9">
        <v>37</v>
      </c>
      <c r="U954" s="9">
        <v>45.63</v>
      </c>
      <c r="V954">
        <f>(I954+L954+O954+R954+U954)</f>
        <v>262.69</v>
      </c>
      <c r="W954" s="8"/>
      <c r="X954" s="7" t="s">
        <v>1479</v>
      </c>
      <c r="Y954">
        <v>954</v>
      </c>
    </row>
    <row r="955" hidden="1" spans="3:25">
      <c r="C955" s="7"/>
      <c r="D955" s="7" t="s">
        <v>1193</v>
      </c>
      <c r="E955" s="10"/>
      <c r="F955" s="10"/>
      <c r="G955" s="9" t="s">
        <v>87</v>
      </c>
      <c r="H955" s="9">
        <v>50</v>
      </c>
      <c r="I955" s="9">
        <v>45.98</v>
      </c>
      <c r="J955" s="9" t="s">
        <v>259</v>
      </c>
      <c r="K955" s="9">
        <v>75</v>
      </c>
      <c r="L955" s="9">
        <v>50.27</v>
      </c>
      <c r="M955" s="9" t="s">
        <v>217</v>
      </c>
      <c r="N955" s="9">
        <v>71</v>
      </c>
      <c r="O955" s="9">
        <v>57.9</v>
      </c>
      <c r="P955" s="9" t="s">
        <v>91</v>
      </c>
      <c r="Q955" s="9">
        <v>36</v>
      </c>
      <c r="R955" s="9">
        <v>44.54</v>
      </c>
      <c r="S955" s="9" t="s">
        <v>387</v>
      </c>
      <c r="T955" s="9">
        <v>86</v>
      </c>
      <c r="U955" s="9">
        <v>63.95</v>
      </c>
      <c r="V955">
        <f>(I955+L955+O955+R955+U955)</f>
        <v>262.64</v>
      </c>
      <c r="W955" s="8"/>
      <c r="X955" s="7" t="s">
        <v>1480</v>
      </c>
      <c r="Y955">
        <v>955</v>
      </c>
    </row>
    <row r="956" hidden="1" spans="3:25">
      <c r="C956" s="7"/>
      <c r="D956" s="7" t="s">
        <v>1193</v>
      </c>
      <c r="E956" s="10"/>
      <c r="F956" s="10"/>
      <c r="G956" s="9" t="s">
        <v>270</v>
      </c>
      <c r="H956" s="9">
        <v>74</v>
      </c>
      <c r="I956" s="9">
        <v>59.31</v>
      </c>
      <c r="J956" s="9" t="s">
        <v>18</v>
      </c>
      <c r="K956" s="9">
        <v>72</v>
      </c>
      <c r="L956" s="9">
        <v>56.54</v>
      </c>
      <c r="M956" s="9" t="s">
        <v>4</v>
      </c>
      <c r="N956" s="9">
        <v>35</v>
      </c>
      <c r="O956" s="9">
        <v>47.89</v>
      </c>
      <c r="P956" s="9" t="s">
        <v>5</v>
      </c>
      <c r="Q956" s="9">
        <v>43</v>
      </c>
      <c r="R956" s="9">
        <v>45.01</v>
      </c>
      <c r="S956" s="9" t="s">
        <v>29</v>
      </c>
      <c r="T956" s="9">
        <v>66</v>
      </c>
      <c r="U956" s="9">
        <v>53.79</v>
      </c>
      <c r="V956">
        <f>(I956+L956+O956+R956+U956)</f>
        <v>262.54</v>
      </c>
      <c r="W956" s="8"/>
      <c r="X956" s="7" t="s">
        <v>1481</v>
      </c>
      <c r="Y956">
        <v>956</v>
      </c>
    </row>
    <row r="957" hidden="1" spans="3:25">
      <c r="C957" s="7"/>
      <c r="D957" s="7" t="s">
        <v>1193</v>
      </c>
      <c r="E957" s="10"/>
      <c r="F957" s="10"/>
      <c r="G957" s="9" t="s">
        <v>192</v>
      </c>
      <c r="H957" s="9">
        <v>74</v>
      </c>
      <c r="I957" s="9">
        <v>55.39</v>
      </c>
      <c r="J957" s="9" t="s">
        <v>59</v>
      </c>
      <c r="K957" s="9">
        <v>57</v>
      </c>
      <c r="L957" s="9">
        <v>53.98</v>
      </c>
      <c r="M957" s="9" t="s">
        <v>80</v>
      </c>
      <c r="N957" s="9">
        <v>60</v>
      </c>
      <c r="O957" s="9">
        <v>54.93</v>
      </c>
      <c r="P957" s="9" t="s">
        <v>81</v>
      </c>
      <c r="Q957" s="9">
        <v>50</v>
      </c>
      <c r="R957" s="9">
        <v>49.44</v>
      </c>
      <c r="S957" s="9" t="s">
        <v>124</v>
      </c>
      <c r="T957" s="9">
        <v>45</v>
      </c>
      <c r="U957" s="9">
        <v>48.79</v>
      </c>
      <c r="V957">
        <f>(I957+L957+O957+R957+U957)</f>
        <v>262.53</v>
      </c>
      <c r="W957" s="8"/>
      <c r="X957" s="7" t="s">
        <v>1482</v>
      </c>
      <c r="Y957">
        <v>957</v>
      </c>
    </row>
    <row r="958" hidden="1" spans="3:25">
      <c r="C958" s="7"/>
      <c r="D958" s="7" t="s">
        <v>1193</v>
      </c>
      <c r="E958" s="10"/>
      <c r="F958" s="10"/>
      <c r="G958" s="9" t="s">
        <v>50</v>
      </c>
      <c r="H958" s="9">
        <v>50</v>
      </c>
      <c r="I958" s="9">
        <v>50.44</v>
      </c>
      <c r="J958" s="9" t="s">
        <v>151</v>
      </c>
      <c r="K958" s="9">
        <v>62</v>
      </c>
      <c r="L958" s="9">
        <v>54.7</v>
      </c>
      <c r="M958" s="9" t="s">
        <v>232</v>
      </c>
      <c r="N958" s="9">
        <v>65</v>
      </c>
      <c r="O958" s="9">
        <v>52.22</v>
      </c>
      <c r="P958" s="9" t="s">
        <v>53</v>
      </c>
      <c r="Q958" s="9">
        <v>56</v>
      </c>
      <c r="R958" s="9">
        <v>52.76</v>
      </c>
      <c r="S958" s="9" t="s">
        <v>233</v>
      </c>
      <c r="T958" s="9">
        <v>70</v>
      </c>
      <c r="U958" s="9">
        <v>52.41</v>
      </c>
      <c r="V958">
        <f>(I958+L958+O958+R958+U958)</f>
        <v>262.53</v>
      </c>
      <c r="W958" s="8"/>
      <c r="X958" s="7" t="s">
        <v>1483</v>
      </c>
      <c r="Y958">
        <v>958</v>
      </c>
    </row>
    <row r="959" hidden="1" spans="3:25">
      <c r="C959" s="7"/>
      <c r="D959" s="7" t="s">
        <v>1193</v>
      </c>
      <c r="E959" s="10"/>
      <c r="F959" s="10"/>
      <c r="G959" s="9" t="s">
        <v>77</v>
      </c>
      <c r="H959" s="9">
        <v>59</v>
      </c>
      <c r="I959" s="9">
        <v>55.53</v>
      </c>
      <c r="J959" s="9" t="s">
        <v>208</v>
      </c>
      <c r="K959" s="9">
        <v>61</v>
      </c>
      <c r="L959" s="9">
        <v>51.09</v>
      </c>
      <c r="M959" s="9" t="s">
        <v>40</v>
      </c>
      <c r="N959" s="9">
        <v>52</v>
      </c>
      <c r="O959" s="9">
        <v>53.01</v>
      </c>
      <c r="P959" s="9" t="s">
        <v>41</v>
      </c>
      <c r="Q959" s="9">
        <v>55</v>
      </c>
      <c r="R959" s="9">
        <v>51.18</v>
      </c>
      <c r="S959" s="9" t="s">
        <v>43</v>
      </c>
      <c r="T959" s="9">
        <v>51</v>
      </c>
      <c r="U959" s="9">
        <v>51.65</v>
      </c>
      <c r="V959">
        <f>(I959+L959+O959+R959+U959)</f>
        <v>262.46</v>
      </c>
      <c r="W959" s="8"/>
      <c r="X959" s="7" t="s">
        <v>1484</v>
      </c>
      <c r="Y959">
        <v>959</v>
      </c>
    </row>
    <row r="960" hidden="1" spans="3:25">
      <c r="C960" s="7"/>
      <c r="D960" s="7" t="s">
        <v>1193</v>
      </c>
      <c r="E960" s="10"/>
      <c r="F960" s="10"/>
      <c r="G960" s="9" t="s">
        <v>208</v>
      </c>
      <c r="H960" s="9">
        <v>66</v>
      </c>
      <c r="I960" s="9">
        <v>54.12</v>
      </c>
      <c r="J960" s="9" t="s">
        <v>40</v>
      </c>
      <c r="K960" s="9">
        <v>57</v>
      </c>
      <c r="L960" s="9">
        <v>56.59</v>
      </c>
      <c r="M960" s="9" t="s">
        <v>41</v>
      </c>
      <c r="N960" s="9">
        <v>52</v>
      </c>
      <c r="O960" s="9">
        <v>49.68</v>
      </c>
      <c r="P960" s="9" t="s">
        <v>42</v>
      </c>
      <c r="Q960" s="9">
        <v>55</v>
      </c>
      <c r="R960" s="9">
        <v>49.19</v>
      </c>
      <c r="S960" s="9" t="s">
        <v>43</v>
      </c>
      <c r="T960" s="9">
        <v>53</v>
      </c>
      <c r="U960" s="9">
        <v>52.85</v>
      </c>
      <c r="V960">
        <f>(I960+L960+O960+R960+U960)</f>
        <v>262.43</v>
      </c>
      <c r="W960" s="8"/>
      <c r="X960" s="7" t="s">
        <v>1485</v>
      </c>
      <c r="Y960">
        <v>960</v>
      </c>
    </row>
    <row r="961" hidden="1" spans="3:25">
      <c r="C961" s="7"/>
      <c r="D961" s="7" t="s">
        <v>1193</v>
      </c>
      <c r="E961" s="10"/>
      <c r="F961" s="10"/>
      <c r="G961" s="9" t="s">
        <v>32</v>
      </c>
      <c r="H961" s="9">
        <v>52</v>
      </c>
      <c r="I961" s="9">
        <v>50.02</v>
      </c>
      <c r="J961" s="9" t="s">
        <v>11</v>
      </c>
      <c r="K961" s="9">
        <v>44</v>
      </c>
      <c r="L961" s="9">
        <v>51.28</v>
      </c>
      <c r="M961" s="9" t="s">
        <v>23</v>
      </c>
      <c r="N961" s="9">
        <v>32</v>
      </c>
      <c r="O961" s="9">
        <v>42.21</v>
      </c>
      <c r="P961" s="9" t="s">
        <v>24</v>
      </c>
      <c r="Q961" s="9">
        <v>87</v>
      </c>
      <c r="R961" s="9">
        <v>67.6</v>
      </c>
      <c r="S961" s="9" t="s">
        <v>14</v>
      </c>
      <c r="T961" s="9">
        <v>55</v>
      </c>
      <c r="U961" s="9">
        <v>51.31</v>
      </c>
      <c r="V961">
        <f>(I961+L961+O961+R961+U961)</f>
        <v>262.42</v>
      </c>
      <c r="W961" s="8"/>
      <c r="X961" s="7" t="s">
        <v>1486</v>
      </c>
      <c r="Y961">
        <v>961</v>
      </c>
    </row>
    <row r="962" hidden="1" spans="3:25">
      <c r="C962" s="7"/>
      <c r="D962" s="7" t="s">
        <v>1193</v>
      </c>
      <c r="E962" s="10"/>
      <c r="F962" s="10"/>
      <c r="G962" s="9" t="s">
        <v>225</v>
      </c>
      <c r="H962" s="9">
        <v>75</v>
      </c>
      <c r="I962" s="9">
        <v>59.37</v>
      </c>
      <c r="J962" s="9" t="s">
        <v>39</v>
      </c>
      <c r="K962" s="9">
        <v>61</v>
      </c>
      <c r="L962" s="9">
        <v>51.61</v>
      </c>
      <c r="M962" s="9" t="s">
        <v>181</v>
      </c>
      <c r="N962" s="9">
        <v>55</v>
      </c>
      <c r="O962" s="9">
        <v>53.02</v>
      </c>
      <c r="P962" s="9" t="s">
        <v>65</v>
      </c>
      <c r="Q962" s="9">
        <v>28</v>
      </c>
      <c r="R962" s="9">
        <v>48.41</v>
      </c>
      <c r="S962" s="9" t="s">
        <v>42</v>
      </c>
      <c r="T962" s="9">
        <v>56</v>
      </c>
      <c r="U962" s="9">
        <v>49.99</v>
      </c>
      <c r="V962">
        <f>(I962+L962+O962+R962+U962)</f>
        <v>262.4</v>
      </c>
      <c r="W962" s="8"/>
      <c r="X962" s="7" t="s">
        <v>1487</v>
      </c>
      <c r="Y962">
        <v>962</v>
      </c>
    </row>
    <row r="963" hidden="1" spans="3:25">
      <c r="C963" s="7"/>
      <c r="D963" s="7" t="s">
        <v>1193</v>
      </c>
      <c r="E963" s="10"/>
      <c r="F963" s="10"/>
      <c r="G963" s="9" t="s">
        <v>3</v>
      </c>
      <c r="H963" s="9">
        <v>62</v>
      </c>
      <c r="I963" s="9">
        <v>53.31</v>
      </c>
      <c r="J963" s="9" t="s">
        <v>18</v>
      </c>
      <c r="K963" s="9">
        <v>78</v>
      </c>
      <c r="L963" s="9">
        <v>59.91</v>
      </c>
      <c r="M963" s="9" t="s">
        <v>5</v>
      </c>
      <c r="N963" s="9">
        <v>47</v>
      </c>
      <c r="O963" s="9">
        <v>48.16</v>
      </c>
      <c r="P963" s="9" t="s">
        <v>6</v>
      </c>
      <c r="Q963" s="9">
        <v>50</v>
      </c>
      <c r="R963" s="9">
        <v>53.27</v>
      </c>
      <c r="S963" s="9" t="s">
        <v>19</v>
      </c>
      <c r="T963" s="9">
        <v>52</v>
      </c>
      <c r="U963" s="9">
        <v>47.67</v>
      </c>
      <c r="V963">
        <f>(I963+L963+O963+R963+U963)</f>
        <v>262.32</v>
      </c>
      <c r="W963" s="8"/>
      <c r="X963" s="7" t="s">
        <v>1488</v>
      </c>
      <c r="Y963">
        <v>963</v>
      </c>
    </row>
    <row r="964" hidden="1" spans="3:25">
      <c r="C964" s="7"/>
      <c r="D964" s="7" t="s">
        <v>1193</v>
      </c>
      <c r="E964" s="10"/>
      <c r="F964" s="10"/>
      <c r="G964" s="9" t="s">
        <v>192</v>
      </c>
      <c r="H964" s="9">
        <v>68</v>
      </c>
      <c r="I964" s="9">
        <v>51.65</v>
      </c>
      <c r="J964" s="9" t="s">
        <v>59</v>
      </c>
      <c r="K964" s="9">
        <v>56</v>
      </c>
      <c r="L964" s="9">
        <v>53.4</v>
      </c>
      <c r="M964" s="9" t="s">
        <v>80</v>
      </c>
      <c r="N964" s="9">
        <v>52</v>
      </c>
      <c r="O964" s="9">
        <v>50.8</v>
      </c>
      <c r="P964" s="9" t="s">
        <v>81</v>
      </c>
      <c r="Q964" s="9">
        <v>60</v>
      </c>
      <c r="R964" s="9">
        <v>55.19</v>
      </c>
      <c r="S964" s="9" t="s">
        <v>124</v>
      </c>
      <c r="T964" s="9">
        <v>49</v>
      </c>
      <c r="U964" s="9">
        <v>51.21</v>
      </c>
      <c r="V964">
        <f>(I964+L964+O964+R964+U964)</f>
        <v>262.25</v>
      </c>
      <c r="W964" s="8"/>
      <c r="X964" s="7" t="s">
        <v>1489</v>
      </c>
      <c r="Y964">
        <v>964</v>
      </c>
    </row>
    <row r="965" hidden="1" spans="3:25">
      <c r="C965" s="7"/>
      <c r="D965" s="7" t="s">
        <v>1193</v>
      </c>
      <c r="E965" s="10"/>
      <c r="F965" s="10"/>
      <c r="G965" s="9" t="s">
        <v>27</v>
      </c>
      <c r="H965" s="9">
        <v>70</v>
      </c>
      <c r="I965" s="9">
        <v>58.4</v>
      </c>
      <c r="J965" s="9" t="s">
        <v>151</v>
      </c>
      <c r="K965" s="9">
        <v>65</v>
      </c>
      <c r="L965" s="9">
        <v>56.27</v>
      </c>
      <c r="M965" s="9" t="s">
        <v>19</v>
      </c>
      <c r="N965" s="9">
        <v>56</v>
      </c>
      <c r="O965" s="9">
        <v>51.99</v>
      </c>
      <c r="P965" s="9" t="s">
        <v>152</v>
      </c>
      <c r="Q965" s="9">
        <v>60</v>
      </c>
      <c r="R965" s="9">
        <v>53.82</v>
      </c>
      <c r="S965" s="9" t="s">
        <v>153</v>
      </c>
      <c r="T965" s="9">
        <v>42</v>
      </c>
      <c r="U965" s="9">
        <v>41.75</v>
      </c>
      <c r="V965">
        <f>(I965+L965+O965+R965+U965)</f>
        <v>262.23</v>
      </c>
      <c r="W965" s="8"/>
      <c r="X965" s="7" t="s">
        <v>1490</v>
      </c>
      <c r="Y965">
        <v>965</v>
      </c>
    </row>
    <row r="966" hidden="1" spans="3:25">
      <c r="C966" s="7"/>
      <c r="D966" s="7" t="s">
        <v>1193</v>
      </c>
      <c r="E966" s="10"/>
      <c r="F966" s="10"/>
      <c r="G966" s="9" t="s">
        <v>259</v>
      </c>
      <c r="H966" s="9">
        <v>76</v>
      </c>
      <c r="I966" s="9">
        <v>51.31</v>
      </c>
      <c r="J966" s="9" t="s">
        <v>171</v>
      </c>
      <c r="K966" s="9">
        <v>66</v>
      </c>
      <c r="L966" s="9">
        <v>55.5</v>
      </c>
      <c r="M966" s="9" t="s">
        <v>117</v>
      </c>
      <c r="N966" s="9">
        <v>57</v>
      </c>
      <c r="O966" s="9">
        <v>53.02</v>
      </c>
      <c r="P966" s="9" t="s">
        <v>118</v>
      </c>
      <c r="Q966" s="9">
        <v>45</v>
      </c>
      <c r="R966" s="9">
        <v>49.39</v>
      </c>
      <c r="S966" s="9" t="s">
        <v>172</v>
      </c>
      <c r="T966" s="9">
        <v>45</v>
      </c>
      <c r="U966" s="9">
        <v>52.94</v>
      </c>
      <c r="V966">
        <f>(I966+L966+O966+R966+U966)</f>
        <v>262.16</v>
      </c>
      <c r="W966" s="8"/>
      <c r="X966" s="7" t="s">
        <v>1491</v>
      </c>
      <c r="Y966">
        <v>966</v>
      </c>
    </row>
    <row r="967" hidden="1" spans="3:25">
      <c r="C967" s="7"/>
      <c r="D967" s="7" t="s">
        <v>1193</v>
      </c>
      <c r="E967" s="10"/>
      <c r="F967" s="10"/>
      <c r="G967" s="9" t="s">
        <v>115</v>
      </c>
      <c r="H967" s="9">
        <v>60</v>
      </c>
      <c r="I967" s="9">
        <v>54.32</v>
      </c>
      <c r="J967" s="9" t="s">
        <v>146</v>
      </c>
      <c r="K967" s="9">
        <v>70</v>
      </c>
      <c r="L967" s="9">
        <v>56.89</v>
      </c>
      <c r="M967" s="9" t="s">
        <v>122</v>
      </c>
      <c r="N967" s="9">
        <v>39</v>
      </c>
      <c r="O967" s="9">
        <v>50.22</v>
      </c>
      <c r="P967" s="9" t="s">
        <v>147</v>
      </c>
      <c r="Q967" s="9">
        <v>45</v>
      </c>
      <c r="R967" s="9">
        <v>47.84</v>
      </c>
      <c r="S967" s="9" t="s">
        <v>119</v>
      </c>
      <c r="T967" s="9">
        <v>71</v>
      </c>
      <c r="U967" s="9">
        <v>52.79</v>
      </c>
      <c r="V967">
        <f>(I967+L967+O967+R967+U967)</f>
        <v>262.06</v>
      </c>
      <c r="W967" s="8"/>
      <c r="X967" s="7" t="s">
        <v>1492</v>
      </c>
      <c r="Y967">
        <v>967</v>
      </c>
    </row>
    <row r="968" hidden="1" spans="3:25">
      <c r="C968" s="7"/>
      <c r="D968" s="7" t="s">
        <v>1193</v>
      </c>
      <c r="E968" s="10"/>
      <c r="F968" s="10"/>
      <c r="G968" s="9" t="s">
        <v>192</v>
      </c>
      <c r="H968" s="9">
        <v>74</v>
      </c>
      <c r="I968" s="9">
        <v>55.39</v>
      </c>
      <c r="J968" s="9" t="s">
        <v>145</v>
      </c>
      <c r="K968" s="9">
        <v>53</v>
      </c>
      <c r="L968" s="9">
        <v>55.3</v>
      </c>
      <c r="M968" s="9" t="s">
        <v>117</v>
      </c>
      <c r="N968" s="9">
        <v>54</v>
      </c>
      <c r="O968" s="9">
        <v>51.25</v>
      </c>
      <c r="P968" s="9" t="s">
        <v>118</v>
      </c>
      <c r="Q968" s="9">
        <v>50</v>
      </c>
      <c r="R968" s="9">
        <v>52.07</v>
      </c>
      <c r="S968" s="9" t="s">
        <v>166</v>
      </c>
      <c r="T968" s="9">
        <v>60</v>
      </c>
      <c r="U968" s="9">
        <v>48.04</v>
      </c>
      <c r="V968">
        <f>(I968+L968+O968+R968+U968)</f>
        <v>262.05</v>
      </c>
      <c r="W968" s="8"/>
      <c r="X968" s="7" t="s">
        <v>1493</v>
      </c>
      <c r="Y968">
        <v>968</v>
      </c>
    </row>
    <row r="969" hidden="1" spans="3:25">
      <c r="C969" s="7"/>
      <c r="D969" s="7" t="s">
        <v>1193</v>
      </c>
      <c r="E969" s="10"/>
      <c r="F969" s="10"/>
      <c r="G969" s="9" t="s">
        <v>58</v>
      </c>
      <c r="H969" s="9">
        <v>57</v>
      </c>
      <c r="I969" s="9">
        <v>51.38</v>
      </c>
      <c r="J969" s="9" t="s">
        <v>95</v>
      </c>
      <c r="K969" s="9">
        <v>50</v>
      </c>
      <c r="L969" s="9">
        <v>49.09</v>
      </c>
      <c r="M969" s="9" t="s">
        <v>61</v>
      </c>
      <c r="N969" s="9">
        <v>41</v>
      </c>
      <c r="O969" s="9">
        <v>47.55</v>
      </c>
      <c r="P969" s="9" t="s">
        <v>96</v>
      </c>
      <c r="Q969" s="9">
        <v>63</v>
      </c>
      <c r="R969" s="9">
        <v>56.6</v>
      </c>
      <c r="S969" s="9" t="s">
        <v>97</v>
      </c>
      <c r="T969" s="9">
        <v>66</v>
      </c>
      <c r="U969" s="9">
        <v>57.31</v>
      </c>
      <c r="V969">
        <f>(I969+L969+O969+R969+U969)</f>
        <v>261.93</v>
      </c>
      <c r="W969" s="8"/>
      <c r="X969" s="7" t="s">
        <v>1494</v>
      </c>
      <c r="Y969">
        <v>969</v>
      </c>
    </row>
    <row r="970" hidden="1" spans="3:25">
      <c r="C970" s="7"/>
      <c r="D970" s="7" t="s">
        <v>1193</v>
      </c>
      <c r="E970" s="10"/>
      <c r="F970" s="10"/>
      <c r="G970" s="9" t="s">
        <v>50</v>
      </c>
      <c r="H970" s="9">
        <v>55</v>
      </c>
      <c r="I970" s="9">
        <v>53.87</v>
      </c>
      <c r="J970" s="9" t="s">
        <v>151</v>
      </c>
      <c r="K970" s="9">
        <v>52</v>
      </c>
      <c r="L970" s="9">
        <v>49.47</v>
      </c>
      <c r="M970" s="9" t="s">
        <v>152</v>
      </c>
      <c r="N970" s="9">
        <v>56</v>
      </c>
      <c r="O970" s="9">
        <v>51.12</v>
      </c>
      <c r="P970" s="9" t="s">
        <v>232</v>
      </c>
      <c r="Q970" s="9">
        <v>65</v>
      </c>
      <c r="R970" s="9">
        <v>52.22</v>
      </c>
      <c r="S970" s="9" t="s">
        <v>233</v>
      </c>
      <c r="T970" s="9">
        <v>75</v>
      </c>
      <c r="U970" s="9">
        <v>55.19</v>
      </c>
      <c r="V970">
        <f>(I970+L970+O970+R970+U970)</f>
        <v>261.87</v>
      </c>
      <c r="W970" s="8"/>
      <c r="X970" s="7" t="s">
        <v>1495</v>
      </c>
      <c r="Y970">
        <v>970</v>
      </c>
    </row>
    <row r="971" hidden="1" spans="3:25">
      <c r="C971" s="7"/>
      <c r="D971" s="7" t="s">
        <v>1193</v>
      </c>
      <c r="E971" s="10"/>
      <c r="F971" s="10"/>
      <c r="G971" s="9" t="s">
        <v>144</v>
      </c>
      <c r="H971" s="9">
        <v>37</v>
      </c>
      <c r="I971" s="9">
        <v>46.08</v>
      </c>
      <c r="J971" s="9" t="s">
        <v>146</v>
      </c>
      <c r="K971" s="9">
        <v>63</v>
      </c>
      <c r="L971" s="9">
        <v>52.31</v>
      </c>
      <c r="M971" s="9" t="s">
        <v>73</v>
      </c>
      <c r="N971" s="9">
        <v>58</v>
      </c>
      <c r="O971" s="9">
        <v>47.04</v>
      </c>
      <c r="P971" s="9" t="s">
        <v>147</v>
      </c>
      <c r="Q971" s="9">
        <v>62</v>
      </c>
      <c r="R971" s="9">
        <v>57.8</v>
      </c>
      <c r="S971" s="9" t="s">
        <v>166</v>
      </c>
      <c r="T971" s="9">
        <v>77</v>
      </c>
      <c r="U971" s="9">
        <v>58.52</v>
      </c>
      <c r="V971">
        <f>(I971+L971+O971+R971+U971)</f>
        <v>261.75</v>
      </c>
      <c r="W971" s="8"/>
      <c r="X971" s="7" t="s">
        <v>1496</v>
      </c>
      <c r="Y971">
        <v>971</v>
      </c>
    </row>
    <row r="972" hidden="1" spans="3:25">
      <c r="C972" s="7"/>
      <c r="D972" s="7" t="s">
        <v>1193</v>
      </c>
      <c r="E972" s="10"/>
      <c r="F972" s="10"/>
      <c r="G972" s="9" t="s">
        <v>192</v>
      </c>
      <c r="H972" s="9">
        <v>61</v>
      </c>
      <c r="I972" s="9">
        <v>47.27</v>
      </c>
      <c r="J972" s="9" t="s">
        <v>145</v>
      </c>
      <c r="K972" s="9">
        <v>44</v>
      </c>
      <c r="L972" s="9">
        <v>49.49</v>
      </c>
      <c r="M972" s="9" t="s">
        <v>117</v>
      </c>
      <c r="N972" s="9">
        <v>58</v>
      </c>
      <c r="O972" s="9">
        <v>53.6</v>
      </c>
      <c r="P972" s="9" t="s">
        <v>118</v>
      </c>
      <c r="Q972" s="9">
        <v>52</v>
      </c>
      <c r="R972" s="9">
        <v>53.15</v>
      </c>
      <c r="S972" s="9" t="s">
        <v>172</v>
      </c>
      <c r="T972" s="9">
        <v>53</v>
      </c>
      <c r="U972" s="9">
        <v>58.21</v>
      </c>
      <c r="V972">
        <f>(I972+L972+O972+R972+U972)</f>
        <v>261.72</v>
      </c>
      <c r="W972" s="8"/>
      <c r="X972" s="7" t="s">
        <v>1497</v>
      </c>
      <c r="Y972">
        <v>972</v>
      </c>
    </row>
    <row r="973" hidden="1" spans="3:25">
      <c r="C973" s="7"/>
      <c r="D973" s="7" t="s">
        <v>1193</v>
      </c>
      <c r="E973" s="10"/>
      <c r="F973" s="10"/>
      <c r="G973" s="9" t="s">
        <v>27</v>
      </c>
      <c r="H973" s="9">
        <v>65</v>
      </c>
      <c r="I973" s="9">
        <v>55.29</v>
      </c>
      <c r="J973" s="9" t="s">
        <v>100</v>
      </c>
      <c r="K973" s="9">
        <v>57</v>
      </c>
      <c r="L973" s="9">
        <v>54.79</v>
      </c>
      <c r="M973" s="9" t="s">
        <v>19</v>
      </c>
      <c r="N973" s="9">
        <v>54</v>
      </c>
      <c r="O973" s="9">
        <v>49.83</v>
      </c>
      <c r="P973" s="9" t="s">
        <v>101</v>
      </c>
      <c r="Q973" s="9">
        <v>34</v>
      </c>
      <c r="R973" s="9">
        <v>42.11</v>
      </c>
      <c r="S973" s="9" t="s">
        <v>102</v>
      </c>
      <c r="T973" s="9">
        <v>70</v>
      </c>
      <c r="U973" s="9">
        <v>59.7</v>
      </c>
      <c r="V973">
        <f>(I973+L973+O973+R973+U973)</f>
        <v>261.72</v>
      </c>
      <c r="W973" s="8"/>
      <c r="X973" s="7" t="s">
        <v>1498</v>
      </c>
      <c r="Y973">
        <v>973</v>
      </c>
    </row>
    <row r="974" hidden="1" spans="3:25">
      <c r="C974" s="7"/>
      <c r="D974" s="7" t="s">
        <v>1193</v>
      </c>
      <c r="E974" s="10"/>
      <c r="F974" s="10"/>
      <c r="G974" s="9" t="s">
        <v>270</v>
      </c>
      <c r="H974" s="9">
        <v>55</v>
      </c>
      <c r="I974" s="9">
        <v>50.56</v>
      </c>
      <c r="J974" s="9" t="s">
        <v>18</v>
      </c>
      <c r="K974" s="9">
        <v>72</v>
      </c>
      <c r="L974" s="9">
        <v>56.54</v>
      </c>
      <c r="M974" s="9" t="s">
        <v>153</v>
      </c>
      <c r="N974" s="9">
        <v>57</v>
      </c>
      <c r="O974" s="9">
        <v>52.26</v>
      </c>
      <c r="P974" s="9" t="s">
        <v>28</v>
      </c>
      <c r="Q974" s="9">
        <v>39</v>
      </c>
      <c r="R974" s="9">
        <v>51.28</v>
      </c>
      <c r="S974" s="9" t="s">
        <v>29</v>
      </c>
      <c r="T974" s="9">
        <v>61</v>
      </c>
      <c r="U974" s="9">
        <v>51.02</v>
      </c>
      <c r="V974">
        <f>(I974+L974+O974+R974+U974)</f>
        <v>261.66</v>
      </c>
      <c r="W974" s="8"/>
      <c r="X974" s="7" t="s">
        <v>1499</v>
      </c>
      <c r="Y974">
        <v>974</v>
      </c>
    </row>
    <row r="975" hidden="1" spans="3:25">
      <c r="C975" s="7"/>
      <c r="D975" s="7" t="s">
        <v>1193</v>
      </c>
      <c r="E975" s="10"/>
      <c r="F975" s="10"/>
      <c r="G975" s="9" t="s">
        <v>105</v>
      </c>
      <c r="H975" s="9">
        <v>76</v>
      </c>
      <c r="I975" s="9">
        <v>54.52</v>
      </c>
      <c r="J975" s="9" t="s">
        <v>106</v>
      </c>
      <c r="K975" s="9">
        <v>47</v>
      </c>
      <c r="L975" s="9">
        <v>51.53</v>
      </c>
      <c r="M975" s="9" t="s">
        <v>107</v>
      </c>
      <c r="N975" s="9">
        <v>78</v>
      </c>
      <c r="O975" s="9">
        <v>55.01</v>
      </c>
      <c r="P975" s="9" t="s">
        <v>128</v>
      </c>
      <c r="Q975" s="9">
        <v>58</v>
      </c>
      <c r="R975" s="9">
        <v>51.55</v>
      </c>
      <c r="S975" s="9" t="s">
        <v>70</v>
      </c>
      <c r="T975" s="9">
        <v>46</v>
      </c>
      <c r="U975" s="9">
        <v>48.97</v>
      </c>
      <c r="V975">
        <f>(I975+L975+O975+R975+U975)</f>
        <v>261.58</v>
      </c>
      <c r="W975" s="8"/>
      <c r="X975" s="7" t="s">
        <v>1500</v>
      </c>
      <c r="Y975">
        <v>975</v>
      </c>
    </row>
    <row r="976" hidden="1" spans="3:25">
      <c r="C976" s="7"/>
      <c r="D976" s="7" t="s">
        <v>1193</v>
      </c>
      <c r="E976" s="10"/>
      <c r="F976" s="10"/>
      <c r="G976" s="9" t="s">
        <v>127</v>
      </c>
      <c r="H976" s="9">
        <v>66</v>
      </c>
      <c r="I976" s="9">
        <v>57.8</v>
      </c>
      <c r="J976" s="9" t="s">
        <v>105</v>
      </c>
      <c r="K976" s="9">
        <v>62</v>
      </c>
      <c r="L976" s="9">
        <v>45.22</v>
      </c>
      <c r="M976" s="9" t="s">
        <v>106</v>
      </c>
      <c r="N976" s="9">
        <v>44</v>
      </c>
      <c r="O976" s="9">
        <v>49.76</v>
      </c>
      <c r="P976" s="9" t="s">
        <v>15</v>
      </c>
      <c r="Q976" s="9">
        <v>46</v>
      </c>
      <c r="R976" s="9">
        <v>52.75</v>
      </c>
      <c r="S976" s="9" t="s">
        <v>36</v>
      </c>
      <c r="T976" s="9">
        <v>57</v>
      </c>
      <c r="U976" s="9">
        <v>56.03</v>
      </c>
      <c r="V976">
        <f>(I976+L976+O976+R976+U976)</f>
        <v>261.56</v>
      </c>
      <c r="W976" s="8"/>
      <c r="X976" s="7" t="s">
        <v>1501</v>
      </c>
      <c r="Y976">
        <v>976</v>
      </c>
    </row>
    <row r="977" hidden="1" spans="3:25">
      <c r="C977" s="7"/>
      <c r="D977" s="7" t="s">
        <v>1193</v>
      </c>
      <c r="E977" s="10"/>
      <c r="F977" s="10"/>
      <c r="G977" s="9" t="s">
        <v>270</v>
      </c>
      <c r="H977" s="9">
        <v>62</v>
      </c>
      <c r="I977" s="9">
        <v>53.79</v>
      </c>
      <c r="J977" s="9" t="s">
        <v>152</v>
      </c>
      <c r="K977" s="9">
        <v>60</v>
      </c>
      <c r="L977" s="9">
        <v>53.82</v>
      </c>
      <c r="M977" s="9" t="s">
        <v>153</v>
      </c>
      <c r="N977" s="9">
        <v>64</v>
      </c>
      <c r="O977" s="9">
        <v>57.17</v>
      </c>
      <c r="P977" s="9" t="s">
        <v>28</v>
      </c>
      <c r="Q977" s="9">
        <v>28</v>
      </c>
      <c r="R977" s="9">
        <v>44.55</v>
      </c>
      <c r="S977" s="9" t="s">
        <v>29</v>
      </c>
      <c r="T977" s="9">
        <v>63</v>
      </c>
      <c r="U977" s="9">
        <v>52.13</v>
      </c>
      <c r="V977">
        <f>(I977+L977+O977+R977+U977)</f>
        <v>261.46</v>
      </c>
      <c r="W977" s="8"/>
      <c r="X977" s="7" t="s">
        <v>1502</v>
      </c>
      <c r="Y977">
        <v>977</v>
      </c>
    </row>
    <row r="978" hidden="1" spans="3:25">
      <c r="C978" s="7"/>
      <c r="D978" s="7" t="s">
        <v>1193</v>
      </c>
      <c r="E978" s="10"/>
      <c r="F978" s="10"/>
      <c r="G978" s="9" t="s">
        <v>50</v>
      </c>
      <c r="H978" s="9">
        <v>45</v>
      </c>
      <c r="I978" s="9">
        <v>47</v>
      </c>
      <c r="J978" s="9" t="s">
        <v>224</v>
      </c>
      <c r="K978" s="9">
        <v>44</v>
      </c>
      <c r="L978" s="9">
        <v>51.03</v>
      </c>
      <c r="M978" s="9" t="s">
        <v>77</v>
      </c>
      <c r="N978" s="9">
        <v>52</v>
      </c>
      <c r="O978" s="9">
        <v>48.76</v>
      </c>
      <c r="P978" s="9" t="s">
        <v>232</v>
      </c>
      <c r="Q978" s="9">
        <v>75</v>
      </c>
      <c r="R978" s="9">
        <v>56.62</v>
      </c>
      <c r="S978" s="9" t="s">
        <v>233</v>
      </c>
      <c r="T978" s="9">
        <v>80</v>
      </c>
      <c r="U978" s="9">
        <v>57.98</v>
      </c>
      <c r="V978">
        <f>(I978+L978+O978+R978+U978)</f>
        <v>261.39</v>
      </c>
      <c r="W978" s="8"/>
      <c r="X978" s="7" t="s">
        <v>1503</v>
      </c>
      <c r="Y978">
        <v>978</v>
      </c>
    </row>
    <row r="979" hidden="1" spans="3:25">
      <c r="C979" s="7"/>
      <c r="D979" s="7" t="s">
        <v>1193</v>
      </c>
      <c r="E979" s="10"/>
      <c r="F979" s="10"/>
      <c r="G979" s="9" t="s">
        <v>208</v>
      </c>
      <c r="H979" s="9">
        <v>66</v>
      </c>
      <c r="I979" s="9">
        <v>54.12</v>
      </c>
      <c r="J979" s="9" t="s">
        <v>40</v>
      </c>
      <c r="K979" s="9">
        <v>50</v>
      </c>
      <c r="L979" s="9">
        <v>51.58</v>
      </c>
      <c r="M979" s="9" t="s">
        <v>41</v>
      </c>
      <c r="N979" s="9">
        <v>68</v>
      </c>
      <c r="O979" s="9">
        <v>57.65</v>
      </c>
      <c r="P979" s="9" t="s">
        <v>42</v>
      </c>
      <c r="Q979" s="9">
        <v>53</v>
      </c>
      <c r="R979" s="9">
        <v>47.59</v>
      </c>
      <c r="S979" s="9" t="s">
        <v>43</v>
      </c>
      <c r="T979" s="9">
        <v>49</v>
      </c>
      <c r="U979" s="9">
        <v>50.45</v>
      </c>
      <c r="V979">
        <f>(I979+L979+O979+R979+U979)</f>
        <v>261.39</v>
      </c>
      <c r="W979" s="8"/>
      <c r="X979" s="7" t="s">
        <v>1504</v>
      </c>
      <c r="Y979">
        <v>979</v>
      </c>
    </row>
    <row r="980" hidden="1" spans="3:25">
      <c r="C980" s="7"/>
      <c r="D980" s="7" t="s">
        <v>1193</v>
      </c>
      <c r="E980" s="10"/>
      <c r="F980" s="10"/>
      <c r="G980" s="9" t="s">
        <v>77</v>
      </c>
      <c r="H980" s="9">
        <v>50</v>
      </c>
      <c r="I980" s="9">
        <v>46.83</v>
      </c>
      <c r="J980" s="9" t="s">
        <v>208</v>
      </c>
      <c r="K980" s="9">
        <v>69</v>
      </c>
      <c r="L980" s="9">
        <v>55.94</v>
      </c>
      <c r="M980" s="9" t="s">
        <v>40</v>
      </c>
      <c r="N980" s="9">
        <v>45</v>
      </c>
      <c r="O980" s="9">
        <v>48</v>
      </c>
      <c r="P980" s="9" t="s">
        <v>41</v>
      </c>
      <c r="Q980" s="9">
        <v>67</v>
      </c>
      <c r="R980" s="9">
        <v>57.15</v>
      </c>
      <c r="S980" s="9" t="s">
        <v>43</v>
      </c>
      <c r="T980" s="9">
        <v>54</v>
      </c>
      <c r="U980" s="9">
        <v>53.45</v>
      </c>
      <c r="V980">
        <f>(I980+L980+O980+R980+U980)</f>
        <v>261.37</v>
      </c>
      <c r="W980" s="8"/>
      <c r="X980" s="7" t="s">
        <v>1505</v>
      </c>
      <c r="Y980">
        <v>980</v>
      </c>
    </row>
    <row r="981" hidden="1" spans="3:25">
      <c r="C981" s="7"/>
      <c r="D981" s="7" t="s">
        <v>1193</v>
      </c>
      <c r="E981" s="10"/>
      <c r="F981" s="10"/>
      <c r="G981" s="9" t="s">
        <v>116</v>
      </c>
      <c r="H981" s="9">
        <v>50</v>
      </c>
      <c r="I981" s="9">
        <v>54.35</v>
      </c>
      <c r="J981" s="9" t="s">
        <v>123</v>
      </c>
      <c r="K981" s="9">
        <v>80</v>
      </c>
      <c r="L981" s="9">
        <v>52.2</v>
      </c>
      <c r="M981" s="9" t="s">
        <v>124</v>
      </c>
      <c r="N981" s="9">
        <v>43</v>
      </c>
      <c r="O981" s="9">
        <v>47.58</v>
      </c>
      <c r="P981" s="9" t="s">
        <v>119</v>
      </c>
      <c r="Q981" s="9">
        <v>78</v>
      </c>
      <c r="R981" s="9">
        <v>56.84</v>
      </c>
      <c r="S981" s="9" t="s">
        <v>173</v>
      </c>
      <c r="T981" s="9">
        <v>64</v>
      </c>
      <c r="U981" s="9">
        <v>50.39</v>
      </c>
      <c r="V981">
        <f>(I981+L981+O981+R981+U981)</f>
        <v>261.36</v>
      </c>
      <c r="W981" s="8"/>
      <c r="X981" s="7" t="s">
        <v>1506</v>
      </c>
      <c r="Y981">
        <v>981</v>
      </c>
    </row>
    <row r="982" hidden="1" spans="3:25">
      <c r="C982" s="7"/>
      <c r="D982" s="7" t="s">
        <v>1193</v>
      </c>
      <c r="E982" s="10"/>
      <c r="F982" s="10"/>
      <c r="G982" s="9" t="s">
        <v>58</v>
      </c>
      <c r="H982" s="9">
        <v>50</v>
      </c>
      <c r="I982" s="9">
        <v>47.12</v>
      </c>
      <c r="J982" s="9" t="s">
        <v>95</v>
      </c>
      <c r="K982" s="9">
        <v>50</v>
      </c>
      <c r="L982" s="9">
        <v>49.09</v>
      </c>
      <c r="M982" s="9" t="s">
        <v>61</v>
      </c>
      <c r="N982" s="9">
        <v>59</v>
      </c>
      <c r="O982" s="9">
        <v>56.18</v>
      </c>
      <c r="P982" s="9" t="s">
        <v>96</v>
      </c>
      <c r="Q982" s="9">
        <v>62</v>
      </c>
      <c r="R982" s="9">
        <v>55.83</v>
      </c>
      <c r="S982" s="9" t="s">
        <v>62</v>
      </c>
      <c r="T982" s="9">
        <v>45</v>
      </c>
      <c r="U982" s="9">
        <v>53.05</v>
      </c>
      <c r="V982">
        <f>(I982+L982+O982+R982+U982)</f>
        <v>261.27</v>
      </c>
      <c r="W982" s="8"/>
      <c r="X982" s="7" t="s">
        <v>1507</v>
      </c>
      <c r="Y982">
        <v>982</v>
      </c>
    </row>
    <row r="983" hidden="1" spans="3:25">
      <c r="C983" s="7"/>
      <c r="D983" s="7" t="s">
        <v>1193</v>
      </c>
      <c r="E983" s="10"/>
      <c r="F983" s="10"/>
      <c r="G983" s="9" t="s">
        <v>140</v>
      </c>
      <c r="H983" s="9">
        <v>49</v>
      </c>
      <c r="I983" s="9">
        <v>54.62</v>
      </c>
      <c r="J983" s="9" t="s">
        <v>218</v>
      </c>
      <c r="K983" s="9">
        <v>39</v>
      </c>
      <c r="L983" s="9">
        <v>40.27</v>
      </c>
      <c r="M983" s="9" t="s">
        <v>46</v>
      </c>
      <c r="N983" s="9">
        <v>80</v>
      </c>
      <c r="O983" s="9">
        <v>51.55</v>
      </c>
      <c r="P983" s="9" t="s">
        <v>141</v>
      </c>
      <c r="Q983" s="9">
        <v>65</v>
      </c>
      <c r="R983" s="9">
        <v>54.08</v>
      </c>
      <c r="S983" s="9" t="s">
        <v>35</v>
      </c>
      <c r="T983" s="9">
        <v>50</v>
      </c>
      <c r="U983" s="9">
        <v>60.65</v>
      </c>
      <c r="V983">
        <f>(I983+L983+O983+R983+U983)</f>
        <v>261.17</v>
      </c>
      <c r="W983" s="8"/>
      <c r="X983" s="7" t="s">
        <v>1508</v>
      </c>
      <c r="Y983">
        <v>983</v>
      </c>
    </row>
    <row r="984" hidden="1" spans="3:25">
      <c r="C984" s="7"/>
      <c r="D984" s="7" t="s">
        <v>1193</v>
      </c>
      <c r="E984" s="10"/>
      <c r="F984" s="10"/>
      <c r="G984" s="9" t="s">
        <v>224</v>
      </c>
      <c r="H984" s="9">
        <v>52</v>
      </c>
      <c r="I984" s="9">
        <v>58.57</v>
      </c>
      <c r="J984" s="9" t="s">
        <v>77</v>
      </c>
      <c r="K984" s="9">
        <v>58</v>
      </c>
      <c r="L984" s="9">
        <v>54.56</v>
      </c>
      <c r="M984" s="9" t="s">
        <v>232</v>
      </c>
      <c r="N984" s="9">
        <v>71</v>
      </c>
      <c r="O984" s="9">
        <v>54.86</v>
      </c>
      <c r="P984" s="9" t="s">
        <v>233</v>
      </c>
      <c r="Q984" s="9">
        <v>61</v>
      </c>
      <c r="R984" s="9">
        <v>47.4</v>
      </c>
      <c r="S984" s="9" t="s">
        <v>234</v>
      </c>
      <c r="T984" s="9">
        <v>47</v>
      </c>
      <c r="U984" s="9">
        <v>45.75</v>
      </c>
      <c r="V984">
        <f>(I984+L984+O984+R984+U984)</f>
        <v>261.14</v>
      </c>
      <c r="W984" s="8"/>
      <c r="X984" s="7" t="s">
        <v>1509</v>
      </c>
      <c r="Y984">
        <v>984</v>
      </c>
    </row>
    <row r="985" hidden="1" spans="3:25">
      <c r="C985" s="7"/>
      <c r="D985" s="7" t="s">
        <v>1193</v>
      </c>
      <c r="E985" s="10"/>
      <c r="F985" s="10"/>
      <c r="G985" s="9" t="s">
        <v>259</v>
      </c>
      <c r="H985" s="9">
        <v>73</v>
      </c>
      <c r="I985" s="9">
        <v>48.19</v>
      </c>
      <c r="J985" s="9" t="s">
        <v>171</v>
      </c>
      <c r="K985" s="9">
        <v>69</v>
      </c>
      <c r="L985" s="9">
        <v>57.23</v>
      </c>
      <c r="M985" s="9" t="s">
        <v>117</v>
      </c>
      <c r="N985" s="9">
        <v>47</v>
      </c>
      <c r="O985" s="9">
        <v>47.14</v>
      </c>
      <c r="P985" s="9" t="s">
        <v>172</v>
      </c>
      <c r="Q985" s="9">
        <v>47</v>
      </c>
      <c r="R985" s="9">
        <v>54.26</v>
      </c>
      <c r="S985" s="9" t="s">
        <v>387</v>
      </c>
      <c r="T985" s="9">
        <v>76</v>
      </c>
      <c r="U985" s="9">
        <v>54.32</v>
      </c>
      <c r="V985">
        <f>(I985+L985+O985+R985+U985)</f>
        <v>261.14</v>
      </c>
      <c r="W985" s="8"/>
      <c r="X985" s="7" t="s">
        <v>1510</v>
      </c>
      <c r="Y985">
        <v>985</v>
      </c>
    </row>
    <row r="986" hidden="1" spans="3:25">
      <c r="C986" s="7"/>
      <c r="D986" s="7" t="s">
        <v>1193</v>
      </c>
      <c r="E986" s="10"/>
      <c r="F986" s="10"/>
      <c r="G986" s="9" t="s">
        <v>140</v>
      </c>
      <c r="H986" s="9">
        <v>53</v>
      </c>
      <c r="I986" s="9">
        <v>57.16</v>
      </c>
      <c r="J986" s="9" t="s">
        <v>46</v>
      </c>
      <c r="K986" s="9">
        <v>80</v>
      </c>
      <c r="L986" s="9">
        <v>51.55</v>
      </c>
      <c r="M986" s="9" t="s">
        <v>141</v>
      </c>
      <c r="N986" s="9">
        <v>74</v>
      </c>
      <c r="O986" s="9">
        <v>57.56</v>
      </c>
      <c r="P986" s="9" t="s">
        <v>35</v>
      </c>
      <c r="Q986" s="9">
        <v>22</v>
      </c>
      <c r="R986" s="9">
        <v>41.36</v>
      </c>
      <c r="S986" s="9" t="s">
        <v>36</v>
      </c>
      <c r="T986" s="9">
        <v>52</v>
      </c>
      <c r="U986" s="9">
        <v>53.49</v>
      </c>
      <c r="V986">
        <f>(I986+L986+O986+R986+U986)</f>
        <v>261.12</v>
      </c>
      <c r="W986" s="8"/>
      <c r="X986" s="7" t="s">
        <v>1511</v>
      </c>
      <c r="Y986">
        <v>986</v>
      </c>
    </row>
    <row r="987" hidden="1" spans="3:25">
      <c r="C987" s="7"/>
      <c r="D987" s="7" t="s">
        <v>1193</v>
      </c>
      <c r="E987" s="10"/>
      <c r="F987" s="10"/>
      <c r="G987" s="9" t="s">
        <v>3</v>
      </c>
      <c r="H987" s="9">
        <v>65</v>
      </c>
      <c r="I987" s="9">
        <v>55.64</v>
      </c>
      <c r="J987" s="9" t="s">
        <v>73</v>
      </c>
      <c r="K987" s="9">
        <v>67</v>
      </c>
      <c r="L987" s="9">
        <v>51.76</v>
      </c>
      <c r="M987" s="9" t="s">
        <v>4</v>
      </c>
      <c r="N987" s="9">
        <v>50</v>
      </c>
      <c r="O987" s="9">
        <v>56.48</v>
      </c>
      <c r="P987" s="9" t="s">
        <v>6</v>
      </c>
      <c r="Q987" s="9">
        <v>48</v>
      </c>
      <c r="R987" s="9">
        <v>51.68</v>
      </c>
      <c r="S987" s="9" t="s">
        <v>7</v>
      </c>
      <c r="T987" s="9">
        <v>40</v>
      </c>
      <c r="U987" s="9">
        <v>45.55</v>
      </c>
      <c r="V987">
        <f>(I987+L987+O987+R987+U987)</f>
        <v>261.11</v>
      </c>
      <c r="W987" s="8"/>
      <c r="X987" s="7" t="s">
        <v>1512</v>
      </c>
      <c r="Y987">
        <v>987</v>
      </c>
    </row>
    <row r="988" hidden="1" spans="3:25">
      <c r="C988" s="7"/>
      <c r="D988" s="7" t="s">
        <v>1193</v>
      </c>
      <c r="E988" s="10"/>
      <c r="F988" s="10"/>
      <c r="G988" s="9" t="s">
        <v>225</v>
      </c>
      <c r="H988" s="9">
        <v>63</v>
      </c>
      <c r="I988" s="9">
        <v>53.06</v>
      </c>
      <c r="J988" s="9" t="s">
        <v>51</v>
      </c>
      <c r="K988" s="9">
        <v>53</v>
      </c>
      <c r="L988" s="9">
        <v>52.33</v>
      </c>
      <c r="M988" s="9" t="s">
        <v>60</v>
      </c>
      <c r="N988" s="9">
        <v>38</v>
      </c>
      <c r="O988" s="9">
        <v>44.98</v>
      </c>
      <c r="P988" s="9" t="s">
        <v>181</v>
      </c>
      <c r="Q988" s="9">
        <v>60</v>
      </c>
      <c r="R988" s="9">
        <v>57.72</v>
      </c>
      <c r="S988" s="9" t="s">
        <v>65</v>
      </c>
      <c r="T988" s="9">
        <v>35</v>
      </c>
      <c r="U988" s="9">
        <v>52.99</v>
      </c>
      <c r="V988">
        <f>(I988+L988+O988+R988+U988)</f>
        <v>261.08</v>
      </c>
      <c r="W988" s="8"/>
      <c r="X988" s="7" t="s">
        <v>1513</v>
      </c>
      <c r="Y988">
        <v>988</v>
      </c>
    </row>
    <row r="989" hidden="1" spans="3:25">
      <c r="C989" s="7"/>
      <c r="D989" s="7" t="s">
        <v>1193</v>
      </c>
      <c r="E989" s="10"/>
      <c r="F989" s="10"/>
      <c r="G989" s="9" t="s">
        <v>192</v>
      </c>
      <c r="H989" s="9">
        <v>65</v>
      </c>
      <c r="I989" s="9">
        <v>49.77</v>
      </c>
      <c r="J989" s="9" t="s">
        <v>145</v>
      </c>
      <c r="K989" s="9">
        <v>46</v>
      </c>
      <c r="L989" s="9">
        <v>50.78</v>
      </c>
      <c r="M989" s="9" t="s">
        <v>117</v>
      </c>
      <c r="N989" s="9">
        <v>42</v>
      </c>
      <c r="O989" s="9">
        <v>44.2</v>
      </c>
      <c r="P989" s="9" t="s">
        <v>118</v>
      </c>
      <c r="Q989" s="9">
        <v>60</v>
      </c>
      <c r="R989" s="9">
        <v>57.44</v>
      </c>
      <c r="S989" s="9" t="s">
        <v>172</v>
      </c>
      <c r="T989" s="9">
        <v>54</v>
      </c>
      <c r="U989" s="9">
        <v>58.86</v>
      </c>
      <c r="V989">
        <f>(I989+L989+O989+R989+U989)</f>
        <v>261.05</v>
      </c>
      <c r="W989" s="8"/>
      <c r="X989" s="7" t="s">
        <v>1514</v>
      </c>
      <c r="Y989">
        <v>989</v>
      </c>
    </row>
    <row r="990" hidden="1" spans="3:25">
      <c r="C990" s="7"/>
      <c r="D990" s="7" t="s">
        <v>1193</v>
      </c>
      <c r="E990" s="10"/>
      <c r="F990" s="10"/>
      <c r="G990" s="9" t="s">
        <v>259</v>
      </c>
      <c r="H990" s="9">
        <v>88</v>
      </c>
      <c r="I990" s="9">
        <v>63.77</v>
      </c>
      <c r="J990" s="9" t="s">
        <v>171</v>
      </c>
      <c r="K990" s="9">
        <v>66</v>
      </c>
      <c r="L990" s="9">
        <v>55.5</v>
      </c>
      <c r="M990" s="9" t="s">
        <v>117</v>
      </c>
      <c r="N990" s="9">
        <v>55</v>
      </c>
      <c r="O990" s="9">
        <v>51.84</v>
      </c>
      <c r="P990" s="9" t="s">
        <v>172</v>
      </c>
      <c r="Q990" s="9">
        <v>42</v>
      </c>
      <c r="R990" s="9">
        <v>50.96</v>
      </c>
      <c r="S990" s="9" t="s">
        <v>387</v>
      </c>
      <c r="T990" s="9">
        <v>60</v>
      </c>
      <c r="U990" s="9">
        <v>38.91</v>
      </c>
      <c r="V990">
        <f>(I990+L990+O990+R990+U990)</f>
        <v>260.98</v>
      </c>
      <c r="W990" s="8"/>
      <c r="X990" s="7" t="s">
        <v>1515</v>
      </c>
      <c r="Y990">
        <v>990</v>
      </c>
    </row>
    <row r="991" hidden="1" spans="3:25">
      <c r="C991" s="7"/>
      <c r="D991" s="7" t="s">
        <v>1193</v>
      </c>
      <c r="E991" s="10"/>
      <c r="F991" s="10"/>
      <c r="G991" s="9" t="s">
        <v>259</v>
      </c>
      <c r="H991" s="9">
        <v>78</v>
      </c>
      <c r="I991" s="9">
        <v>53.39</v>
      </c>
      <c r="J991" s="9" t="s">
        <v>217</v>
      </c>
      <c r="K991" s="9">
        <v>63</v>
      </c>
      <c r="L991" s="9">
        <v>48.86</v>
      </c>
      <c r="M991" s="9" t="s">
        <v>171</v>
      </c>
      <c r="N991" s="9">
        <v>52</v>
      </c>
      <c r="O991" s="9">
        <v>47.44</v>
      </c>
      <c r="P991" s="9" t="s">
        <v>218</v>
      </c>
      <c r="Q991" s="9">
        <v>62</v>
      </c>
      <c r="R991" s="9">
        <v>60.81</v>
      </c>
      <c r="S991" s="9" t="s">
        <v>387</v>
      </c>
      <c r="T991" s="9">
        <v>72</v>
      </c>
      <c r="U991" s="9">
        <v>50.46</v>
      </c>
      <c r="V991">
        <f>(I991+L991+O991+R991+U991)</f>
        <v>260.96</v>
      </c>
      <c r="W991" s="8"/>
      <c r="X991" s="7" t="s">
        <v>1516</v>
      </c>
      <c r="Y991">
        <v>991</v>
      </c>
    </row>
    <row r="992" hidden="1" spans="3:25">
      <c r="C992" s="7"/>
      <c r="D992" s="7" t="s">
        <v>1193</v>
      </c>
      <c r="E992" s="10"/>
      <c r="F992" s="10"/>
      <c r="G992" s="9" t="s">
        <v>59</v>
      </c>
      <c r="H992" s="9">
        <v>50</v>
      </c>
      <c r="I992" s="9">
        <v>49.94</v>
      </c>
      <c r="J992" s="9" t="s">
        <v>80</v>
      </c>
      <c r="K992" s="9">
        <v>60</v>
      </c>
      <c r="L992" s="9">
        <v>54.93</v>
      </c>
      <c r="M992" s="9" t="s">
        <v>181</v>
      </c>
      <c r="N992" s="9">
        <v>60</v>
      </c>
      <c r="O992" s="9">
        <v>57.72</v>
      </c>
      <c r="P992" s="9" t="s">
        <v>81</v>
      </c>
      <c r="Q992" s="9">
        <v>52</v>
      </c>
      <c r="R992" s="9">
        <v>50.59</v>
      </c>
      <c r="S992" s="9" t="s">
        <v>65</v>
      </c>
      <c r="T992" s="9">
        <v>27</v>
      </c>
      <c r="U992" s="9">
        <v>47.76</v>
      </c>
      <c r="V992">
        <f>(I992+L992+O992+R992+U992)</f>
        <v>260.94</v>
      </c>
      <c r="W992" s="8"/>
      <c r="X992" s="7" t="s">
        <v>1517</v>
      </c>
      <c r="Y992">
        <v>992</v>
      </c>
    </row>
    <row r="993" hidden="1" spans="3:25">
      <c r="C993" s="7"/>
      <c r="D993" s="7" t="s">
        <v>1193</v>
      </c>
      <c r="E993" s="10"/>
      <c r="F993" s="10"/>
      <c r="G993" s="9" t="s">
        <v>225</v>
      </c>
      <c r="H993" s="9">
        <v>60</v>
      </c>
      <c r="I993" s="9">
        <v>51.49</v>
      </c>
      <c r="J993" s="9" t="s">
        <v>51</v>
      </c>
      <c r="K993" s="9">
        <v>69</v>
      </c>
      <c r="L993" s="9">
        <v>59.75</v>
      </c>
      <c r="M993" s="9" t="s">
        <v>80</v>
      </c>
      <c r="N993" s="9">
        <v>35</v>
      </c>
      <c r="O993" s="9">
        <v>42.02</v>
      </c>
      <c r="P993" s="9" t="s">
        <v>52</v>
      </c>
      <c r="Q993" s="9">
        <v>55</v>
      </c>
      <c r="R993" s="9">
        <v>54.39</v>
      </c>
      <c r="S993" s="9" t="s">
        <v>54</v>
      </c>
      <c r="T993" s="9">
        <v>55</v>
      </c>
      <c r="U993" s="9">
        <v>53.28</v>
      </c>
      <c r="V993">
        <f>(I993+L993+O993+R993+U993)</f>
        <v>260.93</v>
      </c>
      <c r="W993" s="8"/>
      <c r="X993" s="7" t="s">
        <v>1518</v>
      </c>
      <c r="Y993">
        <v>993</v>
      </c>
    </row>
    <row r="994" hidden="1" spans="3:25">
      <c r="C994" s="7"/>
      <c r="D994" s="7" t="s">
        <v>1193</v>
      </c>
      <c r="E994" s="10"/>
      <c r="F994" s="10"/>
      <c r="G994" s="9" t="s">
        <v>87</v>
      </c>
      <c r="H994" s="9">
        <v>56</v>
      </c>
      <c r="I994" s="9">
        <v>49.47</v>
      </c>
      <c r="J994" s="9" t="s">
        <v>116</v>
      </c>
      <c r="K994" s="9">
        <v>41</v>
      </c>
      <c r="L994" s="9">
        <v>49.96</v>
      </c>
      <c r="M994" s="9" t="s">
        <v>171</v>
      </c>
      <c r="N994" s="9">
        <v>64</v>
      </c>
      <c r="O994" s="9">
        <v>54.35</v>
      </c>
      <c r="P994" s="9" t="s">
        <v>117</v>
      </c>
      <c r="Q994" s="9">
        <v>57</v>
      </c>
      <c r="R994" s="9">
        <v>53.02</v>
      </c>
      <c r="S994" s="9" t="s">
        <v>173</v>
      </c>
      <c r="T994" s="9">
        <v>72</v>
      </c>
      <c r="U994" s="9">
        <v>54.11</v>
      </c>
      <c r="V994">
        <f>(I994+L994+O994+R994+U994)</f>
        <v>260.91</v>
      </c>
      <c r="W994" s="8"/>
      <c r="X994" s="7" t="s">
        <v>1519</v>
      </c>
      <c r="Y994">
        <v>994</v>
      </c>
    </row>
    <row r="995" hidden="1" spans="3:25">
      <c r="C995" s="7"/>
      <c r="D995" s="7" t="s">
        <v>1193</v>
      </c>
      <c r="E995" s="10"/>
      <c r="F995" s="10"/>
      <c r="G995" s="9" t="s">
        <v>27</v>
      </c>
      <c r="H995" s="9">
        <v>59</v>
      </c>
      <c r="I995" s="9">
        <v>51.55</v>
      </c>
      <c r="J995" s="9" t="s">
        <v>19</v>
      </c>
      <c r="K995" s="9">
        <v>54</v>
      </c>
      <c r="L995" s="9">
        <v>49.83</v>
      </c>
      <c r="M995" s="9" t="s">
        <v>153</v>
      </c>
      <c r="N995" s="9">
        <v>56</v>
      </c>
      <c r="O995" s="9">
        <v>51.56</v>
      </c>
      <c r="P995" s="9" t="s">
        <v>28</v>
      </c>
      <c r="Q995" s="9">
        <v>49</v>
      </c>
      <c r="R995" s="9">
        <v>57.39</v>
      </c>
      <c r="S995" s="9" t="s">
        <v>29</v>
      </c>
      <c r="T995" s="9">
        <v>60</v>
      </c>
      <c r="U995" s="9">
        <v>50.47</v>
      </c>
      <c r="V995">
        <f>(I995+L995+O995+R995+U995)</f>
        <v>260.8</v>
      </c>
      <c r="W995" s="8"/>
      <c r="X995" s="7" t="s">
        <v>1520</v>
      </c>
      <c r="Y995">
        <v>995</v>
      </c>
    </row>
    <row r="996" hidden="1" spans="3:25">
      <c r="C996" s="7"/>
      <c r="D996" s="7" t="s">
        <v>1193</v>
      </c>
      <c r="E996" s="10"/>
      <c r="F996" s="10"/>
      <c r="G996" s="9" t="s">
        <v>259</v>
      </c>
      <c r="H996" s="9">
        <v>66</v>
      </c>
      <c r="I996" s="9">
        <v>40.92</v>
      </c>
      <c r="J996" s="9" t="s">
        <v>217</v>
      </c>
      <c r="K996" s="9">
        <v>63</v>
      </c>
      <c r="L996" s="9">
        <v>48.86</v>
      </c>
      <c r="M996" s="9" t="s">
        <v>218</v>
      </c>
      <c r="N996" s="9">
        <v>59</v>
      </c>
      <c r="O996" s="9">
        <v>58.13</v>
      </c>
      <c r="P996" s="9" t="s">
        <v>141</v>
      </c>
      <c r="Q996" s="9">
        <v>64</v>
      </c>
      <c r="R996" s="9">
        <v>53.69</v>
      </c>
      <c r="S996" s="9" t="s">
        <v>387</v>
      </c>
      <c r="T996" s="9">
        <v>81</v>
      </c>
      <c r="U996" s="9">
        <v>59.13</v>
      </c>
      <c r="V996">
        <f>(I996+L996+O996+R996+U996)</f>
        <v>260.73</v>
      </c>
      <c r="W996" s="8"/>
      <c r="X996" s="7" t="s">
        <v>1521</v>
      </c>
      <c r="Y996">
        <v>996</v>
      </c>
    </row>
    <row r="997" hidden="1" spans="3:25">
      <c r="C997" s="7"/>
      <c r="D997" s="7" t="s">
        <v>1193</v>
      </c>
      <c r="E997" s="10"/>
      <c r="F997" s="10"/>
      <c r="G997" s="9" t="s">
        <v>151</v>
      </c>
      <c r="H997" s="9">
        <v>62</v>
      </c>
      <c r="I997" s="9">
        <v>54.7</v>
      </c>
      <c r="J997" s="9" t="s">
        <v>152</v>
      </c>
      <c r="K997" s="9">
        <v>54</v>
      </c>
      <c r="L997" s="9">
        <v>49.76</v>
      </c>
      <c r="M997" s="9" t="s">
        <v>232</v>
      </c>
      <c r="N997" s="9">
        <v>70</v>
      </c>
      <c r="O997" s="9">
        <v>54.42</v>
      </c>
      <c r="P997" s="9" t="s">
        <v>233</v>
      </c>
      <c r="Q997" s="9">
        <v>60</v>
      </c>
      <c r="R997" s="9">
        <v>46.84</v>
      </c>
      <c r="S997" s="9" t="s">
        <v>28</v>
      </c>
      <c r="T997" s="9">
        <v>45</v>
      </c>
      <c r="U997" s="9">
        <v>54.94</v>
      </c>
      <c r="V997">
        <f>(I997+L997+O997+R997+U997)</f>
        <v>260.66</v>
      </c>
      <c r="W997" s="8"/>
      <c r="X997" s="7" t="s">
        <v>1522</v>
      </c>
      <c r="Y997">
        <v>997</v>
      </c>
    </row>
    <row r="998" hidden="1" spans="3:25">
      <c r="C998" s="7"/>
      <c r="D998" s="7" t="s">
        <v>1193</v>
      </c>
      <c r="E998" s="10"/>
      <c r="F998" s="10"/>
      <c r="G998" s="9" t="s">
        <v>217</v>
      </c>
      <c r="H998" s="9">
        <v>68</v>
      </c>
      <c r="I998" s="9">
        <v>54.51</v>
      </c>
      <c r="J998" s="9" t="s">
        <v>140</v>
      </c>
      <c r="K998" s="9">
        <v>46</v>
      </c>
      <c r="L998" s="9">
        <v>52.71</v>
      </c>
      <c r="M998" s="9" t="s">
        <v>218</v>
      </c>
      <c r="N998" s="9">
        <v>44</v>
      </c>
      <c r="O998" s="9">
        <v>44.74</v>
      </c>
      <c r="P998" s="9" t="s">
        <v>141</v>
      </c>
      <c r="Q998" s="9">
        <v>68</v>
      </c>
      <c r="R998" s="9">
        <v>55.24</v>
      </c>
      <c r="S998" s="9" t="s">
        <v>387</v>
      </c>
      <c r="T998" s="9">
        <v>75</v>
      </c>
      <c r="U998" s="9">
        <v>53.35</v>
      </c>
      <c r="V998">
        <f>(I998+L998+O998+R998+U998)</f>
        <v>260.55</v>
      </c>
      <c r="W998" s="8"/>
      <c r="X998" s="7" t="s">
        <v>1523</v>
      </c>
      <c r="Y998">
        <v>998</v>
      </c>
    </row>
    <row r="999" hidden="1" spans="3:25">
      <c r="C999" s="7"/>
      <c r="D999" s="7" t="s">
        <v>1193</v>
      </c>
      <c r="E999" s="10"/>
      <c r="F999" s="10"/>
      <c r="G999" s="9" t="s">
        <v>192</v>
      </c>
      <c r="H999" s="9">
        <v>72</v>
      </c>
      <c r="I999" s="9">
        <v>54.14</v>
      </c>
      <c r="J999" s="9" t="s">
        <v>145</v>
      </c>
      <c r="K999" s="9">
        <v>32</v>
      </c>
      <c r="L999" s="9">
        <v>41.75</v>
      </c>
      <c r="M999" s="9" t="s">
        <v>118</v>
      </c>
      <c r="N999" s="9">
        <v>60</v>
      </c>
      <c r="O999" s="9">
        <v>57.44</v>
      </c>
      <c r="P999" s="9" t="s">
        <v>166</v>
      </c>
      <c r="Q999" s="9">
        <v>72</v>
      </c>
      <c r="R999" s="9">
        <v>55.44</v>
      </c>
      <c r="S999" s="9" t="s">
        <v>167</v>
      </c>
      <c r="T999" s="9">
        <v>58</v>
      </c>
      <c r="U999" s="9">
        <v>51.67</v>
      </c>
      <c r="V999">
        <f>(I999+L999+O999+R999+U999)</f>
        <v>260.44</v>
      </c>
      <c r="W999" s="8"/>
      <c r="X999" s="7" t="s">
        <v>1524</v>
      </c>
      <c r="Y999">
        <v>999</v>
      </c>
    </row>
    <row r="1000" hidden="1" spans="3:25">
      <c r="C1000" s="7"/>
      <c r="D1000" s="7" t="s">
        <v>1193</v>
      </c>
      <c r="E1000" s="10"/>
      <c r="F1000" s="10"/>
      <c r="G1000" s="9" t="s">
        <v>127</v>
      </c>
      <c r="H1000" s="9">
        <v>57</v>
      </c>
      <c r="I1000" s="9">
        <v>52.67</v>
      </c>
      <c r="J1000" s="9" t="s">
        <v>106</v>
      </c>
      <c r="K1000" s="9">
        <v>38</v>
      </c>
      <c r="L1000" s="9">
        <v>46.23</v>
      </c>
      <c r="M1000" s="9" t="s">
        <v>128</v>
      </c>
      <c r="N1000" s="9">
        <v>71</v>
      </c>
      <c r="O1000" s="9">
        <v>58.88</v>
      </c>
      <c r="P1000" s="9" t="s">
        <v>90</v>
      </c>
      <c r="Q1000" s="9">
        <v>58</v>
      </c>
      <c r="R1000" s="9">
        <v>52.3</v>
      </c>
      <c r="S1000" s="9" t="s">
        <v>129</v>
      </c>
      <c r="T1000" s="9">
        <v>46</v>
      </c>
      <c r="U1000" s="9">
        <v>50.23</v>
      </c>
      <c r="V1000">
        <f>(I1000+L1000+O1000+R1000+U1000)</f>
        <v>260.31</v>
      </c>
      <c r="W1000" s="8"/>
      <c r="X1000" s="7" t="s">
        <v>1525</v>
      </c>
      <c r="Y1000">
        <v>1000</v>
      </c>
    </row>
    <row r="1001" hidden="1" spans="3:25">
      <c r="C1001" s="7"/>
      <c r="D1001" s="7" t="s">
        <v>1193</v>
      </c>
      <c r="E1001" s="10"/>
      <c r="F1001" s="10"/>
      <c r="G1001" s="9" t="s">
        <v>3</v>
      </c>
      <c r="H1001" s="9">
        <v>58</v>
      </c>
      <c r="I1001" s="9">
        <v>50.21</v>
      </c>
      <c r="J1001" s="9" t="s">
        <v>18</v>
      </c>
      <c r="K1001" s="9">
        <v>64</v>
      </c>
      <c r="L1001" s="9">
        <v>52.04</v>
      </c>
      <c r="M1001" s="9" t="s">
        <v>5</v>
      </c>
      <c r="N1001" s="9">
        <v>52</v>
      </c>
      <c r="O1001" s="9">
        <v>52.1</v>
      </c>
      <c r="P1001" s="9" t="s">
        <v>6</v>
      </c>
      <c r="Q1001" s="9">
        <v>40</v>
      </c>
      <c r="R1001" s="9">
        <v>45.31</v>
      </c>
      <c r="S1001" s="9" t="s">
        <v>19</v>
      </c>
      <c r="T1001" s="9">
        <v>64</v>
      </c>
      <c r="U1001" s="9">
        <v>60.63</v>
      </c>
      <c r="V1001">
        <f>(I1001+L1001+O1001+R1001+U1001)</f>
        <v>260.29</v>
      </c>
      <c r="W1001" s="8"/>
      <c r="X1001" s="7" t="s">
        <v>1526</v>
      </c>
      <c r="Y1001">
        <v>1001</v>
      </c>
    </row>
    <row r="1002" hidden="1" spans="3:25">
      <c r="C1002" s="7"/>
      <c r="D1002" s="7" t="s">
        <v>1193</v>
      </c>
      <c r="E1002" s="10"/>
      <c r="F1002" s="10"/>
      <c r="G1002" s="9" t="s">
        <v>58</v>
      </c>
      <c r="H1002" s="9">
        <v>52</v>
      </c>
      <c r="I1002" s="9">
        <v>48.33</v>
      </c>
      <c r="J1002" s="9" t="s">
        <v>95</v>
      </c>
      <c r="K1002" s="9">
        <v>55</v>
      </c>
      <c r="L1002" s="9">
        <v>52.32</v>
      </c>
      <c r="M1002" s="9" t="s">
        <v>69</v>
      </c>
      <c r="N1002" s="9">
        <v>60</v>
      </c>
      <c r="O1002" s="9">
        <v>54.3</v>
      </c>
      <c r="P1002" s="9" t="s">
        <v>62</v>
      </c>
      <c r="Q1002" s="9">
        <v>41</v>
      </c>
      <c r="R1002" s="9">
        <v>50.25</v>
      </c>
      <c r="S1002" s="9" t="s">
        <v>70</v>
      </c>
      <c r="T1002" s="9">
        <v>56</v>
      </c>
      <c r="U1002" s="9">
        <v>55.04</v>
      </c>
      <c r="V1002">
        <f>(I1002+L1002+O1002+R1002+U1002)</f>
        <v>260.24</v>
      </c>
      <c r="W1002" s="8"/>
      <c r="X1002" s="7" t="s">
        <v>1527</v>
      </c>
      <c r="Y1002">
        <v>1002</v>
      </c>
    </row>
    <row r="1003" hidden="1" spans="3:25">
      <c r="C1003" s="7"/>
      <c r="D1003" s="7" t="s">
        <v>1193</v>
      </c>
      <c r="E1003" s="10"/>
      <c r="F1003" s="10"/>
      <c r="G1003" s="9" t="s">
        <v>32</v>
      </c>
      <c r="H1003" s="9">
        <v>46</v>
      </c>
      <c r="I1003" s="9">
        <v>46.09</v>
      </c>
      <c r="J1003" s="9" t="s">
        <v>23</v>
      </c>
      <c r="K1003" s="9">
        <v>49</v>
      </c>
      <c r="L1003" s="9">
        <v>57.26</v>
      </c>
      <c r="M1003" s="9" t="s">
        <v>24</v>
      </c>
      <c r="N1003" s="9">
        <v>65</v>
      </c>
      <c r="O1003" s="9">
        <v>55.36</v>
      </c>
      <c r="P1003" s="9" t="s">
        <v>14</v>
      </c>
      <c r="Q1003" s="9">
        <v>55</v>
      </c>
      <c r="R1003" s="9">
        <v>51.31</v>
      </c>
      <c r="S1003" s="9" t="s">
        <v>97</v>
      </c>
      <c r="T1003" s="9">
        <v>54</v>
      </c>
      <c r="U1003" s="9">
        <v>50.18</v>
      </c>
      <c r="V1003">
        <f>(I1003+L1003+O1003+R1003+U1003)</f>
        <v>260.2</v>
      </c>
      <c r="W1003" s="8"/>
      <c r="X1003" s="7" t="s">
        <v>1528</v>
      </c>
      <c r="Y1003">
        <v>1003</v>
      </c>
    </row>
    <row r="1004" hidden="1" spans="3:25">
      <c r="C1004" s="7"/>
      <c r="D1004" s="7" t="s">
        <v>1193</v>
      </c>
      <c r="E1004" s="10"/>
      <c r="F1004" s="10"/>
      <c r="G1004" s="9" t="s">
        <v>32</v>
      </c>
      <c r="H1004" s="9">
        <v>48</v>
      </c>
      <c r="I1004" s="9">
        <v>47.4</v>
      </c>
      <c r="J1004" s="9" t="s">
        <v>95</v>
      </c>
      <c r="K1004" s="9">
        <v>58</v>
      </c>
      <c r="L1004" s="9">
        <v>54.26</v>
      </c>
      <c r="M1004" s="9" t="s">
        <v>23</v>
      </c>
      <c r="N1004" s="9">
        <v>53</v>
      </c>
      <c r="O1004" s="9">
        <v>60.81</v>
      </c>
      <c r="P1004" s="9" t="s">
        <v>96</v>
      </c>
      <c r="Q1004" s="9">
        <v>45</v>
      </c>
      <c r="R1004" s="9">
        <v>42.8</v>
      </c>
      <c r="S1004" s="9" t="s">
        <v>97</v>
      </c>
      <c r="T1004" s="9">
        <v>62</v>
      </c>
      <c r="U1004" s="9">
        <v>54.93</v>
      </c>
      <c r="V1004">
        <f>(I1004+L1004+O1004+R1004+U1004)</f>
        <v>260.2</v>
      </c>
      <c r="W1004" s="8"/>
      <c r="X1004" s="7" t="s">
        <v>1529</v>
      </c>
      <c r="Y1004">
        <v>1004</v>
      </c>
    </row>
    <row r="1005" hidden="1" spans="3:25">
      <c r="C1005" s="7"/>
      <c r="D1005" s="7" t="s">
        <v>1193</v>
      </c>
      <c r="E1005" s="10"/>
      <c r="F1005" s="10"/>
      <c r="G1005" s="9" t="s">
        <v>140</v>
      </c>
      <c r="H1005" s="9">
        <v>47</v>
      </c>
      <c r="I1005" s="9">
        <v>53.35</v>
      </c>
      <c r="J1005" s="9" t="s">
        <v>46</v>
      </c>
      <c r="K1005" s="9">
        <v>79</v>
      </c>
      <c r="L1005" s="9">
        <v>50.84</v>
      </c>
      <c r="M1005" s="9" t="s">
        <v>15</v>
      </c>
      <c r="N1005" s="9">
        <v>33</v>
      </c>
      <c r="O1005" s="9">
        <v>43.65</v>
      </c>
      <c r="P1005" s="9" t="s">
        <v>35</v>
      </c>
      <c r="Q1005" s="9">
        <v>48</v>
      </c>
      <c r="R1005" s="9">
        <v>59.27</v>
      </c>
      <c r="S1005" s="9" t="s">
        <v>36</v>
      </c>
      <c r="T1005" s="9">
        <v>51</v>
      </c>
      <c r="U1005" s="9">
        <v>52.98</v>
      </c>
      <c r="V1005">
        <f>(I1005+L1005+O1005+R1005+U1005)</f>
        <v>260.09</v>
      </c>
      <c r="W1005" s="8"/>
      <c r="X1005" s="7" t="s">
        <v>1530</v>
      </c>
      <c r="Y1005">
        <v>1005</v>
      </c>
    </row>
    <row r="1006" hidden="1" spans="3:25">
      <c r="C1006" s="7"/>
      <c r="D1006" s="7" t="s">
        <v>1193</v>
      </c>
      <c r="E1006" s="10"/>
      <c r="F1006" s="10"/>
      <c r="G1006" s="9" t="s">
        <v>3</v>
      </c>
      <c r="H1006" s="9">
        <v>62</v>
      </c>
      <c r="I1006" s="9">
        <v>53.31</v>
      </c>
      <c r="J1006" s="9" t="s">
        <v>5</v>
      </c>
      <c r="K1006" s="9">
        <v>52</v>
      </c>
      <c r="L1006" s="9">
        <v>52.1</v>
      </c>
      <c r="M1006" s="9" t="s">
        <v>6</v>
      </c>
      <c r="N1006" s="9">
        <v>51</v>
      </c>
      <c r="O1006" s="9">
        <v>54.07</v>
      </c>
      <c r="P1006" s="9" t="s">
        <v>7</v>
      </c>
      <c r="Q1006" s="9">
        <v>46</v>
      </c>
      <c r="R1006" s="9">
        <v>50.04</v>
      </c>
      <c r="S1006" s="9" t="s">
        <v>167</v>
      </c>
      <c r="T1006" s="9">
        <v>56</v>
      </c>
      <c r="U1006" s="9">
        <v>50.55</v>
      </c>
      <c r="V1006">
        <f>(I1006+L1006+O1006+R1006+U1006)</f>
        <v>260.07</v>
      </c>
      <c r="W1006" s="8"/>
      <c r="X1006" s="7" t="s">
        <v>1531</v>
      </c>
      <c r="Y1006">
        <v>1006</v>
      </c>
    </row>
    <row r="1007" hidden="1" spans="3:25">
      <c r="C1007" s="7"/>
      <c r="D1007" s="7" t="s">
        <v>1193</v>
      </c>
      <c r="E1007" s="10"/>
      <c r="F1007" s="10"/>
      <c r="G1007" s="9" t="s">
        <v>225</v>
      </c>
      <c r="H1007" s="9">
        <v>65</v>
      </c>
      <c r="I1007" s="9">
        <v>54.11</v>
      </c>
      <c r="J1007" s="9" t="s">
        <v>80</v>
      </c>
      <c r="K1007" s="9">
        <v>45</v>
      </c>
      <c r="L1007" s="9">
        <v>47.18</v>
      </c>
      <c r="M1007" s="9" t="s">
        <v>181</v>
      </c>
      <c r="N1007" s="9">
        <v>58</v>
      </c>
      <c r="O1007" s="9">
        <v>55.84</v>
      </c>
      <c r="P1007" s="9" t="s">
        <v>81</v>
      </c>
      <c r="Q1007" s="9">
        <v>45</v>
      </c>
      <c r="R1007" s="9">
        <v>46.56</v>
      </c>
      <c r="S1007" s="9" t="s">
        <v>65</v>
      </c>
      <c r="T1007" s="9">
        <v>40</v>
      </c>
      <c r="U1007" s="9">
        <v>56.26</v>
      </c>
      <c r="V1007">
        <f>(I1007+L1007+O1007+R1007+U1007)</f>
        <v>259.95</v>
      </c>
      <c r="W1007" s="8"/>
      <c r="X1007" s="7" t="s">
        <v>1532</v>
      </c>
      <c r="Y1007">
        <v>1007</v>
      </c>
    </row>
    <row r="1008" hidden="1" spans="3:25">
      <c r="C1008" s="7"/>
      <c r="D1008" s="7" t="s">
        <v>1193</v>
      </c>
      <c r="E1008" s="10"/>
      <c r="F1008" s="10"/>
      <c r="G1008" s="9" t="s">
        <v>58</v>
      </c>
      <c r="H1008" s="9">
        <v>56</v>
      </c>
      <c r="I1008" s="9">
        <v>50.77</v>
      </c>
      <c r="J1008" s="9" t="s">
        <v>95</v>
      </c>
      <c r="K1008" s="9">
        <v>55</v>
      </c>
      <c r="L1008" s="9">
        <v>52.32</v>
      </c>
      <c r="M1008" s="9" t="s">
        <v>60</v>
      </c>
      <c r="N1008" s="9">
        <v>40</v>
      </c>
      <c r="O1008" s="9">
        <v>47.19</v>
      </c>
      <c r="P1008" s="9" t="s">
        <v>61</v>
      </c>
      <c r="Q1008" s="9">
        <v>64</v>
      </c>
      <c r="R1008" s="9">
        <v>58.58</v>
      </c>
      <c r="S1008" s="9" t="s">
        <v>62</v>
      </c>
      <c r="T1008" s="9">
        <v>42</v>
      </c>
      <c r="U1008" s="9">
        <v>50.95</v>
      </c>
      <c r="V1008">
        <f>(I1008+L1008+O1008+R1008+U1008)</f>
        <v>259.81</v>
      </c>
      <c r="W1008" s="8"/>
      <c r="X1008" s="7" t="s">
        <v>1533</v>
      </c>
      <c r="Y1008">
        <v>1008</v>
      </c>
    </row>
    <row r="1009" hidden="1" spans="3:25">
      <c r="C1009" s="7"/>
      <c r="D1009" s="7" t="s">
        <v>1193</v>
      </c>
      <c r="E1009" s="10"/>
      <c r="F1009" s="10"/>
      <c r="G1009" s="9" t="s">
        <v>127</v>
      </c>
      <c r="H1009" s="9">
        <v>49</v>
      </c>
      <c r="I1009" s="9">
        <v>48.11</v>
      </c>
      <c r="J1009" s="9" t="s">
        <v>105</v>
      </c>
      <c r="K1009" s="9">
        <v>68</v>
      </c>
      <c r="L1009" s="9">
        <v>49.21</v>
      </c>
      <c r="M1009" s="9" t="s">
        <v>106</v>
      </c>
      <c r="N1009" s="9">
        <v>50</v>
      </c>
      <c r="O1009" s="9">
        <v>53.29</v>
      </c>
      <c r="P1009" s="9" t="s">
        <v>128</v>
      </c>
      <c r="Q1009" s="9">
        <v>67</v>
      </c>
      <c r="R1009" s="9">
        <v>56.63</v>
      </c>
      <c r="S1009" s="9" t="s">
        <v>129</v>
      </c>
      <c r="T1009" s="9">
        <v>51</v>
      </c>
      <c r="U1009" s="9">
        <v>52.56</v>
      </c>
      <c r="V1009">
        <f>(I1009+L1009+O1009+R1009+U1009)</f>
        <v>259.8</v>
      </c>
      <c r="W1009" s="8"/>
      <c r="X1009" s="7" t="s">
        <v>1534</v>
      </c>
      <c r="Y1009">
        <v>1009</v>
      </c>
    </row>
    <row r="1010" hidden="1" spans="3:25">
      <c r="C1010" s="7"/>
      <c r="D1010" s="7" t="s">
        <v>1193</v>
      </c>
      <c r="E1010" s="10"/>
      <c r="F1010" s="10"/>
      <c r="G1010" s="9" t="s">
        <v>87</v>
      </c>
      <c r="H1010" s="9">
        <v>58</v>
      </c>
      <c r="I1010" s="9">
        <v>50.64</v>
      </c>
      <c r="J1010" s="9" t="s">
        <v>171</v>
      </c>
      <c r="K1010" s="9">
        <v>56</v>
      </c>
      <c r="L1010" s="9">
        <v>49.75</v>
      </c>
      <c r="M1010" s="9" t="s">
        <v>91</v>
      </c>
      <c r="N1010" s="9">
        <v>50</v>
      </c>
      <c r="O1010" s="9">
        <v>51.56</v>
      </c>
      <c r="P1010" s="9" t="s">
        <v>173</v>
      </c>
      <c r="Q1010" s="9">
        <v>79</v>
      </c>
      <c r="R1010" s="9">
        <v>57.37</v>
      </c>
      <c r="S1010" s="9" t="s">
        <v>387</v>
      </c>
      <c r="T1010" s="9">
        <v>72</v>
      </c>
      <c r="U1010" s="9">
        <v>50.46</v>
      </c>
      <c r="V1010">
        <f>(I1010+L1010+O1010+R1010+U1010)</f>
        <v>259.78</v>
      </c>
      <c r="W1010" s="8"/>
      <c r="X1010" s="7" t="s">
        <v>1535</v>
      </c>
      <c r="Y1010">
        <v>1010</v>
      </c>
    </row>
    <row r="1011" hidden="1" spans="3:25">
      <c r="C1011" s="7"/>
      <c r="D1011" s="7" t="s">
        <v>1193</v>
      </c>
      <c r="E1011" s="10"/>
      <c r="F1011" s="10"/>
      <c r="G1011" s="9" t="s">
        <v>115</v>
      </c>
      <c r="H1011" s="9">
        <v>60</v>
      </c>
      <c r="I1011" s="9">
        <v>54.32</v>
      </c>
      <c r="J1011" s="9" t="s">
        <v>122</v>
      </c>
      <c r="K1011" s="9">
        <v>40</v>
      </c>
      <c r="L1011" s="9">
        <v>50.97</v>
      </c>
      <c r="M1011" s="9" t="s">
        <v>123</v>
      </c>
      <c r="N1011" s="9">
        <v>75</v>
      </c>
      <c r="O1011" s="9">
        <v>48.73</v>
      </c>
      <c r="P1011" s="9" t="s">
        <v>124</v>
      </c>
      <c r="Q1011" s="9">
        <v>47</v>
      </c>
      <c r="R1011" s="9">
        <v>50</v>
      </c>
      <c r="S1011" s="9" t="s">
        <v>119</v>
      </c>
      <c r="T1011" s="9">
        <v>76</v>
      </c>
      <c r="U1011" s="9">
        <v>55.69</v>
      </c>
      <c r="V1011">
        <f>(I1011+L1011+O1011+R1011+U1011)</f>
        <v>259.71</v>
      </c>
      <c r="W1011" s="8"/>
      <c r="X1011" s="7" t="s">
        <v>1536</v>
      </c>
      <c r="Y1011">
        <v>1011</v>
      </c>
    </row>
    <row r="1012" hidden="1" spans="3:25">
      <c r="C1012" s="7"/>
      <c r="D1012" s="7" t="s">
        <v>1193</v>
      </c>
      <c r="E1012" s="10"/>
      <c r="F1012" s="10"/>
      <c r="G1012" s="9" t="s">
        <v>270</v>
      </c>
      <c r="H1012" s="9">
        <v>60</v>
      </c>
      <c r="I1012" s="9">
        <v>52.86</v>
      </c>
      <c r="J1012" s="9" t="s">
        <v>3</v>
      </c>
      <c r="K1012" s="9">
        <v>68</v>
      </c>
      <c r="L1012" s="9">
        <v>57.96</v>
      </c>
      <c r="M1012" s="9" t="s">
        <v>4</v>
      </c>
      <c r="N1012" s="9">
        <v>30</v>
      </c>
      <c r="O1012" s="9">
        <v>45.02</v>
      </c>
      <c r="P1012" s="9" t="s">
        <v>5</v>
      </c>
      <c r="Q1012" s="9">
        <v>52</v>
      </c>
      <c r="R1012" s="9">
        <v>52.1</v>
      </c>
      <c r="S1012" s="9" t="s">
        <v>6</v>
      </c>
      <c r="T1012" s="9">
        <v>48</v>
      </c>
      <c r="U1012" s="9">
        <v>51.68</v>
      </c>
      <c r="V1012">
        <f>(I1012+L1012+O1012+R1012+U1012)</f>
        <v>259.62</v>
      </c>
      <c r="W1012" s="8"/>
      <c r="X1012" s="7" t="s">
        <v>1537</v>
      </c>
      <c r="Y1012">
        <v>1012</v>
      </c>
    </row>
    <row r="1013" hidden="1" spans="3:25">
      <c r="C1013" s="7"/>
      <c r="D1013" s="7" t="s">
        <v>1193</v>
      </c>
      <c r="E1013" s="10"/>
      <c r="F1013" s="10"/>
      <c r="G1013" s="9" t="s">
        <v>192</v>
      </c>
      <c r="H1013" s="9">
        <v>72</v>
      </c>
      <c r="I1013" s="9">
        <v>54.14</v>
      </c>
      <c r="J1013" s="9" t="s">
        <v>6</v>
      </c>
      <c r="K1013" s="9">
        <v>58</v>
      </c>
      <c r="L1013" s="9">
        <v>59.64</v>
      </c>
      <c r="M1013" s="9" t="s">
        <v>7</v>
      </c>
      <c r="N1013" s="9">
        <v>40</v>
      </c>
      <c r="O1013" s="9">
        <v>45.55</v>
      </c>
      <c r="P1013" s="9" t="s">
        <v>166</v>
      </c>
      <c r="Q1013" s="9">
        <v>60</v>
      </c>
      <c r="R1013" s="9">
        <v>48.04</v>
      </c>
      <c r="S1013" s="9" t="s">
        <v>167</v>
      </c>
      <c r="T1013" s="9">
        <v>59</v>
      </c>
      <c r="U1013" s="9">
        <v>52.23</v>
      </c>
      <c r="V1013">
        <f>(I1013+L1013+O1013+R1013+U1013)</f>
        <v>259.6</v>
      </c>
      <c r="W1013" s="8"/>
      <c r="X1013" s="7" t="s">
        <v>1538</v>
      </c>
      <c r="Y1013">
        <v>1013</v>
      </c>
    </row>
    <row r="1014" hidden="1" spans="3:25">
      <c r="C1014" s="7"/>
      <c r="D1014" s="7" t="s">
        <v>1193</v>
      </c>
      <c r="E1014" s="10"/>
      <c r="F1014" s="10"/>
      <c r="G1014" s="9" t="s">
        <v>151</v>
      </c>
      <c r="H1014" s="9">
        <v>54</v>
      </c>
      <c r="I1014" s="9">
        <v>50.51</v>
      </c>
      <c r="J1014" s="9" t="s">
        <v>152</v>
      </c>
      <c r="K1014" s="9">
        <v>56</v>
      </c>
      <c r="L1014" s="9">
        <v>51.12</v>
      </c>
      <c r="M1014" s="9" t="s">
        <v>233</v>
      </c>
      <c r="N1014" s="9">
        <v>78</v>
      </c>
      <c r="O1014" s="9">
        <v>56.87</v>
      </c>
      <c r="P1014" s="9" t="s">
        <v>153</v>
      </c>
      <c r="Q1014" s="9">
        <v>56</v>
      </c>
      <c r="R1014" s="9">
        <v>51.56</v>
      </c>
      <c r="S1014" s="9" t="s">
        <v>28</v>
      </c>
      <c r="T1014" s="9">
        <v>36</v>
      </c>
      <c r="U1014" s="9">
        <v>49.44</v>
      </c>
      <c r="V1014">
        <f>(I1014+L1014+O1014+R1014+U1014)</f>
        <v>259.5</v>
      </c>
      <c r="W1014" s="8"/>
      <c r="X1014" s="7" t="s">
        <v>1539</v>
      </c>
      <c r="Y1014">
        <v>1014</v>
      </c>
    </row>
    <row r="1015" hidden="1" spans="3:25">
      <c r="C1015" s="7"/>
      <c r="D1015" s="7" t="s">
        <v>1193</v>
      </c>
      <c r="E1015" s="10"/>
      <c r="F1015" s="10"/>
      <c r="G1015" s="9" t="s">
        <v>192</v>
      </c>
      <c r="H1015" s="9">
        <v>69</v>
      </c>
      <c r="I1015" s="9">
        <v>52.27</v>
      </c>
      <c r="J1015" s="9" t="s">
        <v>145</v>
      </c>
      <c r="K1015" s="9">
        <v>41</v>
      </c>
      <c r="L1015" s="9">
        <v>47.56</v>
      </c>
      <c r="M1015" s="9" t="s">
        <v>117</v>
      </c>
      <c r="N1015" s="9">
        <v>53</v>
      </c>
      <c r="O1015" s="9">
        <v>50.67</v>
      </c>
      <c r="P1015" s="9" t="s">
        <v>118</v>
      </c>
      <c r="Q1015" s="9">
        <v>47</v>
      </c>
      <c r="R1015" s="9">
        <v>50.46</v>
      </c>
      <c r="S1015" s="9" t="s">
        <v>166</v>
      </c>
      <c r="T1015" s="9">
        <v>77</v>
      </c>
      <c r="U1015" s="9">
        <v>58.52</v>
      </c>
      <c r="V1015">
        <f>(I1015+L1015+O1015+R1015+U1015)</f>
        <v>259.48</v>
      </c>
      <c r="W1015" s="8"/>
      <c r="X1015" s="7" t="s">
        <v>1540</v>
      </c>
      <c r="Y1015">
        <v>1015</v>
      </c>
    </row>
    <row r="1016" hidden="1" spans="3:25">
      <c r="C1016" s="7"/>
      <c r="D1016" s="7" t="s">
        <v>1193</v>
      </c>
      <c r="E1016" s="10"/>
      <c r="F1016" s="10"/>
      <c r="G1016" s="9" t="s">
        <v>116</v>
      </c>
      <c r="H1016" s="9">
        <v>50</v>
      </c>
      <c r="I1016" s="9">
        <v>54.35</v>
      </c>
      <c r="J1016" s="9" t="s">
        <v>117</v>
      </c>
      <c r="K1016" s="9">
        <v>59</v>
      </c>
      <c r="L1016" s="9">
        <v>54.19</v>
      </c>
      <c r="M1016" s="9" t="s">
        <v>123</v>
      </c>
      <c r="N1016" s="9">
        <v>88</v>
      </c>
      <c r="O1016" s="9">
        <v>57.76</v>
      </c>
      <c r="P1016" s="9" t="s">
        <v>119</v>
      </c>
      <c r="Q1016" s="9">
        <v>65</v>
      </c>
      <c r="R1016" s="9">
        <v>49.31</v>
      </c>
      <c r="S1016" s="9" t="s">
        <v>173</v>
      </c>
      <c r="T1016" s="9">
        <v>50</v>
      </c>
      <c r="U1016" s="9">
        <v>43.87</v>
      </c>
      <c r="V1016">
        <f>(I1016+L1016+O1016+R1016+U1016)</f>
        <v>259.48</v>
      </c>
      <c r="W1016" s="8"/>
      <c r="X1016" s="7" t="s">
        <v>1541</v>
      </c>
      <c r="Y1016">
        <v>1016</v>
      </c>
    </row>
    <row r="1017" hidden="1" spans="3:25">
      <c r="C1017" s="7"/>
      <c r="D1017" s="7" t="s">
        <v>1193</v>
      </c>
      <c r="E1017" s="10"/>
      <c r="F1017" s="10"/>
      <c r="G1017" s="9" t="s">
        <v>127</v>
      </c>
      <c r="H1017" s="9">
        <v>58</v>
      </c>
      <c r="I1017" s="9">
        <v>53.24</v>
      </c>
      <c r="J1017" s="9" t="s">
        <v>105</v>
      </c>
      <c r="K1017" s="9">
        <v>73</v>
      </c>
      <c r="L1017" s="9">
        <v>52.53</v>
      </c>
      <c r="M1017" s="9" t="s">
        <v>106</v>
      </c>
      <c r="N1017" s="9">
        <v>47</v>
      </c>
      <c r="O1017" s="9">
        <v>51.53</v>
      </c>
      <c r="P1017" s="9" t="s">
        <v>128</v>
      </c>
      <c r="Q1017" s="9">
        <v>52</v>
      </c>
      <c r="R1017" s="9">
        <v>48.17</v>
      </c>
      <c r="S1017" s="9" t="s">
        <v>129</v>
      </c>
      <c r="T1017" s="9">
        <v>54</v>
      </c>
      <c r="U1017" s="9">
        <v>53.96</v>
      </c>
      <c r="V1017">
        <f>(I1017+L1017+O1017+R1017+U1017)</f>
        <v>259.43</v>
      </c>
      <c r="W1017" s="8"/>
      <c r="X1017" s="7" t="s">
        <v>1542</v>
      </c>
      <c r="Y1017">
        <v>1017</v>
      </c>
    </row>
    <row r="1018" hidden="1" spans="3:25">
      <c r="C1018" s="7"/>
      <c r="D1018" s="7" t="s">
        <v>1193</v>
      </c>
      <c r="E1018" s="10"/>
      <c r="F1018" s="10"/>
      <c r="G1018" s="9" t="s">
        <v>127</v>
      </c>
      <c r="H1018" s="9">
        <v>60</v>
      </c>
      <c r="I1018" s="9">
        <v>54.38</v>
      </c>
      <c r="J1018" s="9" t="s">
        <v>106</v>
      </c>
      <c r="K1018" s="9">
        <v>47</v>
      </c>
      <c r="L1018" s="9">
        <v>51.53</v>
      </c>
      <c r="M1018" s="9" t="s">
        <v>128</v>
      </c>
      <c r="N1018" s="9">
        <v>65</v>
      </c>
      <c r="O1018" s="9">
        <v>55.5</v>
      </c>
      <c r="P1018" s="9" t="s">
        <v>35</v>
      </c>
      <c r="Q1018" s="9">
        <v>36</v>
      </c>
      <c r="R1018" s="9">
        <v>51.01</v>
      </c>
      <c r="S1018" s="9" t="s">
        <v>129</v>
      </c>
      <c r="T1018" s="9">
        <v>39</v>
      </c>
      <c r="U1018" s="9">
        <v>46.96</v>
      </c>
      <c r="V1018">
        <f>(I1018+L1018+O1018+R1018+U1018)</f>
        <v>259.38</v>
      </c>
      <c r="W1018" s="8"/>
      <c r="X1018" s="7" t="s">
        <v>1543</v>
      </c>
      <c r="Y1018">
        <v>1018</v>
      </c>
    </row>
    <row r="1019" hidden="1" spans="3:25">
      <c r="C1019" s="7"/>
      <c r="D1019" s="7" t="s">
        <v>1193</v>
      </c>
      <c r="E1019" s="10"/>
      <c r="F1019" s="10"/>
      <c r="G1019" s="9" t="s">
        <v>224</v>
      </c>
      <c r="H1019" s="9">
        <v>45</v>
      </c>
      <c r="I1019" s="9">
        <v>51.97</v>
      </c>
      <c r="J1019" s="9" t="s">
        <v>100</v>
      </c>
      <c r="K1019" s="9">
        <v>63</v>
      </c>
      <c r="L1019" s="9">
        <v>57.48</v>
      </c>
      <c r="M1019" s="9" t="s">
        <v>101</v>
      </c>
      <c r="N1019" s="9">
        <v>45</v>
      </c>
      <c r="O1019" s="9">
        <v>48.92</v>
      </c>
      <c r="P1019" s="9" t="s">
        <v>234</v>
      </c>
      <c r="Q1019" s="9">
        <v>48</v>
      </c>
      <c r="R1019" s="9">
        <v>46.26</v>
      </c>
      <c r="S1019" s="9" t="s">
        <v>102</v>
      </c>
      <c r="T1019" s="9">
        <v>65</v>
      </c>
      <c r="U1019" s="9">
        <v>54.74</v>
      </c>
      <c r="V1019">
        <f>(I1019+L1019+O1019+R1019+U1019)</f>
        <v>259.37</v>
      </c>
      <c r="W1019" s="8"/>
      <c r="X1019" s="7" t="s">
        <v>1544</v>
      </c>
      <c r="Y1019">
        <v>1019</v>
      </c>
    </row>
    <row r="1020" hidden="1" spans="3:25">
      <c r="C1020" s="7"/>
      <c r="D1020" s="7" t="s">
        <v>1193</v>
      </c>
      <c r="E1020" s="10"/>
      <c r="F1020" s="10"/>
      <c r="G1020" s="9" t="s">
        <v>77</v>
      </c>
      <c r="H1020" s="9">
        <v>52</v>
      </c>
      <c r="I1020" s="9">
        <v>48.76</v>
      </c>
      <c r="J1020" s="9" t="s">
        <v>208</v>
      </c>
      <c r="K1020" s="9">
        <v>58</v>
      </c>
      <c r="L1020" s="9">
        <v>49.28</v>
      </c>
      <c r="M1020" s="9" t="s">
        <v>40</v>
      </c>
      <c r="N1020" s="9">
        <v>54</v>
      </c>
      <c r="O1020" s="9">
        <v>54.44</v>
      </c>
      <c r="P1020" s="9" t="s">
        <v>41</v>
      </c>
      <c r="Q1020" s="9">
        <v>39</v>
      </c>
      <c r="R1020" s="9">
        <v>43.2</v>
      </c>
      <c r="S1020" s="9" t="s">
        <v>43</v>
      </c>
      <c r="T1020" s="9">
        <v>71</v>
      </c>
      <c r="U1020" s="9">
        <v>63.65</v>
      </c>
      <c r="V1020">
        <f>(I1020+L1020+O1020+R1020+U1020)</f>
        <v>259.33</v>
      </c>
      <c r="W1020" s="8"/>
      <c r="X1020" s="7" t="s">
        <v>1545</v>
      </c>
      <c r="Y1020">
        <v>1020</v>
      </c>
    </row>
    <row r="1021" hidden="1" spans="3:25">
      <c r="C1021" s="7"/>
      <c r="D1021" s="7" t="s">
        <v>1193</v>
      </c>
      <c r="E1021" s="10"/>
      <c r="F1021" s="10"/>
      <c r="G1021" s="9" t="s">
        <v>144</v>
      </c>
      <c r="H1021" s="9">
        <v>60</v>
      </c>
      <c r="I1021" s="9">
        <v>57.37</v>
      </c>
      <c r="J1021" s="9" t="s">
        <v>73</v>
      </c>
      <c r="K1021" s="9">
        <v>48</v>
      </c>
      <c r="L1021" s="9">
        <v>41.8</v>
      </c>
      <c r="M1021" s="9" t="s">
        <v>4</v>
      </c>
      <c r="N1021" s="9">
        <v>45</v>
      </c>
      <c r="O1021" s="9">
        <v>53.62</v>
      </c>
      <c r="P1021" s="9" t="s">
        <v>147</v>
      </c>
      <c r="Q1021" s="9">
        <v>55</v>
      </c>
      <c r="R1021" s="9">
        <v>53.7</v>
      </c>
      <c r="S1021" s="9" t="s">
        <v>148</v>
      </c>
      <c r="T1021" s="9">
        <v>47</v>
      </c>
      <c r="U1021" s="9">
        <v>52.83</v>
      </c>
      <c r="V1021">
        <f>(I1021+L1021+O1021+R1021+U1021)</f>
        <v>259.32</v>
      </c>
      <c r="W1021" s="8"/>
      <c r="X1021" s="7" t="s">
        <v>1546</v>
      </c>
      <c r="Y1021">
        <v>1021</v>
      </c>
    </row>
    <row r="1022" hidden="1" spans="3:25">
      <c r="C1022" s="7"/>
      <c r="D1022" s="7" t="s">
        <v>1193</v>
      </c>
      <c r="E1022" s="10"/>
      <c r="F1022" s="10"/>
      <c r="G1022" s="9" t="s">
        <v>225</v>
      </c>
      <c r="H1022" s="9">
        <v>72</v>
      </c>
      <c r="I1022" s="9">
        <v>57.8</v>
      </c>
      <c r="J1022" s="9" t="s">
        <v>59</v>
      </c>
      <c r="K1022" s="9">
        <v>57</v>
      </c>
      <c r="L1022" s="9">
        <v>53.98</v>
      </c>
      <c r="M1022" s="9" t="s">
        <v>80</v>
      </c>
      <c r="N1022" s="9">
        <v>50</v>
      </c>
      <c r="O1022" s="9">
        <v>49.77</v>
      </c>
      <c r="P1022" s="9" t="s">
        <v>181</v>
      </c>
      <c r="Q1022" s="9">
        <v>50</v>
      </c>
      <c r="R1022" s="9">
        <v>48.32</v>
      </c>
      <c r="S1022" s="9" t="s">
        <v>81</v>
      </c>
      <c r="T1022" s="9">
        <v>50</v>
      </c>
      <c r="U1022" s="9">
        <v>49.44</v>
      </c>
      <c r="V1022">
        <f>(I1022+L1022+O1022+R1022+U1022)</f>
        <v>259.31</v>
      </c>
      <c r="W1022" s="8"/>
      <c r="X1022" s="7" t="s">
        <v>1547</v>
      </c>
      <c r="Y1022">
        <v>1022</v>
      </c>
    </row>
    <row r="1023" hidden="1" spans="3:25">
      <c r="C1023" s="7"/>
      <c r="D1023" s="7" t="s">
        <v>1193</v>
      </c>
      <c r="E1023" s="10"/>
      <c r="F1023" s="10"/>
      <c r="G1023" s="9" t="s">
        <v>115</v>
      </c>
      <c r="H1023" s="9">
        <v>55</v>
      </c>
      <c r="I1023" s="9">
        <v>51.8</v>
      </c>
      <c r="J1023" s="9" t="s">
        <v>146</v>
      </c>
      <c r="K1023" s="9">
        <v>62</v>
      </c>
      <c r="L1023" s="9">
        <v>51.66</v>
      </c>
      <c r="M1023" s="9" t="s">
        <v>122</v>
      </c>
      <c r="N1023" s="9">
        <v>37</v>
      </c>
      <c r="O1023" s="9">
        <v>48.71</v>
      </c>
      <c r="P1023" s="9" t="s">
        <v>147</v>
      </c>
      <c r="Q1023" s="9">
        <v>52</v>
      </c>
      <c r="R1023" s="9">
        <v>51.94</v>
      </c>
      <c r="S1023" s="9" t="s">
        <v>119</v>
      </c>
      <c r="T1023" s="9">
        <v>75</v>
      </c>
      <c r="U1023" s="9">
        <v>55.11</v>
      </c>
      <c r="V1023">
        <f>(I1023+L1023+O1023+R1023+U1023)</f>
        <v>259.22</v>
      </c>
      <c r="W1023" s="8"/>
      <c r="X1023" s="7" t="s">
        <v>1548</v>
      </c>
      <c r="Y1023">
        <v>1023</v>
      </c>
    </row>
    <row r="1024" hidden="1" spans="3:25">
      <c r="C1024" s="7"/>
      <c r="D1024" s="7" t="s">
        <v>1193</v>
      </c>
      <c r="E1024" s="10"/>
      <c r="F1024" s="10"/>
      <c r="G1024" s="9" t="s">
        <v>59</v>
      </c>
      <c r="H1024" s="9">
        <v>50</v>
      </c>
      <c r="I1024" s="9">
        <v>49.94</v>
      </c>
      <c r="J1024" s="9" t="s">
        <v>80</v>
      </c>
      <c r="K1024" s="9">
        <v>65</v>
      </c>
      <c r="L1024" s="9">
        <v>57.52</v>
      </c>
      <c r="M1024" s="9" t="s">
        <v>181</v>
      </c>
      <c r="N1024" s="9">
        <v>60</v>
      </c>
      <c r="O1024" s="9">
        <v>57.72</v>
      </c>
      <c r="P1024" s="9" t="s">
        <v>81</v>
      </c>
      <c r="Q1024" s="9">
        <v>32</v>
      </c>
      <c r="R1024" s="9">
        <v>39.08</v>
      </c>
      <c r="S1024" s="9" t="s">
        <v>65</v>
      </c>
      <c r="T1024" s="9">
        <v>38</v>
      </c>
      <c r="U1024" s="9">
        <v>54.96</v>
      </c>
      <c r="V1024">
        <f>(I1024+L1024+O1024+R1024+U1024)</f>
        <v>259.22</v>
      </c>
      <c r="W1024" s="8"/>
      <c r="X1024" s="7" t="s">
        <v>1549</v>
      </c>
      <c r="Y1024">
        <v>1024</v>
      </c>
    </row>
    <row r="1025" hidden="1" spans="3:25">
      <c r="C1025" s="7"/>
      <c r="D1025" s="7" t="s">
        <v>1193</v>
      </c>
      <c r="E1025" s="10"/>
      <c r="F1025" s="10"/>
      <c r="G1025" s="9" t="s">
        <v>115</v>
      </c>
      <c r="H1025" s="9">
        <v>50</v>
      </c>
      <c r="I1025" s="9">
        <v>49.27</v>
      </c>
      <c r="J1025" s="9" t="s">
        <v>117</v>
      </c>
      <c r="K1025" s="9">
        <v>57</v>
      </c>
      <c r="L1025" s="9">
        <v>53.02</v>
      </c>
      <c r="M1025" s="9" t="s">
        <v>123</v>
      </c>
      <c r="N1025" s="9">
        <v>78</v>
      </c>
      <c r="O1025" s="9">
        <v>50.81</v>
      </c>
      <c r="P1025" s="9" t="s">
        <v>118</v>
      </c>
      <c r="Q1025" s="9">
        <v>50</v>
      </c>
      <c r="R1025" s="9">
        <v>52.07</v>
      </c>
      <c r="S1025" s="9" t="s">
        <v>119</v>
      </c>
      <c r="T1025" s="9">
        <v>73</v>
      </c>
      <c r="U1025" s="9">
        <v>53.95</v>
      </c>
      <c r="V1025">
        <f>(I1025+L1025+O1025+R1025+U1025)</f>
        <v>259.12</v>
      </c>
      <c r="W1025" s="8"/>
      <c r="X1025" s="7" t="s">
        <v>1550</v>
      </c>
      <c r="Y1025">
        <v>1025</v>
      </c>
    </row>
    <row r="1026" hidden="1" spans="3:25">
      <c r="C1026" s="7"/>
      <c r="D1026" s="7" t="s">
        <v>1193</v>
      </c>
      <c r="E1026" s="10"/>
      <c r="F1026" s="10"/>
      <c r="G1026" s="9" t="s">
        <v>192</v>
      </c>
      <c r="H1026" s="9">
        <v>69</v>
      </c>
      <c r="I1026" s="9">
        <v>52.27</v>
      </c>
      <c r="J1026" s="9" t="s">
        <v>145</v>
      </c>
      <c r="K1026" s="9">
        <v>43</v>
      </c>
      <c r="L1026" s="9">
        <v>48.85</v>
      </c>
      <c r="M1026" s="9" t="s">
        <v>7</v>
      </c>
      <c r="N1026" s="9">
        <v>50</v>
      </c>
      <c r="O1026" s="9">
        <v>53.03</v>
      </c>
      <c r="P1026" s="9" t="s">
        <v>166</v>
      </c>
      <c r="Q1026" s="9">
        <v>64</v>
      </c>
      <c r="R1026" s="9">
        <v>50.5</v>
      </c>
      <c r="S1026" s="9" t="s">
        <v>167</v>
      </c>
      <c r="T1026" s="9">
        <v>63</v>
      </c>
      <c r="U1026" s="9">
        <v>54.47</v>
      </c>
      <c r="V1026">
        <f>(I1026+L1026+O1026+R1026+U1026)</f>
        <v>259.12</v>
      </c>
      <c r="W1026" s="8"/>
      <c r="X1026" s="7" t="s">
        <v>1551</v>
      </c>
      <c r="Y1026">
        <v>1026</v>
      </c>
    </row>
    <row r="1027" hidden="1" spans="3:25">
      <c r="C1027" s="7"/>
      <c r="D1027" s="7" t="s">
        <v>1193</v>
      </c>
      <c r="E1027" s="10"/>
      <c r="F1027" s="10"/>
      <c r="G1027" s="9" t="s">
        <v>12</v>
      </c>
      <c r="H1027" s="9">
        <v>56</v>
      </c>
      <c r="I1027" s="9">
        <v>58.8</v>
      </c>
      <c r="J1027" s="9" t="s">
        <v>46</v>
      </c>
      <c r="K1027" s="9">
        <v>81</v>
      </c>
      <c r="L1027" s="9">
        <v>52.27</v>
      </c>
      <c r="M1027" s="9" t="s">
        <v>15</v>
      </c>
      <c r="N1027" s="9">
        <v>38</v>
      </c>
      <c r="O1027" s="9">
        <v>47.15</v>
      </c>
      <c r="P1027" s="9" t="s">
        <v>35</v>
      </c>
      <c r="Q1027" s="9">
        <v>18</v>
      </c>
      <c r="R1027" s="9">
        <v>38.61</v>
      </c>
      <c r="S1027" s="9" t="s">
        <v>36</v>
      </c>
      <c r="T1027" s="9">
        <v>69</v>
      </c>
      <c r="U1027" s="9">
        <v>62.15</v>
      </c>
      <c r="V1027">
        <f>(I1027+L1027+O1027+R1027+U1027)</f>
        <v>258.98</v>
      </c>
      <c r="W1027" s="8"/>
      <c r="X1027" s="7" t="s">
        <v>1552</v>
      </c>
      <c r="Y1027">
        <v>1027</v>
      </c>
    </row>
    <row r="1028" hidden="1" spans="3:25">
      <c r="C1028" s="7"/>
      <c r="D1028" s="7" t="s">
        <v>1193</v>
      </c>
      <c r="E1028" s="10"/>
      <c r="F1028" s="10"/>
      <c r="G1028" s="9" t="s">
        <v>50</v>
      </c>
      <c r="H1028" s="9">
        <v>40</v>
      </c>
      <c r="I1028" s="9">
        <v>43.57</v>
      </c>
      <c r="J1028" s="9" t="s">
        <v>151</v>
      </c>
      <c r="K1028" s="9">
        <v>53</v>
      </c>
      <c r="L1028" s="9">
        <v>49.99</v>
      </c>
      <c r="M1028" s="9" t="s">
        <v>152</v>
      </c>
      <c r="N1028" s="9">
        <v>67</v>
      </c>
      <c r="O1028" s="9">
        <v>58.56</v>
      </c>
      <c r="P1028" s="9" t="s">
        <v>232</v>
      </c>
      <c r="Q1028" s="9">
        <v>61</v>
      </c>
      <c r="R1028" s="9">
        <v>50.46</v>
      </c>
      <c r="S1028" s="9" t="s">
        <v>233</v>
      </c>
      <c r="T1028" s="9">
        <v>77</v>
      </c>
      <c r="U1028" s="9">
        <v>56.31</v>
      </c>
      <c r="V1028">
        <f>(I1028+L1028+O1028+R1028+U1028)</f>
        <v>258.89</v>
      </c>
      <c r="W1028" s="8"/>
      <c r="X1028" s="7" t="s">
        <v>1553</v>
      </c>
      <c r="Y1028">
        <v>1028</v>
      </c>
    </row>
    <row r="1029" hidden="1" spans="3:25">
      <c r="C1029" s="7"/>
      <c r="D1029" s="7" t="s">
        <v>1193</v>
      </c>
      <c r="E1029" s="10"/>
      <c r="F1029" s="10"/>
      <c r="G1029" s="9" t="s">
        <v>50</v>
      </c>
      <c r="H1029" s="9">
        <v>55</v>
      </c>
      <c r="I1029" s="9">
        <v>53.87</v>
      </c>
      <c r="J1029" s="9" t="s">
        <v>77</v>
      </c>
      <c r="K1029" s="9">
        <v>55</v>
      </c>
      <c r="L1029" s="9">
        <v>51.66</v>
      </c>
      <c r="M1029" s="9" t="s">
        <v>225</v>
      </c>
      <c r="N1029" s="9">
        <v>67</v>
      </c>
      <c r="O1029" s="9">
        <v>55.17</v>
      </c>
      <c r="P1029" s="9" t="s">
        <v>208</v>
      </c>
      <c r="Q1029" s="9">
        <v>65</v>
      </c>
      <c r="R1029" s="9">
        <v>53.51</v>
      </c>
      <c r="S1029" s="9" t="s">
        <v>80</v>
      </c>
      <c r="T1029" s="9">
        <v>40</v>
      </c>
      <c r="U1029" s="9">
        <v>44.6</v>
      </c>
      <c r="V1029">
        <f>(I1029+L1029+O1029+R1029+U1029)</f>
        <v>258.81</v>
      </c>
      <c r="W1029" s="8"/>
      <c r="X1029" s="7" t="s">
        <v>1554</v>
      </c>
      <c r="Y1029">
        <v>1029</v>
      </c>
    </row>
    <row r="1030" hidden="1" spans="3:25">
      <c r="C1030" s="7"/>
      <c r="D1030" s="7" t="s">
        <v>1193</v>
      </c>
      <c r="E1030" s="10"/>
      <c r="F1030" s="10"/>
      <c r="G1030" s="9" t="s">
        <v>32</v>
      </c>
      <c r="H1030" s="9">
        <v>50</v>
      </c>
      <c r="I1030" s="9">
        <v>48.71</v>
      </c>
      <c r="J1030" s="9" t="s">
        <v>23</v>
      </c>
      <c r="K1030" s="9">
        <v>41</v>
      </c>
      <c r="L1030" s="9">
        <v>50.18</v>
      </c>
      <c r="M1030" s="9" t="s">
        <v>24</v>
      </c>
      <c r="N1030" s="9">
        <v>68</v>
      </c>
      <c r="O1030" s="9">
        <v>57.03</v>
      </c>
      <c r="P1030" s="9" t="s">
        <v>96</v>
      </c>
      <c r="Q1030" s="9">
        <v>61</v>
      </c>
      <c r="R1030" s="9">
        <v>55.07</v>
      </c>
      <c r="S1030" s="9" t="s">
        <v>97</v>
      </c>
      <c r="T1030" s="9">
        <v>50</v>
      </c>
      <c r="U1030" s="9">
        <v>47.8</v>
      </c>
      <c r="V1030">
        <f>(I1030+L1030+O1030+R1030+U1030)</f>
        <v>258.79</v>
      </c>
      <c r="W1030" s="8"/>
      <c r="X1030" s="7" t="s">
        <v>1555</v>
      </c>
      <c r="Y1030">
        <v>1030</v>
      </c>
    </row>
    <row r="1031" hidden="1" spans="3:25">
      <c r="C1031" s="7"/>
      <c r="D1031" s="7" t="s">
        <v>1193</v>
      </c>
      <c r="E1031" s="10"/>
      <c r="F1031" s="10"/>
      <c r="G1031" s="9" t="s">
        <v>127</v>
      </c>
      <c r="H1031" s="9">
        <v>46</v>
      </c>
      <c r="I1031" s="9">
        <v>46.4</v>
      </c>
      <c r="J1031" s="9" t="s">
        <v>106</v>
      </c>
      <c r="K1031" s="9">
        <v>49</v>
      </c>
      <c r="L1031" s="9">
        <v>52.71</v>
      </c>
      <c r="M1031" s="9" t="s">
        <v>128</v>
      </c>
      <c r="N1031" s="9">
        <v>60</v>
      </c>
      <c r="O1031" s="9">
        <v>52.68</v>
      </c>
      <c r="P1031" s="9" t="s">
        <v>90</v>
      </c>
      <c r="Q1031" s="9">
        <v>62</v>
      </c>
      <c r="R1031" s="9">
        <v>54.35</v>
      </c>
      <c r="S1031" s="9" t="s">
        <v>129</v>
      </c>
      <c r="T1031" s="9">
        <v>51</v>
      </c>
      <c r="U1031" s="9">
        <v>52.56</v>
      </c>
      <c r="V1031">
        <f>(I1031+L1031+O1031+R1031+U1031)</f>
        <v>258.7</v>
      </c>
      <c r="W1031" s="8"/>
      <c r="X1031" s="7" t="s">
        <v>1556</v>
      </c>
      <c r="Y1031">
        <v>1031</v>
      </c>
    </row>
    <row r="1032" hidden="1" spans="3:25">
      <c r="C1032" s="7"/>
      <c r="D1032" s="7" t="s">
        <v>1193</v>
      </c>
      <c r="E1032" s="10"/>
      <c r="F1032" s="10"/>
      <c r="G1032" s="9" t="s">
        <v>27</v>
      </c>
      <c r="H1032" s="9">
        <v>63</v>
      </c>
      <c r="I1032" s="9">
        <v>54.04</v>
      </c>
      <c r="J1032" s="9" t="s">
        <v>270</v>
      </c>
      <c r="K1032" s="9">
        <v>65</v>
      </c>
      <c r="L1032" s="9">
        <v>55.17</v>
      </c>
      <c r="M1032" s="9" t="s">
        <v>151</v>
      </c>
      <c r="N1032" s="9">
        <v>38</v>
      </c>
      <c r="O1032" s="9">
        <v>42.14</v>
      </c>
      <c r="P1032" s="9" t="s">
        <v>152</v>
      </c>
      <c r="Q1032" s="9">
        <v>62</v>
      </c>
      <c r="R1032" s="9">
        <v>55.18</v>
      </c>
      <c r="S1032" s="9" t="s">
        <v>29</v>
      </c>
      <c r="T1032" s="9">
        <v>63</v>
      </c>
      <c r="U1032" s="9">
        <v>52.13</v>
      </c>
      <c r="V1032">
        <f>(I1032+L1032+O1032+R1032+U1032)</f>
        <v>258.66</v>
      </c>
      <c r="W1032" s="8"/>
      <c r="X1032" s="7" t="s">
        <v>1557</v>
      </c>
      <c r="Y1032">
        <v>1032</v>
      </c>
    </row>
    <row r="1033" hidden="1" spans="3:25">
      <c r="C1033" s="7"/>
      <c r="D1033" s="7" t="s">
        <v>1193</v>
      </c>
      <c r="E1033" s="10"/>
      <c r="F1033" s="10"/>
      <c r="G1033" s="9" t="s">
        <v>68</v>
      </c>
      <c r="H1033" s="9">
        <v>50</v>
      </c>
      <c r="I1033" s="9">
        <v>55.54</v>
      </c>
      <c r="J1033" s="9" t="s">
        <v>39</v>
      </c>
      <c r="K1033" s="9">
        <v>60</v>
      </c>
      <c r="L1033" s="9">
        <v>51.01</v>
      </c>
      <c r="M1033" s="9" t="s">
        <v>60</v>
      </c>
      <c r="N1033" s="9">
        <v>42</v>
      </c>
      <c r="O1033" s="9">
        <v>49.41</v>
      </c>
      <c r="P1033" s="9" t="s">
        <v>69</v>
      </c>
      <c r="Q1033" s="9">
        <v>47</v>
      </c>
      <c r="R1033" s="9">
        <v>46.34</v>
      </c>
      <c r="S1033" s="9" t="s">
        <v>70</v>
      </c>
      <c r="T1033" s="9">
        <v>58</v>
      </c>
      <c r="U1033" s="9">
        <v>56.25</v>
      </c>
      <c r="V1033">
        <f>(I1033+L1033+O1033+R1033+U1033)</f>
        <v>258.55</v>
      </c>
      <c r="W1033" s="8"/>
      <c r="X1033" s="7" t="s">
        <v>1558</v>
      </c>
      <c r="Y1033">
        <v>1033</v>
      </c>
    </row>
    <row r="1034" hidden="1" spans="3:25">
      <c r="C1034" s="7"/>
      <c r="D1034" s="7" t="s">
        <v>1193</v>
      </c>
      <c r="E1034" s="10"/>
      <c r="F1034" s="10"/>
      <c r="G1034" s="9" t="s">
        <v>59</v>
      </c>
      <c r="H1034" s="9">
        <v>58</v>
      </c>
      <c r="I1034" s="9">
        <v>54.55</v>
      </c>
      <c r="J1034" s="9" t="s">
        <v>60</v>
      </c>
      <c r="K1034" s="9">
        <v>40</v>
      </c>
      <c r="L1034" s="9">
        <v>47.19</v>
      </c>
      <c r="M1034" s="9" t="s">
        <v>81</v>
      </c>
      <c r="N1034" s="9">
        <v>50</v>
      </c>
      <c r="O1034" s="9">
        <v>49.44</v>
      </c>
      <c r="P1034" s="9" t="s">
        <v>65</v>
      </c>
      <c r="Q1034" s="9">
        <v>37</v>
      </c>
      <c r="R1034" s="9">
        <v>54.3</v>
      </c>
      <c r="S1034" s="9" t="s">
        <v>62</v>
      </c>
      <c r="T1034" s="9">
        <v>45</v>
      </c>
      <c r="U1034" s="9">
        <v>53.05</v>
      </c>
      <c r="V1034">
        <f>(I1034+L1034+O1034+R1034+U1034)</f>
        <v>258.53</v>
      </c>
      <c r="W1034" s="8"/>
      <c r="X1034" s="7" t="s">
        <v>1559</v>
      </c>
      <c r="Y1034">
        <v>1034</v>
      </c>
    </row>
    <row r="1035" hidden="1" spans="3:25">
      <c r="C1035" s="7"/>
      <c r="D1035" s="7" t="s">
        <v>1193</v>
      </c>
      <c r="E1035" s="10"/>
      <c r="F1035" s="10"/>
      <c r="G1035" s="9" t="s">
        <v>140</v>
      </c>
      <c r="H1035" s="9">
        <v>41</v>
      </c>
      <c r="I1035" s="9">
        <v>49.54</v>
      </c>
      <c r="J1035" s="9" t="s">
        <v>46</v>
      </c>
      <c r="K1035" s="9">
        <v>88</v>
      </c>
      <c r="L1035" s="9">
        <v>57.29</v>
      </c>
      <c r="M1035" s="9" t="s">
        <v>141</v>
      </c>
      <c r="N1035" s="9">
        <v>70</v>
      </c>
      <c r="O1035" s="9">
        <v>56.01</v>
      </c>
      <c r="P1035" s="9" t="s">
        <v>35</v>
      </c>
      <c r="Q1035" s="9">
        <v>38</v>
      </c>
      <c r="R1035" s="9">
        <v>52.38</v>
      </c>
      <c r="S1035" s="9" t="s">
        <v>36</v>
      </c>
      <c r="T1035" s="9">
        <v>32</v>
      </c>
      <c r="U1035" s="9">
        <v>43.3</v>
      </c>
      <c r="V1035">
        <f>(I1035+L1035+O1035+R1035+U1035)</f>
        <v>258.52</v>
      </c>
      <c r="W1035" s="8"/>
      <c r="X1035" s="7" t="s">
        <v>1560</v>
      </c>
      <c r="Y1035">
        <v>1035</v>
      </c>
    </row>
    <row r="1036" hidden="1" spans="3:25">
      <c r="C1036" s="7"/>
      <c r="D1036" s="7" t="s">
        <v>1193</v>
      </c>
      <c r="E1036" s="10"/>
      <c r="F1036" s="10"/>
      <c r="G1036" s="9" t="s">
        <v>32</v>
      </c>
      <c r="H1036" s="9">
        <v>45</v>
      </c>
      <c r="I1036" s="9">
        <v>45.43</v>
      </c>
      <c r="J1036" s="9" t="s">
        <v>58</v>
      </c>
      <c r="K1036" s="9">
        <v>53</v>
      </c>
      <c r="L1036" s="9">
        <v>48.94</v>
      </c>
      <c r="M1036" s="9" t="s">
        <v>95</v>
      </c>
      <c r="N1036" s="9">
        <v>55</v>
      </c>
      <c r="O1036" s="9">
        <v>52.32</v>
      </c>
      <c r="P1036" s="9" t="s">
        <v>96</v>
      </c>
      <c r="Q1036" s="9">
        <v>61</v>
      </c>
      <c r="R1036" s="9">
        <v>55.07</v>
      </c>
      <c r="S1036" s="9" t="s">
        <v>97</v>
      </c>
      <c r="T1036" s="9">
        <v>65</v>
      </c>
      <c r="U1036" s="9">
        <v>56.72</v>
      </c>
      <c r="V1036">
        <f>(I1036+L1036+O1036+R1036+U1036)</f>
        <v>258.48</v>
      </c>
      <c r="W1036" s="8"/>
      <c r="X1036" s="7" t="s">
        <v>1561</v>
      </c>
      <c r="Y1036">
        <v>1036</v>
      </c>
    </row>
    <row r="1037" hidden="1" spans="3:25">
      <c r="C1037" s="7"/>
      <c r="D1037" s="7" t="s">
        <v>1193</v>
      </c>
      <c r="E1037" s="10"/>
      <c r="F1037" s="10"/>
      <c r="G1037" s="9" t="s">
        <v>59</v>
      </c>
      <c r="H1037" s="9">
        <v>56</v>
      </c>
      <c r="I1037" s="9">
        <v>53.4</v>
      </c>
      <c r="J1037" s="9" t="s">
        <v>60</v>
      </c>
      <c r="K1037" s="9">
        <v>46</v>
      </c>
      <c r="L1037" s="9">
        <v>53.84</v>
      </c>
      <c r="M1037" s="9" t="s">
        <v>81</v>
      </c>
      <c r="N1037" s="9">
        <v>50</v>
      </c>
      <c r="O1037" s="9">
        <v>49.44</v>
      </c>
      <c r="P1037" s="9" t="s">
        <v>61</v>
      </c>
      <c r="Q1037" s="9">
        <v>42</v>
      </c>
      <c r="R1037" s="9">
        <v>48.03</v>
      </c>
      <c r="S1037" s="9" t="s">
        <v>62</v>
      </c>
      <c r="T1037" s="9">
        <v>46</v>
      </c>
      <c r="U1037" s="9">
        <v>53.75</v>
      </c>
      <c r="V1037">
        <f>(I1037+L1037+O1037+R1037+U1037)</f>
        <v>258.46</v>
      </c>
      <c r="W1037" s="8"/>
      <c r="X1037" s="7" t="s">
        <v>1562</v>
      </c>
      <c r="Y1037">
        <v>1037</v>
      </c>
    </row>
    <row r="1038" hidden="1" spans="3:25">
      <c r="C1038" s="7"/>
      <c r="D1038" s="7" t="s">
        <v>1193</v>
      </c>
      <c r="E1038" s="10"/>
      <c r="F1038" s="10"/>
      <c r="G1038" s="9" t="s">
        <v>225</v>
      </c>
      <c r="H1038" s="9">
        <v>60</v>
      </c>
      <c r="I1038" s="9">
        <v>51.49</v>
      </c>
      <c r="J1038" s="9" t="s">
        <v>51</v>
      </c>
      <c r="K1038" s="9">
        <v>54</v>
      </c>
      <c r="L1038" s="9">
        <v>52.8</v>
      </c>
      <c r="M1038" s="9" t="s">
        <v>80</v>
      </c>
      <c r="N1038" s="9">
        <v>62</v>
      </c>
      <c r="O1038" s="9">
        <v>55.97</v>
      </c>
      <c r="P1038" s="9" t="s">
        <v>181</v>
      </c>
      <c r="Q1038" s="9">
        <v>55</v>
      </c>
      <c r="R1038" s="9">
        <v>53.02</v>
      </c>
      <c r="S1038" s="9" t="s">
        <v>65</v>
      </c>
      <c r="T1038" s="9">
        <v>23</v>
      </c>
      <c r="U1038" s="9">
        <v>45.14</v>
      </c>
      <c r="V1038">
        <f>(I1038+L1038+O1038+R1038+U1038)</f>
        <v>258.42</v>
      </c>
      <c r="W1038" s="8"/>
      <c r="X1038" s="7" t="s">
        <v>1563</v>
      </c>
      <c r="Y1038">
        <v>1038</v>
      </c>
    </row>
    <row r="1039" hidden="1" spans="3:25">
      <c r="C1039" s="7"/>
      <c r="D1039" s="7" t="s">
        <v>1193</v>
      </c>
      <c r="E1039" s="10"/>
      <c r="F1039" s="10"/>
      <c r="G1039" s="9" t="s">
        <v>123</v>
      </c>
      <c r="H1039" s="9">
        <v>85</v>
      </c>
      <c r="I1039" s="9">
        <v>55.68</v>
      </c>
      <c r="J1039" s="9" t="s">
        <v>118</v>
      </c>
      <c r="K1039" s="9">
        <v>50</v>
      </c>
      <c r="L1039" s="9">
        <v>52.07</v>
      </c>
      <c r="M1039" s="9" t="s">
        <v>172</v>
      </c>
      <c r="N1039" s="9">
        <v>30</v>
      </c>
      <c r="O1039" s="9">
        <v>43.06</v>
      </c>
      <c r="P1039" s="9" t="s">
        <v>119</v>
      </c>
      <c r="Q1039" s="9">
        <v>73</v>
      </c>
      <c r="R1039" s="9">
        <v>53.95</v>
      </c>
      <c r="S1039" s="9" t="s">
        <v>173</v>
      </c>
      <c r="T1039" s="9">
        <v>71</v>
      </c>
      <c r="U1039" s="9">
        <v>53.65</v>
      </c>
      <c r="V1039">
        <f>(I1039+L1039+O1039+R1039+U1039)</f>
        <v>258.41</v>
      </c>
      <c r="W1039" s="8"/>
      <c r="X1039" s="7" t="s">
        <v>1564</v>
      </c>
      <c r="Y1039">
        <v>1039</v>
      </c>
    </row>
    <row r="1040" hidden="1" spans="3:25">
      <c r="C1040" s="7"/>
      <c r="D1040" s="7" t="s">
        <v>1193</v>
      </c>
      <c r="E1040" s="10"/>
      <c r="F1040" s="10"/>
      <c r="G1040" s="9" t="s">
        <v>115</v>
      </c>
      <c r="H1040" s="9">
        <v>50</v>
      </c>
      <c r="I1040" s="9">
        <v>49.27</v>
      </c>
      <c r="J1040" s="9" t="s">
        <v>122</v>
      </c>
      <c r="K1040" s="9">
        <v>47</v>
      </c>
      <c r="L1040" s="9">
        <v>56.23</v>
      </c>
      <c r="M1040" s="9" t="s">
        <v>123</v>
      </c>
      <c r="N1040" s="9">
        <v>82</v>
      </c>
      <c r="O1040" s="9">
        <v>53.59</v>
      </c>
      <c r="P1040" s="9" t="s">
        <v>124</v>
      </c>
      <c r="Q1040" s="9">
        <v>47</v>
      </c>
      <c r="R1040" s="9">
        <v>50</v>
      </c>
      <c r="S1040" s="9" t="s">
        <v>119</v>
      </c>
      <c r="T1040" s="9">
        <v>65</v>
      </c>
      <c r="U1040" s="9">
        <v>49.31</v>
      </c>
      <c r="V1040">
        <f>(I1040+L1040+O1040+R1040+U1040)</f>
        <v>258.4</v>
      </c>
      <c r="W1040" s="8"/>
      <c r="X1040" s="7" t="s">
        <v>1565</v>
      </c>
      <c r="Y1040">
        <v>1040</v>
      </c>
    </row>
    <row r="1041" hidden="1" spans="3:25">
      <c r="C1041" s="7"/>
      <c r="D1041" s="7" t="s">
        <v>1193</v>
      </c>
      <c r="E1041" s="10"/>
      <c r="F1041" s="10"/>
      <c r="G1041" s="9" t="s">
        <v>68</v>
      </c>
      <c r="H1041" s="9">
        <v>39</v>
      </c>
      <c r="I1041" s="9">
        <v>48.94</v>
      </c>
      <c r="J1041" s="9" t="s">
        <v>60</v>
      </c>
      <c r="K1041" s="9">
        <v>41</v>
      </c>
      <c r="L1041" s="9">
        <v>48.3</v>
      </c>
      <c r="M1041" s="9" t="s">
        <v>69</v>
      </c>
      <c r="N1041" s="9">
        <v>60</v>
      </c>
      <c r="O1041" s="9">
        <v>54.3</v>
      </c>
      <c r="P1041" s="9" t="s">
        <v>62</v>
      </c>
      <c r="Q1041" s="9">
        <v>44</v>
      </c>
      <c r="R1041" s="9">
        <v>52.35</v>
      </c>
      <c r="S1041" s="9" t="s">
        <v>70</v>
      </c>
      <c r="T1041" s="9">
        <v>55</v>
      </c>
      <c r="U1041" s="9">
        <v>54.43</v>
      </c>
      <c r="V1041">
        <f>(I1041+L1041+O1041+R1041+U1041)</f>
        <v>258.32</v>
      </c>
      <c r="W1041" s="8"/>
      <c r="X1041" s="7" t="s">
        <v>1566</v>
      </c>
      <c r="Y1041">
        <v>1041</v>
      </c>
    </row>
    <row r="1042" hidden="1" spans="3:25">
      <c r="C1042" s="7"/>
      <c r="D1042" s="7" t="s">
        <v>1193</v>
      </c>
      <c r="E1042" s="10"/>
      <c r="F1042" s="10"/>
      <c r="G1042" s="9" t="s">
        <v>59</v>
      </c>
      <c r="H1042" s="9">
        <v>53</v>
      </c>
      <c r="I1042" s="9">
        <v>51.67</v>
      </c>
      <c r="J1042" s="9" t="s">
        <v>60</v>
      </c>
      <c r="K1042" s="9">
        <v>42</v>
      </c>
      <c r="L1042" s="9">
        <v>49.41</v>
      </c>
      <c r="M1042" s="9" t="s">
        <v>81</v>
      </c>
      <c r="N1042" s="9">
        <v>45</v>
      </c>
      <c r="O1042" s="9">
        <v>46.56</v>
      </c>
      <c r="P1042" s="9" t="s">
        <v>65</v>
      </c>
      <c r="Q1042" s="9">
        <v>32</v>
      </c>
      <c r="R1042" s="9">
        <v>51.03</v>
      </c>
      <c r="S1042" s="9" t="s">
        <v>42</v>
      </c>
      <c r="T1042" s="9">
        <v>68</v>
      </c>
      <c r="U1042" s="9">
        <v>59.59</v>
      </c>
      <c r="V1042">
        <f>(I1042+L1042+O1042+R1042+U1042)</f>
        <v>258.26</v>
      </c>
      <c r="W1042" s="8"/>
      <c r="X1042" s="7" t="s">
        <v>1567</v>
      </c>
      <c r="Y1042">
        <v>1042</v>
      </c>
    </row>
    <row r="1043" hidden="1" spans="3:25">
      <c r="C1043" s="7"/>
      <c r="D1043" s="7" t="s">
        <v>1193</v>
      </c>
      <c r="E1043" s="10"/>
      <c r="F1043" s="10"/>
      <c r="G1043" s="9" t="s">
        <v>50</v>
      </c>
      <c r="H1043" s="9">
        <v>45</v>
      </c>
      <c r="I1043" s="9">
        <v>47</v>
      </c>
      <c r="J1043" s="9" t="s">
        <v>52</v>
      </c>
      <c r="K1043" s="9">
        <v>54</v>
      </c>
      <c r="L1043" s="9">
        <v>53.69</v>
      </c>
      <c r="M1043" s="9" t="s">
        <v>232</v>
      </c>
      <c r="N1043" s="9">
        <v>65</v>
      </c>
      <c r="O1043" s="9">
        <v>52.22</v>
      </c>
      <c r="P1043" s="9" t="s">
        <v>53</v>
      </c>
      <c r="Q1043" s="9">
        <v>59</v>
      </c>
      <c r="R1043" s="9">
        <v>54.61</v>
      </c>
      <c r="S1043" s="9" t="s">
        <v>233</v>
      </c>
      <c r="T1043" s="9">
        <v>67</v>
      </c>
      <c r="U1043" s="9">
        <v>50.74</v>
      </c>
      <c r="V1043">
        <f>(I1043+L1043+O1043+R1043+U1043)</f>
        <v>258.26</v>
      </c>
      <c r="W1043" s="8"/>
      <c r="X1043" s="7" t="s">
        <v>1568</v>
      </c>
      <c r="Y1043">
        <v>1043</v>
      </c>
    </row>
    <row r="1044" hidden="1" spans="3:25">
      <c r="C1044" s="7"/>
      <c r="D1044" s="7" t="s">
        <v>1193</v>
      </c>
      <c r="E1044" s="10"/>
      <c r="F1044" s="10"/>
      <c r="G1044" s="9" t="s">
        <v>144</v>
      </c>
      <c r="H1044" s="9">
        <v>46</v>
      </c>
      <c r="I1044" s="9">
        <v>50.5</v>
      </c>
      <c r="J1044" s="9" t="s">
        <v>147</v>
      </c>
      <c r="K1044" s="9">
        <v>35</v>
      </c>
      <c r="L1044" s="9">
        <v>41.98</v>
      </c>
      <c r="M1044" s="9" t="s">
        <v>148</v>
      </c>
      <c r="N1044" s="9">
        <v>43</v>
      </c>
      <c r="O1044" s="9">
        <v>50.42</v>
      </c>
      <c r="P1044" s="9" t="s">
        <v>166</v>
      </c>
      <c r="Q1044" s="9">
        <v>78</v>
      </c>
      <c r="R1044" s="9">
        <v>59.13</v>
      </c>
      <c r="S1044" s="9" t="s">
        <v>167</v>
      </c>
      <c r="T1044" s="9">
        <v>66</v>
      </c>
      <c r="U1044" s="9">
        <v>56.15</v>
      </c>
      <c r="V1044">
        <f>(I1044+L1044+O1044+R1044+U1044)</f>
        <v>258.18</v>
      </c>
      <c r="W1044" s="8"/>
      <c r="X1044" s="7" t="s">
        <v>1569</v>
      </c>
      <c r="Y1044">
        <v>1044</v>
      </c>
    </row>
    <row r="1045" hidden="1" spans="3:25">
      <c r="C1045" s="7"/>
      <c r="D1045" s="7" t="s">
        <v>1193</v>
      </c>
      <c r="E1045" s="10"/>
      <c r="F1045" s="10"/>
      <c r="G1045" s="9" t="s">
        <v>3</v>
      </c>
      <c r="H1045" s="9">
        <v>68</v>
      </c>
      <c r="I1045" s="9">
        <v>57.96</v>
      </c>
      <c r="J1045" s="9" t="s">
        <v>6</v>
      </c>
      <c r="K1045" s="9">
        <v>40</v>
      </c>
      <c r="L1045" s="9">
        <v>45.31</v>
      </c>
      <c r="M1045" s="9" t="s">
        <v>7</v>
      </c>
      <c r="N1045" s="9">
        <v>45</v>
      </c>
      <c r="O1045" s="9">
        <v>49.29</v>
      </c>
      <c r="P1045" s="9" t="s">
        <v>166</v>
      </c>
      <c r="Q1045" s="9">
        <v>65</v>
      </c>
      <c r="R1045" s="9">
        <v>51.12</v>
      </c>
      <c r="S1045" s="9" t="s">
        <v>167</v>
      </c>
      <c r="T1045" s="9">
        <v>63</v>
      </c>
      <c r="U1045" s="9">
        <v>54.47</v>
      </c>
      <c r="V1045">
        <f>(I1045+L1045+O1045+R1045+U1045)</f>
        <v>258.15</v>
      </c>
      <c r="W1045" s="8"/>
      <c r="X1045" s="7" t="s">
        <v>1570</v>
      </c>
      <c r="Y1045">
        <v>1045</v>
      </c>
    </row>
    <row r="1046" hidden="1" spans="3:25">
      <c r="C1046" s="7"/>
      <c r="D1046" s="7" t="s">
        <v>1193</v>
      </c>
      <c r="E1046" s="10"/>
      <c r="F1046" s="10"/>
      <c r="G1046" s="9" t="s">
        <v>50</v>
      </c>
      <c r="H1046" s="9">
        <v>50</v>
      </c>
      <c r="I1046" s="9">
        <v>50.44</v>
      </c>
      <c r="J1046" s="9" t="s">
        <v>52</v>
      </c>
      <c r="K1046" s="9">
        <v>56</v>
      </c>
      <c r="L1046" s="9">
        <v>55.1</v>
      </c>
      <c r="M1046" s="9" t="s">
        <v>232</v>
      </c>
      <c r="N1046" s="9">
        <v>68</v>
      </c>
      <c r="O1046" s="9">
        <v>53.54</v>
      </c>
      <c r="P1046" s="9" t="s">
        <v>53</v>
      </c>
      <c r="Q1046" s="9">
        <v>54</v>
      </c>
      <c r="R1046" s="9">
        <v>51.53</v>
      </c>
      <c r="S1046" s="9" t="s">
        <v>233</v>
      </c>
      <c r="T1046" s="9">
        <v>61</v>
      </c>
      <c r="U1046" s="9">
        <v>47.4</v>
      </c>
      <c r="V1046">
        <f>(I1046+L1046+O1046+R1046+U1046)</f>
        <v>258.01</v>
      </c>
      <c r="W1046" s="8"/>
      <c r="X1046" s="7" t="s">
        <v>1571</v>
      </c>
      <c r="Y1046">
        <v>1046</v>
      </c>
    </row>
    <row r="1047" hidden="1" spans="3:25">
      <c r="C1047" s="7"/>
      <c r="D1047" s="7" t="s">
        <v>1193</v>
      </c>
      <c r="E1047" s="10"/>
      <c r="F1047" s="10"/>
      <c r="G1047" s="9" t="s">
        <v>270</v>
      </c>
      <c r="H1047" s="9">
        <v>62</v>
      </c>
      <c r="I1047" s="9">
        <v>53.79</v>
      </c>
      <c r="J1047" s="9" t="s">
        <v>73</v>
      </c>
      <c r="K1047" s="9">
        <v>71</v>
      </c>
      <c r="L1047" s="9">
        <v>53.86</v>
      </c>
      <c r="M1047" s="9" t="s">
        <v>4</v>
      </c>
      <c r="N1047" s="9">
        <v>40</v>
      </c>
      <c r="O1047" s="9">
        <v>50.75</v>
      </c>
      <c r="P1047" s="9" t="s">
        <v>153</v>
      </c>
      <c r="Q1047" s="9">
        <v>58</v>
      </c>
      <c r="R1047" s="9">
        <v>52.96</v>
      </c>
      <c r="S1047" s="9" t="s">
        <v>29</v>
      </c>
      <c r="T1047" s="9">
        <v>53</v>
      </c>
      <c r="U1047" s="9">
        <v>46.59</v>
      </c>
      <c r="V1047">
        <f>(I1047+L1047+O1047+R1047+U1047)</f>
        <v>257.95</v>
      </c>
      <c r="W1047" s="8"/>
      <c r="X1047" s="7" t="s">
        <v>1572</v>
      </c>
      <c r="Y1047">
        <v>1047</v>
      </c>
    </row>
    <row r="1048" hidden="1" spans="3:25">
      <c r="C1048" s="7"/>
      <c r="D1048" s="7" t="s">
        <v>1193</v>
      </c>
      <c r="E1048" s="10"/>
      <c r="F1048" s="10"/>
      <c r="G1048" s="9" t="s">
        <v>27</v>
      </c>
      <c r="H1048" s="9">
        <v>68</v>
      </c>
      <c r="I1048" s="9">
        <v>57.15</v>
      </c>
      <c r="J1048" s="9" t="s">
        <v>18</v>
      </c>
      <c r="K1048" s="9">
        <v>60</v>
      </c>
      <c r="L1048" s="9">
        <v>49.8</v>
      </c>
      <c r="M1048" s="9" t="s">
        <v>100</v>
      </c>
      <c r="N1048" s="9">
        <v>65</v>
      </c>
      <c r="O1048" s="9">
        <v>58.37</v>
      </c>
      <c r="P1048" s="9" t="s">
        <v>19</v>
      </c>
      <c r="Q1048" s="9">
        <v>54</v>
      </c>
      <c r="R1048" s="9">
        <v>49.83</v>
      </c>
      <c r="S1048" s="9" t="s">
        <v>101</v>
      </c>
      <c r="T1048" s="9">
        <v>35</v>
      </c>
      <c r="U1048" s="9">
        <v>42.73</v>
      </c>
      <c r="V1048">
        <f>(I1048+L1048+O1048+R1048+U1048)</f>
        <v>257.88</v>
      </c>
      <c r="W1048" s="8"/>
      <c r="X1048" s="7" t="s">
        <v>1573</v>
      </c>
      <c r="Y1048">
        <v>1048</v>
      </c>
    </row>
    <row r="1049" hidden="1" spans="3:25">
      <c r="C1049" s="7"/>
      <c r="D1049" s="7" t="s">
        <v>1193</v>
      </c>
      <c r="E1049" s="10"/>
      <c r="F1049" s="10"/>
      <c r="G1049" s="9" t="s">
        <v>68</v>
      </c>
      <c r="H1049" s="9">
        <v>41</v>
      </c>
      <c r="I1049" s="9">
        <v>50.14</v>
      </c>
      <c r="J1049" s="9" t="s">
        <v>39</v>
      </c>
      <c r="K1049" s="9">
        <v>62</v>
      </c>
      <c r="L1049" s="9">
        <v>52.22</v>
      </c>
      <c r="M1049" s="9" t="s">
        <v>40</v>
      </c>
      <c r="N1049" s="9">
        <v>56</v>
      </c>
      <c r="O1049" s="9">
        <v>55.87</v>
      </c>
      <c r="P1049" s="9" t="s">
        <v>42</v>
      </c>
      <c r="Q1049" s="9">
        <v>55</v>
      </c>
      <c r="R1049" s="9">
        <v>49.19</v>
      </c>
      <c r="S1049" s="9" t="s">
        <v>43</v>
      </c>
      <c r="T1049" s="9">
        <v>49</v>
      </c>
      <c r="U1049" s="9">
        <v>50.45</v>
      </c>
      <c r="V1049">
        <f>(I1049+L1049+O1049+R1049+U1049)</f>
        <v>257.87</v>
      </c>
      <c r="W1049" s="8"/>
      <c r="X1049" s="7" t="s">
        <v>1574</v>
      </c>
      <c r="Y1049">
        <v>1049</v>
      </c>
    </row>
    <row r="1050" hidden="1" spans="3:25">
      <c r="C1050" s="7"/>
      <c r="D1050" s="7" t="s">
        <v>1193</v>
      </c>
      <c r="E1050" s="10"/>
      <c r="F1050" s="10"/>
      <c r="G1050" s="9" t="s">
        <v>224</v>
      </c>
      <c r="H1050" s="9">
        <v>45</v>
      </c>
      <c r="I1050" s="9">
        <v>51.97</v>
      </c>
      <c r="J1050" s="9" t="s">
        <v>77</v>
      </c>
      <c r="K1050" s="9">
        <v>48</v>
      </c>
      <c r="L1050" s="9">
        <v>44.9</v>
      </c>
      <c r="M1050" s="9" t="s">
        <v>208</v>
      </c>
      <c r="N1050" s="9">
        <v>50</v>
      </c>
      <c r="O1050" s="9">
        <v>44.43</v>
      </c>
      <c r="P1050" s="9" t="s">
        <v>41</v>
      </c>
      <c r="Q1050" s="9">
        <v>71</v>
      </c>
      <c r="R1050" s="9">
        <v>59.15</v>
      </c>
      <c r="S1050" s="9" t="s">
        <v>234</v>
      </c>
      <c r="T1050" s="9">
        <v>70</v>
      </c>
      <c r="U1050" s="9">
        <v>57.42</v>
      </c>
      <c r="V1050">
        <f>(I1050+L1050+O1050+R1050+U1050)</f>
        <v>257.87</v>
      </c>
      <c r="W1050" s="8"/>
      <c r="X1050" s="7" t="s">
        <v>1575</v>
      </c>
      <c r="Y1050">
        <v>1050</v>
      </c>
    </row>
    <row r="1051" hidden="1" spans="3:25">
      <c r="C1051" s="7"/>
      <c r="D1051" s="7" t="s">
        <v>1193</v>
      </c>
      <c r="E1051" s="10"/>
      <c r="F1051" s="10"/>
      <c r="G1051" s="9" t="s">
        <v>3</v>
      </c>
      <c r="H1051" s="9">
        <v>57</v>
      </c>
      <c r="I1051" s="9">
        <v>49.43</v>
      </c>
      <c r="J1051" s="9" t="s">
        <v>5</v>
      </c>
      <c r="K1051" s="9">
        <v>54</v>
      </c>
      <c r="L1051" s="9">
        <v>53.68</v>
      </c>
      <c r="M1051" s="9" t="s">
        <v>6</v>
      </c>
      <c r="N1051" s="9">
        <v>45</v>
      </c>
      <c r="O1051" s="9">
        <v>49.29</v>
      </c>
      <c r="P1051" s="9" t="s">
        <v>7</v>
      </c>
      <c r="Q1051" s="9">
        <v>42</v>
      </c>
      <c r="R1051" s="9">
        <v>47.04</v>
      </c>
      <c r="S1051" s="9" t="s">
        <v>167</v>
      </c>
      <c r="T1051" s="9">
        <v>70</v>
      </c>
      <c r="U1051" s="9">
        <v>58.39</v>
      </c>
      <c r="V1051">
        <f>(I1051+L1051+O1051+R1051+U1051)</f>
        <v>257.83</v>
      </c>
      <c r="W1051" s="8"/>
      <c r="X1051" s="7" t="s">
        <v>1576</v>
      </c>
      <c r="Y1051">
        <v>1051</v>
      </c>
    </row>
    <row r="1052" hidden="1" spans="3:25">
      <c r="C1052" s="7"/>
      <c r="D1052" s="7" t="s">
        <v>1193</v>
      </c>
      <c r="E1052" s="10"/>
      <c r="F1052" s="10"/>
      <c r="G1052" s="9" t="s">
        <v>87</v>
      </c>
      <c r="H1052" s="9">
        <v>73</v>
      </c>
      <c r="I1052" s="9">
        <v>59.36</v>
      </c>
      <c r="J1052" s="9" t="s">
        <v>88</v>
      </c>
      <c r="K1052" s="9">
        <v>42</v>
      </c>
      <c r="L1052" s="9">
        <v>50.76</v>
      </c>
      <c r="M1052" s="9" t="s">
        <v>89</v>
      </c>
      <c r="N1052" s="9">
        <v>49</v>
      </c>
      <c r="O1052" s="9">
        <v>54.85</v>
      </c>
      <c r="P1052" s="9" t="s">
        <v>90</v>
      </c>
      <c r="Q1052" s="9">
        <v>54</v>
      </c>
      <c r="R1052" s="9">
        <v>50.25</v>
      </c>
      <c r="S1052" s="9" t="s">
        <v>91</v>
      </c>
      <c r="T1052" s="9">
        <v>32</v>
      </c>
      <c r="U1052" s="9">
        <v>42.53</v>
      </c>
      <c r="V1052">
        <f>(I1052+L1052+O1052+R1052+U1052)</f>
        <v>257.75</v>
      </c>
      <c r="W1052" s="8"/>
      <c r="X1052" s="7" t="s">
        <v>1577</v>
      </c>
      <c r="Y1052">
        <v>1052</v>
      </c>
    </row>
    <row r="1053" hidden="1" spans="3:25">
      <c r="C1053" s="7"/>
      <c r="D1053" s="7" t="s">
        <v>1193</v>
      </c>
      <c r="E1053" s="10"/>
      <c r="F1053" s="10"/>
      <c r="G1053" s="9" t="s">
        <v>39</v>
      </c>
      <c r="H1053" s="9">
        <v>60</v>
      </c>
      <c r="I1053" s="9">
        <v>51.01</v>
      </c>
      <c r="J1053" s="9" t="s">
        <v>40</v>
      </c>
      <c r="K1053" s="9">
        <v>57</v>
      </c>
      <c r="L1053" s="9">
        <v>56.59</v>
      </c>
      <c r="M1053" s="9" t="s">
        <v>41</v>
      </c>
      <c r="N1053" s="9">
        <v>54</v>
      </c>
      <c r="O1053" s="9">
        <v>50.68</v>
      </c>
      <c r="P1053" s="9" t="s">
        <v>42</v>
      </c>
      <c r="Q1053" s="9">
        <v>60</v>
      </c>
      <c r="R1053" s="9">
        <v>53.19</v>
      </c>
      <c r="S1053" s="9" t="s">
        <v>43</v>
      </c>
      <c r="T1053" s="9">
        <v>42</v>
      </c>
      <c r="U1053" s="9">
        <v>46.25</v>
      </c>
      <c r="V1053">
        <f>(I1053+L1053+O1053+R1053+U1053)</f>
        <v>257.72</v>
      </c>
      <c r="W1053" s="8"/>
      <c r="X1053" s="7" t="s">
        <v>1578</v>
      </c>
      <c r="Y1053">
        <v>1053</v>
      </c>
    </row>
    <row r="1054" hidden="1" spans="3:25">
      <c r="C1054" s="7"/>
      <c r="D1054" s="7" t="s">
        <v>1193</v>
      </c>
      <c r="E1054" s="10"/>
      <c r="F1054" s="10"/>
      <c r="G1054" s="9" t="s">
        <v>3</v>
      </c>
      <c r="H1054" s="9">
        <v>53</v>
      </c>
      <c r="I1054" s="9">
        <v>46.33</v>
      </c>
      <c r="J1054" s="9" t="s">
        <v>6</v>
      </c>
      <c r="K1054" s="9">
        <v>53</v>
      </c>
      <c r="L1054" s="9">
        <v>55.66</v>
      </c>
      <c r="M1054" s="9" t="s">
        <v>7</v>
      </c>
      <c r="N1054" s="9">
        <v>40</v>
      </c>
      <c r="O1054" s="9">
        <v>45.55</v>
      </c>
      <c r="P1054" s="9" t="s">
        <v>166</v>
      </c>
      <c r="Q1054" s="9">
        <v>86</v>
      </c>
      <c r="R1054" s="9">
        <v>64.07</v>
      </c>
      <c r="S1054" s="9" t="s">
        <v>167</v>
      </c>
      <c r="T1054" s="9">
        <v>48</v>
      </c>
      <c r="U1054" s="9">
        <v>46.07</v>
      </c>
      <c r="V1054">
        <f>(I1054+L1054+O1054+R1054+U1054)</f>
        <v>257.68</v>
      </c>
      <c r="W1054" s="8"/>
      <c r="X1054" s="7" t="s">
        <v>1579</v>
      </c>
      <c r="Y1054">
        <v>1054</v>
      </c>
    </row>
    <row r="1055" hidden="1" spans="3:25">
      <c r="C1055" s="7"/>
      <c r="D1055" s="7" t="s">
        <v>1193</v>
      </c>
      <c r="E1055" s="10"/>
      <c r="F1055" s="10"/>
      <c r="G1055" s="9" t="s">
        <v>140</v>
      </c>
      <c r="H1055" s="9">
        <v>37</v>
      </c>
      <c r="I1055" s="9">
        <v>47</v>
      </c>
      <c r="J1055" s="9" t="s">
        <v>46</v>
      </c>
      <c r="K1055" s="9">
        <v>83</v>
      </c>
      <c r="L1055" s="9">
        <v>53.7</v>
      </c>
      <c r="M1055" s="9" t="s">
        <v>141</v>
      </c>
      <c r="N1055" s="9">
        <v>79</v>
      </c>
      <c r="O1055" s="9">
        <v>59.5</v>
      </c>
      <c r="P1055" s="9" t="s">
        <v>35</v>
      </c>
      <c r="Q1055" s="9">
        <v>31</v>
      </c>
      <c r="R1055" s="9">
        <v>47.56</v>
      </c>
      <c r="S1055" s="9" t="s">
        <v>36</v>
      </c>
      <c r="T1055" s="9">
        <v>45</v>
      </c>
      <c r="U1055" s="9">
        <v>49.92</v>
      </c>
      <c r="V1055">
        <f>(I1055+L1055+O1055+R1055+U1055)</f>
        <v>257.68</v>
      </c>
      <c r="W1055" s="8"/>
      <c r="X1055" s="7" t="s">
        <v>1580</v>
      </c>
      <c r="Y1055">
        <v>1055</v>
      </c>
    </row>
    <row r="1056" hidden="1" spans="3:25">
      <c r="C1056" s="7"/>
      <c r="D1056" s="7" t="s">
        <v>1193</v>
      </c>
      <c r="E1056" s="10"/>
      <c r="F1056" s="10"/>
      <c r="G1056" s="9" t="s">
        <v>224</v>
      </c>
      <c r="H1056" s="9">
        <v>42</v>
      </c>
      <c r="I1056" s="9">
        <v>49.15</v>
      </c>
      <c r="J1056" s="9" t="s">
        <v>77</v>
      </c>
      <c r="K1056" s="9">
        <v>50</v>
      </c>
      <c r="L1056" s="9">
        <v>46.83</v>
      </c>
      <c r="M1056" s="9" t="s">
        <v>208</v>
      </c>
      <c r="N1056" s="9">
        <v>60</v>
      </c>
      <c r="O1056" s="9">
        <v>50.49</v>
      </c>
      <c r="P1056" s="9" t="s">
        <v>234</v>
      </c>
      <c r="Q1056" s="9">
        <v>72</v>
      </c>
      <c r="R1056" s="9">
        <v>58.43</v>
      </c>
      <c r="S1056" s="9" t="s">
        <v>102</v>
      </c>
      <c r="T1056" s="9">
        <v>63</v>
      </c>
      <c r="U1056" s="9">
        <v>52.76</v>
      </c>
      <c r="V1056">
        <f>(I1056+L1056+O1056+R1056+U1056)</f>
        <v>257.66</v>
      </c>
      <c r="W1056" s="8"/>
      <c r="X1056" s="7" t="s">
        <v>1581</v>
      </c>
      <c r="Y1056">
        <v>1056</v>
      </c>
    </row>
    <row r="1057" hidden="1" spans="3:25">
      <c r="C1057" s="7"/>
      <c r="D1057" s="7" t="s">
        <v>1193</v>
      </c>
      <c r="E1057" s="10"/>
      <c r="F1057" s="10"/>
      <c r="G1057" s="9" t="s">
        <v>87</v>
      </c>
      <c r="H1057" s="9">
        <v>50</v>
      </c>
      <c r="I1057" s="9">
        <v>45.98</v>
      </c>
      <c r="J1057" s="9" t="s">
        <v>116</v>
      </c>
      <c r="K1057" s="9">
        <v>50</v>
      </c>
      <c r="L1057" s="9">
        <v>54.35</v>
      </c>
      <c r="M1057" s="9" t="s">
        <v>259</v>
      </c>
      <c r="N1057" s="9">
        <v>73</v>
      </c>
      <c r="O1057" s="9">
        <v>48.19</v>
      </c>
      <c r="P1057" s="9" t="s">
        <v>171</v>
      </c>
      <c r="Q1057" s="9">
        <v>69</v>
      </c>
      <c r="R1057" s="9">
        <v>57.23</v>
      </c>
      <c r="S1057" s="9" t="s">
        <v>173</v>
      </c>
      <c r="T1057" s="9">
        <v>67</v>
      </c>
      <c r="U1057" s="9">
        <v>51.79</v>
      </c>
      <c r="V1057">
        <f>(I1057+L1057+O1057+R1057+U1057)</f>
        <v>257.54</v>
      </c>
      <c r="W1057" s="8"/>
      <c r="X1057" s="7" t="s">
        <v>1582</v>
      </c>
      <c r="Y1057">
        <v>1057</v>
      </c>
    </row>
    <row r="1058" hidden="1" spans="3:25">
      <c r="C1058" s="7"/>
      <c r="D1058" s="7" t="s">
        <v>1193</v>
      </c>
      <c r="E1058" s="10"/>
      <c r="F1058" s="10"/>
      <c r="G1058" s="9" t="s">
        <v>107</v>
      </c>
      <c r="H1058" s="9">
        <v>73</v>
      </c>
      <c r="I1058" s="9">
        <v>52.34</v>
      </c>
      <c r="J1058" s="9" t="s">
        <v>11</v>
      </c>
      <c r="K1058" s="9">
        <v>38</v>
      </c>
      <c r="L1058" s="9">
        <v>47.2</v>
      </c>
      <c r="M1058" s="9" t="s">
        <v>13</v>
      </c>
      <c r="N1058" s="9">
        <v>40</v>
      </c>
      <c r="O1058" s="9">
        <v>40.46</v>
      </c>
      <c r="P1058" s="9" t="s">
        <v>14</v>
      </c>
      <c r="Q1058" s="9">
        <v>56</v>
      </c>
      <c r="R1058" s="9">
        <v>52.15</v>
      </c>
      <c r="S1058" s="9" t="s">
        <v>15</v>
      </c>
      <c r="T1058" s="9">
        <v>64</v>
      </c>
      <c r="U1058" s="9">
        <v>65.35</v>
      </c>
      <c r="V1058">
        <f>(I1058+L1058+O1058+R1058+U1058)</f>
        <v>257.5</v>
      </c>
      <c r="W1058" s="8"/>
      <c r="X1058" s="7" t="s">
        <v>1583</v>
      </c>
      <c r="Y1058">
        <v>1058</v>
      </c>
    </row>
    <row r="1059" hidden="1" spans="3:25">
      <c r="C1059" s="7"/>
      <c r="D1059" s="7" t="s">
        <v>1193</v>
      </c>
      <c r="E1059" s="10"/>
      <c r="F1059" s="10"/>
      <c r="G1059" s="9" t="s">
        <v>107</v>
      </c>
      <c r="H1059" s="9">
        <v>83</v>
      </c>
      <c r="I1059" s="9">
        <v>57.68</v>
      </c>
      <c r="J1059" s="9" t="s">
        <v>11</v>
      </c>
      <c r="K1059" s="9">
        <v>49</v>
      </c>
      <c r="L1059" s="9">
        <v>54.68</v>
      </c>
      <c r="M1059" s="9" t="s">
        <v>12</v>
      </c>
      <c r="N1059" s="9">
        <v>35</v>
      </c>
      <c r="O1059" s="9">
        <v>40.51</v>
      </c>
      <c r="P1059" s="9" t="s">
        <v>14</v>
      </c>
      <c r="Q1059" s="9">
        <v>54</v>
      </c>
      <c r="R1059" s="9">
        <v>50.46</v>
      </c>
      <c r="S1059" s="9" t="s">
        <v>15</v>
      </c>
      <c r="T1059" s="9">
        <v>48</v>
      </c>
      <c r="U1059" s="9">
        <v>54.15</v>
      </c>
      <c r="V1059">
        <f>(I1059+L1059+O1059+R1059+U1059)</f>
        <v>257.48</v>
      </c>
      <c r="W1059" s="8"/>
      <c r="X1059" s="7" t="s">
        <v>1584</v>
      </c>
      <c r="Y1059">
        <v>1059</v>
      </c>
    </row>
    <row r="1060" hidden="1" spans="3:25">
      <c r="C1060" s="7"/>
      <c r="D1060" s="7" t="s">
        <v>1193</v>
      </c>
      <c r="E1060" s="10"/>
      <c r="F1060" s="10"/>
      <c r="G1060" s="9" t="s">
        <v>77</v>
      </c>
      <c r="H1060" s="9">
        <v>53</v>
      </c>
      <c r="I1060" s="9">
        <v>49.73</v>
      </c>
      <c r="J1060" s="9" t="s">
        <v>208</v>
      </c>
      <c r="K1060" s="9">
        <v>69</v>
      </c>
      <c r="L1060" s="9">
        <v>55.94</v>
      </c>
      <c r="M1060" s="9" t="s">
        <v>40</v>
      </c>
      <c r="N1060" s="9">
        <v>45</v>
      </c>
      <c r="O1060" s="9">
        <v>48</v>
      </c>
      <c r="P1060" s="9" t="s">
        <v>41</v>
      </c>
      <c r="Q1060" s="9">
        <v>58</v>
      </c>
      <c r="R1060" s="9">
        <v>52.67</v>
      </c>
      <c r="S1060" s="9" t="s">
        <v>43</v>
      </c>
      <c r="T1060" s="9">
        <v>50</v>
      </c>
      <c r="U1060" s="9">
        <v>51.05</v>
      </c>
      <c r="V1060">
        <f>(I1060+L1060+O1060+R1060+U1060)</f>
        <v>257.39</v>
      </c>
      <c r="W1060" s="8"/>
      <c r="X1060" s="7" t="s">
        <v>1585</v>
      </c>
      <c r="Y1060">
        <v>1060</v>
      </c>
    </row>
    <row r="1061" hidden="1" spans="3:25">
      <c r="C1061" s="7"/>
      <c r="D1061" s="7" t="s">
        <v>1193</v>
      </c>
      <c r="E1061" s="10"/>
      <c r="F1061" s="10"/>
      <c r="G1061" s="9" t="s">
        <v>68</v>
      </c>
      <c r="H1061" s="9">
        <v>45</v>
      </c>
      <c r="I1061" s="9">
        <v>52.54</v>
      </c>
      <c r="J1061" s="9" t="s">
        <v>107</v>
      </c>
      <c r="K1061" s="9">
        <v>80</v>
      </c>
      <c r="L1061" s="9">
        <v>56.08</v>
      </c>
      <c r="M1061" s="9" t="s">
        <v>39</v>
      </c>
      <c r="N1061" s="9">
        <v>63</v>
      </c>
      <c r="O1061" s="9">
        <v>52.82</v>
      </c>
      <c r="P1061" s="9" t="s">
        <v>69</v>
      </c>
      <c r="Q1061" s="9">
        <v>54</v>
      </c>
      <c r="R1061" s="9">
        <v>50.62</v>
      </c>
      <c r="S1061" s="9" t="s">
        <v>70</v>
      </c>
      <c r="T1061" s="9">
        <v>40</v>
      </c>
      <c r="U1061" s="9">
        <v>45.33</v>
      </c>
      <c r="V1061">
        <f>(I1061+L1061+O1061+R1061+U1061)</f>
        <v>257.39</v>
      </c>
      <c r="W1061" s="8"/>
      <c r="X1061" s="7" t="s">
        <v>1586</v>
      </c>
      <c r="Y1061">
        <v>1061</v>
      </c>
    </row>
    <row r="1062" hidden="1" spans="3:25">
      <c r="C1062" s="7"/>
      <c r="D1062" s="7" t="s">
        <v>1193</v>
      </c>
      <c r="E1062" s="10"/>
      <c r="F1062" s="10"/>
      <c r="G1062" s="9" t="s">
        <v>115</v>
      </c>
      <c r="H1062" s="9">
        <v>50</v>
      </c>
      <c r="I1062" s="9">
        <v>49.27</v>
      </c>
      <c r="J1062" s="9" t="s">
        <v>146</v>
      </c>
      <c r="K1062" s="9">
        <v>63</v>
      </c>
      <c r="L1062" s="9">
        <v>52.31</v>
      </c>
      <c r="M1062" s="9" t="s">
        <v>122</v>
      </c>
      <c r="N1062" s="9">
        <v>27</v>
      </c>
      <c r="O1062" s="9">
        <v>41.19</v>
      </c>
      <c r="P1062" s="9" t="s">
        <v>123</v>
      </c>
      <c r="Q1062" s="9">
        <v>88</v>
      </c>
      <c r="R1062" s="9">
        <v>57.76</v>
      </c>
      <c r="S1062" s="9" t="s">
        <v>119</v>
      </c>
      <c r="T1062" s="9">
        <v>78</v>
      </c>
      <c r="U1062" s="9">
        <v>56.84</v>
      </c>
      <c r="V1062">
        <f>(I1062+L1062+O1062+R1062+U1062)</f>
        <v>257.37</v>
      </c>
      <c r="W1062" s="8"/>
      <c r="X1062" s="7" t="s">
        <v>1587</v>
      </c>
      <c r="Y1062">
        <v>1062</v>
      </c>
    </row>
    <row r="1063" hidden="1" spans="3:25">
      <c r="C1063" s="7"/>
      <c r="D1063" s="7" t="s">
        <v>1193</v>
      </c>
      <c r="E1063" s="10"/>
      <c r="F1063" s="10"/>
      <c r="G1063" s="9" t="s">
        <v>270</v>
      </c>
      <c r="H1063" s="9">
        <v>74</v>
      </c>
      <c r="I1063" s="9">
        <v>59.31</v>
      </c>
      <c r="J1063" s="9" t="s">
        <v>18</v>
      </c>
      <c r="K1063" s="9">
        <v>84</v>
      </c>
      <c r="L1063" s="9">
        <v>63.27</v>
      </c>
      <c r="M1063" s="9" t="s">
        <v>19</v>
      </c>
      <c r="N1063" s="9">
        <v>46</v>
      </c>
      <c r="O1063" s="9">
        <v>41.2</v>
      </c>
      <c r="P1063" s="9" t="s">
        <v>153</v>
      </c>
      <c r="Q1063" s="9">
        <v>41</v>
      </c>
      <c r="R1063" s="9">
        <v>41.05</v>
      </c>
      <c r="S1063" s="9" t="s">
        <v>28</v>
      </c>
      <c r="T1063" s="9">
        <v>41</v>
      </c>
      <c r="U1063" s="9">
        <v>52.5</v>
      </c>
      <c r="V1063">
        <f>(I1063+L1063+O1063+R1063+U1063)</f>
        <v>257.33</v>
      </c>
      <c r="W1063" s="8"/>
      <c r="X1063" s="7" t="s">
        <v>1588</v>
      </c>
      <c r="Y1063">
        <v>1063</v>
      </c>
    </row>
    <row r="1064" hidden="1" spans="3:25">
      <c r="C1064" s="7"/>
      <c r="D1064" s="7" t="s">
        <v>1193</v>
      </c>
      <c r="E1064" s="10"/>
      <c r="F1064" s="10"/>
      <c r="G1064" s="9" t="s">
        <v>225</v>
      </c>
      <c r="H1064" s="9">
        <v>70</v>
      </c>
      <c r="I1064" s="9">
        <v>56.74</v>
      </c>
      <c r="J1064" s="9" t="s">
        <v>51</v>
      </c>
      <c r="K1064" s="9">
        <v>36</v>
      </c>
      <c r="L1064" s="9">
        <v>44.45</v>
      </c>
      <c r="M1064" s="9" t="s">
        <v>52</v>
      </c>
      <c r="N1064" s="9">
        <v>44</v>
      </c>
      <c r="O1064" s="9">
        <v>46.66</v>
      </c>
      <c r="P1064" s="9" t="s">
        <v>53</v>
      </c>
      <c r="Q1064" s="9">
        <v>58</v>
      </c>
      <c r="R1064" s="9">
        <v>53.99</v>
      </c>
      <c r="S1064" s="9" t="s">
        <v>54</v>
      </c>
      <c r="T1064" s="9">
        <v>60</v>
      </c>
      <c r="U1064" s="9">
        <v>55.45</v>
      </c>
      <c r="V1064">
        <f>(I1064+L1064+O1064+R1064+U1064)</f>
        <v>257.29</v>
      </c>
      <c r="W1064" s="8"/>
      <c r="X1064" s="7" t="s">
        <v>1589</v>
      </c>
      <c r="Y1064">
        <v>1064</v>
      </c>
    </row>
    <row r="1065" hidden="1" spans="3:25">
      <c r="C1065" s="7"/>
      <c r="D1065" s="7" t="s">
        <v>1193</v>
      </c>
      <c r="E1065" s="10"/>
      <c r="F1065" s="10"/>
      <c r="G1065" s="9" t="s">
        <v>171</v>
      </c>
      <c r="H1065" s="9">
        <v>50</v>
      </c>
      <c r="I1065" s="9">
        <v>46.29</v>
      </c>
      <c r="J1065" s="9" t="s">
        <v>145</v>
      </c>
      <c r="K1065" s="9">
        <v>54</v>
      </c>
      <c r="L1065" s="9">
        <v>55.94</v>
      </c>
      <c r="M1065" s="9" t="s">
        <v>117</v>
      </c>
      <c r="N1065" s="9">
        <v>65</v>
      </c>
      <c r="O1065" s="9">
        <v>57.72</v>
      </c>
      <c r="P1065" s="9" t="s">
        <v>118</v>
      </c>
      <c r="Q1065" s="9">
        <v>43</v>
      </c>
      <c r="R1065" s="9">
        <v>48.31</v>
      </c>
      <c r="S1065" s="9" t="s">
        <v>172</v>
      </c>
      <c r="T1065" s="9">
        <v>39</v>
      </c>
      <c r="U1065" s="9">
        <v>48.99</v>
      </c>
      <c r="V1065">
        <f>(I1065+L1065+O1065+R1065+U1065)</f>
        <v>257.25</v>
      </c>
      <c r="W1065" s="8"/>
      <c r="X1065" s="7" t="s">
        <v>1590</v>
      </c>
      <c r="Y1065">
        <v>1065</v>
      </c>
    </row>
    <row r="1066" hidden="1" spans="3:25">
      <c r="C1066" s="7"/>
      <c r="D1066" s="7" t="s">
        <v>1193</v>
      </c>
      <c r="E1066" s="10"/>
      <c r="F1066" s="10"/>
      <c r="G1066" s="9" t="s">
        <v>259</v>
      </c>
      <c r="H1066" s="9">
        <v>72</v>
      </c>
      <c r="I1066" s="9">
        <v>47.15</v>
      </c>
      <c r="J1066" s="9" t="s">
        <v>217</v>
      </c>
      <c r="K1066" s="9">
        <v>67</v>
      </c>
      <c r="L1066" s="9">
        <v>53.38</v>
      </c>
      <c r="M1066" s="9" t="s">
        <v>171</v>
      </c>
      <c r="N1066" s="9">
        <v>62</v>
      </c>
      <c r="O1066" s="9">
        <v>53.2</v>
      </c>
      <c r="P1066" s="9" t="s">
        <v>172</v>
      </c>
      <c r="Q1066" s="9">
        <v>48</v>
      </c>
      <c r="R1066" s="9">
        <v>54.91</v>
      </c>
      <c r="S1066" s="9" t="s">
        <v>387</v>
      </c>
      <c r="T1066" s="9">
        <v>70</v>
      </c>
      <c r="U1066" s="9">
        <v>48.54</v>
      </c>
      <c r="V1066">
        <f>(I1066+L1066+O1066+R1066+U1066)</f>
        <v>257.18</v>
      </c>
      <c r="W1066" s="8"/>
      <c r="X1066" s="7" t="s">
        <v>1591</v>
      </c>
      <c r="Y1066">
        <v>1066</v>
      </c>
    </row>
    <row r="1067" hidden="1" spans="3:25">
      <c r="C1067" s="7"/>
      <c r="D1067" s="7" t="s">
        <v>1193</v>
      </c>
      <c r="E1067" s="10"/>
      <c r="F1067" s="10"/>
      <c r="G1067" s="9" t="s">
        <v>58</v>
      </c>
      <c r="H1067" s="9">
        <v>54</v>
      </c>
      <c r="I1067" s="9">
        <v>49.55</v>
      </c>
      <c r="J1067" s="9" t="s">
        <v>95</v>
      </c>
      <c r="K1067" s="9">
        <v>55</v>
      </c>
      <c r="L1067" s="9">
        <v>52.32</v>
      </c>
      <c r="M1067" s="9" t="s">
        <v>61</v>
      </c>
      <c r="N1067" s="9">
        <v>35</v>
      </c>
      <c r="O1067" s="9">
        <v>44.67</v>
      </c>
      <c r="P1067" s="9" t="s">
        <v>96</v>
      </c>
      <c r="Q1067" s="9">
        <v>61</v>
      </c>
      <c r="R1067" s="9">
        <v>55.07</v>
      </c>
      <c r="S1067" s="9" t="s">
        <v>97</v>
      </c>
      <c r="T1067" s="9">
        <v>63</v>
      </c>
      <c r="U1067" s="9">
        <v>55.53</v>
      </c>
      <c r="V1067">
        <f>(I1067+L1067+O1067+R1067+U1067)</f>
        <v>257.14</v>
      </c>
      <c r="W1067" s="8"/>
      <c r="X1067" s="7" t="s">
        <v>1592</v>
      </c>
      <c r="Y1067">
        <v>1067</v>
      </c>
    </row>
    <row r="1068" hidden="1" spans="3:25">
      <c r="C1068" s="7"/>
      <c r="D1068" s="7" t="s">
        <v>1193</v>
      </c>
      <c r="E1068" s="10"/>
      <c r="F1068" s="10"/>
      <c r="G1068" s="9" t="s">
        <v>58</v>
      </c>
      <c r="H1068" s="9">
        <v>55</v>
      </c>
      <c r="I1068" s="9">
        <v>50.16</v>
      </c>
      <c r="J1068" s="9" t="s">
        <v>95</v>
      </c>
      <c r="K1068" s="9">
        <v>50</v>
      </c>
      <c r="L1068" s="9">
        <v>49.09</v>
      </c>
      <c r="M1068" s="9" t="s">
        <v>69</v>
      </c>
      <c r="N1068" s="9">
        <v>61</v>
      </c>
      <c r="O1068" s="9">
        <v>54.91</v>
      </c>
      <c r="P1068" s="9" t="s">
        <v>62</v>
      </c>
      <c r="Q1068" s="9">
        <v>42</v>
      </c>
      <c r="R1068" s="9">
        <v>50.95</v>
      </c>
      <c r="S1068" s="9" t="s">
        <v>70</v>
      </c>
      <c r="T1068" s="9">
        <v>51</v>
      </c>
      <c r="U1068" s="9">
        <v>52</v>
      </c>
      <c r="V1068">
        <f>(I1068+L1068+O1068+R1068+U1068)</f>
        <v>257.11</v>
      </c>
      <c r="W1068" s="8"/>
      <c r="X1068" s="7" t="s">
        <v>1593</v>
      </c>
      <c r="Y1068">
        <v>1068</v>
      </c>
    </row>
    <row r="1069" hidden="1" spans="3:25">
      <c r="C1069" s="7"/>
      <c r="D1069" s="7" t="s">
        <v>1193</v>
      </c>
      <c r="E1069" s="10"/>
      <c r="F1069" s="10"/>
      <c r="G1069" s="9" t="s">
        <v>87</v>
      </c>
      <c r="H1069" s="9">
        <v>64</v>
      </c>
      <c r="I1069" s="9">
        <v>54.13</v>
      </c>
      <c r="J1069" s="9" t="s">
        <v>116</v>
      </c>
      <c r="K1069" s="9">
        <v>37</v>
      </c>
      <c r="L1069" s="9">
        <v>48.01</v>
      </c>
      <c r="M1069" s="9" t="s">
        <v>88</v>
      </c>
      <c r="N1069" s="9">
        <v>45</v>
      </c>
      <c r="O1069" s="9">
        <v>52.27</v>
      </c>
      <c r="P1069" s="9" t="s">
        <v>91</v>
      </c>
      <c r="Q1069" s="9">
        <v>44</v>
      </c>
      <c r="R1069" s="9">
        <v>48.55</v>
      </c>
      <c r="S1069" s="9" t="s">
        <v>173</v>
      </c>
      <c r="T1069" s="9">
        <v>72</v>
      </c>
      <c r="U1069" s="9">
        <v>54.11</v>
      </c>
      <c r="V1069">
        <f>(I1069+L1069+O1069+R1069+U1069)</f>
        <v>257.07</v>
      </c>
      <c r="W1069" s="8"/>
      <c r="X1069" s="7" t="s">
        <v>1594</v>
      </c>
      <c r="Y1069">
        <v>1069</v>
      </c>
    </row>
    <row r="1070" hidden="1" spans="3:25">
      <c r="C1070" s="7"/>
      <c r="D1070" s="7" t="s">
        <v>1193</v>
      </c>
      <c r="E1070" s="10"/>
      <c r="F1070" s="10"/>
      <c r="G1070" s="9" t="s">
        <v>105</v>
      </c>
      <c r="H1070" s="9">
        <v>64</v>
      </c>
      <c r="I1070" s="9">
        <v>46.55</v>
      </c>
      <c r="J1070" s="9" t="s">
        <v>106</v>
      </c>
      <c r="K1070" s="9">
        <v>41</v>
      </c>
      <c r="L1070" s="9">
        <v>48</v>
      </c>
      <c r="M1070" s="9" t="s">
        <v>107</v>
      </c>
      <c r="N1070" s="9">
        <v>80</v>
      </c>
      <c r="O1070" s="9">
        <v>56.08</v>
      </c>
      <c r="P1070" s="9" t="s">
        <v>69</v>
      </c>
      <c r="Q1070" s="9">
        <v>64</v>
      </c>
      <c r="R1070" s="9">
        <v>56.74</v>
      </c>
      <c r="S1070" s="9" t="s">
        <v>70</v>
      </c>
      <c r="T1070" s="9">
        <v>47</v>
      </c>
      <c r="U1070" s="9">
        <v>49.58</v>
      </c>
      <c r="V1070">
        <f>(I1070+L1070+O1070+R1070+U1070)</f>
        <v>256.95</v>
      </c>
      <c r="W1070" s="8"/>
      <c r="X1070" s="7" t="s">
        <v>1595</v>
      </c>
      <c r="Y1070">
        <v>1070</v>
      </c>
    </row>
    <row r="1071" hidden="1" spans="3:25">
      <c r="C1071" s="7"/>
      <c r="D1071" s="7" t="s">
        <v>1193</v>
      </c>
      <c r="E1071" s="10"/>
      <c r="F1071" s="10"/>
      <c r="G1071" s="9" t="s">
        <v>151</v>
      </c>
      <c r="H1071" s="9">
        <v>60</v>
      </c>
      <c r="I1071" s="9">
        <v>53.65</v>
      </c>
      <c r="J1071" s="9" t="s">
        <v>152</v>
      </c>
      <c r="K1071" s="9">
        <v>50</v>
      </c>
      <c r="L1071" s="9">
        <v>47.05</v>
      </c>
      <c r="M1071" s="9" t="s">
        <v>153</v>
      </c>
      <c r="N1071" s="9">
        <v>60</v>
      </c>
      <c r="O1071" s="9">
        <v>54.37</v>
      </c>
      <c r="P1071" s="9" t="s">
        <v>28</v>
      </c>
      <c r="Q1071" s="9">
        <v>39</v>
      </c>
      <c r="R1071" s="9">
        <v>51.28</v>
      </c>
      <c r="S1071" s="9" t="s">
        <v>29</v>
      </c>
      <c r="T1071" s="9">
        <v>60</v>
      </c>
      <c r="U1071" s="9">
        <v>50.47</v>
      </c>
      <c r="V1071">
        <f>(I1071+L1071+O1071+R1071+U1071)</f>
        <v>256.82</v>
      </c>
      <c r="W1071" s="8"/>
      <c r="X1071" s="7" t="s">
        <v>1596</v>
      </c>
      <c r="Y1071">
        <v>1071</v>
      </c>
    </row>
    <row r="1072" hidden="1" spans="3:25">
      <c r="C1072" s="7"/>
      <c r="D1072" s="7" t="s">
        <v>1193</v>
      </c>
      <c r="E1072" s="10"/>
      <c r="F1072" s="10"/>
      <c r="G1072" s="9" t="s">
        <v>259</v>
      </c>
      <c r="H1072" s="9">
        <v>80</v>
      </c>
      <c r="I1072" s="9">
        <v>55.46</v>
      </c>
      <c r="J1072" s="9" t="s">
        <v>217</v>
      </c>
      <c r="K1072" s="9">
        <v>67</v>
      </c>
      <c r="L1072" s="9">
        <v>53.38</v>
      </c>
      <c r="M1072" s="9" t="s">
        <v>171</v>
      </c>
      <c r="N1072" s="9">
        <v>55</v>
      </c>
      <c r="O1072" s="9">
        <v>49.17</v>
      </c>
      <c r="P1072" s="9" t="s">
        <v>172</v>
      </c>
      <c r="Q1072" s="9">
        <v>35</v>
      </c>
      <c r="R1072" s="9">
        <v>46.35</v>
      </c>
      <c r="S1072" s="9" t="s">
        <v>387</v>
      </c>
      <c r="T1072" s="9">
        <v>74</v>
      </c>
      <c r="U1072" s="9">
        <v>52.39</v>
      </c>
      <c r="V1072">
        <f>(I1072+L1072+O1072+R1072+U1072)</f>
        <v>256.75</v>
      </c>
      <c r="W1072" s="8"/>
      <c r="X1072" s="7" t="s">
        <v>1597</v>
      </c>
      <c r="Y1072">
        <v>1072</v>
      </c>
    </row>
    <row r="1073" hidden="1" spans="3:25">
      <c r="C1073" s="7"/>
      <c r="D1073" s="7" t="s">
        <v>1193</v>
      </c>
      <c r="E1073" s="10"/>
      <c r="F1073" s="10"/>
      <c r="G1073" s="9" t="s">
        <v>127</v>
      </c>
      <c r="H1073" s="9">
        <v>61</v>
      </c>
      <c r="I1073" s="9">
        <v>54.95</v>
      </c>
      <c r="J1073" s="9" t="s">
        <v>105</v>
      </c>
      <c r="K1073" s="9">
        <v>57</v>
      </c>
      <c r="L1073" s="9">
        <v>41.9</v>
      </c>
      <c r="M1073" s="9" t="s">
        <v>106</v>
      </c>
      <c r="N1073" s="9">
        <v>48</v>
      </c>
      <c r="O1073" s="9">
        <v>52.12</v>
      </c>
      <c r="P1073" s="9" t="s">
        <v>128</v>
      </c>
      <c r="Q1073" s="9">
        <v>61</v>
      </c>
      <c r="R1073" s="9">
        <v>53.24</v>
      </c>
      <c r="S1073" s="9" t="s">
        <v>129</v>
      </c>
      <c r="T1073" s="9">
        <v>55</v>
      </c>
      <c r="U1073" s="9">
        <v>54.43</v>
      </c>
      <c r="V1073">
        <f>(I1073+L1073+O1073+R1073+U1073)</f>
        <v>256.64</v>
      </c>
      <c r="W1073" s="8"/>
      <c r="X1073" s="7" t="s">
        <v>1598</v>
      </c>
      <c r="Y1073">
        <v>1073</v>
      </c>
    </row>
    <row r="1074" hidden="1" spans="3:25">
      <c r="C1074" s="7"/>
      <c r="D1074" s="7" t="s">
        <v>1193</v>
      </c>
      <c r="E1074" s="10"/>
      <c r="F1074" s="10"/>
      <c r="G1074" s="9" t="s">
        <v>127</v>
      </c>
      <c r="H1074" s="9">
        <v>58</v>
      </c>
      <c r="I1074" s="9">
        <v>53.24</v>
      </c>
      <c r="J1074" s="9" t="s">
        <v>105</v>
      </c>
      <c r="K1074" s="9">
        <v>61</v>
      </c>
      <c r="L1074" s="9">
        <v>44.56</v>
      </c>
      <c r="M1074" s="9" t="s">
        <v>106</v>
      </c>
      <c r="N1074" s="9">
        <v>45</v>
      </c>
      <c r="O1074" s="9">
        <v>50.35</v>
      </c>
      <c r="P1074" s="9" t="s">
        <v>128</v>
      </c>
      <c r="Q1074" s="9">
        <v>64</v>
      </c>
      <c r="R1074" s="9">
        <v>54.93</v>
      </c>
      <c r="S1074" s="9" t="s">
        <v>129</v>
      </c>
      <c r="T1074" s="9">
        <v>53</v>
      </c>
      <c r="U1074" s="9">
        <v>53.5</v>
      </c>
      <c r="V1074">
        <f>(I1074+L1074+O1074+R1074+U1074)</f>
        <v>256.58</v>
      </c>
      <c r="W1074" s="8"/>
      <c r="X1074" s="7" t="s">
        <v>1599</v>
      </c>
      <c r="Y1074">
        <v>1074</v>
      </c>
    </row>
    <row r="1075" hidden="1" spans="3:25">
      <c r="C1075" s="7"/>
      <c r="D1075" s="7" t="s">
        <v>1193</v>
      </c>
      <c r="E1075" s="10"/>
      <c r="F1075" s="10"/>
      <c r="G1075" s="9" t="s">
        <v>115</v>
      </c>
      <c r="H1075" s="9">
        <v>50</v>
      </c>
      <c r="I1075" s="9">
        <v>49.27</v>
      </c>
      <c r="J1075" s="9" t="s">
        <v>122</v>
      </c>
      <c r="K1075" s="9">
        <v>37</v>
      </c>
      <c r="L1075" s="9">
        <v>48.71</v>
      </c>
      <c r="M1075" s="9" t="s">
        <v>123</v>
      </c>
      <c r="N1075" s="9">
        <v>82</v>
      </c>
      <c r="O1075" s="9">
        <v>53.59</v>
      </c>
      <c r="P1075" s="9" t="s">
        <v>124</v>
      </c>
      <c r="Q1075" s="9">
        <v>43</v>
      </c>
      <c r="R1075" s="9">
        <v>47.58</v>
      </c>
      <c r="S1075" s="9" t="s">
        <v>119</v>
      </c>
      <c r="T1075" s="9">
        <v>79</v>
      </c>
      <c r="U1075" s="9">
        <v>57.42</v>
      </c>
      <c r="V1075">
        <f>(I1075+L1075+O1075+R1075+U1075)</f>
        <v>256.57</v>
      </c>
      <c r="W1075" s="8"/>
      <c r="X1075" s="7" t="s">
        <v>1600</v>
      </c>
      <c r="Y1075">
        <v>1075</v>
      </c>
    </row>
    <row r="1076" hidden="1" spans="3:25">
      <c r="C1076" s="7"/>
      <c r="D1076" s="7" t="s">
        <v>1193</v>
      </c>
      <c r="E1076" s="10"/>
      <c r="F1076" s="10"/>
      <c r="G1076" s="9" t="s">
        <v>140</v>
      </c>
      <c r="H1076" s="9">
        <v>35</v>
      </c>
      <c r="I1076" s="9">
        <v>45.73</v>
      </c>
      <c r="J1076" s="9" t="s">
        <v>218</v>
      </c>
      <c r="K1076" s="9">
        <v>54</v>
      </c>
      <c r="L1076" s="9">
        <v>53.67</v>
      </c>
      <c r="M1076" s="9" t="s">
        <v>46</v>
      </c>
      <c r="N1076" s="9">
        <v>82</v>
      </c>
      <c r="O1076" s="9">
        <v>52.99</v>
      </c>
      <c r="P1076" s="9" t="s">
        <v>141</v>
      </c>
      <c r="Q1076" s="9">
        <v>59</v>
      </c>
      <c r="R1076" s="9">
        <v>51.76</v>
      </c>
      <c r="S1076" s="9" t="s">
        <v>35</v>
      </c>
      <c r="T1076" s="9">
        <v>38</v>
      </c>
      <c r="U1076" s="9">
        <v>52.38</v>
      </c>
      <c r="V1076">
        <f>(I1076+L1076+O1076+R1076+U1076)</f>
        <v>256.53</v>
      </c>
      <c r="W1076" s="8"/>
      <c r="X1076" s="7" t="s">
        <v>1601</v>
      </c>
      <c r="Y1076">
        <v>1076</v>
      </c>
    </row>
    <row r="1077" hidden="1" spans="3:25">
      <c r="C1077" s="7"/>
      <c r="D1077" s="7" t="s">
        <v>1193</v>
      </c>
      <c r="E1077" s="10"/>
      <c r="F1077" s="10"/>
      <c r="G1077" s="9" t="s">
        <v>87</v>
      </c>
      <c r="H1077" s="9">
        <v>60</v>
      </c>
      <c r="I1077" s="9">
        <v>51.8</v>
      </c>
      <c r="J1077" s="9" t="s">
        <v>116</v>
      </c>
      <c r="K1077" s="9">
        <v>42</v>
      </c>
      <c r="L1077" s="9">
        <v>50.45</v>
      </c>
      <c r="M1077" s="9" t="s">
        <v>88</v>
      </c>
      <c r="N1077" s="9">
        <v>41</v>
      </c>
      <c r="O1077" s="9">
        <v>50.26</v>
      </c>
      <c r="P1077" s="9" t="s">
        <v>91</v>
      </c>
      <c r="Q1077" s="9">
        <v>42</v>
      </c>
      <c r="R1077" s="9">
        <v>47.55</v>
      </c>
      <c r="S1077" s="9" t="s">
        <v>173</v>
      </c>
      <c r="T1077" s="9">
        <v>77</v>
      </c>
      <c r="U1077" s="9">
        <v>56.44</v>
      </c>
      <c r="V1077">
        <f>(I1077+L1077+O1077+R1077+U1077)</f>
        <v>256.5</v>
      </c>
      <c r="W1077" s="8"/>
      <c r="X1077" s="7" t="s">
        <v>1602</v>
      </c>
      <c r="Y1077">
        <v>1077</v>
      </c>
    </row>
    <row r="1078" hidden="1" spans="3:25">
      <c r="C1078" s="7"/>
      <c r="D1078" s="7" t="s">
        <v>1193</v>
      </c>
      <c r="E1078" s="10"/>
      <c r="F1078" s="10"/>
      <c r="G1078" s="9" t="s">
        <v>32</v>
      </c>
      <c r="H1078" s="9">
        <v>60</v>
      </c>
      <c r="I1078" s="9">
        <v>55.26</v>
      </c>
      <c r="J1078" s="9" t="s">
        <v>11</v>
      </c>
      <c r="K1078" s="9">
        <v>32</v>
      </c>
      <c r="L1078" s="9">
        <v>43.13</v>
      </c>
      <c r="M1078" s="9" t="s">
        <v>23</v>
      </c>
      <c r="N1078" s="9">
        <v>43</v>
      </c>
      <c r="O1078" s="9">
        <v>51.95</v>
      </c>
      <c r="P1078" s="9" t="s">
        <v>24</v>
      </c>
      <c r="Q1078" s="9">
        <v>67</v>
      </c>
      <c r="R1078" s="9">
        <v>56.47</v>
      </c>
      <c r="S1078" s="9" t="s">
        <v>14</v>
      </c>
      <c r="T1078" s="9">
        <v>53</v>
      </c>
      <c r="U1078" s="9">
        <v>49.62</v>
      </c>
      <c r="V1078">
        <f>(I1078+L1078+O1078+R1078+U1078)</f>
        <v>256.43</v>
      </c>
      <c r="W1078" s="8"/>
      <c r="X1078" s="7" t="s">
        <v>1603</v>
      </c>
      <c r="Y1078">
        <v>1078</v>
      </c>
    </row>
    <row r="1079" hidden="1" spans="3:25">
      <c r="C1079" s="7"/>
      <c r="D1079" s="7" t="s">
        <v>1193</v>
      </c>
      <c r="E1079" s="10"/>
      <c r="F1079" s="10"/>
      <c r="G1079" s="9" t="s">
        <v>107</v>
      </c>
      <c r="H1079" s="9">
        <v>79</v>
      </c>
      <c r="I1079" s="9">
        <v>55.54</v>
      </c>
      <c r="J1079" s="9" t="s">
        <v>23</v>
      </c>
      <c r="K1079" s="9">
        <v>38</v>
      </c>
      <c r="L1079" s="9">
        <v>47.52</v>
      </c>
      <c r="M1079" s="9" t="s">
        <v>24</v>
      </c>
      <c r="N1079" s="9">
        <v>59</v>
      </c>
      <c r="O1079" s="9">
        <v>52.02</v>
      </c>
      <c r="P1079" s="9" t="s">
        <v>14</v>
      </c>
      <c r="Q1079" s="9">
        <v>52</v>
      </c>
      <c r="R1079" s="9">
        <v>48.78</v>
      </c>
      <c r="S1079" s="9" t="s">
        <v>97</v>
      </c>
      <c r="T1079" s="9">
        <v>58</v>
      </c>
      <c r="U1079" s="9">
        <v>52.55</v>
      </c>
      <c r="V1079">
        <f>(I1079+L1079+O1079+R1079+U1079)</f>
        <v>256.41</v>
      </c>
      <c r="W1079" s="8"/>
      <c r="X1079" s="7" t="s">
        <v>1604</v>
      </c>
      <c r="Y1079">
        <v>1079</v>
      </c>
    </row>
    <row r="1080" hidden="1" spans="3:25">
      <c r="C1080" s="7"/>
      <c r="D1080" s="7" t="s">
        <v>1193</v>
      </c>
      <c r="E1080" s="10"/>
      <c r="F1080" s="10"/>
      <c r="G1080" s="9" t="s">
        <v>32</v>
      </c>
      <c r="H1080" s="9">
        <v>60</v>
      </c>
      <c r="I1080" s="9">
        <v>55.26</v>
      </c>
      <c r="J1080" s="9" t="s">
        <v>23</v>
      </c>
      <c r="K1080" s="9">
        <v>40</v>
      </c>
      <c r="L1080" s="9">
        <v>49.29</v>
      </c>
      <c r="M1080" s="9" t="s">
        <v>24</v>
      </c>
      <c r="N1080" s="9">
        <v>58</v>
      </c>
      <c r="O1080" s="9">
        <v>51.46</v>
      </c>
      <c r="P1080" s="9" t="s">
        <v>96</v>
      </c>
      <c r="Q1080" s="9">
        <v>50</v>
      </c>
      <c r="R1080" s="9">
        <v>46.63</v>
      </c>
      <c r="S1080" s="9" t="s">
        <v>97</v>
      </c>
      <c r="T1080" s="9">
        <v>60</v>
      </c>
      <c r="U1080" s="9">
        <v>53.74</v>
      </c>
      <c r="V1080">
        <f>(I1080+L1080+O1080+R1080+U1080)</f>
        <v>256.38</v>
      </c>
      <c r="W1080" s="8"/>
      <c r="X1080" s="7" t="s">
        <v>1605</v>
      </c>
      <c r="Y1080">
        <v>1080</v>
      </c>
    </row>
    <row r="1081" hidden="1" spans="3:25">
      <c r="C1081" s="7"/>
      <c r="D1081" s="7" t="s">
        <v>1193</v>
      </c>
      <c r="E1081" s="10"/>
      <c r="F1081" s="10"/>
      <c r="G1081" s="9" t="s">
        <v>140</v>
      </c>
      <c r="H1081" s="9">
        <v>42</v>
      </c>
      <c r="I1081" s="9">
        <v>50.17</v>
      </c>
      <c r="J1081" s="9" t="s">
        <v>46</v>
      </c>
      <c r="K1081" s="9">
        <v>75</v>
      </c>
      <c r="L1081" s="9">
        <v>47.97</v>
      </c>
      <c r="M1081" s="9" t="s">
        <v>141</v>
      </c>
      <c r="N1081" s="9">
        <v>70</v>
      </c>
      <c r="O1081" s="9">
        <v>56.01</v>
      </c>
      <c r="P1081" s="9" t="s">
        <v>35</v>
      </c>
      <c r="Q1081" s="9">
        <v>29</v>
      </c>
      <c r="R1081" s="9">
        <v>46.19</v>
      </c>
      <c r="S1081" s="9" t="s">
        <v>36</v>
      </c>
      <c r="T1081" s="9">
        <v>57</v>
      </c>
      <c r="U1081" s="9">
        <v>56.03</v>
      </c>
      <c r="V1081">
        <f>(I1081+L1081+O1081+R1081+U1081)</f>
        <v>256.37</v>
      </c>
      <c r="W1081" s="8"/>
      <c r="X1081" s="7" t="s">
        <v>1606</v>
      </c>
      <c r="Y1081">
        <v>1081</v>
      </c>
    </row>
    <row r="1082" hidden="1" spans="3:25">
      <c r="C1082" s="7"/>
      <c r="D1082" s="7" t="s">
        <v>1193</v>
      </c>
      <c r="E1082" s="10"/>
      <c r="F1082" s="10"/>
      <c r="G1082" s="9" t="s">
        <v>50</v>
      </c>
      <c r="H1082" s="9">
        <v>53</v>
      </c>
      <c r="I1082" s="9">
        <v>52.5</v>
      </c>
      <c r="J1082" s="9" t="s">
        <v>151</v>
      </c>
      <c r="K1082" s="9">
        <v>54</v>
      </c>
      <c r="L1082" s="9">
        <v>50.51</v>
      </c>
      <c r="M1082" s="9" t="s">
        <v>232</v>
      </c>
      <c r="N1082" s="9">
        <v>76</v>
      </c>
      <c r="O1082" s="9">
        <v>57.06</v>
      </c>
      <c r="P1082" s="9" t="s">
        <v>53</v>
      </c>
      <c r="Q1082" s="9">
        <v>46</v>
      </c>
      <c r="R1082" s="9">
        <v>46.59</v>
      </c>
      <c r="S1082" s="9" t="s">
        <v>233</v>
      </c>
      <c r="T1082" s="9">
        <v>65</v>
      </c>
      <c r="U1082" s="9">
        <v>49.62</v>
      </c>
      <c r="V1082">
        <f>(I1082+L1082+O1082+R1082+U1082)</f>
        <v>256.28</v>
      </c>
      <c r="W1082" s="8"/>
      <c r="X1082" s="7" t="s">
        <v>1607</v>
      </c>
      <c r="Y1082">
        <v>1082</v>
      </c>
    </row>
    <row r="1083" hidden="1" spans="3:25">
      <c r="C1083" s="7"/>
      <c r="D1083" s="7" t="s">
        <v>1193</v>
      </c>
      <c r="E1083" s="10"/>
      <c r="F1083" s="10"/>
      <c r="G1083" s="9" t="s">
        <v>192</v>
      </c>
      <c r="H1083" s="9">
        <v>69</v>
      </c>
      <c r="I1083" s="9">
        <v>52.27</v>
      </c>
      <c r="J1083" s="9" t="s">
        <v>145</v>
      </c>
      <c r="K1083" s="9">
        <v>46</v>
      </c>
      <c r="L1083" s="9">
        <v>50.78</v>
      </c>
      <c r="M1083" s="9" t="s">
        <v>117</v>
      </c>
      <c r="N1083" s="9">
        <v>57</v>
      </c>
      <c r="O1083" s="9">
        <v>53.02</v>
      </c>
      <c r="P1083" s="9" t="s">
        <v>118</v>
      </c>
      <c r="Q1083" s="9">
        <v>52</v>
      </c>
      <c r="R1083" s="9">
        <v>53.15</v>
      </c>
      <c r="S1083" s="9" t="s">
        <v>172</v>
      </c>
      <c r="T1083" s="9">
        <v>36</v>
      </c>
      <c r="U1083" s="9">
        <v>47.01</v>
      </c>
      <c r="V1083">
        <f>(I1083+L1083+O1083+R1083+U1083)</f>
        <v>256.23</v>
      </c>
      <c r="W1083" s="8"/>
      <c r="X1083" s="7" t="s">
        <v>1608</v>
      </c>
      <c r="Y1083">
        <v>1083</v>
      </c>
    </row>
    <row r="1084" hidden="1" spans="3:25">
      <c r="C1084" s="7"/>
      <c r="D1084" s="7" t="s">
        <v>1193</v>
      </c>
      <c r="E1084" s="10"/>
      <c r="F1084" s="10"/>
      <c r="G1084" s="9" t="s">
        <v>12</v>
      </c>
      <c r="H1084" s="9">
        <v>37</v>
      </c>
      <c r="I1084" s="9">
        <v>42.26</v>
      </c>
      <c r="J1084" s="9" t="s">
        <v>46</v>
      </c>
      <c r="K1084" s="9">
        <v>82</v>
      </c>
      <c r="L1084" s="9">
        <v>52.99</v>
      </c>
      <c r="M1084" s="9" t="s">
        <v>15</v>
      </c>
      <c r="N1084" s="9">
        <v>49</v>
      </c>
      <c r="O1084" s="9">
        <v>54.85</v>
      </c>
      <c r="P1084" s="9" t="s">
        <v>35</v>
      </c>
      <c r="Q1084" s="9">
        <v>42</v>
      </c>
      <c r="R1084" s="9">
        <v>55.14</v>
      </c>
      <c r="S1084" s="9" t="s">
        <v>36</v>
      </c>
      <c r="T1084" s="9">
        <v>47</v>
      </c>
      <c r="U1084" s="9">
        <v>50.94</v>
      </c>
      <c r="V1084">
        <f>(I1084+L1084+O1084+R1084+U1084)</f>
        <v>256.18</v>
      </c>
      <c r="W1084" s="8"/>
      <c r="X1084" s="7" t="s">
        <v>1609</v>
      </c>
      <c r="Y1084">
        <v>1084</v>
      </c>
    </row>
    <row r="1085" hidden="1" spans="3:25">
      <c r="C1085" s="7"/>
      <c r="D1085" s="7" t="s">
        <v>1193</v>
      </c>
      <c r="E1085" s="10"/>
      <c r="F1085" s="10"/>
      <c r="G1085" s="9" t="s">
        <v>144</v>
      </c>
      <c r="H1085" s="9">
        <v>54</v>
      </c>
      <c r="I1085" s="9">
        <v>54.42</v>
      </c>
      <c r="J1085" s="9" t="s">
        <v>270</v>
      </c>
      <c r="K1085" s="9">
        <v>64</v>
      </c>
      <c r="L1085" s="9">
        <v>54.71</v>
      </c>
      <c r="M1085" s="9" t="s">
        <v>73</v>
      </c>
      <c r="N1085" s="9">
        <v>65</v>
      </c>
      <c r="O1085" s="9">
        <v>50.71</v>
      </c>
      <c r="P1085" s="9" t="s">
        <v>4</v>
      </c>
      <c r="Q1085" s="9">
        <v>40</v>
      </c>
      <c r="R1085" s="9">
        <v>50.75</v>
      </c>
      <c r="S1085" s="9" t="s">
        <v>29</v>
      </c>
      <c r="T1085" s="9">
        <v>51</v>
      </c>
      <c r="U1085" s="9">
        <v>45.49</v>
      </c>
      <c r="V1085">
        <f>(I1085+L1085+O1085+R1085+U1085)</f>
        <v>256.08</v>
      </c>
      <c r="W1085" s="8"/>
      <c r="X1085" s="7" t="s">
        <v>1610</v>
      </c>
      <c r="Y1085">
        <v>1085</v>
      </c>
    </row>
    <row r="1086" hidden="1" spans="3:25">
      <c r="C1086" s="7"/>
      <c r="D1086" s="7" t="s">
        <v>1193</v>
      </c>
      <c r="E1086" s="10"/>
      <c r="F1086" s="10"/>
      <c r="G1086" s="9" t="s">
        <v>192</v>
      </c>
      <c r="H1086" s="9">
        <v>56</v>
      </c>
      <c r="I1086" s="9">
        <v>44.15</v>
      </c>
      <c r="J1086" s="9" t="s">
        <v>145</v>
      </c>
      <c r="K1086" s="9">
        <v>60</v>
      </c>
      <c r="L1086" s="9">
        <v>59.81</v>
      </c>
      <c r="M1086" s="9" t="s">
        <v>117</v>
      </c>
      <c r="N1086" s="9">
        <v>59</v>
      </c>
      <c r="O1086" s="9">
        <v>54.19</v>
      </c>
      <c r="P1086" s="9" t="s">
        <v>81</v>
      </c>
      <c r="Q1086" s="9">
        <v>62</v>
      </c>
      <c r="R1086" s="9">
        <v>56.34</v>
      </c>
      <c r="S1086" s="9" t="s">
        <v>124</v>
      </c>
      <c r="T1086" s="9">
        <v>33</v>
      </c>
      <c r="U1086" s="9">
        <v>41.52</v>
      </c>
      <c r="V1086">
        <f>(I1086+L1086+O1086+R1086+U1086)</f>
        <v>256.01</v>
      </c>
      <c r="W1086" s="8"/>
      <c r="X1086" s="7" t="s">
        <v>1611</v>
      </c>
      <c r="Y1086">
        <v>1086</v>
      </c>
    </row>
    <row r="1087" hidden="1" spans="3:25">
      <c r="C1087" s="7"/>
      <c r="D1087" s="7" t="s">
        <v>1193</v>
      </c>
      <c r="E1087" s="10"/>
      <c r="F1087" s="10"/>
      <c r="G1087" s="9" t="s">
        <v>208</v>
      </c>
      <c r="H1087" s="9">
        <v>56</v>
      </c>
      <c r="I1087" s="9">
        <v>48.06</v>
      </c>
      <c r="J1087" s="9" t="s">
        <v>51</v>
      </c>
      <c r="K1087" s="9">
        <v>46</v>
      </c>
      <c r="L1087" s="9">
        <v>49.09</v>
      </c>
      <c r="M1087" s="9" t="s">
        <v>52</v>
      </c>
      <c r="N1087" s="9">
        <v>52</v>
      </c>
      <c r="O1087" s="9">
        <v>52.29</v>
      </c>
      <c r="P1087" s="9" t="s">
        <v>53</v>
      </c>
      <c r="Q1087" s="9">
        <v>54</v>
      </c>
      <c r="R1087" s="9">
        <v>51.53</v>
      </c>
      <c r="S1087" s="9" t="s">
        <v>54</v>
      </c>
      <c r="T1087" s="9">
        <v>59</v>
      </c>
      <c r="U1087" s="9">
        <v>55.02</v>
      </c>
      <c r="V1087">
        <f>(I1087+L1087+O1087+R1087+U1087)</f>
        <v>255.99</v>
      </c>
      <c r="W1087" s="8"/>
      <c r="X1087" s="7" t="s">
        <v>1612</v>
      </c>
      <c r="Y1087">
        <v>1087</v>
      </c>
    </row>
    <row r="1088" hidden="1" spans="3:25">
      <c r="C1088" s="7"/>
      <c r="D1088" s="7" t="s">
        <v>1193</v>
      </c>
      <c r="E1088" s="10"/>
      <c r="F1088" s="10"/>
      <c r="G1088" s="9" t="s">
        <v>144</v>
      </c>
      <c r="H1088" s="9">
        <v>70</v>
      </c>
      <c r="I1088" s="9">
        <v>62.27</v>
      </c>
      <c r="J1088" s="9" t="s">
        <v>146</v>
      </c>
      <c r="K1088" s="9">
        <v>77</v>
      </c>
      <c r="L1088" s="9">
        <v>61.48</v>
      </c>
      <c r="M1088" s="9" t="s">
        <v>122</v>
      </c>
      <c r="N1088" s="9">
        <v>42</v>
      </c>
      <c r="O1088" s="9">
        <v>52.47</v>
      </c>
      <c r="P1088" s="9" t="s">
        <v>147</v>
      </c>
      <c r="Q1088" s="9">
        <v>42</v>
      </c>
      <c r="R1088" s="9">
        <v>46.08</v>
      </c>
      <c r="S1088" s="9" t="s">
        <v>148</v>
      </c>
      <c r="T1088" s="9">
        <v>15</v>
      </c>
      <c r="U1088" s="9">
        <v>33.54</v>
      </c>
      <c r="V1088">
        <f>(I1088+L1088+O1088+R1088+U1088)</f>
        <v>255.84</v>
      </c>
      <c r="W1088" s="8"/>
      <c r="X1088" s="7" t="s">
        <v>1613</v>
      </c>
      <c r="Y1088">
        <v>1088</v>
      </c>
    </row>
    <row r="1089" hidden="1" spans="3:25">
      <c r="C1089" s="7"/>
      <c r="D1089" s="7" t="s">
        <v>1193</v>
      </c>
      <c r="E1089" s="10"/>
      <c r="F1089" s="10"/>
      <c r="G1089" s="9" t="s">
        <v>40</v>
      </c>
      <c r="H1089" s="9">
        <v>52</v>
      </c>
      <c r="I1089" s="9">
        <v>53.01</v>
      </c>
      <c r="J1089" s="9" t="s">
        <v>41</v>
      </c>
      <c r="K1089" s="9">
        <v>42</v>
      </c>
      <c r="L1089" s="9">
        <v>44.7</v>
      </c>
      <c r="M1089" s="9" t="s">
        <v>43</v>
      </c>
      <c r="N1089" s="9">
        <v>69</v>
      </c>
      <c r="O1089" s="9">
        <v>62.45</v>
      </c>
      <c r="P1089" s="9" t="s">
        <v>166</v>
      </c>
      <c r="Q1089" s="9">
        <v>58</v>
      </c>
      <c r="R1089" s="9">
        <v>46.8</v>
      </c>
      <c r="S1089" s="9" t="s">
        <v>167</v>
      </c>
      <c r="T1089" s="9">
        <v>53</v>
      </c>
      <c r="U1089" s="9">
        <v>48.87</v>
      </c>
      <c r="V1089">
        <f>(I1089+L1089+O1089+R1089+U1089)</f>
        <v>255.83</v>
      </c>
      <c r="W1089" s="8"/>
      <c r="X1089" s="7" t="s">
        <v>1614</v>
      </c>
      <c r="Y1089">
        <v>1089</v>
      </c>
    </row>
    <row r="1090" hidden="1" spans="3:25">
      <c r="C1090" s="7"/>
      <c r="D1090" s="7" t="s">
        <v>1193</v>
      </c>
      <c r="E1090" s="10"/>
      <c r="F1090" s="10"/>
      <c r="G1090" s="9" t="s">
        <v>11</v>
      </c>
      <c r="H1090" s="9">
        <v>51</v>
      </c>
      <c r="I1090" s="9">
        <v>56.04</v>
      </c>
      <c r="J1090" s="9" t="s">
        <v>12</v>
      </c>
      <c r="K1090" s="9">
        <v>47</v>
      </c>
      <c r="L1090" s="9">
        <v>50.96</v>
      </c>
      <c r="M1090" s="9" t="s">
        <v>13</v>
      </c>
      <c r="N1090" s="9">
        <v>52</v>
      </c>
      <c r="O1090" s="9">
        <v>51.42</v>
      </c>
      <c r="P1090" s="9" t="s">
        <v>14</v>
      </c>
      <c r="Q1090" s="9">
        <v>52</v>
      </c>
      <c r="R1090" s="9">
        <v>48.78</v>
      </c>
      <c r="S1090" s="9" t="s">
        <v>15</v>
      </c>
      <c r="T1090" s="9">
        <v>40</v>
      </c>
      <c r="U1090" s="9">
        <v>48.55</v>
      </c>
      <c r="V1090">
        <f>(I1090+L1090+O1090+R1090+U1090)</f>
        <v>255.75</v>
      </c>
      <c r="W1090" s="8"/>
      <c r="X1090" s="7" t="s">
        <v>1615</v>
      </c>
      <c r="Y1090">
        <v>1090</v>
      </c>
    </row>
    <row r="1091" hidden="1" spans="3:25">
      <c r="C1091" s="7"/>
      <c r="D1091" s="7" t="s">
        <v>1193</v>
      </c>
      <c r="E1091" s="10"/>
      <c r="F1091" s="10"/>
      <c r="G1091" s="9" t="s">
        <v>105</v>
      </c>
      <c r="H1091" s="9">
        <v>71</v>
      </c>
      <c r="I1091" s="9">
        <v>51.2</v>
      </c>
      <c r="J1091" s="9" t="s">
        <v>12</v>
      </c>
      <c r="K1091" s="9">
        <v>43</v>
      </c>
      <c r="L1091" s="9">
        <v>47.48</v>
      </c>
      <c r="M1091" s="9" t="s">
        <v>13</v>
      </c>
      <c r="N1091" s="9">
        <v>58</v>
      </c>
      <c r="O1091" s="9">
        <v>56.91</v>
      </c>
      <c r="P1091" s="9" t="s">
        <v>35</v>
      </c>
      <c r="Q1091" s="9">
        <v>37</v>
      </c>
      <c r="R1091" s="9">
        <v>51.7</v>
      </c>
      <c r="S1091" s="9" t="s">
        <v>36</v>
      </c>
      <c r="T1091" s="9">
        <v>42</v>
      </c>
      <c r="U1091" s="9">
        <v>48.39</v>
      </c>
      <c r="V1091">
        <f>(I1091+L1091+O1091+R1091+U1091)</f>
        <v>255.68</v>
      </c>
      <c r="W1091" s="8"/>
      <c r="X1091" s="7" t="s">
        <v>1616</v>
      </c>
      <c r="Y1091">
        <v>1091</v>
      </c>
    </row>
    <row r="1092" hidden="1" spans="3:25">
      <c r="C1092" s="7"/>
      <c r="D1092" s="7" t="s">
        <v>1193</v>
      </c>
      <c r="E1092" s="10"/>
      <c r="F1092" s="10"/>
      <c r="G1092" s="9" t="s">
        <v>259</v>
      </c>
      <c r="H1092" s="9">
        <v>75</v>
      </c>
      <c r="I1092" s="9">
        <v>50.27</v>
      </c>
      <c r="J1092" s="9" t="s">
        <v>171</v>
      </c>
      <c r="K1092" s="9">
        <v>64</v>
      </c>
      <c r="L1092" s="9">
        <v>54.35</v>
      </c>
      <c r="M1092" s="9" t="s">
        <v>117</v>
      </c>
      <c r="N1092" s="9">
        <v>62</v>
      </c>
      <c r="O1092" s="9">
        <v>55.96</v>
      </c>
      <c r="P1092" s="9" t="s">
        <v>118</v>
      </c>
      <c r="Q1092" s="9">
        <v>40</v>
      </c>
      <c r="R1092" s="9">
        <v>46.7</v>
      </c>
      <c r="S1092" s="9" t="s">
        <v>172</v>
      </c>
      <c r="T1092" s="9">
        <v>38</v>
      </c>
      <c r="U1092" s="9">
        <v>48.33</v>
      </c>
      <c r="V1092">
        <f>(I1092+L1092+O1092+R1092+U1092)</f>
        <v>255.61</v>
      </c>
      <c r="W1092" s="8"/>
      <c r="X1092" s="7" t="s">
        <v>1617</v>
      </c>
      <c r="Y1092">
        <v>1092</v>
      </c>
    </row>
    <row r="1093" hidden="1" spans="3:25">
      <c r="C1093" s="7"/>
      <c r="D1093" s="7" t="s">
        <v>1193</v>
      </c>
      <c r="E1093" s="10"/>
      <c r="F1093" s="10"/>
      <c r="G1093" s="9" t="s">
        <v>27</v>
      </c>
      <c r="H1093" s="9">
        <v>56</v>
      </c>
      <c r="I1093" s="9">
        <v>49.69</v>
      </c>
      <c r="J1093" s="9" t="s">
        <v>151</v>
      </c>
      <c r="K1093" s="9">
        <v>54</v>
      </c>
      <c r="L1093" s="9">
        <v>50.51</v>
      </c>
      <c r="M1093" s="9" t="s">
        <v>100</v>
      </c>
      <c r="N1093" s="9">
        <v>49</v>
      </c>
      <c r="O1093" s="9">
        <v>51.2</v>
      </c>
      <c r="P1093" s="9" t="s">
        <v>152</v>
      </c>
      <c r="Q1093" s="9">
        <v>52</v>
      </c>
      <c r="R1093" s="9">
        <v>48.41</v>
      </c>
      <c r="S1093" s="9" t="s">
        <v>101</v>
      </c>
      <c r="T1093" s="9">
        <v>56</v>
      </c>
      <c r="U1093" s="9">
        <v>55.73</v>
      </c>
      <c r="V1093">
        <f>(I1093+L1093+O1093+R1093+U1093)</f>
        <v>255.54</v>
      </c>
      <c r="W1093" s="8"/>
      <c r="X1093" s="7" t="s">
        <v>1618</v>
      </c>
      <c r="Y1093">
        <v>1093</v>
      </c>
    </row>
    <row r="1094" hidden="1" spans="3:25">
      <c r="C1094" s="7"/>
      <c r="D1094" s="7" t="s">
        <v>1193</v>
      </c>
      <c r="E1094" s="10"/>
      <c r="F1094" s="10"/>
      <c r="G1094" s="9" t="s">
        <v>87</v>
      </c>
      <c r="H1094" s="9">
        <v>57</v>
      </c>
      <c r="I1094" s="9">
        <v>50.06</v>
      </c>
      <c r="J1094" s="9" t="s">
        <v>259</v>
      </c>
      <c r="K1094" s="9">
        <v>75</v>
      </c>
      <c r="L1094" s="9">
        <v>50.27</v>
      </c>
      <c r="M1094" s="9" t="s">
        <v>171</v>
      </c>
      <c r="N1094" s="9">
        <v>60</v>
      </c>
      <c r="O1094" s="9">
        <v>52.05</v>
      </c>
      <c r="P1094" s="9" t="s">
        <v>91</v>
      </c>
      <c r="Q1094" s="9">
        <v>56</v>
      </c>
      <c r="R1094" s="9">
        <v>54.58</v>
      </c>
      <c r="S1094" s="9" t="s">
        <v>387</v>
      </c>
      <c r="T1094" s="9">
        <v>70</v>
      </c>
      <c r="U1094" s="9">
        <v>48.54</v>
      </c>
      <c r="V1094">
        <f>(I1094+L1094+O1094+R1094+U1094)</f>
        <v>255.5</v>
      </c>
      <c r="W1094" s="8"/>
      <c r="X1094" s="7" t="s">
        <v>1619</v>
      </c>
      <c r="Y1094">
        <v>1094</v>
      </c>
    </row>
    <row r="1095" hidden="1" spans="3:25">
      <c r="C1095" s="7"/>
      <c r="D1095" s="7" t="s">
        <v>1193</v>
      </c>
      <c r="E1095" s="10"/>
      <c r="F1095" s="10"/>
      <c r="G1095" s="9" t="s">
        <v>270</v>
      </c>
      <c r="H1095" s="9">
        <v>71</v>
      </c>
      <c r="I1095" s="9">
        <v>57.93</v>
      </c>
      <c r="J1095" s="9" t="s">
        <v>3</v>
      </c>
      <c r="K1095" s="9">
        <v>60</v>
      </c>
      <c r="L1095" s="9">
        <v>51.76</v>
      </c>
      <c r="M1095" s="9" t="s">
        <v>18</v>
      </c>
      <c r="N1095" s="9">
        <v>67</v>
      </c>
      <c r="O1095" s="9">
        <v>53.73</v>
      </c>
      <c r="P1095" s="9" t="s">
        <v>4</v>
      </c>
      <c r="Q1095" s="9">
        <v>25</v>
      </c>
      <c r="R1095" s="9">
        <v>42.15</v>
      </c>
      <c r="S1095" s="9" t="s">
        <v>29</v>
      </c>
      <c r="T1095" s="9">
        <v>59</v>
      </c>
      <c r="U1095" s="9">
        <v>49.92</v>
      </c>
      <c r="V1095">
        <f>(I1095+L1095+O1095+R1095+U1095)</f>
        <v>255.49</v>
      </c>
      <c r="W1095" s="8"/>
      <c r="X1095" s="7" t="s">
        <v>1620</v>
      </c>
      <c r="Y1095">
        <v>1095</v>
      </c>
    </row>
    <row r="1096" hidden="1" spans="3:25">
      <c r="C1096" s="7"/>
      <c r="D1096" s="7" t="s">
        <v>1193</v>
      </c>
      <c r="E1096" s="10"/>
      <c r="F1096" s="10"/>
      <c r="G1096" s="9" t="s">
        <v>115</v>
      </c>
      <c r="H1096" s="9">
        <v>55</v>
      </c>
      <c r="I1096" s="9">
        <v>51.8</v>
      </c>
      <c r="J1096" s="9" t="s">
        <v>122</v>
      </c>
      <c r="K1096" s="9">
        <v>35</v>
      </c>
      <c r="L1096" s="9">
        <v>47.21</v>
      </c>
      <c r="M1096" s="9" t="s">
        <v>123</v>
      </c>
      <c r="N1096" s="9">
        <v>86</v>
      </c>
      <c r="O1096" s="9">
        <v>56.37</v>
      </c>
      <c r="P1096" s="9" t="s">
        <v>124</v>
      </c>
      <c r="Q1096" s="9">
        <v>53</v>
      </c>
      <c r="R1096" s="9">
        <v>53.63</v>
      </c>
      <c r="S1096" s="9" t="s">
        <v>119</v>
      </c>
      <c r="T1096" s="9">
        <v>60</v>
      </c>
      <c r="U1096" s="9">
        <v>46.42</v>
      </c>
      <c r="V1096">
        <f>(I1096+L1096+O1096+R1096+U1096)</f>
        <v>255.43</v>
      </c>
      <c r="W1096" s="8"/>
      <c r="X1096" s="7" t="s">
        <v>1621</v>
      </c>
      <c r="Y1096">
        <v>1096</v>
      </c>
    </row>
    <row r="1097" hidden="1" spans="3:25">
      <c r="C1097" s="7"/>
      <c r="D1097" s="7" t="s">
        <v>1193</v>
      </c>
      <c r="E1097" s="10"/>
      <c r="F1097" s="10"/>
      <c r="G1097" s="9" t="s">
        <v>192</v>
      </c>
      <c r="H1097" s="9">
        <v>75</v>
      </c>
      <c r="I1097" s="9">
        <v>56.02</v>
      </c>
      <c r="J1097" s="9" t="s">
        <v>145</v>
      </c>
      <c r="K1097" s="9">
        <v>44</v>
      </c>
      <c r="L1097" s="9">
        <v>49.49</v>
      </c>
      <c r="M1097" s="9" t="s">
        <v>7</v>
      </c>
      <c r="N1097" s="9">
        <v>58</v>
      </c>
      <c r="O1097" s="9">
        <v>59.01</v>
      </c>
      <c r="P1097" s="9" t="s">
        <v>166</v>
      </c>
      <c r="Q1097" s="9">
        <v>52</v>
      </c>
      <c r="R1097" s="9">
        <v>43.11</v>
      </c>
      <c r="S1097" s="9" t="s">
        <v>167</v>
      </c>
      <c r="T1097" s="9">
        <v>51</v>
      </c>
      <c r="U1097" s="9">
        <v>47.75</v>
      </c>
      <c r="V1097">
        <f>(I1097+L1097+O1097+R1097+U1097)</f>
        <v>255.38</v>
      </c>
      <c r="W1097" s="8"/>
      <c r="X1097" s="7" t="s">
        <v>1622</v>
      </c>
      <c r="Y1097">
        <v>1097</v>
      </c>
    </row>
    <row r="1098" hidden="1" spans="3:25">
      <c r="C1098" s="7"/>
      <c r="D1098" s="7" t="s">
        <v>1193</v>
      </c>
      <c r="E1098" s="10"/>
      <c r="F1098" s="10"/>
      <c r="G1098" s="9" t="s">
        <v>50</v>
      </c>
      <c r="H1098" s="9">
        <v>50</v>
      </c>
      <c r="I1098" s="9">
        <v>50.44</v>
      </c>
      <c r="J1098" s="9" t="s">
        <v>51</v>
      </c>
      <c r="K1098" s="9">
        <v>57</v>
      </c>
      <c r="L1098" s="9">
        <v>54.19</v>
      </c>
      <c r="M1098" s="9" t="s">
        <v>52</v>
      </c>
      <c r="N1098" s="9">
        <v>49</v>
      </c>
      <c r="O1098" s="9">
        <v>50.18</v>
      </c>
      <c r="P1098" s="9" t="s">
        <v>53</v>
      </c>
      <c r="Q1098" s="9">
        <v>57</v>
      </c>
      <c r="R1098" s="9">
        <v>53.38</v>
      </c>
      <c r="S1098" s="9" t="s">
        <v>54</v>
      </c>
      <c r="T1098" s="9">
        <v>41</v>
      </c>
      <c r="U1098" s="9">
        <v>47.18</v>
      </c>
      <c r="V1098">
        <f>(I1098+L1098+O1098+R1098+U1098)</f>
        <v>255.37</v>
      </c>
      <c r="W1098" s="8"/>
      <c r="X1098" s="7" t="s">
        <v>1623</v>
      </c>
      <c r="Y1098">
        <v>1098</v>
      </c>
    </row>
    <row r="1099" hidden="1" spans="3:25">
      <c r="C1099" s="7"/>
      <c r="D1099" s="7" t="s">
        <v>1193</v>
      </c>
      <c r="E1099" s="10"/>
      <c r="F1099" s="10"/>
      <c r="G1099" s="9" t="s">
        <v>208</v>
      </c>
      <c r="H1099" s="9">
        <v>61</v>
      </c>
      <c r="I1099" s="9">
        <v>51.09</v>
      </c>
      <c r="J1099" s="9" t="s">
        <v>40</v>
      </c>
      <c r="K1099" s="9">
        <v>54</v>
      </c>
      <c r="L1099" s="9">
        <v>54.44</v>
      </c>
      <c r="M1099" s="9" t="s">
        <v>41</v>
      </c>
      <c r="N1099" s="9">
        <v>53</v>
      </c>
      <c r="O1099" s="9">
        <v>50.18</v>
      </c>
      <c r="P1099" s="9" t="s">
        <v>42</v>
      </c>
      <c r="Q1099" s="9">
        <v>55</v>
      </c>
      <c r="R1099" s="9">
        <v>49.19</v>
      </c>
      <c r="S1099" s="9" t="s">
        <v>43</v>
      </c>
      <c r="T1099" s="9">
        <v>49</v>
      </c>
      <c r="U1099" s="9">
        <v>50.45</v>
      </c>
      <c r="V1099">
        <f>(I1099+L1099+O1099+R1099+U1099)</f>
        <v>255.35</v>
      </c>
      <c r="W1099" s="8"/>
      <c r="X1099" s="7" t="s">
        <v>1624</v>
      </c>
      <c r="Y1099">
        <v>1099</v>
      </c>
    </row>
    <row r="1100" hidden="1" spans="3:25">
      <c r="C1100" s="7"/>
      <c r="D1100" s="7" t="s">
        <v>1193</v>
      </c>
      <c r="E1100" s="10"/>
      <c r="F1100" s="10"/>
      <c r="G1100" s="9" t="s">
        <v>225</v>
      </c>
      <c r="H1100" s="9">
        <v>71</v>
      </c>
      <c r="I1100" s="9">
        <v>57.27</v>
      </c>
      <c r="J1100" s="9" t="s">
        <v>59</v>
      </c>
      <c r="K1100" s="9">
        <v>52</v>
      </c>
      <c r="L1100" s="9">
        <v>51.09</v>
      </c>
      <c r="M1100" s="9" t="s">
        <v>80</v>
      </c>
      <c r="N1100" s="9">
        <v>56</v>
      </c>
      <c r="O1100" s="9">
        <v>52.87</v>
      </c>
      <c r="P1100" s="9" t="s">
        <v>81</v>
      </c>
      <c r="Q1100" s="9">
        <v>40</v>
      </c>
      <c r="R1100" s="9">
        <v>43.68</v>
      </c>
      <c r="S1100" s="9" t="s">
        <v>61</v>
      </c>
      <c r="T1100" s="9">
        <v>47</v>
      </c>
      <c r="U1100" s="9">
        <v>50.43</v>
      </c>
      <c r="V1100">
        <f>(I1100+L1100+O1100+R1100+U1100)</f>
        <v>255.34</v>
      </c>
      <c r="W1100" s="8"/>
      <c r="X1100" s="7" t="s">
        <v>1625</v>
      </c>
      <c r="Y1100">
        <v>1100</v>
      </c>
    </row>
    <row r="1101" hidden="1" spans="3:25">
      <c r="C1101" s="7"/>
      <c r="D1101" s="7" t="s">
        <v>1193</v>
      </c>
      <c r="E1101" s="10"/>
      <c r="F1101" s="10"/>
      <c r="G1101" s="9" t="s">
        <v>225</v>
      </c>
      <c r="H1101" s="9">
        <v>68</v>
      </c>
      <c r="I1101" s="9">
        <v>55.69</v>
      </c>
      <c r="J1101" s="9" t="s">
        <v>51</v>
      </c>
      <c r="K1101" s="9">
        <v>36</v>
      </c>
      <c r="L1101" s="9">
        <v>44.45</v>
      </c>
      <c r="M1101" s="9" t="s">
        <v>52</v>
      </c>
      <c r="N1101" s="9">
        <v>65</v>
      </c>
      <c r="O1101" s="9">
        <v>61.42</v>
      </c>
      <c r="P1101" s="9" t="s">
        <v>53</v>
      </c>
      <c r="Q1101" s="9">
        <v>45</v>
      </c>
      <c r="R1101" s="9">
        <v>45.98</v>
      </c>
      <c r="S1101" s="9" t="s">
        <v>54</v>
      </c>
      <c r="T1101" s="9">
        <v>42</v>
      </c>
      <c r="U1101" s="9">
        <v>47.62</v>
      </c>
      <c r="V1101">
        <f>(I1101+L1101+O1101+R1101+U1101)</f>
        <v>255.16</v>
      </c>
      <c r="W1101" s="8"/>
      <c r="X1101" s="7" t="s">
        <v>1626</v>
      </c>
      <c r="Y1101">
        <v>1101</v>
      </c>
    </row>
    <row r="1102" hidden="1" spans="3:25">
      <c r="C1102" s="7"/>
      <c r="D1102" s="7" t="s">
        <v>1193</v>
      </c>
      <c r="E1102" s="10"/>
      <c r="F1102" s="10"/>
      <c r="G1102" s="9" t="s">
        <v>105</v>
      </c>
      <c r="H1102" s="9">
        <v>56</v>
      </c>
      <c r="I1102" s="9">
        <v>41.24</v>
      </c>
      <c r="J1102" s="9" t="s">
        <v>106</v>
      </c>
      <c r="K1102" s="9">
        <v>55</v>
      </c>
      <c r="L1102" s="9">
        <v>56.24</v>
      </c>
      <c r="M1102" s="9" t="s">
        <v>15</v>
      </c>
      <c r="N1102" s="9">
        <v>53</v>
      </c>
      <c r="O1102" s="9">
        <v>57.65</v>
      </c>
      <c r="P1102" s="9" t="s">
        <v>35</v>
      </c>
      <c r="Q1102" s="9">
        <v>33</v>
      </c>
      <c r="R1102" s="9">
        <v>48.94</v>
      </c>
      <c r="S1102" s="9" t="s">
        <v>36</v>
      </c>
      <c r="T1102" s="9">
        <v>47</v>
      </c>
      <c r="U1102" s="9">
        <v>50.94</v>
      </c>
      <c r="V1102">
        <f>(I1102+L1102+O1102+R1102+U1102)</f>
        <v>255.01</v>
      </c>
      <c r="W1102" s="8"/>
      <c r="X1102" s="7" t="s">
        <v>1627</v>
      </c>
      <c r="Y1102">
        <v>1102</v>
      </c>
    </row>
    <row r="1103" hidden="1" spans="3:25">
      <c r="C1103" s="7"/>
      <c r="D1103" s="7" t="s">
        <v>1193</v>
      </c>
      <c r="E1103" s="10"/>
      <c r="F1103" s="10"/>
      <c r="G1103" s="9" t="s">
        <v>50</v>
      </c>
      <c r="H1103" s="9">
        <v>55</v>
      </c>
      <c r="I1103" s="9">
        <v>53.87</v>
      </c>
      <c r="J1103" s="9" t="s">
        <v>51</v>
      </c>
      <c r="K1103" s="9">
        <v>51</v>
      </c>
      <c r="L1103" s="9">
        <v>51.4</v>
      </c>
      <c r="M1103" s="9" t="s">
        <v>52</v>
      </c>
      <c r="N1103" s="9">
        <v>50</v>
      </c>
      <c r="O1103" s="9">
        <v>50.88</v>
      </c>
      <c r="P1103" s="9" t="s">
        <v>53</v>
      </c>
      <c r="Q1103" s="9">
        <v>50</v>
      </c>
      <c r="R1103" s="9">
        <v>49.06</v>
      </c>
      <c r="S1103" s="9" t="s">
        <v>54</v>
      </c>
      <c r="T1103" s="9">
        <v>47</v>
      </c>
      <c r="U1103" s="9">
        <v>49.79</v>
      </c>
      <c r="V1103">
        <f>(I1103+L1103+O1103+R1103+U1103)</f>
        <v>255</v>
      </c>
      <c r="W1103" s="8"/>
      <c r="X1103" s="7" t="s">
        <v>1628</v>
      </c>
      <c r="Y1103">
        <v>1103</v>
      </c>
    </row>
    <row r="1104" hidden="1" spans="3:25">
      <c r="C1104" s="7"/>
      <c r="D1104" s="7" t="s">
        <v>1193</v>
      </c>
      <c r="E1104" s="10"/>
      <c r="F1104" s="10"/>
      <c r="G1104" s="9" t="s">
        <v>32</v>
      </c>
      <c r="H1104" s="9">
        <v>54</v>
      </c>
      <c r="I1104" s="9">
        <v>51.33</v>
      </c>
      <c r="J1104" s="9" t="s">
        <v>107</v>
      </c>
      <c r="K1104" s="9">
        <v>65</v>
      </c>
      <c r="L1104" s="9">
        <v>48.06</v>
      </c>
      <c r="M1104" s="9" t="s">
        <v>61</v>
      </c>
      <c r="N1104" s="9">
        <v>51</v>
      </c>
      <c r="O1104" s="9">
        <v>52.34</v>
      </c>
      <c r="P1104" s="9" t="s">
        <v>24</v>
      </c>
      <c r="Q1104" s="9">
        <v>65</v>
      </c>
      <c r="R1104" s="9">
        <v>55.36</v>
      </c>
      <c r="S1104" s="9" t="s">
        <v>97</v>
      </c>
      <c r="T1104" s="9">
        <v>50</v>
      </c>
      <c r="U1104" s="9">
        <v>47.8</v>
      </c>
      <c r="V1104">
        <f>(I1104+L1104+O1104+R1104+U1104)</f>
        <v>254.89</v>
      </c>
      <c r="W1104" s="8"/>
      <c r="X1104" s="7" t="s">
        <v>1629</v>
      </c>
      <c r="Y1104">
        <v>1104</v>
      </c>
    </row>
    <row r="1105" hidden="1" spans="3:25">
      <c r="C1105" s="7"/>
      <c r="D1105" s="7" t="s">
        <v>1193</v>
      </c>
      <c r="E1105" s="10"/>
      <c r="F1105" s="10"/>
      <c r="G1105" s="9" t="s">
        <v>224</v>
      </c>
      <c r="H1105" s="9">
        <v>51</v>
      </c>
      <c r="I1105" s="9">
        <v>57.63</v>
      </c>
      <c r="J1105" s="9" t="s">
        <v>77</v>
      </c>
      <c r="K1105" s="9">
        <v>55</v>
      </c>
      <c r="L1105" s="9">
        <v>51.66</v>
      </c>
      <c r="M1105" s="9" t="s">
        <v>208</v>
      </c>
      <c r="N1105" s="9">
        <v>58</v>
      </c>
      <c r="O1105" s="9">
        <v>49.28</v>
      </c>
      <c r="P1105" s="9" t="s">
        <v>40</v>
      </c>
      <c r="Q1105" s="9">
        <v>43</v>
      </c>
      <c r="R1105" s="9">
        <v>46.57</v>
      </c>
      <c r="S1105" s="9" t="s">
        <v>41</v>
      </c>
      <c r="T1105" s="9">
        <v>52</v>
      </c>
      <c r="U1105" s="9">
        <v>49.68</v>
      </c>
      <c r="V1105">
        <f>(I1105+L1105+O1105+R1105+U1105)</f>
        <v>254.82</v>
      </c>
      <c r="W1105" s="8"/>
      <c r="X1105" s="7" t="s">
        <v>1630</v>
      </c>
      <c r="Y1105">
        <v>1105</v>
      </c>
    </row>
    <row r="1106" hidden="1" spans="3:25">
      <c r="C1106" s="7"/>
      <c r="D1106" s="7" t="s">
        <v>1193</v>
      </c>
      <c r="E1106" s="10"/>
      <c r="F1106" s="10"/>
      <c r="G1106" s="9" t="s">
        <v>32</v>
      </c>
      <c r="H1106" s="9">
        <v>60</v>
      </c>
      <c r="I1106" s="9">
        <v>55.26</v>
      </c>
      <c r="J1106" s="9" t="s">
        <v>23</v>
      </c>
      <c r="K1106" s="9">
        <v>36</v>
      </c>
      <c r="L1106" s="9">
        <v>45.75</v>
      </c>
      <c r="M1106" s="9" t="s">
        <v>24</v>
      </c>
      <c r="N1106" s="9">
        <v>61</v>
      </c>
      <c r="O1106" s="9">
        <v>53.13</v>
      </c>
      <c r="P1106" s="9" t="s">
        <v>96</v>
      </c>
      <c r="Q1106" s="9">
        <v>62</v>
      </c>
      <c r="R1106" s="9">
        <v>55.83</v>
      </c>
      <c r="S1106" s="9" t="s">
        <v>97</v>
      </c>
      <c r="T1106" s="9">
        <v>45</v>
      </c>
      <c r="U1106" s="9">
        <v>44.83</v>
      </c>
      <c r="V1106">
        <f>(I1106+L1106+O1106+R1106+U1106)</f>
        <v>254.8</v>
      </c>
      <c r="W1106" s="8"/>
      <c r="X1106" s="7" t="s">
        <v>1631</v>
      </c>
      <c r="Y1106">
        <v>1106</v>
      </c>
    </row>
    <row r="1107" hidden="1" spans="3:25">
      <c r="C1107" s="7"/>
      <c r="D1107" s="7" t="s">
        <v>1193</v>
      </c>
      <c r="E1107" s="10"/>
      <c r="F1107" s="10"/>
      <c r="G1107" s="9" t="s">
        <v>68</v>
      </c>
      <c r="H1107" s="9">
        <v>35</v>
      </c>
      <c r="I1107" s="9">
        <v>46.54</v>
      </c>
      <c r="J1107" s="9" t="s">
        <v>39</v>
      </c>
      <c r="K1107" s="9">
        <v>60</v>
      </c>
      <c r="L1107" s="9">
        <v>51.01</v>
      </c>
      <c r="M1107" s="9" t="s">
        <v>69</v>
      </c>
      <c r="N1107" s="9">
        <v>45</v>
      </c>
      <c r="O1107" s="9">
        <v>45.12</v>
      </c>
      <c r="P1107" s="9" t="s">
        <v>42</v>
      </c>
      <c r="Q1107" s="9">
        <v>63</v>
      </c>
      <c r="R1107" s="9">
        <v>55.59</v>
      </c>
      <c r="S1107" s="9" t="s">
        <v>43</v>
      </c>
      <c r="T1107" s="9">
        <v>59</v>
      </c>
      <c r="U1107" s="9">
        <v>56.45</v>
      </c>
      <c r="V1107">
        <f>(I1107+L1107+O1107+R1107+U1107)</f>
        <v>254.71</v>
      </c>
      <c r="W1107" s="8"/>
      <c r="X1107" s="7" t="s">
        <v>1632</v>
      </c>
      <c r="Y1107">
        <v>1107</v>
      </c>
    </row>
    <row r="1108" hidden="1" spans="3:25">
      <c r="C1108" s="7"/>
      <c r="D1108" s="7" t="s">
        <v>1193</v>
      </c>
      <c r="E1108" s="10"/>
      <c r="F1108" s="10"/>
      <c r="G1108" s="9" t="s">
        <v>12</v>
      </c>
      <c r="H1108" s="9">
        <v>43</v>
      </c>
      <c r="I1108" s="9">
        <v>47.48</v>
      </c>
      <c r="J1108" s="9" t="s">
        <v>13</v>
      </c>
      <c r="K1108" s="9">
        <v>50</v>
      </c>
      <c r="L1108" s="9">
        <v>49.6</v>
      </c>
      <c r="M1108" s="9" t="s">
        <v>15</v>
      </c>
      <c r="N1108" s="9">
        <v>45</v>
      </c>
      <c r="O1108" s="9">
        <v>52.05</v>
      </c>
      <c r="P1108" s="9" t="s">
        <v>35</v>
      </c>
      <c r="Q1108" s="9">
        <v>42</v>
      </c>
      <c r="R1108" s="9">
        <v>55.14</v>
      </c>
      <c r="S1108" s="9" t="s">
        <v>36</v>
      </c>
      <c r="T1108" s="9">
        <v>46</v>
      </c>
      <c r="U1108" s="9">
        <v>50.43</v>
      </c>
      <c r="V1108">
        <f>(I1108+L1108+O1108+R1108+U1108)</f>
        <v>254.7</v>
      </c>
      <c r="W1108" s="8"/>
      <c r="X1108" s="7" t="s">
        <v>1633</v>
      </c>
      <c r="Y1108">
        <v>1108</v>
      </c>
    </row>
    <row r="1109" hidden="1" spans="3:25">
      <c r="C1109" s="7"/>
      <c r="D1109" s="7" t="s">
        <v>1193</v>
      </c>
      <c r="E1109" s="10"/>
      <c r="F1109" s="10"/>
      <c r="G1109" s="9" t="s">
        <v>68</v>
      </c>
      <c r="H1109" s="9">
        <v>46</v>
      </c>
      <c r="I1109" s="9">
        <v>53.14</v>
      </c>
      <c r="J1109" s="9" t="s">
        <v>39</v>
      </c>
      <c r="K1109" s="9">
        <v>65</v>
      </c>
      <c r="L1109" s="9">
        <v>54.02</v>
      </c>
      <c r="M1109" s="9" t="s">
        <v>60</v>
      </c>
      <c r="N1109" s="9">
        <v>39</v>
      </c>
      <c r="O1109" s="9">
        <v>46.08</v>
      </c>
      <c r="P1109" s="9" t="s">
        <v>69</v>
      </c>
      <c r="Q1109" s="9">
        <v>57</v>
      </c>
      <c r="R1109" s="9">
        <v>52.46</v>
      </c>
      <c r="S1109" s="9" t="s">
        <v>70</v>
      </c>
      <c r="T1109" s="9">
        <v>46</v>
      </c>
      <c r="U1109" s="9">
        <v>48.97</v>
      </c>
      <c r="V1109">
        <f>(I1109+L1109+O1109+R1109+U1109)</f>
        <v>254.67</v>
      </c>
      <c r="W1109" s="8"/>
      <c r="X1109" s="7" t="s">
        <v>1634</v>
      </c>
      <c r="Y1109">
        <v>1109</v>
      </c>
    </row>
    <row r="1110" hidden="1" spans="3:25">
      <c r="C1110" s="7"/>
      <c r="D1110" s="7" t="s">
        <v>1193</v>
      </c>
      <c r="E1110" s="10"/>
      <c r="F1110" s="10"/>
      <c r="G1110" s="9" t="s">
        <v>59</v>
      </c>
      <c r="H1110" s="9">
        <v>45</v>
      </c>
      <c r="I1110" s="9">
        <v>47.05</v>
      </c>
      <c r="J1110" s="9" t="s">
        <v>60</v>
      </c>
      <c r="K1110" s="9">
        <v>43</v>
      </c>
      <c r="L1110" s="9">
        <v>50.52</v>
      </c>
      <c r="M1110" s="9" t="s">
        <v>81</v>
      </c>
      <c r="N1110" s="9">
        <v>70</v>
      </c>
      <c r="O1110" s="9">
        <v>60.94</v>
      </c>
      <c r="P1110" s="9" t="s">
        <v>61</v>
      </c>
      <c r="Q1110" s="9">
        <v>39</v>
      </c>
      <c r="R1110" s="9">
        <v>46.59</v>
      </c>
      <c r="S1110" s="9" t="s">
        <v>62</v>
      </c>
      <c r="T1110" s="9">
        <v>40</v>
      </c>
      <c r="U1110" s="9">
        <v>49.54</v>
      </c>
      <c r="V1110">
        <f>(I1110+L1110+O1110+R1110+U1110)</f>
        <v>254.64</v>
      </c>
      <c r="W1110" s="8"/>
      <c r="X1110" s="7" t="s">
        <v>1635</v>
      </c>
      <c r="Y1110">
        <v>1110</v>
      </c>
    </row>
    <row r="1111" hidden="1" spans="3:25">
      <c r="C1111" s="7"/>
      <c r="D1111" s="7" t="s">
        <v>1193</v>
      </c>
      <c r="E1111" s="10"/>
      <c r="F1111" s="10"/>
      <c r="G1111" s="9" t="s">
        <v>225</v>
      </c>
      <c r="H1111" s="9">
        <v>67</v>
      </c>
      <c r="I1111" s="9">
        <v>55.17</v>
      </c>
      <c r="J1111" s="9" t="s">
        <v>51</v>
      </c>
      <c r="K1111" s="9">
        <v>66</v>
      </c>
      <c r="L1111" s="9">
        <v>58.36</v>
      </c>
      <c r="M1111" s="9" t="s">
        <v>59</v>
      </c>
      <c r="N1111" s="9">
        <v>55</v>
      </c>
      <c r="O1111" s="9">
        <v>52.82</v>
      </c>
      <c r="P1111" s="9" t="s">
        <v>181</v>
      </c>
      <c r="Q1111" s="9">
        <v>50</v>
      </c>
      <c r="R1111" s="9">
        <v>48.32</v>
      </c>
      <c r="S1111" s="9" t="s">
        <v>65</v>
      </c>
      <c r="T1111" s="9">
        <v>15</v>
      </c>
      <c r="U1111" s="9">
        <v>39.91</v>
      </c>
      <c r="V1111">
        <f>(I1111+L1111+O1111+R1111+U1111)</f>
        <v>254.58</v>
      </c>
      <c r="W1111" s="8"/>
      <c r="X1111" s="7" t="s">
        <v>1636</v>
      </c>
      <c r="Y1111">
        <v>1111</v>
      </c>
    </row>
    <row r="1112" hidden="1" spans="3:25">
      <c r="C1112" s="7"/>
      <c r="D1112" s="7" t="s">
        <v>1193</v>
      </c>
      <c r="E1112" s="10"/>
      <c r="F1112" s="10"/>
      <c r="G1112" s="9" t="s">
        <v>217</v>
      </c>
      <c r="H1112" s="9">
        <v>66</v>
      </c>
      <c r="I1112" s="9">
        <v>52.25</v>
      </c>
      <c r="J1112" s="9" t="s">
        <v>140</v>
      </c>
      <c r="K1112" s="9">
        <v>45</v>
      </c>
      <c r="L1112" s="9">
        <v>52.08</v>
      </c>
      <c r="M1112" s="9" t="s">
        <v>218</v>
      </c>
      <c r="N1112" s="9">
        <v>47</v>
      </c>
      <c r="O1112" s="9">
        <v>47.42</v>
      </c>
      <c r="P1112" s="9" t="s">
        <v>141</v>
      </c>
      <c r="Q1112" s="9">
        <v>48</v>
      </c>
      <c r="R1112" s="9">
        <v>47.5</v>
      </c>
      <c r="S1112" s="9" t="s">
        <v>387</v>
      </c>
      <c r="T1112" s="9">
        <v>77</v>
      </c>
      <c r="U1112" s="9">
        <v>55.28</v>
      </c>
      <c r="V1112">
        <f>(I1112+L1112+O1112+R1112+U1112)</f>
        <v>254.53</v>
      </c>
      <c r="W1112" s="8"/>
      <c r="X1112" s="7" t="s">
        <v>1637</v>
      </c>
      <c r="Y1112">
        <v>1112</v>
      </c>
    </row>
    <row r="1113" hidden="1" spans="3:25">
      <c r="C1113" s="7"/>
      <c r="D1113" s="7" t="s">
        <v>1193</v>
      </c>
      <c r="E1113" s="10"/>
      <c r="F1113" s="10"/>
      <c r="G1113" s="9" t="s">
        <v>27</v>
      </c>
      <c r="H1113" s="9">
        <v>63</v>
      </c>
      <c r="I1113" s="9">
        <v>54.04</v>
      </c>
      <c r="J1113" s="9" t="s">
        <v>18</v>
      </c>
      <c r="K1113" s="9">
        <v>80</v>
      </c>
      <c r="L1113" s="9">
        <v>61.03</v>
      </c>
      <c r="M1113" s="9" t="s">
        <v>100</v>
      </c>
      <c r="N1113" s="9">
        <v>32</v>
      </c>
      <c r="O1113" s="9">
        <v>43.57</v>
      </c>
      <c r="P1113" s="9" t="s">
        <v>19</v>
      </c>
      <c r="Q1113" s="9">
        <v>49</v>
      </c>
      <c r="R1113" s="9">
        <v>44.44</v>
      </c>
      <c r="S1113" s="9" t="s">
        <v>101</v>
      </c>
      <c r="T1113" s="9">
        <v>49</v>
      </c>
      <c r="U1113" s="9">
        <v>51.4</v>
      </c>
      <c r="V1113">
        <f>(I1113+L1113+O1113+R1113+U1113)</f>
        <v>254.48</v>
      </c>
      <c r="W1113" s="8"/>
      <c r="X1113" s="7" t="s">
        <v>1638</v>
      </c>
      <c r="Y1113">
        <v>1113</v>
      </c>
    </row>
    <row r="1114" hidden="1" spans="3:25">
      <c r="C1114" s="7"/>
      <c r="D1114" s="7" t="s">
        <v>1193</v>
      </c>
      <c r="E1114" s="10"/>
      <c r="F1114" s="10"/>
      <c r="G1114" s="9" t="s">
        <v>127</v>
      </c>
      <c r="H1114" s="9">
        <v>52</v>
      </c>
      <c r="I1114" s="9">
        <v>49.82</v>
      </c>
      <c r="J1114" s="9" t="s">
        <v>105</v>
      </c>
      <c r="K1114" s="9">
        <v>61</v>
      </c>
      <c r="L1114" s="9">
        <v>44.56</v>
      </c>
      <c r="M1114" s="9" t="s">
        <v>106</v>
      </c>
      <c r="N1114" s="9">
        <v>57</v>
      </c>
      <c r="O1114" s="9">
        <v>57.42</v>
      </c>
      <c r="P1114" s="9" t="s">
        <v>128</v>
      </c>
      <c r="Q1114" s="9">
        <v>65</v>
      </c>
      <c r="R1114" s="9">
        <v>55.5</v>
      </c>
      <c r="S1114" s="9" t="s">
        <v>15</v>
      </c>
      <c r="T1114" s="9">
        <v>38</v>
      </c>
      <c r="U1114" s="9">
        <v>47.15</v>
      </c>
      <c r="V1114">
        <f>(I1114+L1114+O1114+R1114+U1114)</f>
        <v>254.45</v>
      </c>
      <c r="W1114" s="8"/>
      <c r="X1114" s="7" t="s">
        <v>1639</v>
      </c>
      <c r="Y1114">
        <v>1114</v>
      </c>
    </row>
    <row r="1115" hidden="1" spans="3:25">
      <c r="C1115" s="7"/>
      <c r="D1115" s="7" t="s">
        <v>1193</v>
      </c>
      <c r="E1115" s="10"/>
      <c r="F1115" s="10"/>
      <c r="G1115" s="9" t="s">
        <v>11</v>
      </c>
      <c r="H1115" s="9">
        <v>41</v>
      </c>
      <c r="I1115" s="9">
        <v>49.24</v>
      </c>
      <c r="J1115" s="9" t="s">
        <v>23</v>
      </c>
      <c r="K1115" s="9">
        <v>46</v>
      </c>
      <c r="L1115" s="9">
        <v>54.61</v>
      </c>
      <c r="M1115" s="9" t="s">
        <v>13</v>
      </c>
      <c r="N1115" s="9">
        <v>45</v>
      </c>
      <c r="O1115" s="9">
        <v>45.03</v>
      </c>
      <c r="P1115" s="9" t="s">
        <v>24</v>
      </c>
      <c r="Q1115" s="9">
        <v>63</v>
      </c>
      <c r="R1115" s="9">
        <v>54.24</v>
      </c>
      <c r="S1115" s="9" t="s">
        <v>14</v>
      </c>
      <c r="T1115" s="9">
        <v>55</v>
      </c>
      <c r="U1115" s="9">
        <v>51.31</v>
      </c>
      <c r="V1115">
        <f>(I1115+L1115+O1115+R1115+U1115)</f>
        <v>254.43</v>
      </c>
      <c r="W1115" s="8"/>
      <c r="X1115" s="7" t="s">
        <v>1640</v>
      </c>
      <c r="Y1115">
        <v>1115</v>
      </c>
    </row>
    <row r="1116" hidden="1" spans="3:25">
      <c r="C1116" s="7"/>
      <c r="D1116" s="7" t="s">
        <v>1193</v>
      </c>
      <c r="E1116" s="10"/>
      <c r="F1116" s="10"/>
      <c r="G1116" s="9" t="s">
        <v>39</v>
      </c>
      <c r="H1116" s="9">
        <v>69</v>
      </c>
      <c r="I1116" s="9">
        <v>56.44</v>
      </c>
      <c r="J1116" s="9" t="s">
        <v>181</v>
      </c>
      <c r="K1116" s="9">
        <v>52</v>
      </c>
      <c r="L1116" s="9">
        <v>50.2</v>
      </c>
      <c r="M1116" s="9" t="s">
        <v>81</v>
      </c>
      <c r="N1116" s="9">
        <v>48</v>
      </c>
      <c r="O1116" s="9">
        <v>48.29</v>
      </c>
      <c r="P1116" s="9" t="s">
        <v>65</v>
      </c>
      <c r="Q1116" s="9">
        <v>32</v>
      </c>
      <c r="R1116" s="9">
        <v>51.03</v>
      </c>
      <c r="S1116" s="9" t="s">
        <v>42</v>
      </c>
      <c r="T1116" s="9">
        <v>54</v>
      </c>
      <c r="U1116" s="9">
        <v>48.39</v>
      </c>
      <c r="V1116">
        <f>(I1116+L1116+O1116+R1116+U1116)</f>
        <v>254.35</v>
      </c>
      <c r="W1116" s="8"/>
      <c r="X1116" s="7" t="s">
        <v>1641</v>
      </c>
      <c r="Y1116">
        <v>1116</v>
      </c>
    </row>
    <row r="1117" hidden="1" spans="3:25">
      <c r="C1117" s="7"/>
      <c r="D1117" s="7" t="s">
        <v>1193</v>
      </c>
      <c r="E1117" s="10"/>
      <c r="F1117" s="10"/>
      <c r="G1117" s="9" t="s">
        <v>68</v>
      </c>
      <c r="H1117" s="9">
        <v>43</v>
      </c>
      <c r="I1117" s="9">
        <v>51.34</v>
      </c>
      <c r="J1117" s="9" t="s">
        <v>39</v>
      </c>
      <c r="K1117" s="9">
        <v>71</v>
      </c>
      <c r="L1117" s="9">
        <v>57.64</v>
      </c>
      <c r="M1117" s="9" t="s">
        <v>60</v>
      </c>
      <c r="N1117" s="9">
        <v>42</v>
      </c>
      <c r="O1117" s="9">
        <v>49.41</v>
      </c>
      <c r="P1117" s="9" t="s">
        <v>69</v>
      </c>
      <c r="Q1117" s="9">
        <v>50</v>
      </c>
      <c r="R1117" s="9">
        <v>48.18</v>
      </c>
      <c r="S1117" s="9" t="s">
        <v>70</v>
      </c>
      <c r="T1117" s="9">
        <v>44</v>
      </c>
      <c r="U1117" s="9">
        <v>47.75</v>
      </c>
      <c r="V1117">
        <f>(I1117+L1117+O1117+R1117+U1117)</f>
        <v>254.32</v>
      </c>
      <c r="W1117" s="8"/>
      <c r="X1117" s="7" t="s">
        <v>1642</v>
      </c>
      <c r="Y1117">
        <v>1117</v>
      </c>
    </row>
    <row r="1118" hidden="1" spans="3:25">
      <c r="C1118" s="7"/>
      <c r="D1118" s="7" t="s">
        <v>1193</v>
      </c>
      <c r="E1118" s="10"/>
      <c r="F1118" s="10"/>
      <c r="G1118" s="9" t="s">
        <v>224</v>
      </c>
      <c r="H1118" s="9">
        <v>35</v>
      </c>
      <c r="I1118" s="9">
        <v>42.56</v>
      </c>
      <c r="J1118" s="9" t="s">
        <v>77</v>
      </c>
      <c r="K1118" s="9">
        <v>55</v>
      </c>
      <c r="L1118" s="9">
        <v>51.66</v>
      </c>
      <c r="M1118" s="9" t="s">
        <v>208</v>
      </c>
      <c r="N1118" s="9">
        <v>69</v>
      </c>
      <c r="O1118" s="9">
        <v>55.94</v>
      </c>
      <c r="P1118" s="9" t="s">
        <v>41</v>
      </c>
      <c r="Q1118" s="9">
        <v>44</v>
      </c>
      <c r="R1118" s="9">
        <v>45.7</v>
      </c>
      <c r="S1118" s="9" t="s">
        <v>234</v>
      </c>
      <c r="T1118" s="9">
        <v>72</v>
      </c>
      <c r="U1118" s="9">
        <v>58.43</v>
      </c>
      <c r="V1118">
        <f>(I1118+L1118+O1118+R1118+U1118)</f>
        <v>254.29</v>
      </c>
      <c r="W1118" s="8"/>
      <c r="X1118" s="7" t="s">
        <v>1643</v>
      </c>
      <c r="Y1118">
        <v>1118</v>
      </c>
    </row>
    <row r="1119" hidden="1" spans="3:25">
      <c r="C1119" s="7"/>
      <c r="D1119" s="7" t="s">
        <v>1193</v>
      </c>
      <c r="E1119" s="10"/>
      <c r="F1119" s="10"/>
      <c r="G1119" s="9" t="s">
        <v>3</v>
      </c>
      <c r="H1119" s="9">
        <v>58</v>
      </c>
      <c r="I1119" s="9">
        <v>50.21</v>
      </c>
      <c r="J1119" s="9" t="s">
        <v>18</v>
      </c>
      <c r="K1119" s="9">
        <v>55</v>
      </c>
      <c r="L1119" s="9">
        <v>46.99</v>
      </c>
      <c r="M1119" s="9" t="s">
        <v>5</v>
      </c>
      <c r="N1119" s="9">
        <v>56</v>
      </c>
      <c r="O1119" s="9">
        <v>55.26</v>
      </c>
      <c r="P1119" s="9" t="s">
        <v>6</v>
      </c>
      <c r="Q1119" s="9">
        <v>47</v>
      </c>
      <c r="R1119" s="9">
        <v>50.88</v>
      </c>
      <c r="S1119" s="9" t="s">
        <v>19</v>
      </c>
      <c r="T1119" s="9">
        <v>55</v>
      </c>
      <c r="U1119" s="9">
        <v>50.91</v>
      </c>
      <c r="V1119">
        <f>(I1119+L1119+O1119+R1119+U1119)</f>
        <v>254.25</v>
      </c>
      <c r="W1119" s="8"/>
      <c r="X1119" s="7" t="s">
        <v>1644</v>
      </c>
      <c r="Y1119">
        <v>1119</v>
      </c>
    </row>
    <row r="1120" hidden="1" spans="3:25">
      <c r="C1120" s="7"/>
      <c r="D1120" s="7" t="s">
        <v>1193</v>
      </c>
      <c r="E1120" s="10"/>
      <c r="F1120" s="10"/>
      <c r="G1120" s="9" t="s">
        <v>151</v>
      </c>
      <c r="H1120" s="9">
        <v>53</v>
      </c>
      <c r="I1120" s="9">
        <v>49.99</v>
      </c>
      <c r="J1120" s="9" t="s">
        <v>152</v>
      </c>
      <c r="K1120" s="9">
        <v>65</v>
      </c>
      <c r="L1120" s="9">
        <v>57.21</v>
      </c>
      <c r="M1120" s="9" t="s">
        <v>233</v>
      </c>
      <c r="N1120" s="9">
        <v>76</v>
      </c>
      <c r="O1120" s="9">
        <v>55.75</v>
      </c>
      <c r="P1120" s="9" t="s">
        <v>153</v>
      </c>
      <c r="Q1120" s="9">
        <v>43</v>
      </c>
      <c r="R1120" s="9">
        <v>42.45</v>
      </c>
      <c r="S1120" s="9" t="s">
        <v>28</v>
      </c>
      <c r="T1120" s="9">
        <v>35</v>
      </c>
      <c r="U1120" s="9">
        <v>48.83</v>
      </c>
      <c r="V1120">
        <f>(I1120+L1120+O1120+R1120+U1120)</f>
        <v>254.23</v>
      </c>
      <c r="W1120" s="8"/>
      <c r="X1120" s="7" t="s">
        <v>1645</v>
      </c>
      <c r="Y1120">
        <v>1120</v>
      </c>
    </row>
    <row r="1121" hidden="1" spans="3:25">
      <c r="C1121" s="7"/>
      <c r="D1121" s="7" t="s">
        <v>1193</v>
      </c>
      <c r="E1121" s="10"/>
      <c r="F1121" s="10"/>
      <c r="G1121" s="9" t="s">
        <v>59</v>
      </c>
      <c r="H1121" s="9">
        <v>53</v>
      </c>
      <c r="I1121" s="9">
        <v>51.67</v>
      </c>
      <c r="J1121" s="9" t="s">
        <v>60</v>
      </c>
      <c r="K1121" s="9">
        <v>43</v>
      </c>
      <c r="L1121" s="9">
        <v>50.52</v>
      </c>
      <c r="M1121" s="9" t="s">
        <v>81</v>
      </c>
      <c r="N1121" s="9">
        <v>43</v>
      </c>
      <c r="O1121" s="9">
        <v>45.41</v>
      </c>
      <c r="P1121" s="9" t="s">
        <v>65</v>
      </c>
      <c r="Q1121" s="9">
        <v>38</v>
      </c>
      <c r="R1121" s="9">
        <v>54.96</v>
      </c>
      <c r="S1121" s="9" t="s">
        <v>62</v>
      </c>
      <c r="T1121" s="9">
        <v>43</v>
      </c>
      <c r="U1121" s="9">
        <v>51.65</v>
      </c>
      <c r="V1121">
        <f>(I1121+L1121+O1121+R1121+U1121)</f>
        <v>254.21</v>
      </c>
      <c r="W1121" s="8"/>
      <c r="X1121" s="7" t="s">
        <v>1646</v>
      </c>
      <c r="Y1121">
        <v>1121</v>
      </c>
    </row>
    <row r="1122" hidden="1" spans="3:25">
      <c r="C1122" s="7"/>
      <c r="D1122" s="7" t="s">
        <v>1193</v>
      </c>
      <c r="E1122" s="10"/>
      <c r="F1122" s="10"/>
      <c r="G1122" s="9" t="s">
        <v>270</v>
      </c>
      <c r="H1122" s="9">
        <v>66</v>
      </c>
      <c r="I1122" s="9">
        <v>55.63</v>
      </c>
      <c r="J1122" s="9" t="s">
        <v>3</v>
      </c>
      <c r="K1122" s="9">
        <v>53</v>
      </c>
      <c r="L1122" s="9">
        <v>46.33</v>
      </c>
      <c r="M1122" s="9" t="s">
        <v>18</v>
      </c>
      <c r="N1122" s="9">
        <v>64</v>
      </c>
      <c r="O1122" s="9">
        <v>52.04</v>
      </c>
      <c r="P1122" s="9" t="s">
        <v>4</v>
      </c>
      <c r="Q1122" s="9">
        <v>45</v>
      </c>
      <c r="R1122" s="9">
        <v>53.62</v>
      </c>
      <c r="S1122" s="9" t="s">
        <v>5</v>
      </c>
      <c r="T1122" s="9">
        <v>45</v>
      </c>
      <c r="U1122" s="9">
        <v>46.59</v>
      </c>
      <c r="V1122">
        <f>(I1122+L1122+O1122+R1122+U1122)</f>
        <v>254.21</v>
      </c>
      <c r="W1122" s="8"/>
      <c r="X1122" s="7" t="s">
        <v>1647</v>
      </c>
      <c r="Y1122">
        <v>1122</v>
      </c>
    </row>
    <row r="1123" hidden="1" spans="3:25">
      <c r="C1123" s="7"/>
      <c r="D1123" s="7" t="s">
        <v>1193</v>
      </c>
      <c r="E1123" s="10"/>
      <c r="F1123" s="10"/>
      <c r="G1123" s="9" t="s">
        <v>50</v>
      </c>
      <c r="H1123" s="9">
        <v>25</v>
      </c>
      <c r="I1123" s="9">
        <v>33.26</v>
      </c>
      <c r="J1123" s="9" t="s">
        <v>151</v>
      </c>
      <c r="K1123" s="9">
        <v>65</v>
      </c>
      <c r="L1123" s="9">
        <v>56.27</v>
      </c>
      <c r="M1123" s="9" t="s">
        <v>232</v>
      </c>
      <c r="N1123" s="9">
        <v>58</v>
      </c>
      <c r="O1123" s="9">
        <v>49.14</v>
      </c>
      <c r="P1123" s="9" t="s">
        <v>53</v>
      </c>
      <c r="Q1123" s="9">
        <v>71</v>
      </c>
      <c r="R1123" s="9">
        <v>62.01</v>
      </c>
      <c r="S1123" s="9" t="s">
        <v>233</v>
      </c>
      <c r="T1123" s="9">
        <v>72</v>
      </c>
      <c r="U1123" s="9">
        <v>53.52</v>
      </c>
      <c r="V1123">
        <f>(I1123+L1123+O1123+R1123+U1123)</f>
        <v>254.2</v>
      </c>
      <c r="W1123" s="8"/>
      <c r="X1123" s="7" t="s">
        <v>1648</v>
      </c>
      <c r="Y1123">
        <v>1123</v>
      </c>
    </row>
    <row r="1124" hidden="1" spans="3:25">
      <c r="C1124" s="7"/>
      <c r="D1124" s="7" t="s">
        <v>1193</v>
      </c>
      <c r="E1124" s="10"/>
      <c r="F1124" s="10"/>
      <c r="G1124" s="9" t="s">
        <v>259</v>
      </c>
      <c r="H1124" s="9">
        <v>85</v>
      </c>
      <c r="I1124" s="9">
        <v>60.66</v>
      </c>
      <c r="J1124" s="9" t="s">
        <v>171</v>
      </c>
      <c r="K1124" s="9">
        <v>64</v>
      </c>
      <c r="L1124" s="9">
        <v>54.35</v>
      </c>
      <c r="M1124" s="9" t="s">
        <v>117</v>
      </c>
      <c r="N1124" s="9">
        <v>54</v>
      </c>
      <c r="O1124" s="9">
        <v>51.25</v>
      </c>
      <c r="P1124" s="9" t="s">
        <v>172</v>
      </c>
      <c r="Q1124" s="9">
        <v>30</v>
      </c>
      <c r="R1124" s="9">
        <v>43.06</v>
      </c>
      <c r="S1124" s="9" t="s">
        <v>387</v>
      </c>
      <c r="T1124" s="9">
        <v>66</v>
      </c>
      <c r="U1124" s="9">
        <v>44.68</v>
      </c>
      <c r="V1124">
        <f>(I1124+L1124+O1124+R1124+U1124)</f>
        <v>254</v>
      </c>
      <c r="W1124" s="8"/>
      <c r="X1124" s="7" t="s">
        <v>1649</v>
      </c>
      <c r="Y1124">
        <v>1124</v>
      </c>
    </row>
    <row r="1125" hidden="1" spans="3:25">
      <c r="C1125" s="7"/>
      <c r="D1125" s="7" t="s">
        <v>1193</v>
      </c>
      <c r="E1125" s="10"/>
      <c r="F1125" s="10"/>
      <c r="G1125" s="9" t="s">
        <v>151</v>
      </c>
      <c r="H1125" s="9">
        <v>55</v>
      </c>
      <c r="I1125" s="9">
        <v>51.04</v>
      </c>
      <c r="J1125" s="9" t="s">
        <v>152</v>
      </c>
      <c r="K1125" s="9">
        <v>58</v>
      </c>
      <c r="L1125" s="9">
        <v>52.47</v>
      </c>
      <c r="M1125" s="9" t="s">
        <v>233</v>
      </c>
      <c r="N1125" s="9">
        <v>60</v>
      </c>
      <c r="O1125" s="9">
        <v>46.84</v>
      </c>
      <c r="P1125" s="9" t="s">
        <v>153</v>
      </c>
      <c r="Q1125" s="9">
        <v>58</v>
      </c>
      <c r="R1125" s="9">
        <v>52.96</v>
      </c>
      <c r="S1125" s="9" t="s">
        <v>28</v>
      </c>
      <c r="T1125" s="9">
        <v>38</v>
      </c>
      <c r="U1125" s="9">
        <v>50.66</v>
      </c>
      <c r="V1125">
        <f>(I1125+L1125+O1125+R1125+U1125)</f>
        <v>253.97</v>
      </c>
      <c r="W1125" s="8"/>
      <c r="X1125" s="7" t="s">
        <v>1650</v>
      </c>
      <c r="Y1125">
        <v>1125</v>
      </c>
    </row>
    <row r="1126" hidden="1" spans="3:25">
      <c r="C1126" s="7"/>
      <c r="D1126" s="7" t="s">
        <v>1193</v>
      </c>
      <c r="E1126" s="10"/>
      <c r="F1126" s="10"/>
      <c r="G1126" s="9" t="s">
        <v>32</v>
      </c>
      <c r="H1126" s="9">
        <v>52</v>
      </c>
      <c r="I1126" s="9">
        <v>50.02</v>
      </c>
      <c r="J1126" s="9" t="s">
        <v>23</v>
      </c>
      <c r="K1126" s="9">
        <v>47</v>
      </c>
      <c r="L1126" s="9">
        <v>55.49</v>
      </c>
      <c r="M1126" s="9" t="s">
        <v>24</v>
      </c>
      <c r="N1126" s="9">
        <v>51</v>
      </c>
      <c r="O1126" s="9">
        <v>47.56</v>
      </c>
      <c r="P1126" s="9" t="s">
        <v>14</v>
      </c>
      <c r="Q1126" s="9">
        <v>57</v>
      </c>
      <c r="R1126" s="9">
        <v>52.99</v>
      </c>
      <c r="S1126" s="9" t="s">
        <v>97</v>
      </c>
      <c r="T1126" s="9">
        <v>50</v>
      </c>
      <c r="U1126" s="9">
        <v>47.8</v>
      </c>
      <c r="V1126">
        <f>(I1126+L1126+O1126+R1126+U1126)</f>
        <v>253.86</v>
      </c>
      <c r="W1126" s="8"/>
      <c r="X1126" s="7" t="s">
        <v>1651</v>
      </c>
      <c r="Y1126">
        <v>1126</v>
      </c>
    </row>
    <row r="1127" hidden="1" spans="3:25">
      <c r="C1127" s="7"/>
      <c r="D1127" s="7" t="s">
        <v>1193</v>
      </c>
      <c r="E1127" s="10"/>
      <c r="F1127" s="10"/>
      <c r="G1127" s="9" t="s">
        <v>270</v>
      </c>
      <c r="H1127" s="9">
        <v>73</v>
      </c>
      <c r="I1127" s="9">
        <v>58.85</v>
      </c>
      <c r="J1127" s="9" t="s">
        <v>4</v>
      </c>
      <c r="K1127" s="9">
        <v>30</v>
      </c>
      <c r="L1127" s="9">
        <v>45.02</v>
      </c>
      <c r="M1127" s="9" t="s">
        <v>153</v>
      </c>
      <c r="N1127" s="9">
        <v>38</v>
      </c>
      <c r="O1127" s="9">
        <v>38.95</v>
      </c>
      <c r="P1127" s="9" t="s">
        <v>28</v>
      </c>
      <c r="Q1127" s="9">
        <v>46</v>
      </c>
      <c r="R1127" s="9">
        <v>55.56</v>
      </c>
      <c r="S1127" s="9" t="s">
        <v>29</v>
      </c>
      <c r="T1127" s="9">
        <v>69</v>
      </c>
      <c r="U1127" s="9">
        <v>55.45</v>
      </c>
      <c r="V1127">
        <f>(I1127+L1127+O1127+R1127+U1127)</f>
        <v>253.83</v>
      </c>
      <c r="W1127" s="8"/>
      <c r="X1127" s="7" t="s">
        <v>1652</v>
      </c>
      <c r="Y1127">
        <v>1127</v>
      </c>
    </row>
    <row r="1128" hidden="1" spans="3:25">
      <c r="C1128" s="7"/>
      <c r="D1128" s="7" t="s">
        <v>1193</v>
      </c>
      <c r="E1128" s="10"/>
      <c r="F1128" s="10"/>
      <c r="G1128" s="9" t="s">
        <v>50</v>
      </c>
      <c r="H1128" s="9">
        <v>50</v>
      </c>
      <c r="I1128" s="9">
        <v>50.44</v>
      </c>
      <c r="J1128" s="9" t="s">
        <v>151</v>
      </c>
      <c r="K1128" s="9">
        <v>55</v>
      </c>
      <c r="L1128" s="9">
        <v>51.04</v>
      </c>
      <c r="M1128" s="9" t="s">
        <v>232</v>
      </c>
      <c r="N1128" s="9">
        <v>68</v>
      </c>
      <c r="O1128" s="9">
        <v>53.54</v>
      </c>
      <c r="P1128" s="9" t="s">
        <v>53</v>
      </c>
      <c r="Q1128" s="9">
        <v>50</v>
      </c>
      <c r="R1128" s="9">
        <v>49.06</v>
      </c>
      <c r="S1128" s="9" t="s">
        <v>233</v>
      </c>
      <c r="T1128" s="9">
        <v>65</v>
      </c>
      <c r="U1128" s="9">
        <v>49.62</v>
      </c>
      <c r="V1128">
        <f>(I1128+L1128+O1128+R1128+U1128)</f>
        <v>253.7</v>
      </c>
      <c r="W1128" s="8"/>
      <c r="X1128" s="7" t="s">
        <v>1653</v>
      </c>
      <c r="Y1128">
        <v>1128</v>
      </c>
    </row>
    <row r="1129" hidden="1" spans="3:25">
      <c r="C1129" s="7"/>
      <c r="D1129" s="7" t="s">
        <v>1193</v>
      </c>
      <c r="E1129" s="10"/>
      <c r="F1129" s="10"/>
      <c r="G1129" s="9" t="s">
        <v>32</v>
      </c>
      <c r="H1129" s="9">
        <v>60</v>
      </c>
      <c r="I1129" s="9">
        <v>55.26</v>
      </c>
      <c r="J1129" s="9" t="s">
        <v>23</v>
      </c>
      <c r="K1129" s="9">
        <v>37</v>
      </c>
      <c r="L1129" s="9">
        <v>46.64</v>
      </c>
      <c r="M1129" s="9" t="s">
        <v>24</v>
      </c>
      <c r="N1129" s="9">
        <v>55</v>
      </c>
      <c r="O1129" s="9">
        <v>49.79</v>
      </c>
      <c r="P1129" s="9" t="s">
        <v>96</v>
      </c>
      <c r="Q1129" s="9">
        <v>56</v>
      </c>
      <c r="R1129" s="9">
        <v>51.23</v>
      </c>
      <c r="S1129" s="9" t="s">
        <v>97</v>
      </c>
      <c r="T1129" s="9">
        <v>55</v>
      </c>
      <c r="U1129" s="9">
        <v>50.77</v>
      </c>
      <c r="V1129">
        <f>(I1129+L1129+O1129+R1129+U1129)</f>
        <v>253.69</v>
      </c>
      <c r="W1129" s="8"/>
      <c r="X1129" s="7" t="s">
        <v>1654</v>
      </c>
      <c r="Y1129">
        <v>1129</v>
      </c>
    </row>
    <row r="1130" hidden="1" spans="3:25">
      <c r="C1130" s="7"/>
      <c r="D1130" s="7" t="s">
        <v>1193</v>
      </c>
      <c r="E1130" s="10"/>
      <c r="F1130" s="10"/>
      <c r="G1130" s="9" t="s">
        <v>105</v>
      </c>
      <c r="H1130" s="9">
        <v>65</v>
      </c>
      <c r="I1130" s="9">
        <v>47.21</v>
      </c>
      <c r="J1130" s="9" t="s">
        <v>12</v>
      </c>
      <c r="K1130" s="9">
        <v>46</v>
      </c>
      <c r="L1130" s="9">
        <v>50.09</v>
      </c>
      <c r="M1130" s="9" t="s">
        <v>13</v>
      </c>
      <c r="N1130" s="9">
        <v>50</v>
      </c>
      <c r="O1130" s="9">
        <v>49.6</v>
      </c>
      <c r="P1130" s="9" t="s">
        <v>35</v>
      </c>
      <c r="Q1130" s="9">
        <v>40</v>
      </c>
      <c r="R1130" s="9">
        <v>53.76</v>
      </c>
      <c r="S1130" s="9" t="s">
        <v>36</v>
      </c>
      <c r="T1130" s="9">
        <v>51</v>
      </c>
      <c r="U1130" s="9">
        <v>52.98</v>
      </c>
      <c r="V1130">
        <f>(I1130+L1130+O1130+R1130+U1130)</f>
        <v>253.64</v>
      </c>
      <c r="W1130" s="8"/>
      <c r="X1130" s="7" t="s">
        <v>1655</v>
      </c>
      <c r="Y1130">
        <v>1130</v>
      </c>
    </row>
    <row r="1131" hidden="1" spans="3:25">
      <c r="C1131" s="7"/>
      <c r="D1131" s="7" t="s">
        <v>1193</v>
      </c>
      <c r="E1131" s="10"/>
      <c r="F1131" s="10"/>
      <c r="G1131" s="9" t="s">
        <v>127</v>
      </c>
      <c r="H1131" s="9">
        <v>54</v>
      </c>
      <c r="I1131" s="9">
        <v>50.96</v>
      </c>
      <c r="J1131" s="9" t="s">
        <v>106</v>
      </c>
      <c r="K1131" s="9">
        <v>38</v>
      </c>
      <c r="L1131" s="9">
        <v>46.23</v>
      </c>
      <c r="M1131" s="9" t="s">
        <v>128</v>
      </c>
      <c r="N1131" s="9">
        <v>54</v>
      </c>
      <c r="O1131" s="9">
        <v>49.29</v>
      </c>
      <c r="P1131" s="9" t="s">
        <v>35</v>
      </c>
      <c r="Q1131" s="9">
        <v>52</v>
      </c>
      <c r="R1131" s="9">
        <v>62.03</v>
      </c>
      <c r="S1131" s="9" t="s">
        <v>129</v>
      </c>
      <c r="T1131" s="9">
        <v>35</v>
      </c>
      <c r="U1131" s="9">
        <v>45.09</v>
      </c>
      <c r="V1131">
        <f>(I1131+L1131+O1131+R1131+U1131)</f>
        <v>253.6</v>
      </c>
      <c r="W1131" s="8"/>
      <c r="X1131" s="7" t="s">
        <v>1656</v>
      </c>
      <c r="Y1131">
        <v>1131</v>
      </c>
    </row>
    <row r="1132" hidden="1" spans="3:25">
      <c r="C1132" s="7"/>
      <c r="D1132" s="7" t="s">
        <v>1193</v>
      </c>
      <c r="E1132" s="10"/>
      <c r="F1132" s="10"/>
      <c r="G1132" s="9" t="s">
        <v>140</v>
      </c>
      <c r="H1132" s="9">
        <v>46</v>
      </c>
      <c r="I1132" s="9">
        <v>52.71</v>
      </c>
      <c r="J1132" s="9" t="s">
        <v>46</v>
      </c>
      <c r="K1132" s="9">
        <v>85</v>
      </c>
      <c r="L1132" s="9">
        <v>55.14</v>
      </c>
      <c r="M1132" s="9" t="s">
        <v>15</v>
      </c>
      <c r="N1132" s="9">
        <v>34</v>
      </c>
      <c r="O1132" s="9">
        <v>44.35</v>
      </c>
      <c r="P1132" s="9" t="s">
        <v>35</v>
      </c>
      <c r="Q1132" s="9">
        <v>30</v>
      </c>
      <c r="R1132" s="9">
        <v>46.87</v>
      </c>
      <c r="S1132" s="9" t="s">
        <v>36</v>
      </c>
      <c r="T1132" s="9">
        <v>54</v>
      </c>
      <c r="U1132" s="9">
        <v>54.51</v>
      </c>
      <c r="V1132">
        <f>(I1132+L1132+O1132+R1132+U1132)</f>
        <v>253.58</v>
      </c>
      <c r="W1132" s="8"/>
      <c r="X1132" s="7" t="s">
        <v>1657</v>
      </c>
      <c r="Y1132">
        <v>1132</v>
      </c>
    </row>
    <row r="1133" hidden="1" spans="3:25">
      <c r="C1133" s="7"/>
      <c r="D1133" s="7" t="s">
        <v>1193</v>
      </c>
      <c r="E1133" s="10"/>
      <c r="F1133" s="10"/>
      <c r="G1133" s="9" t="s">
        <v>50</v>
      </c>
      <c r="H1133" s="9">
        <v>30</v>
      </c>
      <c r="I1133" s="9">
        <v>36.7</v>
      </c>
      <c r="J1133" s="9" t="s">
        <v>77</v>
      </c>
      <c r="K1133" s="9">
        <v>55</v>
      </c>
      <c r="L1133" s="9">
        <v>51.66</v>
      </c>
      <c r="M1133" s="9" t="s">
        <v>52</v>
      </c>
      <c r="N1133" s="9">
        <v>51</v>
      </c>
      <c r="O1133" s="9">
        <v>51.58</v>
      </c>
      <c r="P1133" s="9" t="s">
        <v>53</v>
      </c>
      <c r="Q1133" s="9">
        <v>57</v>
      </c>
      <c r="R1133" s="9">
        <v>53.38</v>
      </c>
      <c r="S1133" s="9" t="s">
        <v>54</v>
      </c>
      <c r="T1133" s="9">
        <v>71</v>
      </c>
      <c r="U1133" s="9">
        <v>60.24</v>
      </c>
      <c r="V1133">
        <f>(I1133+L1133+O1133+R1133+U1133)</f>
        <v>253.56</v>
      </c>
      <c r="W1133" s="8"/>
      <c r="X1133" s="7" t="s">
        <v>1658</v>
      </c>
      <c r="Y1133">
        <v>1133</v>
      </c>
    </row>
    <row r="1134" hidden="1" spans="3:25">
      <c r="C1134" s="7"/>
      <c r="D1134" s="7" t="s">
        <v>1193</v>
      </c>
      <c r="E1134" s="10"/>
      <c r="F1134" s="10"/>
      <c r="G1134" s="9" t="s">
        <v>116</v>
      </c>
      <c r="H1134" s="9">
        <v>38</v>
      </c>
      <c r="I1134" s="9">
        <v>48.5</v>
      </c>
      <c r="J1134" s="9" t="s">
        <v>123</v>
      </c>
      <c r="K1134" s="9">
        <v>78</v>
      </c>
      <c r="L1134" s="9">
        <v>50.81</v>
      </c>
      <c r="M1134" s="9" t="s">
        <v>124</v>
      </c>
      <c r="N1134" s="9">
        <v>39</v>
      </c>
      <c r="O1134" s="9">
        <v>45.16</v>
      </c>
      <c r="P1134" s="9" t="s">
        <v>119</v>
      </c>
      <c r="Q1134" s="9">
        <v>76</v>
      </c>
      <c r="R1134" s="9">
        <v>55.69</v>
      </c>
      <c r="S1134" s="9" t="s">
        <v>173</v>
      </c>
      <c r="T1134" s="9">
        <v>70</v>
      </c>
      <c r="U1134" s="9">
        <v>53.18</v>
      </c>
      <c r="V1134">
        <f>(I1134+L1134+O1134+R1134+U1134)</f>
        <v>253.34</v>
      </c>
      <c r="W1134" s="8"/>
      <c r="X1134" s="7" t="s">
        <v>1659</v>
      </c>
      <c r="Y1134">
        <v>1134</v>
      </c>
    </row>
    <row r="1135" hidden="1" spans="3:25">
      <c r="C1135" s="7"/>
      <c r="D1135" s="7" t="s">
        <v>1193</v>
      </c>
      <c r="E1135" s="10"/>
      <c r="F1135" s="10"/>
      <c r="G1135" s="9" t="s">
        <v>87</v>
      </c>
      <c r="H1135" s="9">
        <v>60</v>
      </c>
      <c r="I1135" s="9">
        <v>51.8</v>
      </c>
      <c r="J1135" s="9" t="s">
        <v>88</v>
      </c>
      <c r="K1135" s="9">
        <v>46</v>
      </c>
      <c r="L1135" s="9">
        <v>52.77</v>
      </c>
      <c r="M1135" s="9" t="s">
        <v>89</v>
      </c>
      <c r="N1135" s="9">
        <v>43</v>
      </c>
      <c r="O1135" s="9">
        <v>51.45</v>
      </c>
      <c r="P1135" s="9" t="s">
        <v>90</v>
      </c>
      <c r="Q1135" s="9">
        <v>57</v>
      </c>
      <c r="R1135" s="9">
        <v>51.78</v>
      </c>
      <c r="S1135" s="9" t="s">
        <v>91</v>
      </c>
      <c r="T1135" s="9">
        <v>38</v>
      </c>
      <c r="U1135" s="9">
        <v>45.54</v>
      </c>
      <c r="V1135">
        <f>(I1135+L1135+O1135+R1135+U1135)</f>
        <v>253.34</v>
      </c>
      <c r="W1135" s="8"/>
      <c r="X1135" s="7" t="s">
        <v>1660</v>
      </c>
      <c r="Y1135">
        <v>1135</v>
      </c>
    </row>
    <row r="1136" hidden="1" spans="3:25">
      <c r="C1136" s="7"/>
      <c r="D1136" s="7" t="s">
        <v>1193</v>
      </c>
      <c r="E1136" s="10"/>
      <c r="F1136" s="10"/>
      <c r="G1136" s="9" t="s">
        <v>3</v>
      </c>
      <c r="H1136" s="9">
        <v>53</v>
      </c>
      <c r="I1136" s="9">
        <v>46.33</v>
      </c>
      <c r="J1136" s="9" t="s">
        <v>4</v>
      </c>
      <c r="K1136" s="9">
        <v>30</v>
      </c>
      <c r="L1136" s="9">
        <v>45.02</v>
      </c>
      <c r="M1136" s="9" t="s">
        <v>5</v>
      </c>
      <c r="N1136" s="9">
        <v>45</v>
      </c>
      <c r="O1136" s="9">
        <v>46.59</v>
      </c>
      <c r="P1136" s="9" t="s">
        <v>6</v>
      </c>
      <c r="Q1136" s="9">
        <v>52</v>
      </c>
      <c r="R1136" s="9">
        <v>54.86</v>
      </c>
      <c r="S1136" s="9" t="s">
        <v>7</v>
      </c>
      <c r="T1136" s="9">
        <v>60</v>
      </c>
      <c r="U1136" s="9">
        <v>60.51</v>
      </c>
      <c r="V1136">
        <f>(I1136+L1136+O1136+R1136+U1136)</f>
        <v>253.31</v>
      </c>
      <c r="W1136" s="8"/>
      <c r="X1136" s="7" t="s">
        <v>1661</v>
      </c>
      <c r="Y1136">
        <v>1136</v>
      </c>
    </row>
    <row r="1137" hidden="1" spans="3:25">
      <c r="C1137" s="7"/>
      <c r="D1137" s="7" t="s">
        <v>1193</v>
      </c>
      <c r="E1137" s="10"/>
      <c r="F1137" s="10"/>
      <c r="G1137" s="9" t="s">
        <v>225</v>
      </c>
      <c r="H1137" s="9">
        <v>56</v>
      </c>
      <c r="I1137" s="9">
        <v>49.38</v>
      </c>
      <c r="J1137" s="9" t="s">
        <v>59</v>
      </c>
      <c r="K1137" s="9">
        <v>46</v>
      </c>
      <c r="L1137" s="9">
        <v>47.63</v>
      </c>
      <c r="M1137" s="9" t="s">
        <v>80</v>
      </c>
      <c r="N1137" s="9">
        <v>60</v>
      </c>
      <c r="O1137" s="9">
        <v>54.93</v>
      </c>
      <c r="P1137" s="9" t="s">
        <v>81</v>
      </c>
      <c r="Q1137" s="9">
        <v>45</v>
      </c>
      <c r="R1137" s="9">
        <v>46.56</v>
      </c>
      <c r="S1137" s="9" t="s">
        <v>102</v>
      </c>
      <c r="T1137" s="9">
        <v>65</v>
      </c>
      <c r="U1137" s="9">
        <v>54.74</v>
      </c>
      <c r="V1137">
        <f>(I1137+L1137+O1137+R1137+U1137)</f>
        <v>253.24</v>
      </c>
      <c r="W1137" s="8"/>
      <c r="X1137" s="7" t="s">
        <v>1662</v>
      </c>
      <c r="Y1137">
        <v>1137</v>
      </c>
    </row>
    <row r="1138" hidden="1" spans="3:25">
      <c r="C1138" s="7"/>
      <c r="D1138" s="7" t="s">
        <v>1193</v>
      </c>
      <c r="E1138" s="10"/>
      <c r="F1138" s="10"/>
      <c r="G1138" s="9" t="s">
        <v>27</v>
      </c>
      <c r="H1138" s="9">
        <v>54</v>
      </c>
      <c r="I1138" s="9">
        <v>48.44</v>
      </c>
      <c r="J1138" s="9" t="s">
        <v>3</v>
      </c>
      <c r="K1138" s="9">
        <v>55</v>
      </c>
      <c r="L1138" s="9">
        <v>47.88</v>
      </c>
      <c r="M1138" s="9" t="s">
        <v>18</v>
      </c>
      <c r="N1138" s="9">
        <v>60</v>
      </c>
      <c r="O1138" s="9">
        <v>49.8</v>
      </c>
      <c r="P1138" s="9" t="s">
        <v>5</v>
      </c>
      <c r="Q1138" s="9">
        <v>53</v>
      </c>
      <c r="R1138" s="9">
        <v>52.89</v>
      </c>
      <c r="S1138" s="9" t="s">
        <v>19</v>
      </c>
      <c r="T1138" s="9">
        <v>58</v>
      </c>
      <c r="U1138" s="9">
        <v>54.15</v>
      </c>
      <c r="V1138">
        <f>(I1138+L1138+O1138+R1138+U1138)</f>
        <v>253.16</v>
      </c>
      <c r="W1138" s="8"/>
      <c r="X1138" s="7" t="s">
        <v>1663</v>
      </c>
      <c r="Y1138">
        <v>1138</v>
      </c>
    </row>
    <row r="1139" hidden="1" spans="3:25">
      <c r="C1139" s="7"/>
      <c r="D1139" s="7" t="s">
        <v>1193</v>
      </c>
      <c r="E1139" s="10"/>
      <c r="F1139" s="10"/>
      <c r="G1139" s="9" t="s">
        <v>224</v>
      </c>
      <c r="H1139" s="9">
        <v>45</v>
      </c>
      <c r="I1139" s="9">
        <v>51.97</v>
      </c>
      <c r="J1139" s="9" t="s">
        <v>77</v>
      </c>
      <c r="K1139" s="9">
        <v>55</v>
      </c>
      <c r="L1139" s="9">
        <v>51.66</v>
      </c>
      <c r="M1139" s="9" t="s">
        <v>208</v>
      </c>
      <c r="N1139" s="9">
        <v>61</v>
      </c>
      <c r="O1139" s="9">
        <v>51.09</v>
      </c>
      <c r="P1139" s="9" t="s">
        <v>41</v>
      </c>
      <c r="Q1139" s="9">
        <v>59</v>
      </c>
      <c r="R1139" s="9">
        <v>53.17</v>
      </c>
      <c r="S1139" s="9" t="s">
        <v>234</v>
      </c>
      <c r="T1139" s="9">
        <v>46</v>
      </c>
      <c r="U1139" s="9">
        <v>45.24</v>
      </c>
      <c r="V1139">
        <f>(I1139+L1139+O1139+R1139+U1139)</f>
        <v>253.13</v>
      </c>
      <c r="W1139" s="8"/>
      <c r="X1139" s="7" t="s">
        <v>1664</v>
      </c>
      <c r="Y1139">
        <v>1139</v>
      </c>
    </row>
    <row r="1140" hidden="1" spans="3:25">
      <c r="C1140" s="7"/>
      <c r="D1140" s="7" t="s">
        <v>1193</v>
      </c>
      <c r="E1140" s="10"/>
      <c r="F1140" s="10"/>
      <c r="G1140" s="9" t="s">
        <v>224</v>
      </c>
      <c r="H1140" s="9">
        <v>44</v>
      </c>
      <c r="I1140" s="9">
        <v>51.03</v>
      </c>
      <c r="J1140" s="9" t="s">
        <v>77</v>
      </c>
      <c r="K1140" s="9">
        <v>52</v>
      </c>
      <c r="L1140" s="9">
        <v>48.76</v>
      </c>
      <c r="M1140" s="9" t="s">
        <v>208</v>
      </c>
      <c r="N1140" s="9">
        <v>66</v>
      </c>
      <c r="O1140" s="9">
        <v>54.12</v>
      </c>
      <c r="P1140" s="9" t="s">
        <v>40</v>
      </c>
      <c r="Q1140" s="9">
        <v>52</v>
      </c>
      <c r="R1140" s="9">
        <v>53.01</v>
      </c>
      <c r="S1140" s="9" t="s">
        <v>41</v>
      </c>
      <c r="T1140" s="9">
        <v>45</v>
      </c>
      <c r="U1140" s="9">
        <v>46.19</v>
      </c>
      <c r="V1140">
        <f>(I1140+L1140+O1140+R1140+U1140)</f>
        <v>253.11</v>
      </c>
      <c r="W1140" s="8"/>
      <c r="X1140" s="7" t="s">
        <v>1665</v>
      </c>
      <c r="Y1140">
        <v>1140</v>
      </c>
    </row>
    <row r="1141" hidden="1" spans="3:25">
      <c r="C1141" s="7"/>
      <c r="D1141" s="7" t="s">
        <v>1193</v>
      </c>
      <c r="E1141" s="10"/>
      <c r="F1141" s="10"/>
      <c r="G1141" s="9" t="s">
        <v>192</v>
      </c>
      <c r="H1141" s="9">
        <v>72</v>
      </c>
      <c r="I1141" s="9">
        <v>54.14</v>
      </c>
      <c r="J1141" s="9" t="s">
        <v>6</v>
      </c>
      <c r="K1141" s="9">
        <v>42</v>
      </c>
      <c r="L1141" s="9">
        <v>46.9</v>
      </c>
      <c r="M1141" s="9" t="s">
        <v>7</v>
      </c>
      <c r="N1141" s="9">
        <v>50</v>
      </c>
      <c r="O1141" s="9">
        <v>53.03</v>
      </c>
      <c r="P1141" s="9" t="s">
        <v>166</v>
      </c>
      <c r="Q1141" s="9">
        <v>58</v>
      </c>
      <c r="R1141" s="9">
        <v>46.8</v>
      </c>
      <c r="S1141" s="9" t="s">
        <v>167</v>
      </c>
      <c r="T1141" s="9">
        <v>59</v>
      </c>
      <c r="U1141" s="9">
        <v>52.23</v>
      </c>
      <c r="V1141">
        <f>(I1141+L1141+O1141+R1141+U1141)</f>
        <v>253.1</v>
      </c>
      <c r="W1141" s="8"/>
      <c r="X1141" s="7" t="s">
        <v>1666</v>
      </c>
      <c r="Y1141">
        <v>1141</v>
      </c>
    </row>
    <row r="1142" hidden="1" spans="3:25">
      <c r="C1142" s="7"/>
      <c r="D1142" s="7" t="s">
        <v>1193</v>
      </c>
      <c r="E1142" s="10"/>
      <c r="F1142" s="10"/>
      <c r="G1142" s="9" t="s">
        <v>144</v>
      </c>
      <c r="H1142" s="9">
        <v>51</v>
      </c>
      <c r="I1142" s="9">
        <v>52.95</v>
      </c>
      <c r="J1142" s="9" t="s">
        <v>146</v>
      </c>
      <c r="K1142" s="9">
        <v>57</v>
      </c>
      <c r="L1142" s="9">
        <v>48.38</v>
      </c>
      <c r="M1142" s="9" t="s">
        <v>73</v>
      </c>
      <c r="N1142" s="9">
        <v>60</v>
      </c>
      <c r="O1142" s="9">
        <v>48.09</v>
      </c>
      <c r="P1142" s="9" t="s">
        <v>147</v>
      </c>
      <c r="Q1142" s="9">
        <v>48</v>
      </c>
      <c r="R1142" s="9">
        <v>49.59</v>
      </c>
      <c r="S1142" s="9" t="s">
        <v>148</v>
      </c>
      <c r="T1142" s="9">
        <v>49</v>
      </c>
      <c r="U1142" s="9">
        <v>54.03</v>
      </c>
      <c r="V1142">
        <f>(I1142+L1142+O1142+R1142+U1142)</f>
        <v>253.04</v>
      </c>
      <c r="W1142" s="8"/>
      <c r="X1142" s="7" t="s">
        <v>1667</v>
      </c>
      <c r="Y1142">
        <v>1142</v>
      </c>
    </row>
    <row r="1143" hidden="1" spans="3:25">
      <c r="C1143" s="7"/>
      <c r="D1143" s="7" t="s">
        <v>1193</v>
      </c>
      <c r="E1143" s="10"/>
      <c r="F1143" s="10"/>
      <c r="G1143" s="9" t="s">
        <v>107</v>
      </c>
      <c r="H1143" s="9">
        <v>65</v>
      </c>
      <c r="I1143" s="9">
        <v>48.06</v>
      </c>
      <c r="J1143" s="9" t="s">
        <v>23</v>
      </c>
      <c r="K1143" s="9">
        <v>40</v>
      </c>
      <c r="L1143" s="9">
        <v>49.29</v>
      </c>
      <c r="M1143" s="9" t="s">
        <v>24</v>
      </c>
      <c r="N1143" s="9">
        <v>60</v>
      </c>
      <c r="O1143" s="9">
        <v>52.57</v>
      </c>
      <c r="P1143" s="9" t="s">
        <v>14</v>
      </c>
      <c r="Q1143" s="9">
        <v>52</v>
      </c>
      <c r="R1143" s="9">
        <v>48.78</v>
      </c>
      <c r="S1143" s="9" t="s">
        <v>97</v>
      </c>
      <c r="T1143" s="9">
        <v>61</v>
      </c>
      <c r="U1143" s="9">
        <v>54.34</v>
      </c>
      <c r="V1143">
        <f>(I1143+L1143+O1143+R1143+U1143)</f>
        <v>253.04</v>
      </c>
      <c r="W1143" s="8"/>
      <c r="X1143" s="7" t="s">
        <v>1668</v>
      </c>
      <c r="Y1143">
        <v>1143</v>
      </c>
    </row>
    <row r="1144" hidden="1" spans="3:25">
      <c r="C1144" s="7"/>
      <c r="D1144" s="7" t="s">
        <v>1193</v>
      </c>
      <c r="E1144" s="10"/>
      <c r="F1144" s="10"/>
      <c r="G1144" s="9" t="s">
        <v>105</v>
      </c>
      <c r="H1144" s="9">
        <v>62</v>
      </c>
      <c r="I1144" s="9">
        <v>45.22</v>
      </c>
      <c r="J1144" s="9" t="s">
        <v>106</v>
      </c>
      <c r="K1144" s="9">
        <v>54</v>
      </c>
      <c r="L1144" s="9">
        <v>55.65</v>
      </c>
      <c r="M1144" s="9" t="s">
        <v>107</v>
      </c>
      <c r="N1144" s="9">
        <v>70</v>
      </c>
      <c r="O1144" s="9">
        <v>50.73</v>
      </c>
      <c r="P1144" s="9" t="s">
        <v>69</v>
      </c>
      <c r="Q1144" s="9">
        <v>55</v>
      </c>
      <c r="R1144" s="9">
        <v>51.24</v>
      </c>
      <c r="S1144" s="9" t="s">
        <v>70</v>
      </c>
      <c r="T1144" s="9">
        <v>48</v>
      </c>
      <c r="U1144" s="9">
        <v>50.18</v>
      </c>
      <c r="V1144">
        <f>(I1144+L1144+O1144+R1144+U1144)</f>
        <v>253.02</v>
      </c>
      <c r="W1144" s="8"/>
      <c r="X1144" s="7" t="s">
        <v>1669</v>
      </c>
      <c r="Y1144">
        <v>1144</v>
      </c>
    </row>
    <row r="1145" hidden="1" spans="3:25">
      <c r="C1145" s="7"/>
      <c r="D1145" s="7" t="s">
        <v>1193</v>
      </c>
      <c r="E1145" s="10"/>
      <c r="F1145" s="10"/>
      <c r="G1145" s="9" t="s">
        <v>58</v>
      </c>
      <c r="H1145" s="9">
        <v>60</v>
      </c>
      <c r="I1145" s="9">
        <v>53.2</v>
      </c>
      <c r="J1145" s="9" t="s">
        <v>95</v>
      </c>
      <c r="K1145" s="9">
        <v>54</v>
      </c>
      <c r="L1145" s="9">
        <v>51.67</v>
      </c>
      <c r="M1145" s="9" t="s">
        <v>61</v>
      </c>
      <c r="N1145" s="9">
        <v>59</v>
      </c>
      <c r="O1145" s="9">
        <v>56.18</v>
      </c>
      <c r="P1145" s="9" t="s">
        <v>96</v>
      </c>
      <c r="Q1145" s="9">
        <v>53</v>
      </c>
      <c r="R1145" s="9">
        <v>48.93</v>
      </c>
      <c r="S1145" s="9" t="s">
        <v>97</v>
      </c>
      <c r="T1145" s="9">
        <v>42</v>
      </c>
      <c r="U1145" s="9">
        <v>43.04</v>
      </c>
      <c r="V1145">
        <f>(I1145+L1145+O1145+R1145+U1145)</f>
        <v>253.02</v>
      </c>
      <c r="W1145" s="8"/>
      <c r="X1145" s="7" t="s">
        <v>1670</v>
      </c>
      <c r="Y1145">
        <v>1145</v>
      </c>
    </row>
    <row r="1146" hidden="1" spans="3:25">
      <c r="C1146" s="7"/>
      <c r="D1146" s="7" t="s">
        <v>1193</v>
      </c>
      <c r="E1146" s="10"/>
      <c r="F1146" s="10"/>
      <c r="G1146" s="9" t="s">
        <v>224</v>
      </c>
      <c r="H1146" s="9">
        <v>45</v>
      </c>
      <c r="I1146" s="9">
        <v>51.97</v>
      </c>
      <c r="J1146" s="9" t="s">
        <v>77</v>
      </c>
      <c r="K1146" s="9">
        <v>50</v>
      </c>
      <c r="L1146" s="9">
        <v>46.83</v>
      </c>
      <c r="M1146" s="9" t="s">
        <v>232</v>
      </c>
      <c r="N1146" s="9">
        <v>85</v>
      </c>
      <c r="O1146" s="9">
        <v>61.02</v>
      </c>
      <c r="P1146" s="9" t="s">
        <v>233</v>
      </c>
      <c r="Q1146" s="9">
        <v>69</v>
      </c>
      <c r="R1146" s="9">
        <v>51.85</v>
      </c>
      <c r="S1146" s="9" t="s">
        <v>234</v>
      </c>
      <c r="T1146" s="9">
        <v>38</v>
      </c>
      <c r="U1146" s="9">
        <v>41.18</v>
      </c>
      <c r="V1146">
        <f>(I1146+L1146+O1146+R1146+U1146)</f>
        <v>252.85</v>
      </c>
      <c r="W1146" s="8"/>
      <c r="X1146" s="7" t="s">
        <v>1671</v>
      </c>
      <c r="Y1146">
        <v>1146</v>
      </c>
    </row>
    <row r="1147" hidden="1" spans="3:25">
      <c r="C1147" s="7"/>
      <c r="D1147" s="7" t="s">
        <v>1193</v>
      </c>
      <c r="E1147" s="10"/>
      <c r="F1147" s="10"/>
      <c r="G1147" s="9" t="s">
        <v>58</v>
      </c>
      <c r="H1147" s="9">
        <v>66</v>
      </c>
      <c r="I1147" s="9">
        <v>56.85</v>
      </c>
      <c r="J1147" s="9" t="s">
        <v>95</v>
      </c>
      <c r="K1147" s="9">
        <v>50</v>
      </c>
      <c r="L1147" s="9">
        <v>49.09</v>
      </c>
      <c r="M1147" s="9" t="s">
        <v>61</v>
      </c>
      <c r="N1147" s="9">
        <v>48</v>
      </c>
      <c r="O1147" s="9">
        <v>50.91</v>
      </c>
      <c r="P1147" s="9" t="s">
        <v>96</v>
      </c>
      <c r="Q1147" s="9">
        <v>45</v>
      </c>
      <c r="R1147" s="9">
        <v>42.8</v>
      </c>
      <c r="S1147" s="9" t="s">
        <v>62</v>
      </c>
      <c r="T1147" s="9">
        <v>45</v>
      </c>
      <c r="U1147" s="9">
        <v>53.05</v>
      </c>
      <c r="V1147">
        <f>(I1147+L1147+O1147+R1147+U1147)</f>
        <v>252.7</v>
      </c>
      <c r="W1147" s="8"/>
      <c r="X1147" s="7" t="s">
        <v>1672</v>
      </c>
      <c r="Y1147">
        <v>1147</v>
      </c>
    </row>
    <row r="1148" hidden="1" spans="3:25">
      <c r="C1148" s="7"/>
      <c r="D1148" s="7" t="s">
        <v>1193</v>
      </c>
      <c r="E1148" s="10"/>
      <c r="F1148" s="10"/>
      <c r="G1148" s="9" t="s">
        <v>87</v>
      </c>
      <c r="H1148" s="9">
        <v>55</v>
      </c>
      <c r="I1148" s="9">
        <v>48.89</v>
      </c>
      <c r="J1148" s="9" t="s">
        <v>116</v>
      </c>
      <c r="K1148" s="9">
        <v>29</v>
      </c>
      <c r="L1148" s="9">
        <v>44.11</v>
      </c>
      <c r="M1148" s="9" t="s">
        <v>171</v>
      </c>
      <c r="N1148" s="9">
        <v>73</v>
      </c>
      <c r="O1148" s="9">
        <v>59.53</v>
      </c>
      <c r="P1148" s="9" t="s">
        <v>172</v>
      </c>
      <c r="Q1148" s="9">
        <v>50</v>
      </c>
      <c r="R1148" s="9">
        <v>56.23</v>
      </c>
      <c r="S1148" s="9" t="s">
        <v>173</v>
      </c>
      <c r="T1148" s="9">
        <v>50</v>
      </c>
      <c r="U1148" s="9">
        <v>43.87</v>
      </c>
      <c r="V1148">
        <f>(I1148+L1148+O1148+R1148+U1148)</f>
        <v>252.63</v>
      </c>
      <c r="W1148" s="8"/>
      <c r="X1148" s="7" t="s">
        <v>1673</v>
      </c>
      <c r="Y1148">
        <v>1148</v>
      </c>
    </row>
    <row r="1149" hidden="1" spans="3:25">
      <c r="C1149" s="7"/>
      <c r="D1149" s="7" t="s">
        <v>1193</v>
      </c>
      <c r="E1149" s="10"/>
      <c r="F1149" s="10"/>
      <c r="G1149" s="9" t="s">
        <v>12</v>
      </c>
      <c r="H1149" s="9">
        <v>43</v>
      </c>
      <c r="I1149" s="9">
        <v>47.48</v>
      </c>
      <c r="J1149" s="9" t="s">
        <v>46</v>
      </c>
      <c r="K1149" s="9">
        <v>83</v>
      </c>
      <c r="L1149" s="9">
        <v>53.7</v>
      </c>
      <c r="M1149" s="9" t="s">
        <v>15</v>
      </c>
      <c r="N1149" s="9">
        <v>42</v>
      </c>
      <c r="O1149" s="9">
        <v>49.95</v>
      </c>
      <c r="P1149" s="9" t="s">
        <v>35</v>
      </c>
      <c r="Q1149" s="9">
        <v>42</v>
      </c>
      <c r="R1149" s="9">
        <v>55.14</v>
      </c>
      <c r="S1149" s="9" t="s">
        <v>36</v>
      </c>
      <c r="T1149" s="9">
        <v>38</v>
      </c>
      <c r="U1149" s="9">
        <v>46.36</v>
      </c>
      <c r="V1149">
        <f>(I1149+L1149+O1149+R1149+U1149)</f>
        <v>252.63</v>
      </c>
      <c r="W1149" s="8"/>
      <c r="X1149" s="7" t="s">
        <v>1674</v>
      </c>
      <c r="Y1149">
        <v>1149</v>
      </c>
    </row>
    <row r="1150" hidden="1" spans="3:25">
      <c r="C1150" s="7"/>
      <c r="D1150" s="7" t="s">
        <v>1193</v>
      </c>
      <c r="E1150" s="10"/>
      <c r="F1150" s="10"/>
      <c r="G1150" s="9" t="s">
        <v>27</v>
      </c>
      <c r="H1150" s="9">
        <v>49</v>
      </c>
      <c r="I1150" s="9">
        <v>45.33</v>
      </c>
      <c r="J1150" s="9" t="s">
        <v>151</v>
      </c>
      <c r="K1150" s="9">
        <v>61</v>
      </c>
      <c r="L1150" s="9">
        <v>54.18</v>
      </c>
      <c r="M1150" s="9" t="s">
        <v>152</v>
      </c>
      <c r="N1150" s="9">
        <v>54</v>
      </c>
      <c r="O1150" s="9">
        <v>49.76</v>
      </c>
      <c r="P1150" s="9" t="s">
        <v>28</v>
      </c>
      <c r="Q1150" s="9">
        <v>41</v>
      </c>
      <c r="R1150" s="9">
        <v>52.5</v>
      </c>
      <c r="S1150" s="9" t="s">
        <v>102</v>
      </c>
      <c r="T1150" s="9">
        <v>61</v>
      </c>
      <c r="U1150" s="9">
        <v>50.77</v>
      </c>
      <c r="V1150">
        <f>(I1150+L1150+O1150+R1150+U1150)</f>
        <v>252.54</v>
      </c>
      <c r="W1150" s="8"/>
      <c r="X1150" s="7" t="s">
        <v>1675</v>
      </c>
      <c r="Y1150">
        <v>1150</v>
      </c>
    </row>
    <row r="1151" hidden="1" spans="3:25">
      <c r="C1151" s="7"/>
      <c r="D1151" s="7" t="s">
        <v>1193</v>
      </c>
      <c r="E1151" s="10"/>
      <c r="F1151" s="10"/>
      <c r="G1151" s="9" t="s">
        <v>127</v>
      </c>
      <c r="H1151" s="9">
        <v>61</v>
      </c>
      <c r="I1151" s="9">
        <v>54.95</v>
      </c>
      <c r="J1151" s="9" t="s">
        <v>105</v>
      </c>
      <c r="K1151" s="9">
        <v>83</v>
      </c>
      <c r="L1151" s="9">
        <v>59.17</v>
      </c>
      <c r="M1151" s="9" t="s">
        <v>106</v>
      </c>
      <c r="N1151" s="9">
        <v>37</v>
      </c>
      <c r="O1151" s="9">
        <v>45.64</v>
      </c>
      <c r="P1151" s="9" t="s">
        <v>128</v>
      </c>
      <c r="Q1151" s="9">
        <v>48</v>
      </c>
      <c r="R1151" s="9">
        <v>45.91</v>
      </c>
      <c r="S1151" s="9" t="s">
        <v>35</v>
      </c>
      <c r="T1151" s="9">
        <v>30</v>
      </c>
      <c r="U1151" s="9">
        <v>46.87</v>
      </c>
      <c r="V1151">
        <f>(I1151+L1151+O1151+R1151+U1151)</f>
        <v>252.54</v>
      </c>
      <c r="W1151" s="8"/>
      <c r="X1151" s="7" t="s">
        <v>1676</v>
      </c>
      <c r="Y1151">
        <v>1151</v>
      </c>
    </row>
    <row r="1152" hidden="1" spans="3:25">
      <c r="C1152" s="7"/>
      <c r="D1152" s="7" t="s">
        <v>1193</v>
      </c>
      <c r="E1152" s="10"/>
      <c r="F1152" s="10"/>
      <c r="G1152" s="9" t="s">
        <v>11</v>
      </c>
      <c r="H1152" s="9">
        <v>35</v>
      </c>
      <c r="I1152" s="9">
        <v>45.17</v>
      </c>
      <c r="J1152" s="9" t="s">
        <v>12</v>
      </c>
      <c r="K1152" s="9">
        <v>40</v>
      </c>
      <c r="L1152" s="9">
        <v>44.87</v>
      </c>
      <c r="M1152" s="9" t="s">
        <v>13</v>
      </c>
      <c r="N1152" s="9">
        <v>56</v>
      </c>
      <c r="O1152" s="9">
        <v>55.08</v>
      </c>
      <c r="P1152" s="9" t="s">
        <v>14</v>
      </c>
      <c r="Q1152" s="9">
        <v>49</v>
      </c>
      <c r="R1152" s="9">
        <v>46.25</v>
      </c>
      <c r="S1152" s="9" t="s">
        <v>15</v>
      </c>
      <c r="T1152" s="9">
        <v>58</v>
      </c>
      <c r="U1152" s="9">
        <v>61.15</v>
      </c>
      <c r="V1152">
        <f>(I1152+L1152+O1152+R1152+U1152)</f>
        <v>252.52</v>
      </c>
      <c r="W1152" s="8"/>
      <c r="X1152" s="7" t="s">
        <v>1677</v>
      </c>
      <c r="Y1152">
        <v>1152</v>
      </c>
    </row>
    <row r="1153" hidden="1" spans="3:25">
      <c r="C1153" s="7"/>
      <c r="D1153" s="7" t="s">
        <v>1193</v>
      </c>
      <c r="E1153" s="10"/>
      <c r="F1153" s="10"/>
      <c r="G1153" s="9" t="s">
        <v>87</v>
      </c>
      <c r="H1153" s="9">
        <v>54</v>
      </c>
      <c r="I1153" s="9">
        <v>48.31</v>
      </c>
      <c r="J1153" s="9" t="s">
        <v>116</v>
      </c>
      <c r="K1153" s="9">
        <v>36</v>
      </c>
      <c r="L1153" s="9">
        <v>47.53</v>
      </c>
      <c r="M1153" s="9" t="s">
        <v>123</v>
      </c>
      <c r="N1153" s="9">
        <v>75</v>
      </c>
      <c r="O1153" s="9">
        <v>48.73</v>
      </c>
      <c r="P1153" s="9" t="s">
        <v>124</v>
      </c>
      <c r="Q1153" s="9">
        <v>51</v>
      </c>
      <c r="R1153" s="9">
        <v>52.42</v>
      </c>
      <c r="S1153" s="9" t="s">
        <v>173</v>
      </c>
      <c r="T1153" s="9">
        <v>75</v>
      </c>
      <c r="U1153" s="9">
        <v>55.51</v>
      </c>
      <c r="V1153">
        <f>(I1153+L1153+O1153+R1153+U1153)</f>
        <v>252.5</v>
      </c>
      <c r="W1153" s="8"/>
      <c r="X1153" s="7" t="s">
        <v>1678</v>
      </c>
      <c r="Y1153">
        <v>1153</v>
      </c>
    </row>
    <row r="1154" hidden="1" spans="3:25">
      <c r="C1154" s="7"/>
      <c r="D1154" s="7" t="s">
        <v>1193</v>
      </c>
      <c r="E1154" s="10"/>
      <c r="F1154" s="10"/>
      <c r="G1154" s="9" t="s">
        <v>58</v>
      </c>
      <c r="H1154" s="9">
        <v>51</v>
      </c>
      <c r="I1154" s="9">
        <v>47.73</v>
      </c>
      <c r="J1154" s="9" t="s">
        <v>95</v>
      </c>
      <c r="K1154" s="9">
        <v>55</v>
      </c>
      <c r="L1154" s="9">
        <v>52.32</v>
      </c>
      <c r="M1154" s="9" t="s">
        <v>61</v>
      </c>
      <c r="N1154" s="9">
        <v>34</v>
      </c>
      <c r="O1154" s="9">
        <v>44.19</v>
      </c>
      <c r="P1154" s="9" t="s">
        <v>96</v>
      </c>
      <c r="Q1154" s="9">
        <v>60</v>
      </c>
      <c r="R1154" s="9">
        <v>54.3</v>
      </c>
      <c r="S1154" s="9" t="s">
        <v>97</v>
      </c>
      <c r="T1154" s="9">
        <v>60</v>
      </c>
      <c r="U1154" s="9">
        <v>53.74</v>
      </c>
      <c r="V1154">
        <f>(I1154+L1154+O1154+R1154+U1154)</f>
        <v>252.28</v>
      </c>
      <c r="W1154" s="8"/>
      <c r="X1154" s="7" t="s">
        <v>1679</v>
      </c>
      <c r="Y1154">
        <v>1154</v>
      </c>
    </row>
    <row r="1155" hidden="1" spans="3:25">
      <c r="C1155" s="7"/>
      <c r="D1155" s="7" t="s">
        <v>1193</v>
      </c>
      <c r="E1155" s="10"/>
      <c r="F1155" s="10"/>
      <c r="G1155" s="9" t="s">
        <v>11</v>
      </c>
      <c r="H1155" s="9">
        <v>42</v>
      </c>
      <c r="I1155" s="9">
        <v>49.92</v>
      </c>
      <c r="J1155" s="9" t="s">
        <v>12</v>
      </c>
      <c r="K1155" s="9">
        <v>42</v>
      </c>
      <c r="L1155" s="9">
        <v>46.61</v>
      </c>
      <c r="M1155" s="9" t="s">
        <v>13</v>
      </c>
      <c r="N1155" s="9">
        <v>62</v>
      </c>
      <c r="O1155" s="9">
        <v>60.56</v>
      </c>
      <c r="P1155" s="9" t="s">
        <v>15</v>
      </c>
      <c r="Q1155" s="9">
        <v>43</v>
      </c>
      <c r="R1155" s="9">
        <v>50.65</v>
      </c>
      <c r="S1155" s="9" t="s">
        <v>36</v>
      </c>
      <c r="T1155" s="9">
        <v>34</v>
      </c>
      <c r="U1155" s="9">
        <v>44.32</v>
      </c>
      <c r="V1155">
        <f>(I1155+L1155+O1155+R1155+U1155)</f>
        <v>252.06</v>
      </c>
      <c r="W1155" s="8"/>
      <c r="X1155" s="7" t="s">
        <v>1680</v>
      </c>
      <c r="Y1155">
        <v>1155</v>
      </c>
    </row>
    <row r="1156" hidden="1" spans="3:25">
      <c r="C1156" s="7"/>
      <c r="D1156" s="7" t="s">
        <v>1193</v>
      </c>
      <c r="E1156" s="10"/>
      <c r="F1156" s="10"/>
      <c r="G1156" s="9" t="s">
        <v>259</v>
      </c>
      <c r="H1156" s="9">
        <v>72</v>
      </c>
      <c r="I1156" s="9">
        <v>47.15</v>
      </c>
      <c r="J1156" s="9" t="s">
        <v>217</v>
      </c>
      <c r="K1156" s="9">
        <v>67</v>
      </c>
      <c r="L1156" s="9">
        <v>53.38</v>
      </c>
      <c r="M1156" s="9" t="s">
        <v>171</v>
      </c>
      <c r="N1156" s="9">
        <v>70</v>
      </c>
      <c r="O1156" s="9">
        <v>57.8</v>
      </c>
      <c r="P1156" s="9" t="s">
        <v>218</v>
      </c>
      <c r="Q1156" s="9">
        <v>38</v>
      </c>
      <c r="R1156" s="9">
        <v>39.38</v>
      </c>
      <c r="S1156" s="9" t="s">
        <v>387</v>
      </c>
      <c r="T1156" s="9">
        <v>76</v>
      </c>
      <c r="U1156" s="9">
        <v>54.32</v>
      </c>
      <c r="V1156">
        <f>(I1156+L1156+O1156+R1156+U1156)</f>
        <v>252.03</v>
      </c>
      <c r="W1156" s="8"/>
      <c r="X1156" s="7" t="s">
        <v>1681</v>
      </c>
      <c r="Y1156">
        <v>1156</v>
      </c>
    </row>
    <row r="1157" hidden="1" spans="3:25">
      <c r="C1157" s="7"/>
      <c r="D1157" s="7" t="s">
        <v>1193</v>
      </c>
      <c r="E1157" s="10"/>
      <c r="F1157" s="10"/>
      <c r="G1157" s="9" t="s">
        <v>58</v>
      </c>
      <c r="H1157" s="9">
        <v>60</v>
      </c>
      <c r="I1157" s="9">
        <v>53.2</v>
      </c>
      <c r="J1157" s="9" t="s">
        <v>95</v>
      </c>
      <c r="K1157" s="9">
        <v>55</v>
      </c>
      <c r="L1157" s="9">
        <v>52.32</v>
      </c>
      <c r="M1157" s="9" t="s">
        <v>96</v>
      </c>
      <c r="N1157" s="9">
        <v>60</v>
      </c>
      <c r="O1157" s="9">
        <v>54.3</v>
      </c>
      <c r="P1157" s="9" t="s">
        <v>62</v>
      </c>
      <c r="Q1157" s="9">
        <v>42</v>
      </c>
      <c r="R1157" s="9">
        <v>50.95</v>
      </c>
      <c r="S1157" s="9" t="s">
        <v>97</v>
      </c>
      <c r="T1157" s="9">
        <v>39</v>
      </c>
      <c r="U1157" s="9">
        <v>41.26</v>
      </c>
      <c r="V1157">
        <f>(I1157+L1157+O1157+R1157+U1157)</f>
        <v>252.03</v>
      </c>
      <c r="W1157" s="8"/>
      <c r="X1157" s="7" t="s">
        <v>1682</v>
      </c>
      <c r="Y1157">
        <v>1157</v>
      </c>
    </row>
    <row r="1158" hidden="1" spans="3:25">
      <c r="C1158" s="7"/>
      <c r="D1158" s="7" t="s">
        <v>1193</v>
      </c>
      <c r="E1158" s="10"/>
      <c r="F1158" s="10"/>
      <c r="G1158" s="9" t="s">
        <v>127</v>
      </c>
      <c r="H1158" s="9">
        <v>63</v>
      </c>
      <c r="I1158" s="9">
        <v>56.09</v>
      </c>
      <c r="J1158" s="9" t="s">
        <v>105</v>
      </c>
      <c r="K1158" s="9">
        <v>54</v>
      </c>
      <c r="L1158" s="9">
        <v>39.91</v>
      </c>
      <c r="M1158" s="9" t="s">
        <v>106</v>
      </c>
      <c r="N1158" s="9">
        <v>42</v>
      </c>
      <c r="O1158" s="9">
        <v>48.58</v>
      </c>
      <c r="P1158" s="9" t="s">
        <v>128</v>
      </c>
      <c r="Q1158" s="9">
        <v>66</v>
      </c>
      <c r="R1158" s="9">
        <v>56.06</v>
      </c>
      <c r="S1158" s="9" t="s">
        <v>15</v>
      </c>
      <c r="T1158" s="9">
        <v>44</v>
      </c>
      <c r="U1158" s="9">
        <v>51.35</v>
      </c>
      <c r="V1158">
        <f>(I1158+L1158+O1158+R1158+U1158)</f>
        <v>251.99</v>
      </c>
      <c r="W1158" s="8"/>
      <c r="X1158" s="7" t="s">
        <v>1683</v>
      </c>
      <c r="Y1158">
        <v>1158</v>
      </c>
    </row>
    <row r="1159" hidden="1" spans="3:25">
      <c r="C1159" s="7"/>
      <c r="D1159" s="7" t="s">
        <v>1193</v>
      </c>
      <c r="E1159" s="10"/>
      <c r="F1159" s="10"/>
      <c r="G1159" s="9" t="s">
        <v>11</v>
      </c>
      <c r="H1159" s="9">
        <v>45</v>
      </c>
      <c r="I1159" s="9">
        <v>51.96</v>
      </c>
      <c r="J1159" s="9" t="s">
        <v>12</v>
      </c>
      <c r="K1159" s="9">
        <v>42</v>
      </c>
      <c r="L1159" s="9">
        <v>46.61</v>
      </c>
      <c r="M1159" s="9" t="s">
        <v>13</v>
      </c>
      <c r="N1159" s="9">
        <v>54</v>
      </c>
      <c r="O1159" s="9">
        <v>53.25</v>
      </c>
      <c r="P1159" s="9" t="s">
        <v>15</v>
      </c>
      <c r="Q1159" s="9">
        <v>38</v>
      </c>
      <c r="R1159" s="9">
        <v>47.15</v>
      </c>
      <c r="S1159" s="9" t="s">
        <v>36</v>
      </c>
      <c r="T1159" s="9">
        <v>51</v>
      </c>
      <c r="U1159" s="9">
        <v>52.98</v>
      </c>
      <c r="V1159">
        <f>(I1159+L1159+O1159+R1159+U1159)</f>
        <v>251.95</v>
      </c>
      <c r="W1159" s="8"/>
      <c r="X1159" s="7" t="s">
        <v>1684</v>
      </c>
      <c r="Y1159">
        <v>1159</v>
      </c>
    </row>
    <row r="1160" hidden="1" spans="3:25">
      <c r="C1160" s="7"/>
      <c r="D1160" s="7" t="s">
        <v>1193</v>
      </c>
      <c r="E1160" s="10"/>
      <c r="F1160" s="10"/>
      <c r="G1160" s="9" t="s">
        <v>171</v>
      </c>
      <c r="H1160" s="9">
        <v>57</v>
      </c>
      <c r="I1160" s="9">
        <v>50.32</v>
      </c>
      <c r="J1160" s="9" t="s">
        <v>145</v>
      </c>
      <c r="K1160" s="9">
        <v>52</v>
      </c>
      <c r="L1160" s="9">
        <v>54.65</v>
      </c>
      <c r="M1160" s="9" t="s">
        <v>117</v>
      </c>
      <c r="N1160" s="9">
        <v>65</v>
      </c>
      <c r="O1160" s="9">
        <v>57.72</v>
      </c>
      <c r="P1160" s="9" t="s">
        <v>118</v>
      </c>
      <c r="Q1160" s="9">
        <v>45</v>
      </c>
      <c r="R1160" s="9">
        <v>49.39</v>
      </c>
      <c r="S1160" s="9" t="s">
        <v>172</v>
      </c>
      <c r="T1160" s="9">
        <v>25</v>
      </c>
      <c r="U1160" s="9">
        <v>39.77</v>
      </c>
      <c r="V1160">
        <f>(I1160+L1160+O1160+R1160+U1160)</f>
        <v>251.85</v>
      </c>
      <c r="W1160" s="8"/>
      <c r="X1160" s="7" t="s">
        <v>1685</v>
      </c>
      <c r="Y1160">
        <v>1160</v>
      </c>
    </row>
    <row r="1161" hidden="1" spans="3:25">
      <c r="C1161" s="7"/>
      <c r="D1161" s="7" t="s">
        <v>1193</v>
      </c>
      <c r="E1161" s="10"/>
      <c r="F1161" s="10"/>
      <c r="G1161" s="9" t="s">
        <v>68</v>
      </c>
      <c r="H1161" s="9">
        <v>39</v>
      </c>
      <c r="I1161" s="9">
        <v>48.94</v>
      </c>
      <c r="J1161" s="9" t="s">
        <v>39</v>
      </c>
      <c r="K1161" s="9">
        <v>61</v>
      </c>
      <c r="L1161" s="9">
        <v>51.61</v>
      </c>
      <c r="M1161" s="9" t="s">
        <v>181</v>
      </c>
      <c r="N1161" s="9">
        <v>50</v>
      </c>
      <c r="O1161" s="9">
        <v>48.32</v>
      </c>
      <c r="P1161" s="9" t="s">
        <v>65</v>
      </c>
      <c r="Q1161" s="9">
        <v>30</v>
      </c>
      <c r="R1161" s="9">
        <v>49.72</v>
      </c>
      <c r="S1161" s="9" t="s">
        <v>42</v>
      </c>
      <c r="T1161" s="9">
        <v>60</v>
      </c>
      <c r="U1161" s="9">
        <v>53.19</v>
      </c>
      <c r="V1161">
        <f>(I1161+L1161+O1161+R1161+U1161)</f>
        <v>251.78</v>
      </c>
      <c r="W1161" s="8"/>
      <c r="X1161" s="7" t="s">
        <v>1686</v>
      </c>
      <c r="Y1161">
        <v>1161</v>
      </c>
    </row>
    <row r="1162" hidden="1" spans="3:25">
      <c r="C1162" s="7"/>
      <c r="D1162" s="7" t="s">
        <v>1193</v>
      </c>
      <c r="E1162" s="10"/>
      <c r="F1162" s="10"/>
      <c r="G1162" s="9" t="s">
        <v>11</v>
      </c>
      <c r="H1162" s="9">
        <v>51</v>
      </c>
      <c r="I1162" s="9">
        <v>56.04</v>
      </c>
      <c r="J1162" s="9" t="s">
        <v>12</v>
      </c>
      <c r="K1162" s="9">
        <v>40</v>
      </c>
      <c r="L1162" s="9">
        <v>44.87</v>
      </c>
      <c r="M1162" s="9" t="s">
        <v>13</v>
      </c>
      <c r="N1162" s="9">
        <v>48</v>
      </c>
      <c r="O1162" s="9">
        <v>47.77</v>
      </c>
      <c r="P1162" s="9" t="s">
        <v>14</v>
      </c>
      <c r="Q1162" s="9">
        <v>58</v>
      </c>
      <c r="R1162" s="9">
        <v>53.83</v>
      </c>
      <c r="S1162" s="9" t="s">
        <v>15</v>
      </c>
      <c r="T1162" s="9">
        <v>41</v>
      </c>
      <c r="U1162" s="9">
        <v>49.25</v>
      </c>
      <c r="V1162">
        <f>(I1162+L1162+O1162+R1162+U1162)</f>
        <v>251.76</v>
      </c>
      <c r="W1162" s="8"/>
      <c r="X1162" s="7" t="s">
        <v>1687</v>
      </c>
      <c r="Y1162">
        <v>1162</v>
      </c>
    </row>
    <row r="1163" hidden="1" spans="3:25">
      <c r="C1163" s="7"/>
      <c r="D1163" s="7" t="s">
        <v>1193</v>
      </c>
      <c r="E1163" s="10"/>
      <c r="F1163" s="10"/>
      <c r="G1163" s="9" t="s">
        <v>32</v>
      </c>
      <c r="H1163" s="9">
        <v>50</v>
      </c>
      <c r="I1163" s="9">
        <v>48.71</v>
      </c>
      <c r="J1163" s="9" t="s">
        <v>95</v>
      </c>
      <c r="K1163" s="9">
        <v>58</v>
      </c>
      <c r="L1163" s="9">
        <v>54.26</v>
      </c>
      <c r="M1163" s="9" t="s">
        <v>24</v>
      </c>
      <c r="N1163" s="9">
        <v>61</v>
      </c>
      <c r="O1163" s="9">
        <v>53.13</v>
      </c>
      <c r="P1163" s="9" t="s">
        <v>96</v>
      </c>
      <c r="Q1163" s="9">
        <v>57</v>
      </c>
      <c r="R1163" s="9">
        <v>52</v>
      </c>
      <c r="S1163" s="9" t="s">
        <v>97</v>
      </c>
      <c r="T1163" s="9">
        <v>43</v>
      </c>
      <c r="U1163" s="9">
        <v>43.64</v>
      </c>
      <c r="V1163">
        <f>(I1163+L1163+O1163+R1163+U1163)</f>
        <v>251.74</v>
      </c>
      <c r="W1163" s="8"/>
      <c r="X1163" s="7" t="s">
        <v>1688</v>
      </c>
      <c r="Y1163">
        <v>1163</v>
      </c>
    </row>
    <row r="1164" hidden="1" spans="3:25">
      <c r="C1164" s="7"/>
      <c r="D1164" s="7" t="s">
        <v>1193</v>
      </c>
      <c r="E1164" s="10"/>
      <c r="F1164" s="10"/>
      <c r="G1164" s="9" t="s">
        <v>39</v>
      </c>
      <c r="H1164" s="9">
        <v>58</v>
      </c>
      <c r="I1164" s="9">
        <v>49.8</v>
      </c>
      <c r="J1164" s="9" t="s">
        <v>40</v>
      </c>
      <c r="K1164" s="9">
        <v>52</v>
      </c>
      <c r="L1164" s="9">
        <v>53.01</v>
      </c>
      <c r="M1164" s="9" t="s">
        <v>41</v>
      </c>
      <c r="N1164" s="9">
        <v>39</v>
      </c>
      <c r="O1164" s="9">
        <v>43.2</v>
      </c>
      <c r="P1164" s="9" t="s">
        <v>42</v>
      </c>
      <c r="Q1164" s="9">
        <v>55</v>
      </c>
      <c r="R1164" s="9">
        <v>49.19</v>
      </c>
      <c r="S1164" s="9" t="s">
        <v>43</v>
      </c>
      <c r="T1164" s="9">
        <v>59</v>
      </c>
      <c r="U1164" s="9">
        <v>56.45</v>
      </c>
      <c r="V1164">
        <f>(I1164+L1164+O1164+R1164+U1164)</f>
        <v>251.65</v>
      </c>
      <c r="W1164" s="8"/>
      <c r="X1164" s="7" t="s">
        <v>1689</v>
      </c>
      <c r="Y1164">
        <v>1164</v>
      </c>
    </row>
    <row r="1165" hidden="1" spans="3:25">
      <c r="C1165" s="7"/>
      <c r="D1165" s="7" t="s">
        <v>1193</v>
      </c>
      <c r="E1165" s="10"/>
      <c r="F1165" s="10"/>
      <c r="G1165" s="9" t="s">
        <v>116</v>
      </c>
      <c r="H1165" s="9">
        <v>25</v>
      </c>
      <c r="I1165" s="9">
        <v>42.16</v>
      </c>
      <c r="J1165" s="9" t="s">
        <v>123</v>
      </c>
      <c r="K1165" s="9">
        <v>79</v>
      </c>
      <c r="L1165" s="9">
        <v>51.51</v>
      </c>
      <c r="M1165" s="9" t="s">
        <v>172</v>
      </c>
      <c r="N1165" s="9">
        <v>46</v>
      </c>
      <c r="O1165" s="9">
        <v>53.6</v>
      </c>
      <c r="P1165" s="9" t="s">
        <v>119</v>
      </c>
      <c r="Q1165" s="9">
        <v>65</v>
      </c>
      <c r="R1165" s="9">
        <v>49.31</v>
      </c>
      <c r="S1165" s="9" t="s">
        <v>173</v>
      </c>
      <c r="T1165" s="9">
        <v>74</v>
      </c>
      <c r="U1165" s="9">
        <v>55.04</v>
      </c>
      <c r="V1165">
        <f>(I1165+L1165+O1165+R1165+U1165)</f>
        <v>251.62</v>
      </c>
      <c r="W1165" s="8"/>
      <c r="X1165" s="7" t="s">
        <v>1690</v>
      </c>
      <c r="Y1165">
        <v>1165</v>
      </c>
    </row>
    <row r="1166" hidden="1" spans="3:25">
      <c r="C1166" s="7"/>
      <c r="D1166" s="7" t="s">
        <v>1193</v>
      </c>
      <c r="E1166" s="10"/>
      <c r="F1166" s="10"/>
      <c r="G1166" s="9" t="s">
        <v>27</v>
      </c>
      <c r="H1166" s="9">
        <v>53</v>
      </c>
      <c r="I1166" s="9">
        <v>47.82</v>
      </c>
      <c r="J1166" s="9" t="s">
        <v>18</v>
      </c>
      <c r="K1166" s="9">
        <v>70</v>
      </c>
      <c r="L1166" s="9">
        <v>55.41</v>
      </c>
      <c r="M1166" s="9" t="s">
        <v>5</v>
      </c>
      <c r="N1166" s="9">
        <v>48</v>
      </c>
      <c r="O1166" s="9">
        <v>48.95</v>
      </c>
      <c r="P1166" s="9" t="s">
        <v>19</v>
      </c>
      <c r="Q1166" s="9">
        <v>62</v>
      </c>
      <c r="R1166" s="9">
        <v>58.47</v>
      </c>
      <c r="S1166" s="9" t="s">
        <v>101</v>
      </c>
      <c r="T1166" s="9">
        <v>32</v>
      </c>
      <c r="U1166" s="9">
        <v>40.87</v>
      </c>
      <c r="V1166">
        <f>(I1166+L1166+O1166+R1166+U1166)</f>
        <v>251.52</v>
      </c>
      <c r="W1166" s="8"/>
      <c r="X1166" s="7" t="s">
        <v>1691</v>
      </c>
      <c r="Y1166">
        <v>1166</v>
      </c>
    </row>
    <row r="1167" hidden="1" spans="3:25">
      <c r="C1167" s="7"/>
      <c r="D1167" s="7" t="s">
        <v>1193</v>
      </c>
      <c r="E1167" s="10"/>
      <c r="F1167" s="10"/>
      <c r="G1167" s="9" t="s">
        <v>270</v>
      </c>
      <c r="H1167" s="9">
        <v>68</v>
      </c>
      <c r="I1167" s="9">
        <v>56.55</v>
      </c>
      <c r="J1167" s="9" t="s">
        <v>18</v>
      </c>
      <c r="K1167" s="9">
        <v>71</v>
      </c>
      <c r="L1167" s="9">
        <v>55.97</v>
      </c>
      <c r="M1167" s="9" t="s">
        <v>19</v>
      </c>
      <c r="N1167" s="9">
        <v>62</v>
      </c>
      <c r="O1167" s="9">
        <v>58.47</v>
      </c>
      <c r="P1167" s="9" t="s">
        <v>153</v>
      </c>
      <c r="Q1167" s="9">
        <v>45</v>
      </c>
      <c r="R1167" s="9">
        <v>43.85</v>
      </c>
      <c r="S1167" s="9" t="s">
        <v>29</v>
      </c>
      <c r="T1167" s="9">
        <v>35</v>
      </c>
      <c r="U1167" s="9">
        <v>36.63</v>
      </c>
      <c r="V1167">
        <f>(I1167+L1167+O1167+R1167+U1167)</f>
        <v>251.47</v>
      </c>
      <c r="W1167" s="8"/>
      <c r="X1167" s="7" t="s">
        <v>1692</v>
      </c>
      <c r="Y1167">
        <v>1167</v>
      </c>
    </row>
    <row r="1168" hidden="1" spans="3:25">
      <c r="C1168" s="7"/>
      <c r="D1168" s="7" t="s">
        <v>1193</v>
      </c>
      <c r="E1168" s="10"/>
      <c r="F1168" s="10"/>
      <c r="G1168" s="9" t="s">
        <v>225</v>
      </c>
      <c r="H1168" s="9">
        <v>57</v>
      </c>
      <c r="I1168" s="9">
        <v>49.91</v>
      </c>
      <c r="J1168" s="9" t="s">
        <v>51</v>
      </c>
      <c r="K1168" s="9">
        <v>38</v>
      </c>
      <c r="L1168" s="9">
        <v>45.38</v>
      </c>
      <c r="M1168" s="9" t="s">
        <v>80</v>
      </c>
      <c r="N1168" s="9">
        <v>56</v>
      </c>
      <c r="O1168" s="9">
        <v>52.87</v>
      </c>
      <c r="P1168" s="9" t="s">
        <v>181</v>
      </c>
      <c r="Q1168" s="9">
        <v>60</v>
      </c>
      <c r="R1168" s="9">
        <v>57.72</v>
      </c>
      <c r="S1168" s="9" t="s">
        <v>54</v>
      </c>
      <c r="T1168" s="9">
        <v>37</v>
      </c>
      <c r="U1168" s="9">
        <v>45.44</v>
      </c>
      <c r="V1168">
        <f>(I1168+L1168+O1168+R1168+U1168)</f>
        <v>251.32</v>
      </c>
      <c r="W1168" s="8"/>
      <c r="X1168" s="7" t="s">
        <v>1693</v>
      </c>
      <c r="Y1168">
        <v>1168</v>
      </c>
    </row>
    <row r="1169" hidden="1" spans="3:25">
      <c r="C1169" s="7"/>
      <c r="D1169" s="7" t="s">
        <v>1193</v>
      </c>
      <c r="E1169" s="10"/>
      <c r="F1169" s="10"/>
      <c r="G1169" s="9" t="s">
        <v>27</v>
      </c>
      <c r="H1169" s="9">
        <v>59</v>
      </c>
      <c r="I1169" s="9">
        <v>51.55</v>
      </c>
      <c r="J1169" s="9" t="s">
        <v>100</v>
      </c>
      <c r="K1169" s="9">
        <v>47</v>
      </c>
      <c r="L1169" s="9">
        <v>50.3</v>
      </c>
      <c r="M1169" s="9" t="s">
        <v>101</v>
      </c>
      <c r="N1169" s="9">
        <v>62</v>
      </c>
      <c r="O1169" s="9">
        <v>59.45</v>
      </c>
      <c r="P1169" s="9" t="s">
        <v>234</v>
      </c>
      <c r="Q1169" s="9">
        <v>42</v>
      </c>
      <c r="R1169" s="9">
        <v>43.21</v>
      </c>
      <c r="S1169" s="9" t="s">
        <v>102</v>
      </c>
      <c r="T1169" s="9">
        <v>57</v>
      </c>
      <c r="U1169" s="9">
        <v>46.8</v>
      </c>
      <c r="V1169">
        <f>(I1169+L1169+O1169+R1169+U1169)</f>
        <v>251.31</v>
      </c>
      <c r="W1169" s="8"/>
      <c r="X1169" s="7" t="s">
        <v>1694</v>
      </c>
      <c r="Y1169">
        <v>1169</v>
      </c>
    </row>
    <row r="1170" hidden="1" spans="3:25">
      <c r="C1170" s="7"/>
      <c r="D1170" s="7" t="s">
        <v>1193</v>
      </c>
      <c r="E1170" s="10"/>
      <c r="F1170" s="10"/>
      <c r="G1170" s="9" t="s">
        <v>3</v>
      </c>
      <c r="H1170" s="9">
        <v>62</v>
      </c>
      <c r="I1170" s="9">
        <v>53.31</v>
      </c>
      <c r="J1170" s="9" t="s">
        <v>73</v>
      </c>
      <c r="K1170" s="9">
        <v>60</v>
      </c>
      <c r="L1170" s="9">
        <v>48.09</v>
      </c>
      <c r="M1170" s="9" t="s">
        <v>6</v>
      </c>
      <c r="N1170" s="9">
        <v>42</v>
      </c>
      <c r="O1170" s="9">
        <v>46.9</v>
      </c>
      <c r="P1170" s="9" t="s">
        <v>7</v>
      </c>
      <c r="Q1170" s="9">
        <v>38</v>
      </c>
      <c r="R1170" s="9">
        <v>44.05</v>
      </c>
      <c r="S1170" s="9" t="s">
        <v>167</v>
      </c>
      <c r="T1170" s="9">
        <v>71</v>
      </c>
      <c r="U1170" s="9">
        <v>58.95</v>
      </c>
      <c r="V1170">
        <f>(I1170+L1170+O1170+R1170+U1170)</f>
        <v>251.3</v>
      </c>
      <c r="W1170" s="8"/>
      <c r="X1170" s="7" t="s">
        <v>1695</v>
      </c>
      <c r="Y1170">
        <v>1170</v>
      </c>
    </row>
    <row r="1171" hidden="1" spans="3:25">
      <c r="C1171" s="7"/>
      <c r="D1171" s="7" t="s">
        <v>1193</v>
      </c>
      <c r="E1171" s="10"/>
      <c r="F1171" s="10"/>
      <c r="G1171" s="9" t="s">
        <v>144</v>
      </c>
      <c r="H1171" s="9">
        <v>27</v>
      </c>
      <c r="I1171" s="9">
        <v>41.18</v>
      </c>
      <c r="J1171" s="9" t="s">
        <v>146</v>
      </c>
      <c r="K1171" s="9">
        <v>58</v>
      </c>
      <c r="L1171" s="9">
        <v>49.04</v>
      </c>
      <c r="M1171" s="9" t="s">
        <v>73</v>
      </c>
      <c r="N1171" s="9">
        <v>70</v>
      </c>
      <c r="O1171" s="9">
        <v>53.33</v>
      </c>
      <c r="P1171" s="9" t="s">
        <v>147</v>
      </c>
      <c r="Q1171" s="9">
        <v>55</v>
      </c>
      <c r="R1171" s="9">
        <v>53.7</v>
      </c>
      <c r="S1171" s="9" t="s">
        <v>148</v>
      </c>
      <c r="T1171" s="9">
        <v>49</v>
      </c>
      <c r="U1171" s="9">
        <v>54.03</v>
      </c>
      <c r="V1171">
        <f>(I1171+L1171+O1171+R1171+U1171)</f>
        <v>251.28</v>
      </c>
      <c r="W1171" s="8"/>
      <c r="X1171" s="7" t="s">
        <v>1696</v>
      </c>
      <c r="Y1171">
        <v>1171</v>
      </c>
    </row>
    <row r="1172" hidden="1" spans="3:25">
      <c r="C1172" s="7"/>
      <c r="D1172" s="7" t="s">
        <v>1193</v>
      </c>
      <c r="E1172" s="10"/>
      <c r="F1172" s="10"/>
      <c r="G1172" s="9" t="s">
        <v>32</v>
      </c>
      <c r="H1172" s="9">
        <v>67</v>
      </c>
      <c r="I1172" s="9">
        <v>59.85</v>
      </c>
      <c r="J1172" s="9" t="s">
        <v>58</v>
      </c>
      <c r="K1172" s="9">
        <v>45</v>
      </c>
      <c r="L1172" s="9">
        <v>44.08</v>
      </c>
      <c r="M1172" s="9" t="s">
        <v>95</v>
      </c>
      <c r="N1172" s="9">
        <v>55</v>
      </c>
      <c r="O1172" s="9">
        <v>52.32</v>
      </c>
      <c r="P1172" s="9" t="s">
        <v>62</v>
      </c>
      <c r="Q1172" s="9">
        <v>35</v>
      </c>
      <c r="R1172" s="9">
        <v>46.04</v>
      </c>
      <c r="S1172" s="9" t="s">
        <v>97</v>
      </c>
      <c r="T1172" s="9">
        <v>52</v>
      </c>
      <c r="U1172" s="9">
        <v>48.99</v>
      </c>
      <c r="V1172">
        <f>(I1172+L1172+O1172+R1172+U1172)</f>
        <v>251.28</v>
      </c>
      <c r="W1172" s="8"/>
      <c r="X1172" s="7" t="s">
        <v>1697</v>
      </c>
      <c r="Y1172">
        <v>1172</v>
      </c>
    </row>
    <row r="1173" hidden="1" spans="3:25">
      <c r="C1173" s="7"/>
      <c r="D1173" s="7" t="s">
        <v>1193</v>
      </c>
      <c r="E1173" s="10"/>
      <c r="F1173" s="10"/>
      <c r="G1173" s="9" t="s">
        <v>224</v>
      </c>
      <c r="H1173" s="9">
        <v>43</v>
      </c>
      <c r="I1173" s="9">
        <v>50.09</v>
      </c>
      <c r="J1173" s="9" t="s">
        <v>77</v>
      </c>
      <c r="K1173" s="9">
        <v>52</v>
      </c>
      <c r="L1173" s="9">
        <v>48.76</v>
      </c>
      <c r="M1173" s="9" t="s">
        <v>208</v>
      </c>
      <c r="N1173" s="9">
        <v>63</v>
      </c>
      <c r="O1173" s="9">
        <v>52.3</v>
      </c>
      <c r="P1173" s="9" t="s">
        <v>41</v>
      </c>
      <c r="Q1173" s="9">
        <v>40</v>
      </c>
      <c r="R1173" s="9">
        <v>43.7</v>
      </c>
      <c r="S1173" s="9" t="s">
        <v>234</v>
      </c>
      <c r="T1173" s="9">
        <v>68</v>
      </c>
      <c r="U1173" s="9">
        <v>56.4</v>
      </c>
      <c r="V1173">
        <f>(I1173+L1173+O1173+R1173+U1173)</f>
        <v>251.25</v>
      </c>
      <c r="W1173" s="8"/>
      <c r="X1173" s="7" t="s">
        <v>1698</v>
      </c>
      <c r="Y1173">
        <v>1173</v>
      </c>
    </row>
    <row r="1174" hidden="1" spans="3:25">
      <c r="C1174" s="7"/>
      <c r="D1174" s="7" t="s">
        <v>1193</v>
      </c>
      <c r="E1174" s="10"/>
      <c r="F1174" s="10"/>
      <c r="G1174" s="9" t="s">
        <v>192</v>
      </c>
      <c r="H1174" s="9">
        <v>73</v>
      </c>
      <c r="I1174" s="9">
        <v>54.77</v>
      </c>
      <c r="J1174" s="9" t="s">
        <v>145</v>
      </c>
      <c r="K1174" s="9">
        <v>41</v>
      </c>
      <c r="L1174" s="9">
        <v>47.56</v>
      </c>
      <c r="M1174" s="9" t="s">
        <v>118</v>
      </c>
      <c r="N1174" s="9">
        <v>48</v>
      </c>
      <c r="O1174" s="9">
        <v>51</v>
      </c>
      <c r="P1174" s="9" t="s">
        <v>166</v>
      </c>
      <c r="Q1174" s="9">
        <v>57</v>
      </c>
      <c r="R1174" s="9">
        <v>46.19</v>
      </c>
      <c r="S1174" s="9" t="s">
        <v>167</v>
      </c>
      <c r="T1174" s="9">
        <v>58</v>
      </c>
      <c r="U1174" s="9">
        <v>51.67</v>
      </c>
      <c r="V1174">
        <f>(I1174+L1174+O1174+R1174+U1174)</f>
        <v>251.19</v>
      </c>
      <c r="W1174" s="8"/>
      <c r="X1174" s="7" t="s">
        <v>1699</v>
      </c>
      <c r="Y1174">
        <v>1174</v>
      </c>
    </row>
    <row r="1175" hidden="1" spans="3:25">
      <c r="C1175" s="7"/>
      <c r="D1175" s="7" t="s">
        <v>1193</v>
      </c>
      <c r="E1175" s="10"/>
      <c r="F1175" s="10"/>
      <c r="G1175" s="9" t="s">
        <v>105</v>
      </c>
      <c r="H1175" s="9">
        <v>75</v>
      </c>
      <c r="I1175" s="9">
        <v>53.86</v>
      </c>
      <c r="J1175" s="9" t="s">
        <v>106</v>
      </c>
      <c r="K1175" s="9">
        <v>50</v>
      </c>
      <c r="L1175" s="9">
        <v>53.29</v>
      </c>
      <c r="M1175" s="9" t="s">
        <v>107</v>
      </c>
      <c r="N1175" s="9">
        <v>65</v>
      </c>
      <c r="O1175" s="9">
        <v>48.06</v>
      </c>
      <c r="P1175" s="9" t="s">
        <v>69</v>
      </c>
      <c r="Q1175" s="9">
        <v>49</v>
      </c>
      <c r="R1175" s="9">
        <v>47.56</v>
      </c>
      <c r="S1175" s="9" t="s">
        <v>70</v>
      </c>
      <c r="T1175" s="9">
        <v>45</v>
      </c>
      <c r="U1175" s="9">
        <v>48.36</v>
      </c>
      <c r="V1175">
        <f>(I1175+L1175+O1175+R1175+U1175)</f>
        <v>251.13</v>
      </c>
      <c r="W1175" s="8"/>
      <c r="X1175" s="7" t="s">
        <v>1700</v>
      </c>
      <c r="Y1175">
        <v>1175</v>
      </c>
    </row>
    <row r="1176" hidden="1" spans="3:25">
      <c r="C1176" s="7"/>
      <c r="D1176" s="7" t="s">
        <v>1193</v>
      </c>
      <c r="E1176" s="10"/>
      <c r="F1176" s="10"/>
      <c r="G1176" s="9" t="s">
        <v>225</v>
      </c>
      <c r="H1176" s="9">
        <v>70</v>
      </c>
      <c r="I1176" s="9">
        <v>56.74</v>
      </c>
      <c r="J1176" s="9" t="s">
        <v>51</v>
      </c>
      <c r="K1176" s="9">
        <v>43</v>
      </c>
      <c r="L1176" s="9">
        <v>47.7</v>
      </c>
      <c r="M1176" s="9" t="s">
        <v>80</v>
      </c>
      <c r="N1176" s="9">
        <v>50</v>
      </c>
      <c r="O1176" s="9">
        <v>49.77</v>
      </c>
      <c r="P1176" s="9" t="s">
        <v>181</v>
      </c>
      <c r="Q1176" s="9">
        <v>55</v>
      </c>
      <c r="R1176" s="9">
        <v>53.02</v>
      </c>
      <c r="S1176" s="9" t="s">
        <v>65</v>
      </c>
      <c r="T1176" s="9">
        <v>21</v>
      </c>
      <c r="U1176" s="9">
        <v>43.84</v>
      </c>
      <c r="V1176">
        <f>(I1176+L1176+O1176+R1176+U1176)</f>
        <v>251.07</v>
      </c>
      <c r="W1176" s="8"/>
      <c r="X1176" s="7" t="s">
        <v>1701</v>
      </c>
      <c r="Y1176">
        <v>1176</v>
      </c>
    </row>
    <row r="1177" hidden="1" spans="3:25">
      <c r="C1177" s="7"/>
      <c r="D1177" s="7" t="s">
        <v>1193</v>
      </c>
      <c r="E1177" s="10"/>
      <c r="F1177" s="10"/>
      <c r="G1177" s="9" t="s">
        <v>224</v>
      </c>
      <c r="H1177" s="9">
        <v>43</v>
      </c>
      <c r="I1177" s="9">
        <v>50.09</v>
      </c>
      <c r="J1177" s="9" t="s">
        <v>77</v>
      </c>
      <c r="K1177" s="9">
        <v>50</v>
      </c>
      <c r="L1177" s="9">
        <v>46.83</v>
      </c>
      <c r="M1177" s="9" t="s">
        <v>208</v>
      </c>
      <c r="N1177" s="9">
        <v>61</v>
      </c>
      <c r="O1177" s="9">
        <v>51.09</v>
      </c>
      <c r="P1177" s="9" t="s">
        <v>41</v>
      </c>
      <c r="Q1177" s="9">
        <v>59</v>
      </c>
      <c r="R1177" s="9">
        <v>53.17</v>
      </c>
      <c r="S1177" s="9" t="s">
        <v>234</v>
      </c>
      <c r="T1177" s="9">
        <v>55</v>
      </c>
      <c r="U1177" s="9">
        <v>49.81</v>
      </c>
      <c r="V1177">
        <f>(I1177+L1177+O1177+R1177+U1177)</f>
        <v>250.99</v>
      </c>
      <c r="W1177" s="8"/>
      <c r="X1177" s="7" t="s">
        <v>1702</v>
      </c>
      <c r="Y1177">
        <v>1177</v>
      </c>
    </row>
    <row r="1178" hidden="1" spans="3:25">
      <c r="C1178" s="7"/>
      <c r="D1178" s="7" t="s">
        <v>1193</v>
      </c>
      <c r="E1178" s="10"/>
      <c r="F1178" s="10"/>
      <c r="G1178" s="9" t="s">
        <v>127</v>
      </c>
      <c r="H1178" s="9">
        <v>55</v>
      </c>
      <c r="I1178" s="9">
        <v>51.53</v>
      </c>
      <c r="J1178" s="9" t="s">
        <v>128</v>
      </c>
      <c r="K1178" s="9">
        <v>53</v>
      </c>
      <c r="L1178" s="9">
        <v>48.73</v>
      </c>
      <c r="M1178" s="9" t="s">
        <v>89</v>
      </c>
      <c r="N1178" s="9">
        <v>34</v>
      </c>
      <c r="O1178" s="9">
        <v>46.35</v>
      </c>
      <c r="P1178" s="9" t="s">
        <v>90</v>
      </c>
      <c r="Q1178" s="9">
        <v>65</v>
      </c>
      <c r="R1178" s="9">
        <v>55.88</v>
      </c>
      <c r="S1178" s="9" t="s">
        <v>129</v>
      </c>
      <c r="T1178" s="9">
        <v>42</v>
      </c>
      <c r="U1178" s="9">
        <v>48.36</v>
      </c>
      <c r="V1178">
        <f>(I1178+L1178+O1178+R1178+U1178)</f>
        <v>250.85</v>
      </c>
      <c r="W1178" s="8"/>
      <c r="X1178" s="7" t="s">
        <v>1703</v>
      </c>
      <c r="Y1178">
        <v>1178</v>
      </c>
    </row>
    <row r="1179" hidden="1" spans="3:25">
      <c r="C1179" s="7"/>
      <c r="D1179" s="7" t="s">
        <v>1193</v>
      </c>
      <c r="E1179" s="10"/>
      <c r="F1179" s="10"/>
      <c r="G1179" s="9" t="s">
        <v>224</v>
      </c>
      <c r="H1179" s="9">
        <v>48</v>
      </c>
      <c r="I1179" s="9">
        <v>54.8</v>
      </c>
      <c r="J1179" s="9" t="s">
        <v>77</v>
      </c>
      <c r="K1179" s="9">
        <v>60</v>
      </c>
      <c r="L1179" s="9">
        <v>56.5</v>
      </c>
      <c r="M1179" s="9" t="s">
        <v>208</v>
      </c>
      <c r="N1179" s="9">
        <v>55</v>
      </c>
      <c r="O1179" s="9">
        <v>47.46</v>
      </c>
      <c r="P1179" s="9" t="s">
        <v>234</v>
      </c>
      <c r="Q1179" s="9">
        <v>48</v>
      </c>
      <c r="R1179" s="9">
        <v>46.26</v>
      </c>
      <c r="S1179" s="9" t="s">
        <v>102</v>
      </c>
      <c r="T1179" s="9">
        <v>56</v>
      </c>
      <c r="U1179" s="9">
        <v>45.81</v>
      </c>
      <c r="V1179">
        <f>(I1179+L1179+O1179+R1179+U1179)</f>
        <v>250.83</v>
      </c>
      <c r="W1179" s="8"/>
      <c r="X1179" s="7" t="s">
        <v>1704</v>
      </c>
      <c r="Y1179">
        <v>1179</v>
      </c>
    </row>
    <row r="1180" hidden="1" spans="3:25">
      <c r="C1180" s="7"/>
      <c r="D1180" s="7" t="s">
        <v>1193</v>
      </c>
      <c r="E1180" s="10"/>
      <c r="F1180" s="10"/>
      <c r="G1180" s="9" t="s">
        <v>208</v>
      </c>
      <c r="H1180" s="9">
        <v>59</v>
      </c>
      <c r="I1180" s="9">
        <v>49.88</v>
      </c>
      <c r="J1180" s="9" t="s">
        <v>181</v>
      </c>
      <c r="K1180" s="9">
        <v>55</v>
      </c>
      <c r="L1180" s="9">
        <v>53.02</v>
      </c>
      <c r="M1180" s="9" t="s">
        <v>40</v>
      </c>
      <c r="N1180" s="9">
        <v>50</v>
      </c>
      <c r="O1180" s="9">
        <v>51.58</v>
      </c>
      <c r="P1180" s="9" t="s">
        <v>41</v>
      </c>
      <c r="Q1180" s="9">
        <v>48</v>
      </c>
      <c r="R1180" s="9">
        <v>47.69</v>
      </c>
      <c r="S1180" s="9" t="s">
        <v>43</v>
      </c>
      <c r="T1180" s="9">
        <v>46</v>
      </c>
      <c r="U1180" s="9">
        <v>48.65</v>
      </c>
      <c r="V1180">
        <f>(I1180+L1180+O1180+R1180+U1180)</f>
        <v>250.82</v>
      </c>
      <c r="W1180" s="8"/>
      <c r="X1180" s="7" t="s">
        <v>1705</v>
      </c>
      <c r="Y1180">
        <v>1180</v>
      </c>
    </row>
    <row r="1181" hidden="1" spans="3:25">
      <c r="C1181" s="7"/>
      <c r="D1181" s="7" t="s">
        <v>1193</v>
      </c>
      <c r="E1181" s="10"/>
      <c r="F1181" s="10"/>
      <c r="G1181" s="9" t="s">
        <v>144</v>
      </c>
      <c r="H1181" s="9">
        <v>48</v>
      </c>
      <c r="I1181" s="9">
        <v>51.48</v>
      </c>
      <c r="J1181" s="9" t="s">
        <v>146</v>
      </c>
      <c r="K1181" s="9">
        <v>58</v>
      </c>
      <c r="L1181" s="9">
        <v>49.04</v>
      </c>
      <c r="M1181" s="9" t="s">
        <v>122</v>
      </c>
      <c r="N1181" s="9">
        <v>32</v>
      </c>
      <c r="O1181" s="9">
        <v>44.95</v>
      </c>
      <c r="P1181" s="9" t="s">
        <v>147</v>
      </c>
      <c r="Q1181" s="9">
        <v>55</v>
      </c>
      <c r="R1181" s="9">
        <v>53.7</v>
      </c>
      <c r="S1181" s="9" t="s">
        <v>148</v>
      </c>
      <c r="T1181" s="9">
        <v>45</v>
      </c>
      <c r="U1181" s="9">
        <v>51.62</v>
      </c>
      <c r="V1181">
        <f>(I1181+L1181+O1181+R1181+U1181)</f>
        <v>250.79</v>
      </c>
      <c r="W1181" s="8"/>
      <c r="X1181" s="7" t="s">
        <v>1706</v>
      </c>
      <c r="Y1181">
        <v>1181</v>
      </c>
    </row>
    <row r="1182" hidden="1" spans="3:25">
      <c r="C1182" s="7"/>
      <c r="D1182" s="7" t="s">
        <v>1193</v>
      </c>
      <c r="E1182" s="10"/>
      <c r="F1182" s="10"/>
      <c r="G1182" s="9" t="s">
        <v>58</v>
      </c>
      <c r="H1182" s="9">
        <v>47</v>
      </c>
      <c r="I1182" s="9">
        <v>45.29</v>
      </c>
      <c r="J1182" s="9" t="s">
        <v>95</v>
      </c>
      <c r="K1182" s="9">
        <v>60</v>
      </c>
      <c r="L1182" s="9">
        <v>55.55</v>
      </c>
      <c r="M1182" s="9" t="s">
        <v>61</v>
      </c>
      <c r="N1182" s="9">
        <v>32</v>
      </c>
      <c r="O1182" s="9">
        <v>43.23</v>
      </c>
      <c r="P1182" s="9" t="s">
        <v>96</v>
      </c>
      <c r="Q1182" s="9">
        <v>61</v>
      </c>
      <c r="R1182" s="9">
        <v>55.07</v>
      </c>
      <c r="S1182" s="9" t="s">
        <v>62</v>
      </c>
      <c r="T1182" s="9">
        <v>43</v>
      </c>
      <c r="U1182" s="9">
        <v>51.65</v>
      </c>
      <c r="V1182">
        <f>(I1182+L1182+O1182+R1182+U1182)</f>
        <v>250.79</v>
      </c>
      <c r="W1182" s="8"/>
      <c r="X1182" s="7" t="s">
        <v>1707</v>
      </c>
      <c r="Y1182">
        <v>1182</v>
      </c>
    </row>
    <row r="1183" hidden="1" spans="3:25">
      <c r="C1183" s="7"/>
      <c r="D1183" s="7" t="s">
        <v>1193</v>
      </c>
      <c r="E1183" s="10"/>
      <c r="F1183" s="10"/>
      <c r="G1183" s="9" t="s">
        <v>87</v>
      </c>
      <c r="H1183" s="9">
        <v>50</v>
      </c>
      <c r="I1183" s="9">
        <v>45.98</v>
      </c>
      <c r="J1183" s="9" t="s">
        <v>116</v>
      </c>
      <c r="K1183" s="9">
        <v>37</v>
      </c>
      <c r="L1183" s="9">
        <v>48.01</v>
      </c>
      <c r="M1183" s="9" t="s">
        <v>124</v>
      </c>
      <c r="N1183" s="9">
        <v>47</v>
      </c>
      <c r="O1183" s="9">
        <v>50</v>
      </c>
      <c r="P1183" s="9" t="s">
        <v>91</v>
      </c>
      <c r="Q1183" s="9">
        <v>62</v>
      </c>
      <c r="R1183" s="9">
        <v>57.59</v>
      </c>
      <c r="S1183" s="9" t="s">
        <v>173</v>
      </c>
      <c r="T1183" s="9">
        <v>61</v>
      </c>
      <c r="U1183" s="9">
        <v>48.99</v>
      </c>
      <c r="V1183">
        <f>(I1183+L1183+O1183+R1183+U1183)</f>
        <v>250.57</v>
      </c>
      <c r="W1183" s="8"/>
      <c r="X1183" s="7" t="s">
        <v>1708</v>
      </c>
      <c r="Y1183">
        <v>1183</v>
      </c>
    </row>
    <row r="1184" hidden="1" spans="3:25">
      <c r="C1184" s="7"/>
      <c r="D1184" s="7" t="s">
        <v>1193</v>
      </c>
      <c r="E1184" s="10"/>
      <c r="F1184" s="10"/>
      <c r="G1184" s="9" t="s">
        <v>127</v>
      </c>
      <c r="H1184" s="9">
        <v>48</v>
      </c>
      <c r="I1184" s="9">
        <v>47.54</v>
      </c>
      <c r="J1184" s="9" t="s">
        <v>128</v>
      </c>
      <c r="K1184" s="9">
        <v>52</v>
      </c>
      <c r="L1184" s="9">
        <v>48.17</v>
      </c>
      <c r="M1184" s="9" t="s">
        <v>89</v>
      </c>
      <c r="N1184" s="9">
        <v>30</v>
      </c>
      <c r="O1184" s="9">
        <v>44.09</v>
      </c>
      <c r="P1184" s="9" t="s">
        <v>90</v>
      </c>
      <c r="Q1184" s="9">
        <v>75</v>
      </c>
      <c r="R1184" s="9">
        <v>61</v>
      </c>
      <c r="S1184" s="9" t="s">
        <v>129</v>
      </c>
      <c r="T1184" s="9">
        <v>45</v>
      </c>
      <c r="U1184" s="9">
        <v>49.76</v>
      </c>
      <c r="V1184">
        <f>(I1184+L1184+O1184+R1184+U1184)</f>
        <v>250.56</v>
      </c>
      <c r="W1184" s="8"/>
      <c r="X1184" s="7" t="s">
        <v>1709</v>
      </c>
      <c r="Y1184">
        <v>1184</v>
      </c>
    </row>
    <row r="1185" hidden="1" spans="3:25">
      <c r="C1185" s="7"/>
      <c r="D1185" s="7" t="s">
        <v>1193</v>
      </c>
      <c r="E1185" s="10"/>
      <c r="F1185" s="10"/>
      <c r="G1185" s="9" t="s">
        <v>32</v>
      </c>
      <c r="H1185" s="9">
        <v>55</v>
      </c>
      <c r="I1185" s="9">
        <v>51.99</v>
      </c>
      <c r="J1185" s="9" t="s">
        <v>58</v>
      </c>
      <c r="K1185" s="9">
        <v>45</v>
      </c>
      <c r="L1185" s="9">
        <v>44.08</v>
      </c>
      <c r="M1185" s="9" t="s">
        <v>95</v>
      </c>
      <c r="N1185" s="9">
        <v>55</v>
      </c>
      <c r="O1185" s="9">
        <v>52.32</v>
      </c>
      <c r="P1185" s="9" t="s">
        <v>96</v>
      </c>
      <c r="Q1185" s="9">
        <v>50</v>
      </c>
      <c r="R1185" s="9">
        <v>46.63</v>
      </c>
      <c r="S1185" s="9" t="s">
        <v>97</v>
      </c>
      <c r="T1185" s="9">
        <v>63</v>
      </c>
      <c r="U1185" s="9">
        <v>55.53</v>
      </c>
      <c r="V1185">
        <f>(I1185+L1185+O1185+R1185+U1185)</f>
        <v>250.55</v>
      </c>
      <c r="W1185" s="8"/>
      <c r="X1185" s="7" t="s">
        <v>1710</v>
      </c>
      <c r="Y1185">
        <v>1185</v>
      </c>
    </row>
    <row r="1186" hidden="1" spans="3:25">
      <c r="C1186" s="7"/>
      <c r="D1186" s="7" t="s">
        <v>1193</v>
      </c>
      <c r="E1186" s="10"/>
      <c r="F1186" s="10"/>
      <c r="G1186" s="9" t="s">
        <v>208</v>
      </c>
      <c r="H1186" s="9">
        <v>56</v>
      </c>
      <c r="I1186" s="9">
        <v>48.06</v>
      </c>
      <c r="J1186" s="9" t="s">
        <v>40</v>
      </c>
      <c r="K1186" s="9">
        <v>57</v>
      </c>
      <c r="L1186" s="9">
        <v>56.59</v>
      </c>
      <c r="M1186" s="9" t="s">
        <v>41</v>
      </c>
      <c r="N1186" s="9">
        <v>47</v>
      </c>
      <c r="O1186" s="9">
        <v>47.19</v>
      </c>
      <c r="P1186" s="9" t="s">
        <v>42</v>
      </c>
      <c r="Q1186" s="9">
        <v>53</v>
      </c>
      <c r="R1186" s="9">
        <v>47.59</v>
      </c>
      <c r="S1186" s="9" t="s">
        <v>43</v>
      </c>
      <c r="T1186" s="9">
        <v>50</v>
      </c>
      <c r="U1186" s="9">
        <v>51.05</v>
      </c>
      <c r="V1186">
        <f>(I1186+L1186+O1186+R1186+U1186)</f>
        <v>250.48</v>
      </c>
      <c r="W1186" s="8"/>
      <c r="X1186" s="7" t="s">
        <v>1711</v>
      </c>
      <c r="Y1186">
        <v>1186</v>
      </c>
    </row>
    <row r="1187" hidden="1" spans="3:25">
      <c r="C1187" s="7"/>
      <c r="D1187" s="7" t="s">
        <v>1193</v>
      </c>
      <c r="E1187" s="10"/>
      <c r="F1187" s="10"/>
      <c r="G1187" s="9" t="s">
        <v>115</v>
      </c>
      <c r="H1187" s="9">
        <v>55</v>
      </c>
      <c r="I1187" s="9">
        <v>51.8</v>
      </c>
      <c r="J1187" s="9" t="s">
        <v>116</v>
      </c>
      <c r="K1187" s="9">
        <v>37</v>
      </c>
      <c r="L1187" s="9">
        <v>48.01</v>
      </c>
      <c r="M1187" s="9" t="s">
        <v>123</v>
      </c>
      <c r="N1187" s="9">
        <v>72</v>
      </c>
      <c r="O1187" s="9">
        <v>46.65</v>
      </c>
      <c r="P1187" s="9" t="s">
        <v>119</v>
      </c>
      <c r="Q1187" s="9">
        <v>70</v>
      </c>
      <c r="R1187" s="9">
        <v>52.21</v>
      </c>
      <c r="S1187" s="9" t="s">
        <v>173</v>
      </c>
      <c r="T1187" s="9">
        <v>67</v>
      </c>
      <c r="U1187" s="9">
        <v>51.79</v>
      </c>
      <c r="V1187">
        <f>(I1187+L1187+O1187+R1187+U1187)</f>
        <v>250.46</v>
      </c>
      <c r="W1187" s="8"/>
      <c r="X1187" s="7" t="s">
        <v>1712</v>
      </c>
      <c r="Y1187">
        <v>1187</v>
      </c>
    </row>
    <row r="1188" hidden="1" spans="3:25">
      <c r="C1188" s="7"/>
      <c r="D1188" s="7" t="s">
        <v>1193</v>
      </c>
      <c r="E1188" s="10"/>
      <c r="F1188" s="10"/>
      <c r="G1188" s="9" t="s">
        <v>50</v>
      </c>
      <c r="H1188" s="9">
        <v>40</v>
      </c>
      <c r="I1188" s="9">
        <v>43.57</v>
      </c>
      <c r="J1188" s="9" t="s">
        <v>151</v>
      </c>
      <c r="K1188" s="9">
        <v>43</v>
      </c>
      <c r="L1188" s="9">
        <v>44.76</v>
      </c>
      <c r="M1188" s="9" t="s">
        <v>152</v>
      </c>
      <c r="N1188" s="9">
        <v>63</v>
      </c>
      <c r="O1188" s="9">
        <v>55.86</v>
      </c>
      <c r="P1188" s="9" t="s">
        <v>232</v>
      </c>
      <c r="Q1188" s="9">
        <v>58</v>
      </c>
      <c r="R1188" s="9">
        <v>49.14</v>
      </c>
      <c r="S1188" s="9" t="s">
        <v>233</v>
      </c>
      <c r="T1188" s="9">
        <v>78</v>
      </c>
      <c r="U1188" s="9">
        <v>56.87</v>
      </c>
      <c r="V1188">
        <f>(I1188+L1188+O1188+R1188+U1188)</f>
        <v>250.2</v>
      </c>
      <c r="W1188" s="8"/>
      <c r="X1188" s="7" t="s">
        <v>1713</v>
      </c>
      <c r="Y1188">
        <v>1188</v>
      </c>
    </row>
    <row r="1189" hidden="1" spans="3:25">
      <c r="C1189" s="7"/>
      <c r="D1189" s="7" t="s">
        <v>1193</v>
      </c>
      <c r="E1189" s="10"/>
      <c r="F1189" s="10"/>
      <c r="G1189" s="9" t="s">
        <v>217</v>
      </c>
      <c r="H1189" s="9">
        <v>68</v>
      </c>
      <c r="I1189" s="9">
        <v>54.51</v>
      </c>
      <c r="J1189" s="9" t="s">
        <v>140</v>
      </c>
      <c r="K1189" s="9">
        <v>30</v>
      </c>
      <c r="L1189" s="9">
        <v>42.55</v>
      </c>
      <c r="M1189" s="9" t="s">
        <v>218</v>
      </c>
      <c r="N1189" s="9">
        <v>39</v>
      </c>
      <c r="O1189" s="9">
        <v>40.27</v>
      </c>
      <c r="P1189" s="9" t="s">
        <v>46</v>
      </c>
      <c r="Q1189" s="9">
        <v>83</v>
      </c>
      <c r="R1189" s="9">
        <v>53.7</v>
      </c>
      <c r="S1189" s="9" t="s">
        <v>141</v>
      </c>
      <c r="T1189" s="9">
        <v>78</v>
      </c>
      <c r="U1189" s="9">
        <v>59.11</v>
      </c>
      <c r="V1189">
        <f>(I1189+L1189+O1189+R1189+U1189)</f>
        <v>250.14</v>
      </c>
      <c r="W1189" s="8"/>
      <c r="X1189" s="7" t="s">
        <v>1714</v>
      </c>
      <c r="Y1189">
        <v>1189</v>
      </c>
    </row>
    <row r="1190" hidden="1" spans="3:25">
      <c r="C1190" s="7"/>
      <c r="D1190" s="7" t="s">
        <v>1193</v>
      </c>
      <c r="E1190" s="10"/>
      <c r="F1190" s="10"/>
      <c r="G1190" s="9" t="s">
        <v>11</v>
      </c>
      <c r="H1190" s="9">
        <v>47</v>
      </c>
      <c r="I1190" s="9">
        <v>53.32</v>
      </c>
      <c r="J1190" s="9" t="s">
        <v>12</v>
      </c>
      <c r="K1190" s="9">
        <v>36</v>
      </c>
      <c r="L1190" s="9">
        <v>41.38</v>
      </c>
      <c r="M1190" s="9" t="s">
        <v>13</v>
      </c>
      <c r="N1190" s="9">
        <v>40</v>
      </c>
      <c r="O1190" s="9">
        <v>40.46</v>
      </c>
      <c r="P1190" s="9" t="s">
        <v>14</v>
      </c>
      <c r="Q1190" s="9">
        <v>58</v>
      </c>
      <c r="R1190" s="9">
        <v>53.83</v>
      </c>
      <c r="S1190" s="9" t="s">
        <v>15</v>
      </c>
      <c r="T1190" s="9">
        <v>58</v>
      </c>
      <c r="U1190" s="9">
        <v>61.15</v>
      </c>
      <c r="V1190">
        <f>(I1190+L1190+O1190+R1190+U1190)</f>
        <v>250.14</v>
      </c>
      <c r="W1190" s="8"/>
      <c r="X1190" s="7" t="s">
        <v>1715</v>
      </c>
      <c r="Y1190">
        <v>1190</v>
      </c>
    </row>
    <row r="1191" hidden="1" spans="3:25">
      <c r="C1191" s="7"/>
      <c r="D1191" s="7" t="s">
        <v>1193</v>
      </c>
      <c r="E1191" s="10"/>
      <c r="F1191" s="10"/>
      <c r="G1191" s="9" t="s">
        <v>27</v>
      </c>
      <c r="H1191" s="9">
        <v>59</v>
      </c>
      <c r="I1191" s="9">
        <v>51.55</v>
      </c>
      <c r="J1191" s="9" t="s">
        <v>225</v>
      </c>
      <c r="K1191" s="9">
        <v>55</v>
      </c>
      <c r="L1191" s="9">
        <v>48.86</v>
      </c>
      <c r="M1191" s="9" t="s">
        <v>80</v>
      </c>
      <c r="N1191" s="9">
        <v>47</v>
      </c>
      <c r="O1191" s="9">
        <v>48.22</v>
      </c>
      <c r="P1191" s="9" t="s">
        <v>40</v>
      </c>
      <c r="Q1191" s="9">
        <v>50</v>
      </c>
      <c r="R1191" s="9">
        <v>51.58</v>
      </c>
      <c r="S1191" s="9" t="s">
        <v>102</v>
      </c>
      <c r="T1191" s="9">
        <v>60</v>
      </c>
      <c r="U1191" s="9">
        <v>49.78</v>
      </c>
      <c r="V1191">
        <f>(I1191+L1191+O1191+R1191+U1191)</f>
        <v>249.99</v>
      </c>
      <c r="W1191" s="8"/>
      <c r="X1191" s="7" t="s">
        <v>1716</v>
      </c>
      <c r="Y1191">
        <v>1191</v>
      </c>
    </row>
    <row r="1192" hidden="1" spans="3:25">
      <c r="C1192" s="7"/>
      <c r="D1192" s="7" t="s">
        <v>1193</v>
      </c>
      <c r="E1192" s="10"/>
      <c r="F1192" s="10"/>
      <c r="G1192" s="9" t="s">
        <v>144</v>
      </c>
      <c r="H1192" s="9">
        <v>56</v>
      </c>
      <c r="I1192" s="9">
        <v>55.41</v>
      </c>
      <c r="J1192" s="9" t="s">
        <v>73</v>
      </c>
      <c r="K1192" s="9">
        <v>65</v>
      </c>
      <c r="L1192" s="9">
        <v>50.71</v>
      </c>
      <c r="M1192" s="9" t="s">
        <v>4</v>
      </c>
      <c r="N1192" s="9">
        <v>25</v>
      </c>
      <c r="O1192" s="9">
        <v>42.15</v>
      </c>
      <c r="P1192" s="9" t="s">
        <v>147</v>
      </c>
      <c r="Q1192" s="9">
        <v>55</v>
      </c>
      <c r="R1192" s="9">
        <v>53.7</v>
      </c>
      <c r="S1192" s="9" t="s">
        <v>148</v>
      </c>
      <c r="T1192" s="9">
        <v>39</v>
      </c>
      <c r="U1192" s="9">
        <v>48.01</v>
      </c>
      <c r="V1192">
        <f>(I1192+L1192+O1192+R1192+U1192)</f>
        <v>249.98</v>
      </c>
      <c r="W1192" s="8"/>
      <c r="X1192" s="7" t="s">
        <v>1717</v>
      </c>
      <c r="Y1192">
        <v>1192</v>
      </c>
    </row>
    <row r="1193" hidden="1" spans="3:25">
      <c r="C1193" s="7"/>
      <c r="D1193" s="7" t="s">
        <v>1193</v>
      </c>
      <c r="E1193" s="10"/>
      <c r="F1193" s="10"/>
      <c r="G1193" s="9" t="s">
        <v>39</v>
      </c>
      <c r="H1193" s="9">
        <v>67</v>
      </c>
      <c r="I1193" s="9">
        <v>55.23</v>
      </c>
      <c r="J1193" s="9" t="s">
        <v>40</v>
      </c>
      <c r="K1193" s="9">
        <v>27</v>
      </c>
      <c r="L1193" s="9">
        <v>35.11</v>
      </c>
      <c r="M1193" s="9" t="s">
        <v>41</v>
      </c>
      <c r="N1193" s="9">
        <v>64</v>
      </c>
      <c r="O1193" s="9">
        <v>55.66</v>
      </c>
      <c r="P1193" s="9" t="s">
        <v>42</v>
      </c>
      <c r="Q1193" s="9">
        <v>58</v>
      </c>
      <c r="R1193" s="9">
        <v>51.59</v>
      </c>
      <c r="S1193" s="9" t="s">
        <v>43</v>
      </c>
      <c r="T1193" s="9">
        <v>52</v>
      </c>
      <c r="U1193" s="9">
        <v>52.25</v>
      </c>
      <c r="V1193">
        <f>(I1193+L1193+O1193+R1193+U1193)</f>
        <v>249.84</v>
      </c>
      <c r="W1193" s="8"/>
      <c r="X1193" s="7" t="s">
        <v>1718</v>
      </c>
      <c r="Y1193">
        <v>1193</v>
      </c>
    </row>
    <row r="1194" hidden="1" spans="3:25">
      <c r="C1194" s="7"/>
      <c r="D1194" s="7" t="s">
        <v>1193</v>
      </c>
      <c r="E1194" s="10"/>
      <c r="F1194" s="10"/>
      <c r="G1194" s="9" t="s">
        <v>259</v>
      </c>
      <c r="H1194" s="9">
        <v>68</v>
      </c>
      <c r="I1194" s="9">
        <v>43</v>
      </c>
      <c r="J1194" s="9" t="s">
        <v>217</v>
      </c>
      <c r="K1194" s="9">
        <v>62</v>
      </c>
      <c r="L1194" s="9">
        <v>47.73</v>
      </c>
      <c r="M1194" s="9" t="s">
        <v>171</v>
      </c>
      <c r="N1194" s="9">
        <v>63</v>
      </c>
      <c r="O1194" s="9">
        <v>53.77</v>
      </c>
      <c r="P1194" s="9" t="s">
        <v>218</v>
      </c>
      <c r="Q1194" s="9">
        <v>51</v>
      </c>
      <c r="R1194" s="9">
        <v>50.99</v>
      </c>
      <c r="S1194" s="9" t="s">
        <v>387</v>
      </c>
      <c r="T1194" s="9">
        <v>76</v>
      </c>
      <c r="U1194" s="9">
        <v>54.32</v>
      </c>
      <c r="V1194">
        <f>(I1194+L1194+O1194+R1194+U1194)</f>
        <v>249.81</v>
      </c>
      <c r="W1194" s="8"/>
      <c r="X1194" s="7" t="s">
        <v>1719</v>
      </c>
      <c r="Y1194">
        <v>1194</v>
      </c>
    </row>
    <row r="1195" hidden="1" spans="3:25">
      <c r="C1195" s="7"/>
      <c r="D1195" s="7" t="s">
        <v>1193</v>
      </c>
      <c r="E1195" s="10"/>
      <c r="F1195" s="10"/>
      <c r="G1195" s="9" t="s">
        <v>224</v>
      </c>
      <c r="H1195" s="9">
        <v>51</v>
      </c>
      <c r="I1195" s="9">
        <v>57.63</v>
      </c>
      <c r="J1195" s="9" t="s">
        <v>77</v>
      </c>
      <c r="K1195" s="9">
        <v>55</v>
      </c>
      <c r="L1195" s="9">
        <v>51.66</v>
      </c>
      <c r="M1195" s="9" t="s">
        <v>208</v>
      </c>
      <c r="N1195" s="9">
        <v>54</v>
      </c>
      <c r="O1195" s="9">
        <v>46.85</v>
      </c>
      <c r="P1195" s="9" t="s">
        <v>234</v>
      </c>
      <c r="Q1195" s="9">
        <v>43</v>
      </c>
      <c r="R1195" s="9">
        <v>43.72</v>
      </c>
      <c r="S1195" s="9" t="s">
        <v>102</v>
      </c>
      <c r="T1195" s="9">
        <v>60</v>
      </c>
      <c r="U1195" s="9">
        <v>49.78</v>
      </c>
      <c r="V1195">
        <f>(I1195+L1195+O1195+R1195+U1195)</f>
        <v>249.64</v>
      </c>
      <c r="W1195" s="8"/>
      <c r="X1195" s="7" t="s">
        <v>1720</v>
      </c>
      <c r="Y1195">
        <v>1195</v>
      </c>
    </row>
    <row r="1196" hidden="1" spans="3:25">
      <c r="C1196" s="7"/>
      <c r="D1196" s="7" t="s">
        <v>1193</v>
      </c>
      <c r="E1196" s="10"/>
      <c r="F1196" s="10"/>
      <c r="G1196" s="9" t="s">
        <v>270</v>
      </c>
      <c r="H1196" s="9">
        <v>58</v>
      </c>
      <c r="I1196" s="9">
        <v>51.94</v>
      </c>
      <c r="J1196" s="9" t="s">
        <v>18</v>
      </c>
      <c r="K1196" s="9">
        <v>61</v>
      </c>
      <c r="L1196" s="9">
        <v>50.36</v>
      </c>
      <c r="M1196" s="9" t="s">
        <v>5</v>
      </c>
      <c r="N1196" s="9">
        <v>55</v>
      </c>
      <c r="O1196" s="9">
        <v>54.47</v>
      </c>
      <c r="P1196" s="9" t="s">
        <v>153</v>
      </c>
      <c r="Q1196" s="9">
        <v>47</v>
      </c>
      <c r="R1196" s="9">
        <v>45.25</v>
      </c>
      <c r="S1196" s="9" t="s">
        <v>28</v>
      </c>
      <c r="T1196" s="9">
        <v>33</v>
      </c>
      <c r="U1196" s="9">
        <v>47.61</v>
      </c>
      <c r="V1196">
        <f>(I1196+L1196+O1196+R1196+U1196)</f>
        <v>249.63</v>
      </c>
      <c r="W1196" s="8"/>
      <c r="X1196" s="7" t="s">
        <v>1721</v>
      </c>
      <c r="Y1196">
        <v>1196</v>
      </c>
    </row>
    <row r="1197" hidden="1" spans="3:25">
      <c r="C1197" s="7"/>
      <c r="D1197" s="7" t="s">
        <v>1193</v>
      </c>
      <c r="E1197" s="10"/>
      <c r="F1197" s="10"/>
      <c r="G1197" s="9" t="s">
        <v>115</v>
      </c>
      <c r="H1197" s="9">
        <v>50</v>
      </c>
      <c r="I1197" s="9">
        <v>49.27</v>
      </c>
      <c r="J1197" s="9" t="s">
        <v>146</v>
      </c>
      <c r="K1197" s="9">
        <v>56</v>
      </c>
      <c r="L1197" s="9">
        <v>47.73</v>
      </c>
      <c r="M1197" s="9" t="s">
        <v>122</v>
      </c>
      <c r="N1197" s="9">
        <v>35</v>
      </c>
      <c r="O1197" s="9">
        <v>47.21</v>
      </c>
      <c r="P1197" s="9" t="s">
        <v>147</v>
      </c>
      <c r="Q1197" s="9">
        <v>52</v>
      </c>
      <c r="R1197" s="9">
        <v>51.94</v>
      </c>
      <c r="S1197" s="9" t="s">
        <v>148</v>
      </c>
      <c r="T1197" s="9">
        <v>48</v>
      </c>
      <c r="U1197" s="9">
        <v>53.43</v>
      </c>
      <c r="V1197">
        <f>(I1197+L1197+O1197+R1197+U1197)</f>
        <v>249.58</v>
      </c>
      <c r="W1197" s="8"/>
      <c r="X1197" s="7" t="s">
        <v>1722</v>
      </c>
      <c r="Y1197">
        <v>1197</v>
      </c>
    </row>
    <row r="1198" hidden="1" spans="3:25">
      <c r="C1198" s="7"/>
      <c r="D1198" s="7" t="s">
        <v>1193</v>
      </c>
      <c r="E1198" s="10"/>
      <c r="F1198" s="10"/>
      <c r="G1198" s="9" t="s">
        <v>68</v>
      </c>
      <c r="H1198" s="9">
        <v>41</v>
      </c>
      <c r="I1198" s="9">
        <v>50.14</v>
      </c>
      <c r="J1198" s="9" t="s">
        <v>39</v>
      </c>
      <c r="K1198" s="9">
        <v>55</v>
      </c>
      <c r="L1198" s="9">
        <v>47.99</v>
      </c>
      <c r="M1198" s="9" t="s">
        <v>181</v>
      </c>
      <c r="N1198" s="9">
        <v>60</v>
      </c>
      <c r="O1198" s="9">
        <v>57.72</v>
      </c>
      <c r="P1198" s="9" t="s">
        <v>65</v>
      </c>
      <c r="Q1198" s="9">
        <v>33</v>
      </c>
      <c r="R1198" s="9">
        <v>51.69</v>
      </c>
      <c r="S1198" s="9" t="s">
        <v>42</v>
      </c>
      <c r="T1198" s="9">
        <v>46</v>
      </c>
      <c r="U1198" s="9">
        <v>41.99</v>
      </c>
      <c r="V1198">
        <f>(I1198+L1198+O1198+R1198+U1198)</f>
        <v>249.53</v>
      </c>
      <c r="W1198" s="8"/>
      <c r="X1198" s="7" t="s">
        <v>1723</v>
      </c>
      <c r="Y1198">
        <v>1198</v>
      </c>
    </row>
    <row r="1199" hidden="1" spans="3:25">
      <c r="C1199" s="7"/>
      <c r="D1199" s="7" t="s">
        <v>1193</v>
      </c>
      <c r="E1199" s="10"/>
      <c r="F1199" s="10"/>
      <c r="G1199" s="9" t="s">
        <v>50</v>
      </c>
      <c r="H1199" s="9">
        <v>45</v>
      </c>
      <c r="I1199" s="9">
        <v>47</v>
      </c>
      <c r="J1199" s="9" t="s">
        <v>52</v>
      </c>
      <c r="K1199" s="9">
        <v>51</v>
      </c>
      <c r="L1199" s="9">
        <v>51.58</v>
      </c>
      <c r="M1199" s="9" t="s">
        <v>232</v>
      </c>
      <c r="N1199" s="9">
        <v>54</v>
      </c>
      <c r="O1199" s="9">
        <v>47.38</v>
      </c>
      <c r="P1199" s="9" t="s">
        <v>53</v>
      </c>
      <c r="Q1199" s="9">
        <v>57</v>
      </c>
      <c r="R1199" s="9">
        <v>53.38</v>
      </c>
      <c r="S1199" s="9" t="s">
        <v>233</v>
      </c>
      <c r="T1199" s="9">
        <v>66</v>
      </c>
      <c r="U1199" s="9">
        <v>50.18</v>
      </c>
      <c r="V1199">
        <f>(I1199+L1199+O1199+R1199+U1199)</f>
        <v>249.52</v>
      </c>
      <c r="W1199" s="8"/>
      <c r="X1199" s="7" t="s">
        <v>1724</v>
      </c>
      <c r="Y1199">
        <v>1199</v>
      </c>
    </row>
    <row r="1200" hidden="1" spans="3:25">
      <c r="C1200" s="7"/>
      <c r="D1200" s="7" t="s">
        <v>1193</v>
      </c>
      <c r="E1200" s="10"/>
      <c r="F1200" s="10"/>
      <c r="G1200" s="9" t="s">
        <v>32</v>
      </c>
      <c r="H1200" s="9">
        <v>48</v>
      </c>
      <c r="I1200" s="9">
        <v>47.4</v>
      </c>
      <c r="J1200" s="9" t="s">
        <v>23</v>
      </c>
      <c r="K1200" s="9">
        <v>49</v>
      </c>
      <c r="L1200" s="9">
        <v>57.26</v>
      </c>
      <c r="M1200" s="9" t="s">
        <v>24</v>
      </c>
      <c r="N1200" s="9">
        <v>54</v>
      </c>
      <c r="O1200" s="9">
        <v>49.23</v>
      </c>
      <c r="P1200" s="9" t="s">
        <v>96</v>
      </c>
      <c r="Q1200" s="9">
        <v>50</v>
      </c>
      <c r="R1200" s="9">
        <v>46.63</v>
      </c>
      <c r="S1200" s="9" t="s">
        <v>97</v>
      </c>
      <c r="T1200" s="9">
        <v>52</v>
      </c>
      <c r="U1200" s="9">
        <v>48.99</v>
      </c>
      <c r="V1200">
        <f>(I1200+L1200+O1200+R1200+U1200)</f>
        <v>249.51</v>
      </c>
      <c r="W1200" s="8"/>
      <c r="X1200" s="7" t="s">
        <v>1725</v>
      </c>
      <c r="Y1200">
        <v>1200</v>
      </c>
    </row>
    <row r="1201" hidden="1" spans="3:25">
      <c r="C1201" s="7"/>
      <c r="D1201" s="7" t="s">
        <v>1193</v>
      </c>
      <c r="E1201" s="10"/>
      <c r="F1201" s="10"/>
      <c r="G1201" s="9" t="s">
        <v>127</v>
      </c>
      <c r="H1201" s="9">
        <v>49</v>
      </c>
      <c r="I1201" s="9">
        <v>48.11</v>
      </c>
      <c r="J1201" s="9" t="s">
        <v>105</v>
      </c>
      <c r="K1201" s="9">
        <v>55</v>
      </c>
      <c r="L1201" s="9">
        <v>40.57</v>
      </c>
      <c r="M1201" s="9" t="s">
        <v>106</v>
      </c>
      <c r="N1201" s="9">
        <v>50</v>
      </c>
      <c r="O1201" s="9">
        <v>53.29</v>
      </c>
      <c r="P1201" s="9" t="s">
        <v>128</v>
      </c>
      <c r="Q1201" s="9">
        <v>74</v>
      </c>
      <c r="R1201" s="9">
        <v>60.57</v>
      </c>
      <c r="S1201" s="9" t="s">
        <v>129</v>
      </c>
      <c r="T1201" s="9">
        <v>38</v>
      </c>
      <c r="U1201" s="9">
        <v>46.49</v>
      </c>
      <c r="V1201">
        <f>(I1201+L1201+O1201+R1201+U1201)</f>
        <v>249.03</v>
      </c>
      <c r="W1201" s="8"/>
      <c r="X1201" s="7" t="s">
        <v>1726</v>
      </c>
      <c r="Y1201">
        <v>1201</v>
      </c>
    </row>
    <row r="1202" hidden="1" spans="3:25">
      <c r="C1202" s="7"/>
      <c r="D1202" s="7" t="s">
        <v>1193</v>
      </c>
      <c r="E1202" s="10"/>
      <c r="F1202" s="10"/>
      <c r="G1202" s="9" t="s">
        <v>116</v>
      </c>
      <c r="H1202" s="9">
        <v>22</v>
      </c>
      <c r="I1202" s="9">
        <v>40.7</v>
      </c>
      <c r="J1202" s="9" t="s">
        <v>123</v>
      </c>
      <c r="K1202" s="9">
        <v>76</v>
      </c>
      <c r="L1202" s="9">
        <v>49.43</v>
      </c>
      <c r="M1202" s="9" t="s">
        <v>124</v>
      </c>
      <c r="N1202" s="9">
        <v>50</v>
      </c>
      <c r="O1202" s="9">
        <v>51.82</v>
      </c>
      <c r="P1202" s="9" t="s">
        <v>119</v>
      </c>
      <c r="Q1202" s="9">
        <v>68</v>
      </c>
      <c r="R1202" s="9">
        <v>51.05</v>
      </c>
      <c r="S1202" s="9" t="s">
        <v>173</v>
      </c>
      <c r="T1202" s="9">
        <v>76</v>
      </c>
      <c r="U1202" s="9">
        <v>55.98</v>
      </c>
      <c r="V1202">
        <f>(I1202+L1202+O1202+R1202+U1202)</f>
        <v>248.98</v>
      </c>
      <c r="W1202" s="8"/>
      <c r="X1202" s="7" t="s">
        <v>1727</v>
      </c>
      <c r="Y1202">
        <v>1202</v>
      </c>
    </row>
    <row r="1203" hidden="1" spans="3:25">
      <c r="C1203" s="7"/>
      <c r="D1203" s="7" t="s">
        <v>1193</v>
      </c>
      <c r="E1203" s="10"/>
      <c r="F1203" s="10"/>
      <c r="G1203" s="9" t="s">
        <v>140</v>
      </c>
      <c r="H1203" s="9">
        <v>43</v>
      </c>
      <c r="I1203" s="9">
        <v>50.81</v>
      </c>
      <c r="J1203" s="9" t="s">
        <v>46</v>
      </c>
      <c r="K1203" s="9">
        <v>81</v>
      </c>
      <c r="L1203" s="9">
        <v>52.27</v>
      </c>
      <c r="M1203" s="9" t="s">
        <v>141</v>
      </c>
      <c r="N1203" s="9">
        <v>61</v>
      </c>
      <c r="O1203" s="9">
        <v>52.53</v>
      </c>
      <c r="P1203" s="9" t="s">
        <v>35</v>
      </c>
      <c r="Q1203" s="9">
        <v>33</v>
      </c>
      <c r="R1203" s="9">
        <v>48.94</v>
      </c>
      <c r="S1203" s="9" t="s">
        <v>36</v>
      </c>
      <c r="T1203" s="9">
        <v>34</v>
      </c>
      <c r="U1203" s="9">
        <v>44.32</v>
      </c>
      <c r="V1203">
        <f>(I1203+L1203+O1203+R1203+U1203)</f>
        <v>248.87</v>
      </c>
      <c r="W1203" s="8"/>
      <c r="X1203" s="7" t="s">
        <v>1728</v>
      </c>
      <c r="Y1203">
        <v>1203</v>
      </c>
    </row>
    <row r="1204" hidden="1" spans="3:25">
      <c r="C1204" s="7"/>
      <c r="D1204" s="7" t="s">
        <v>1193</v>
      </c>
      <c r="E1204" s="10"/>
      <c r="F1204" s="10"/>
      <c r="G1204" s="9" t="s">
        <v>144</v>
      </c>
      <c r="H1204" s="9">
        <v>56</v>
      </c>
      <c r="I1204" s="9">
        <v>55.41</v>
      </c>
      <c r="J1204" s="9" t="s">
        <v>73</v>
      </c>
      <c r="K1204" s="9">
        <v>60</v>
      </c>
      <c r="L1204" s="9">
        <v>48.09</v>
      </c>
      <c r="M1204" s="9" t="s">
        <v>4</v>
      </c>
      <c r="N1204" s="9">
        <v>50</v>
      </c>
      <c r="O1204" s="9">
        <v>56.48</v>
      </c>
      <c r="P1204" s="9" t="s">
        <v>147</v>
      </c>
      <c r="Q1204" s="9">
        <v>30</v>
      </c>
      <c r="R1204" s="9">
        <v>39.05</v>
      </c>
      <c r="S1204" s="9" t="s">
        <v>148</v>
      </c>
      <c r="T1204" s="9">
        <v>42</v>
      </c>
      <c r="U1204" s="9">
        <v>49.82</v>
      </c>
      <c r="V1204">
        <f>(I1204+L1204+O1204+R1204+U1204)</f>
        <v>248.85</v>
      </c>
      <c r="W1204" s="8"/>
      <c r="X1204" s="7" t="s">
        <v>1729</v>
      </c>
      <c r="Y1204">
        <v>1204</v>
      </c>
    </row>
    <row r="1205" hidden="1" spans="3:25">
      <c r="C1205" s="7"/>
      <c r="D1205" s="7" t="s">
        <v>1193</v>
      </c>
      <c r="E1205" s="10"/>
      <c r="F1205" s="10"/>
      <c r="G1205" s="9" t="s">
        <v>140</v>
      </c>
      <c r="H1205" s="9">
        <v>40</v>
      </c>
      <c r="I1205" s="9">
        <v>48.9</v>
      </c>
      <c r="J1205" s="9" t="s">
        <v>46</v>
      </c>
      <c r="K1205" s="9">
        <v>79</v>
      </c>
      <c r="L1205" s="9">
        <v>50.84</v>
      </c>
      <c r="M1205" s="9" t="s">
        <v>15</v>
      </c>
      <c r="N1205" s="9">
        <v>48</v>
      </c>
      <c r="O1205" s="9">
        <v>54.15</v>
      </c>
      <c r="P1205" s="9" t="s">
        <v>35</v>
      </c>
      <c r="Q1205" s="9">
        <v>25</v>
      </c>
      <c r="R1205" s="9">
        <v>43.43</v>
      </c>
      <c r="S1205" s="9" t="s">
        <v>36</v>
      </c>
      <c r="T1205" s="9">
        <v>48</v>
      </c>
      <c r="U1205" s="9">
        <v>51.45</v>
      </c>
      <c r="V1205">
        <f>(I1205+L1205+O1205+R1205+U1205)</f>
        <v>248.77</v>
      </c>
      <c r="W1205" s="8"/>
      <c r="X1205" s="7" t="s">
        <v>1730</v>
      </c>
      <c r="Y1205">
        <v>1205</v>
      </c>
    </row>
    <row r="1206" hidden="1" spans="3:25">
      <c r="C1206" s="7"/>
      <c r="D1206" s="7" t="s">
        <v>1193</v>
      </c>
      <c r="E1206" s="10"/>
      <c r="F1206" s="10"/>
      <c r="G1206" s="9" t="s">
        <v>148</v>
      </c>
      <c r="H1206" s="9">
        <v>43</v>
      </c>
      <c r="I1206" s="9">
        <v>50.42</v>
      </c>
      <c r="J1206" s="9" t="s">
        <v>89</v>
      </c>
      <c r="K1206" s="9">
        <v>51</v>
      </c>
      <c r="L1206" s="9">
        <v>55.98</v>
      </c>
      <c r="M1206" s="9" t="s">
        <v>181</v>
      </c>
      <c r="N1206" s="9">
        <v>50</v>
      </c>
      <c r="O1206" s="9">
        <v>48.32</v>
      </c>
      <c r="P1206" s="9" t="s">
        <v>61</v>
      </c>
      <c r="Q1206" s="9">
        <v>30</v>
      </c>
      <c r="R1206" s="9">
        <v>42.27</v>
      </c>
      <c r="S1206" s="9" t="s">
        <v>232</v>
      </c>
      <c r="T1206" s="9">
        <v>64</v>
      </c>
      <c r="U1206" s="9">
        <v>51.78</v>
      </c>
      <c r="V1206">
        <f>(I1206+L1206+O1206+R1206+U1206)</f>
        <v>248.77</v>
      </c>
      <c r="W1206" s="8"/>
      <c r="X1206" s="7" t="s">
        <v>1731</v>
      </c>
      <c r="Y1206">
        <v>1206</v>
      </c>
    </row>
    <row r="1207" hidden="1" spans="3:25">
      <c r="C1207" s="7"/>
      <c r="D1207" s="7" t="s">
        <v>1193</v>
      </c>
      <c r="E1207" s="10"/>
      <c r="F1207" s="10"/>
      <c r="G1207" s="9" t="s">
        <v>32</v>
      </c>
      <c r="H1207" s="9">
        <v>55</v>
      </c>
      <c r="I1207" s="9">
        <v>51.99</v>
      </c>
      <c r="J1207" s="9" t="s">
        <v>23</v>
      </c>
      <c r="K1207" s="9">
        <v>40</v>
      </c>
      <c r="L1207" s="9">
        <v>49.29</v>
      </c>
      <c r="M1207" s="9" t="s">
        <v>24</v>
      </c>
      <c r="N1207" s="9">
        <v>52</v>
      </c>
      <c r="O1207" s="9">
        <v>48.12</v>
      </c>
      <c r="P1207" s="9" t="s">
        <v>96</v>
      </c>
      <c r="Q1207" s="9">
        <v>51</v>
      </c>
      <c r="R1207" s="9">
        <v>47.4</v>
      </c>
      <c r="S1207" s="9" t="s">
        <v>97</v>
      </c>
      <c r="T1207" s="9">
        <v>57</v>
      </c>
      <c r="U1207" s="9">
        <v>51.96</v>
      </c>
      <c r="V1207">
        <f>(I1207+L1207+O1207+R1207+U1207)</f>
        <v>248.76</v>
      </c>
      <c r="W1207" s="8"/>
      <c r="X1207" s="7" t="s">
        <v>1732</v>
      </c>
      <c r="Y1207">
        <v>1207</v>
      </c>
    </row>
    <row r="1208" hidden="1" spans="3:25">
      <c r="C1208" s="7"/>
      <c r="D1208" s="7" t="s">
        <v>1193</v>
      </c>
      <c r="E1208" s="10"/>
      <c r="F1208" s="10"/>
      <c r="G1208" s="9" t="s">
        <v>27</v>
      </c>
      <c r="H1208" s="9">
        <v>53</v>
      </c>
      <c r="I1208" s="9">
        <v>47.82</v>
      </c>
      <c r="J1208" s="9" t="s">
        <v>100</v>
      </c>
      <c r="K1208" s="9">
        <v>54</v>
      </c>
      <c r="L1208" s="9">
        <v>53.44</v>
      </c>
      <c r="M1208" s="9" t="s">
        <v>19</v>
      </c>
      <c r="N1208" s="9">
        <v>52</v>
      </c>
      <c r="O1208" s="9">
        <v>47.67</v>
      </c>
      <c r="P1208" s="9" t="s">
        <v>101</v>
      </c>
      <c r="Q1208" s="9">
        <v>53</v>
      </c>
      <c r="R1208" s="9">
        <v>53.88</v>
      </c>
      <c r="S1208" s="9" t="s">
        <v>102</v>
      </c>
      <c r="T1208" s="9">
        <v>56</v>
      </c>
      <c r="U1208" s="9">
        <v>45.81</v>
      </c>
      <c r="V1208">
        <f>(I1208+L1208+O1208+R1208+U1208)</f>
        <v>248.62</v>
      </c>
      <c r="W1208" s="8"/>
      <c r="X1208" s="7" t="s">
        <v>1733</v>
      </c>
      <c r="Y1208">
        <v>1208</v>
      </c>
    </row>
    <row r="1209" hidden="1" spans="3:25">
      <c r="C1209" s="7"/>
      <c r="D1209" s="7" t="s">
        <v>1193</v>
      </c>
      <c r="E1209" s="10"/>
      <c r="F1209" s="10"/>
      <c r="G1209" s="9" t="s">
        <v>50</v>
      </c>
      <c r="H1209" s="9">
        <v>60</v>
      </c>
      <c r="I1209" s="9">
        <v>57.31</v>
      </c>
      <c r="J1209" s="9" t="s">
        <v>151</v>
      </c>
      <c r="K1209" s="9">
        <v>46</v>
      </c>
      <c r="L1209" s="9">
        <v>46.33</v>
      </c>
      <c r="M1209" s="9" t="s">
        <v>232</v>
      </c>
      <c r="N1209" s="9">
        <v>55</v>
      </c>
      <c r="O1209" s="9">
        <v>47.82</v>
      </c>
      <c r="P1209" s="9" t="s">
        <v>53</v>
      </c>
      <c r="Q1209" s="9">
        <v>61</v>
      </c>
      <c r="R1209" s="9">
        <v>55.84</v>
      </c>
      <c r="S1209" s="9" t="s">
        <v>233</v>
      </c>
      <c r="T1209" s="9">
        <v>50</v>
      </c>
      <c r="U1209" s="9">
        <v>41.27</v>
      </c>
      <c r="V1209">
        <f>(I1209+L1209+O1209+R1209+U1209)</f>
        <v>248.57</v>
      </c>
      <c r="W1209" s="8"/>
      <c r="X1209" s="7" t="s">
        <v>1734</v>
      </c>
      <c r="Y1209">
        <v>1209</v>
      </c>
    </row>
    <row r="1210" hidden="1" spans="3:25">
      <c r="C1210" s="7"/>
      <c r="D1210" s="7" t="s">
        <v>1193</v>
      </c>
      <c r="E1210" s="10"/>
      <c r="F1210" s="10"/>
      <c r="G1210" s="9" t="s">
        <v>217</v>
      </c>
      <c r="H1210" s="9">
        <v>63</v>
      </c>
      <c r="I1210" s="9">
        <v>48.86</v>
      </c>
      <c r="J1210" s="9" t="s">
        <v>140</v>
      </c>
      <c r="K1210" s="9">
        <v>44</v>
      </c>
      <c r="L1210" s="9">
        <v>51.44</v>
      </c>
      <c r="M1210" s="9" t="s">
        <v>218</v>
      </c>
      <c r="N1210" s="9">
        <v>49</v>
      </c>
      <c r="O1210" s="9">
        <v>49.2</v>
      </c>
      <c r="P1210" s="9" t="s">
        <v>46</v>
      </c>
      <c r="Q1210" s="9">
        <v>93</v>
      </c>
      <c r="R1210" s="9">
        <v>60.87</v>
      </c>
      <c r="S1210" s="9" t="s">
        <v>141</v>
      </c>
      <c r="T1210" s="9">
        <v>24</v>
      </c>
      <c r="U1210" s="9">
        <v>38.2</v>
      </c>
      <c r="V1210">
        <f>(I1210+L1210+O1210+R1210+U1210)</f>
        <v>248.57</v>
      </c>
      <c r="W1210" s="8"/>
      <c r="X1210" s="7" t="s">
        <v>1735</v>
      </c>
      <c r="Y1210">
        <v>1210</v>
      </c>
    </row>
    <row r="1211" hidden="1" spans="3:25">
      <c r="C1211" s="7"/>
      <c r="D1211" s="7" t="s">
        <v>1193</v>
      </c>
      <c r="E1211" s="10"/>
      <c r="F1211" s="10"/>
      <c r="G1211" s="9" t="s">
        <v>105</v>
      </c>
      <c r="H1211" s="9">
        <v>64</v>
      </c>
      <c r="I1211" s="9">
        <v>46.55</v>
      </c>
      <c r="J1211" s="9" t="s">
        <v>69</v>
      </c>
      <c r="K1211" s="9">
        <v>52</v>
      </c>
      <c r="L1211" s="9">
        <v>49.4</v>
      </c>
      <c r="M1211" s="9" t="s">
        <v>61</v>
      </c>
      <c r="N1211" s="9">
        <v>48</v>
      </c>
      <c r="O1211" s="9">
        <v>50.91</v>
      </c>
      <c r="P1211" s="9" t="s">
        <v>24</v>
      </c>
      <c r="Q1211" s="9">
        <v>42</v>
      </c>
      <c r="R1211" s="9">
        <v>42.56</v>
      </c>
      <c r="S1211" s="9" t="s">
        <v>15</v>
      </c>
      <c r="T1211" s="9">
        <v>55</v>
      </c>
      <c r="U1211" s="9">
        <v>59.05</v>
      </c>
      <c r="V1211">
        <f>(I1211+L1211+O1211+R1211+U1211)</f>
        <v>248.47</v>
      </c>
      <c r="W1211" s="8"/>
      <c r="X1211" s="7" t="s">
        <v>1736</v>
      </c>
      <c r="Y1211">
        <v>1211</v>
      </c>
    </row>
    <row r="1212" hidden="1" spans="3:25">
      <c r="C1212" s="7"/>
      <c r="D1212" s="7" t="s">
        <v>1193</v>
      </c>
      <c r="E1212" s="10"/>
      <c r="F1212" s="10"/>
      <c r="G1212" s="9" t="s">
        <v>127</v>
      </c>
      <c r="H1212" s="9">
        <v>45</v>
      </c>
      <c r="I1212" s="9">
        <v>45.83</v>
      </c>
      <c r="J1212" s="9" t="s">
        <v>88</v>
      </c>
      <c r="K1212" s="9">
        <v>51</v>
      </c>
      <c r="L1212" s="9">
        <v>55.28</v>
      </c>
      <c r="M1212" s="9" t="s">
        <v>89</v>
      </c>
      <c r="N1212" s="9">
        <v>35</v>
      </c>
      <c r="O1212" s="9">
        <v>46.92</v>
      </c>
      <c r="P1212" s="9" t="s">
        <v>90</v>
      </c>
      <c r="Q1212" s="9">
        <v>52</v>
      </c>
      <c r="R1212" s="9">
        <v>49.22</v>
      </c>
      <c r="S1212" s="9" t="s">
        <v>129</v>
      </c>
      <c r="T1212" s="9">
        <v>48</v>
      </c>
      <c r="U1212" s="9">
        <v>51.16</v>
      </c>
      <c r="V1212">
        <f>(I1212+L1212+O1212+R1212+U1212)</f>
        <v>248.41</v>
      </c>
      <c r="W1212" s="8"/>
      <c r="X1212" s="7" t="s">
        <v>1737</v>
      </c>
      <c r="Y1212">
        <v>1212</v>
      </c>
    </row>
    <row r="1213" hidden="1" spans="3:25">
      <c r="C1213" s="7"/>
      <c r="D1213" s="7" t="s">
        <v>1193</v>
      </c>
      <c r="E1213" s="10"/>
      <c r="F1213" s="10"/>
      <c r="G1213" s="9" t="s">
        <v>50</v>
      </c>
      <c r="H1213" s="9">
        <v>45</v>
      </c>
      <c r="I1213" s="9">
        <v>47</v>
      </c>
      <c r="J1213" s="9" t="s">
        <v>52</v>
      </c>
      <c r="K1213" s="9">
        <v>45</v>
      </c>
      <c r="L1213" s="9">
        <v>47.37</v>
      </c>
      <c r="M1213" s="9" t="s">
        <v>232</v>
      </c>
      <c r="N1213" s="9">
        <v>66</v>
      </c>
      <c r="O1213" s="9">
        <v>52.66</v>
      </c>
      <c r="P1213" s="9" t="s">
        <v>53</v>
      </c>
      <c r="Q1213" s="9">
        <v>47</v>
      </c>
      <c r="R1213" s="9">
        <v>47.21</v>
      </c>
      <c r="S1213" s="9" t="s">
        <v>54</v>
      </c>
      <c r="T1213" s="9">
        <v>57</v>
      </c>
      <c r="U1213" s="9">
        <v>54.15</v>
      </c>
      <c r="V1213">
        <f>(I1213+L1213+O1213+R1213+U1213)</f>
        <v>248.39</v>
      </c>
      <c r="W1213" s="8"/>
      <c r="X1213" s="7" t="s">
        <v>1738</v>
      </c>
      <c r="Y1213">
        <v>1213</v>
      </c>
    </row>
    <row r="1214" hidden="1" spans="3:25">
      <c r="C1214" s="7"/>
      <c r="D1214" s="7" t="s">
        <v>1193</v>
      </c>
      <c r="E1214" s="10"/>
      <c r="F1214" s="10"/>
      <c r="G1214" s="9" t="s">
        <v>32</v>
      </c>
      <c r="H1214" s="9">
        <v>52</v>
      </c>
      <c r="I1214" s="9">
        <v>50.02</v>
      </c>
      <c r="J1214" s="9" t="s">
        <v>11</v>
      </c>
      <c r="K1214" s="9">
        <v>38</v>
      </c>
      <c r="L1214" s="9">
        <v>47.2</v>
      </c>
      <c r="M1214" s="9" t="s">
        <v>23</v>
      </c>
      <c r="N1214" s="9">
        <v>43</v>
      </c>
      <c r="O1214" s="9">
        <v>51.95</v>
      </c>
      <c r="P1214" s="9" t="s">
        <v>24</v>
      </c>
      <c r="Q1214" s="9">
        <v>59</v>
      </c>
      <c r="R1214" s="9">
        <v>52.02</v>
      </c>
      <c r="S1214" s="9" t="s">
        <v>14</v>
      </c>
      <c r="T1214" s="9">
        <v>50</v>
      </c>
      <c r="U1214" s="9">
        <v>47.09</v>
      </c>
      <c r="V1214">
        <f>(I1214+L1214+O1214+R1214+U1214)</f>
        <v>248.28</v>
      </c>
      <c r="W1214" s="8"/>
      <c r="X1214" s="7" t="s">
        <v>1739</v>
      </c>
      <c r="Y1214">
        <v>1214</v>
      </c>
    </row>
    <row r="1215" hidden="1" spans="3:25">
      <c r="C1215" s="7"/>
      <c r="D1215" s="7" t="s">
        <v>1193</v>
      </c>
      <c r="E1215" s="10"/>
      <c r="F1215" s="10"/>
      <c r="G1215" s="9" t="s">
        <v>270</v>
      </c>
      <c r="H1215" s="9">
        <v>58</v>
      </c>
      <c r="I1215" s="9">
        <v>51.94</v>
      </c>
      <c r="J1215" s="9" t="s">
        <v>73</v>
      </c>
      <c r="K1215" s="9">
        <v>55</v>
      </c>
      <c r="L1215" s="9">
        <v>45.47</v>
      </c>
      <c r="M1215" s="9" t="s">
        <v>4</v>
      </c>
      <c r="N1215" s="9">
        <v>60</v>
      </c>
      <c r="O1215" s="9">
        <v>62.21</v>
      </c>
      <c r="P1215" s="9" t="s">
        <v>153</v>
      </c>
      <c r="Q1215" s="9">
        <v>28</v>
      </c>
      <c r="R1215" s="9">
        <v>31.94</v>
      </c>
      <c r="S1215" s="9" t="s">
        <v>29</v>
      </c>
      <c r="T1215" s="9">
        <v>71</v>
      </c>
      <c r="U1215" s="9">
        <v>56.56</v>
      </c>
      <c r="V1215">
        <f>(I1215+L1215+O1215+R1215+U1215)</f>
        <v>248.12</v>
      </c>
      <c r="W1215" s="8"/>
      <c r="X1215" s="7" t="s">
        <v>1740</v>
      </c>
      <c r="Y1215">
        <v>1215</v>
      </c>
    </row>
    <row r="1216" hidden="1" spans="3:25">
      <c r="C1216" s="7"/>
      <c r="D1216" s="7" t="s">
        <v>1193</v>
      </c>
      <c r="E1216" s="10"/>
      <c r="F1216" s="10"/>
      <c r="G1216" s="9" t="s">
        <v>32</v>
      </c>
      <c r="H1216" s="9">
        <v>48</v>
      </c>
      <c r="I1216" s="9">
        <v>47.4</v>
      </c>
      <c r="J1216" s="9" t="s">
        <v>23</v>
      </c>
      <c r="K1216" s="9">
        <v>38</v>
      </c>
      <c r="L1216" s="9">
        <v>47.52</v>
      </c>
      <c r="M1216" s="9" t="s">
        <v>24</v>
      </c>
      <c r="N1216" s="9">
        <v>51</v>
      </c>
      <c r="O1216" s="9">
        <v>47.56</v>
      </c>
      <c r="P1216" s="9" t="s">
        <v>14</v>
      </c>
      <c r="Q1216" s="9">
        <v>50</v>
      </c>
      <c r="R1216" s="9">
        <v>47.09</v>
      </c>
      <c r="S1216" s="9" t="s">
        <v>97</v>
      </c>
      <c r="T1216" s="9">
        <v>68</v>
      </c>
      <c r="U1216" s="9">
        <v>58.5</v>
      </c>
      <c r="V1216">
        <f>(I1216+L1216+O1216+R1216+U1216)</f>
        <v>248.07</v>
      </c>
      <c r="W1216" s="8"/>
      <c r="X1216" s="7" t="s">
        <v>1741</v>
      </c>
      <c r="Y1216">
        <v>1216</v>
      </c>
    </row>
    <row r="1217" hidden="1" spans="3:25">
      <c r="C1217" s="7"/>
      <c r="D1217" s="7" t="s">
        <v>1193</v>
      </c>
      <c r="E1217" s="10"/>
      <c r="F1217" s="10"/>
      <c r="G1217" s="9" t="s">
        <v>217</v>
      </c>
      <c r="H1217" s="9">
        <v>60</v>
      </c>
      <c r="I1217" s="9">
        <v>45.47</v>
      </c>
      <c r="J1217" s="9" t="s">
        <v>140</v>
      </c>
      <c r="K1217" s="9">
        <v>45</v>
      </c>
      <c r="L1217" s="9">
        <v>52.08</v>
      </c>
      <c r="M1217" s="9" t="s">
        <v>46</v>
      </c>
      <c r="N1217" s="9">
        <v>77</v>
      </c>
      <c r="O1217" s="9">
        <v>49.4</v>
      </c>
      <c r="P1217" s="9" t="s">
        <v>141</v>
      </c>
      <c r="Q1217" s="9">
        <v>46</v>
      </c>
      <c r="R1217" s="9">
        <v>46.72</v>
      </c>
      <c r="S1217" s="9" t="s">
        <v>387</v>
      </c>
      <c r="T1217" s="9">
        <v>76</v>
      </c>
      <c r="U1217" s="9">
        <v>54.32</v>
      </c>
      <c r="V1217">
        <f>(I1217+L1217+O1217+R1217+U1217)</f>
        <v>247.99</v>
      </c>
      <c r="W1217" s="8"/>
      <c r="X1217" s="7" t="s">
        <v>1742</v>
      </c>
      <c r="Y1217">
        <v>1217</v>
      </c>
    </row>
    <row r="1218" hidden="1" spans="3:25">
      <c r="C1218" s="7"/>
      <c r="D1218" s="7" t="s">
        <v>1193</v>
      </c>
      <c r="E1218" s="10"/>
      <c r="F1218" s="10"/>
      <c r="G1218" s="9" t="s">
        <v>68</v>
      </c>
      <c r="H1218" s="9">
        <v>30</v>
      </c>
      <c r="I1218" s="9">
        <v>43.53</v>
      </c>
      <c r="J1218" s="9" t="s">
        <v>39</v>
      </c>
      <c r="K1218" s="9">
        <v>60</v>
      </c>
      <c r="L1218" s="9">
        <v>51.01</v>
      </c>
      <c r="M1218" s="9" t="s">
        <v>69</v>
      </c>
      <c r="N1218" s="9">
        <v>50</v>
      </c>
      <c r="O1218" s="9">
        <v>48.18</v>
      </c>
      <c r="P1218" s="9" t="s">
        <v>42</v>
      </c>
      <c r="Q1218" s="9">
        <v>54</v>
      </c>
      <c r="R1218" s="9">
        <v>48.39</v>
      </c>
      <c r="S1218" s="9" t="s">
        <v>70</v>
      </c>
      <c r="T1218" s="9">
        <v>59</v>
      </c>
      <c r="U1218" s="9">
        <v>56.86</v>
      </c>
      <c r="V1218">
        <f>(I1218+L1218+O1218+R1218+U1218)</f>
        <v>247.97</v>
      </c>
      <c r="W1218" s="8"/>
      <c r="X1218" s="7" t="s">
        <v>1743</v>
      </c>
      <c r="Y1218">
        <v>1218</v>
      </c>
    </row>
    <row r="1219" hidden="1" spans="3:25">
      <c r="C1219" s="7"/>
      <c r="D1219" s="7" t="s">
        <v>1193</v>
      </c>
      <c r="E1219" s="10"/>
      <c r="F1219" s="10"/>
      <c r="G1219" s="9" t="s">
        <v>68</v>
      </c>
      <c r="H1219" s="9">
        <v>49</v>
      </c>
      <c r="I1219" s="9">
        <v>54.94</v>
      </c>
      <c r="J1219" s="9" t="s">
        <v>60</v>
      </c>
      <c r="K1219" s="9">
        <v>46</v>
      </c>
      <c r="L1219" s="9">
        <v>53.84</v>
      </c>
      <c r="M1219" s="9" t="s">
        <v>69</v>
      </c>
      <c r="N1219" s="9">
        <v>52</v>
      </c>
      <c r="O1219" s="9">
        <v>49.4</v>
      </c>
      <c r="P1219" s="9" t="s">
        <v>65</v>
      </c>
      <c r="Q1219" s="9">
        <v>20</v>
      </c>
      <c r="R1219" s="9">
        <v>43.18</v>
      </c>
      <c r="S1219" s="9" t="s">
        <v>70</v>
      </c>
      <c r="T1219" s="9">
        <v>42</v>
      </c>
      <c r="U1219" s="9">
        <v>46.54</v>
      </c>
      <c r="V1219">
        <f>(I1219+L1219+O1219+R1219+U1219)</f>
        <v>247.9</v>
      </c>
      <c r="W1219" s="8"/>
      <c r="X1219" s="7" t="s">
        <v>1744</v>
      </c>
      <c r="Y1219">
        <v>1219</v>
      </c>
    </row>
    <row r="1220" hidden="1" spans="3:25">
      <c r="C1220" s="7"/>
      <c r="D1220" s="7" t="s">
        <v>1193</v>
      </c>
      <c r="E1220" s="10"/>
      <c r="F1220" s="10"/>
      <c r="G1220" s="9" t="s">
        <v>116</v>
      </c>
      <c r="H1220" s="9">
        <v>40</v>
      </c>
      <c r="I1220" s="9">
        <v>49.48</v>
      </c>
      <c r="J1220" s="9" t="s">
        <v>123</v>
      </c>
      <c r="K1220" s="9">
        <v>76</v>
      </c>
      <c r="L1220" s="9">
        <v>49.43</v>
      </c>
      <c r="M1220" s="9" t="s">
        <v>124</v>
      </c>
      <c r="N1220" s="9">
        <v>48</v>
      </c>
      <c r="O1220" s="9">
        <v>50.61</v>
      </c>
      <c r="P1220" s="9" t="s">
        <v>119</v>
      </c>
      <c r="Q1220" s="9">
        <v>78</v>
      </c>
      <c r="R1220" s="9">
        <v>56.84</v>
      </c>
      <c r="S1220" s="9" t="s">
        <v>173</v>
      </c>
      <c r="T1220" s="9">
        <v>45</v>
      </c>
      <c r="U1220" s="9">
        <v>41.54</v>
      </c>
      <c r="V1220">
        <f>(I1220+L1220+O1220+R1220+U1220)</f>
        <v>247.9</v>
      </c>
      <c r="W1220" s="8"/>
      <c r="X1220" s="7" t="s">
        <v>1745</v>
      </c>
      <c r="Y1220">
        <v>1220</v>
      </c>
    </row>
    <row r="1221" hidden="1" spans="3:25">
      <c r="C1221" s="7"/>
      <c r="D1221" s="7" t="s">
        <v>1193</v>
      </c>
      <c r="E1221" s="10"/>
      <c r="F1221" s="10"/>
      <c r="G1221" s="9" t="s">
        <v>58</v>
      </c>
      <c r="H1221" s="9">
        <v>53</v>
      </c>
      <c r="I1221" s="9">
        <v>48.94</v>
      </c>
      <c r="J1221" s="9" t="s">
        <v>59</v>
      </c>
      <c r="K1221" s="9">
        <v>55</v>
      </c>
      <c r="L1221" s="9">
        <v>52.82</v>
      </c>
      <c r="M1221" s="9" t="s">
        <v>60</v>
      </c>
      <c r="N1221" s="9">
        <v>40</v>
      </c>
      <c r="O1221" s="9">
        <v>47.19</v>
      </c>
      <c r="P1221" s="9" t="s">
        <v>61</v>
      </c>
      <c r="Q1221" s="9">
        <v>39</v>
      </c>
      <c r="R1221" s="9">
        <v>46.59</v>
      </c>
      <c r="S1221" s="9" t="s">
        <v>62</v>
      </c>
      <c r="T1221" s="9">
        <v>44</v>
      </c>
      <c r="U1221" s="9">
        <v>52.35</v>
      </c>
      <c r="V1221">
        <f>(I1221+L1221+O1221+R1221+U1221)</f>
        <v>247.89</v>
      </c>
      <c r="W1221" s="8"/>
      <c r="X1221" s="7" t="s">
        <v>1746</v>
      </c>
      <c r="Y1221">
        <v>1221</v>
      </c>
    </row>
    <row r="1222" hidden="1" spans="3:25">
      <c r="C1222" s="7"/>
      <c r="D1222" s="7" t="s">
        <v>1193</v>
      </c>
      <c r="E1222" s="10"/>
      <c r="F1222" s="10"/>
      <c r="G1222" s="9" t="s">
        <v>116</v>
      </c>
      <c r="H1222" s="9">
        <v>26</v>
      </c>
      <c r="I1222" s="9">
        <v>42.65</v>
      </c>
      <c r="J1222" s="9" t="s">
        <v>117</v>
      </c>
      <c r="K1222" s="9">
        <v>56</v>
      </c>
      <c r="L1222" s="9">
        <v>52.43</v>
      </c>
      <c r="M1222" s="9" t="s">
        <v>123</v>
      </c>
      <c r="N1222" s="9">
        <v>77</v>
      </c>
      <c r="O1222" s="9">
        <v>50.12</v>
      </c>
      <c r="P1222" s="9" t="s">
        <v>172</v>
      </c>
      <c r="Q1222" s="9">
        <v>43</v>
      </c>
      <c r="R1222" s="9">
        <v>51.62</v>
      </c>
      <c r="S1222" s="9" t="s">
        <v>119</v>
      </c>
      <c r="T1222" s="9">
        <v>68</v>
      </c>
      <c r="U1222" s="9">
        <v>51.05</v>
      </c>
      <c r="V1222">
        <f>(I1222+L1222+O1222+R1222+U1222)</f>
        <v>247.87</v>
      </c>
      <c r="W1222" s="8"/>
      <c r="X1222" s="7" t="s">
        <v>1747</v>
      </c>
      <c r="Y1222">
        <v>1222</v>
      </c>
    </row>
    <row r="1223" hidden="1" spans="3:25">
      <c r="C1223" s="7"/>
      <c r="D1223" s="7" t="s">
        <v>1193</v>
      </c>
      <c r="E1223" s="10"/>
      <c r="F1223" s="10"/>
      <c r="G1223" s="9" t="s">
        <v>27</v>
      </c>
      <c r="H1223" s="9">
        <v>55</v>
      </c>
      <c r="I1223" s="9">
        <v>49.06</v>
      </c>
      <c r="J1223" s="9" t="s">
        <v>18</v>
      </c>
      <c r="K1223" s="9">
        <v>48</v>
      </c>
      <c r="L1223" s="9">
        <v>43.06</v>
      </c>
      <c r="M1223" s="9" t="s">
        <v>100</v>
      </c>
      <c r="N1223" s="9">
        <v>53</v>
      </c>
      <c r="O1223" s="9">
        <v>52.99</v>
      </c>
      <c r="P1223" s="9" t="s">
        <v>19</v>
      </c>
      <c r="Q1223" s="9">
        <v>53</v>
      </c>
      <c r="R1223" s="9">
        <v>48.75</v>
      </c>
      <c r="S1223" s="9" t="s">
        <v>101</v>
      </c>
      <c r="T1223" s="9">
        <v>53</v>
      </c>
      <c r="U1223" s="9">
        <v>53.88</v>
      </c>
      <c r="V1223">
        <f>(I1223+L1223+O1223+R1223+U1223)</f>
        <v>247.74</v>
      </c>
      <c r="W1223" s="8"/>
      <c r="X1223" s="7" t="s">
        <v>1748</v>
      </c>
      <c r="Y1223">
        <v>1223</v>
      </c>
    </row>
    <row r="1224" hidden="1" spans="3:25">
      <c r="C1224" s="7"/>
      <c r="D1224" s="7" t="s">
        <v>1193</v>
      </c>
      <c r="E1224" s="10"/>
      <c r="F1224" s="10"/>
      <c r="G1224" s="9" t="s">
        <v>87</v>
      </c>
      <c r="H1224" s="9">
        <v>54</v>
      </c>
      <c r="I1224" s="9">
        <v>48.31</v>
      </c>
      <c r="J1224" s="9" t="s">
        <v>259</v>
      </c>
      <c r="K1224" s="9">
        <v>77</v>
      </c>
      <c r="L1224" s="9">
        <v>52.35</v>
      </c>
      <c r="M1224" s="9" t="s">
        <v>171</v>
      </c>
      <c r="N1224" s="9">
        <v>47</v>
      </c>
      <c r="O1224" s="9">
        <v>44.57</v>
      </c>
      <c r="P1224" s="9" t="s">
        <v>91</v>
      </c>
      <c r="Q1224" s="9">
        <v>47</v>
      </c>
      <c r="R1224" s="9">
        <v>50.06</v>
      </c>
      <c r="S1224" s="9" t="s">
        <v>387</v>
      </c>
      <c r="T1224" s="9">
        <v>74</v>
      </c>
      <c r="U1224" s="9">
        <v>52.39</v>
      </c>
      <c r="V1224">
        <f>(I1224+L1224+O1224+R1224+U1224)</f>
        <v>247.68</v>
      </c>
      <c r="W1224" s="8"/>
      <c r="X1224" s="7" t="s">
        <v>1749</v>
      </c>
      <c r="Y1224">
        <v>1224</v>
      </c>
    </row>
    <row r="1225" hidden="1" spans="3:25">
      <c r="C1225" s="7"/>
      <c r="D1225" s="7" t="s">
        <v>1193</v>
      </c>
      <c r="E1225" s="10"/>
      <c r="F1225" s="10"/>
      <c r="G1225" s="9" t="s">
        <v>140</v>
      </c>
      <c r="H1225" s="9">
        <v>28</v>
      </c>
      <c r="I1225" s="9">
        <v>41.28</v>
      </c>
      <c r="J1225" s="9" t="s">
        <v>218</v>
      </c>
      <c r="K1225" s="9">
        <v>50</v>
      </c>
      <c r="L1225" s="9">
        <v>50.1</v>
      </c>
      <c r="M1225" s="9" t="s">
        <v>46</v>
      </c>
      <c r="N1225" s="9">
        <v>86</v>
      </c>
      <c r="O1225" s="9">
        <v>55.85</v>
      </c>
      <c r="P1225" s="9" t="s">
        <v>141</v>
      </c>
      <c r="Q1225" s="9">
        <v>60</v>
      </c>
      <c r="R1225" s="9">
        <v>52.14</v>
      </c>
      <c r="S1225" s="9" t="s">
        <v>35</v>
      </c>
      <c r="T1225" s="9">
        <v>32</v>
      </c>
      <c r="U1225" s="9">
        <v>48.25</v>
      </c>
      <c r="V1225">
        <f>(I1225+L1225+O1225+R1225+U1225)</f>
        <v>247.62</v>
      </c>
      <c r="W1225" s="8"/>
      <c r="X1225" s="7" t="s">
        <v>1750</v>
      </c>
      <c r="Y1225">
        <v>1225</v>
      </c>
    </row>
    <row r="1226" hidden="1" spans="3:25">
      <c r="C1226" s="7"/>
      <c r="D1226" s="7" t="s">
        <v>1193</v>
      </c>
      <c r="E1226" s="10"/>
      <c r="F1226" s="10"/>
      <c r="G1226" s="9" t="s">
        <v>60</v>
      </c>
      <c r="H1226" s="9">
        <v>40</v>
      </c>
      <c r="I1226" s="9">
        <v>47.19</v>
      </c>
      <c r="J1226" s="9" t="s">
        <v>69</v>
      </c>
      <c r="K1226" s="9">
        <v>58</v>
      </c>
      <c r="L1226" s="9">
        <v>53.07</v>
      </c>
      <c r="M1226" s="9" t="s">
        <v>61</v>
      </c>
      <c r="N1226" s="9">
        <v>47</v>
      </c>
      <c r="O1226" s="9">
        <v>50.43</v>
      </c>
      <c r="P1226" s="9" t="s">
        <v>62</v>
      </c>
      <c r="Q1226" s="9">
        <v>42</v>
      </c>
      <c r="R1226" s="9">
        <v>50.95</v>
      </c>
      <c r="S1226" s="9" t="s">
        <v>70</v>
      </c>
      <c r="T1226" s="9">
        <v>41</v>
      </c>
      <c r="U1226" s="9">
        <v>45.93</v>
      </c>
      <c r="V1226">
        <f>(I1226+L1226+O1226+R1226+U1226)</f>
        <v>247.57</v>
      </c>
      <c r="W1226" s="8"/>
      <c r="X1226" s="7" t="s">
        <v>1751</v>
      </c>
      <c r="Y1226">
        <v>1226</v>
      </c>
    </row>
    <row r="1227" hidden="1" spans="3:25">
      <c r="C1227" s="7"/>
      <c r="D1227" s="7" t="s">
        <v>1193</v>
      </c>
      <c r="E1227" s="10"/>
      <c r="F1227" s="10"/>
      <c r="G1227" s="9" t="s">
        <v>224</v>
      </c>
      <c r="H1227" s="9">
        <v>44</v>
      </c>
      <c r="I1227" s="9">
        <v>51.03</v>
      </c>
      <c r="J1227" s="9" t="s">
        <v>100</v>
      </c>
      <c r="K1227" s="9">
        <v>58</v>
      </c>
      <c r="L1227" s="9">
        <v>55.23</v>
      </c>
      <c r="M1227" s="9" t="s">
        <v>232</v>
      </c>
      <c r="N1227" s="9">
        <v>65</v>
      </c>
      <c r="O1227" s="9">
        <v>52.22</v>
      </c>
      <c r="P1227" s="9" t="s">
        <v>233</v>
      </c>
      <c r="Q1227" s="9">
        <v>60</v>
      </c>
      <c r="R1227" s="9">
        <v>46.84</v>
      </c>
      <c r="S1227" s="9" t="s">
        <v>234</v>
      </c>
      <c r="T1227" s="9">
        <v>40</v>
      </c>
      <c r="U1227" s="9">
        <v>42.2</v>
      </c>
      <c r="V1227">
        <f>(I1227+L1227+O1227+R1227+U1227)</f>
        <v>247.52</v>
      </c>
      <c r="W1227" s="8"/>
      <c r="X1227" s="7" t="s">
        <v>1752</v>
      </c>
      <c r="Y1227">
        <v>1227</v>
      </c>
    </row>
    <row r="1228" hidden="1" spans="3:25">
      <c r="C1228" s="7"/>
      <c r="D1228" s="7" t="s">
        <v>1193</v>
      </c>
      <c r="E1228" s="10"/>
      <c r="F1228" s="10"/>
      <c r="G1228" s="9" t="s">
        <v>127</v>
      </c>
      <c r="H1228" s="9">
        <v>58</v>
      </c>
      <c r="I1228" s="9">
        <v>53.24</v>
      </c>
      <c r="J1228" s="9" t="s">
        <v>106</v>
      </c>
      <c r="K1228" s="9">
        <v>30</v>
      </c>
      <c r="L1228" s="9">
        <v>41.52</v>
      </c>
      <c r="M1228" s="9" t="s">
        <v>128</v>
      </c>
      <c r="N1228" s="9">
        <v>51</v>
      </c>
      <c r="O1228" s="9">
        <v>47.6</v>
      </c>
      <c r="P1228" s="9" t="s">
        <v>15</v>
      </c>
      <c r="Q1228" s="9">
        <v>45</v>
      </c>
      <c r="R1228" s="9">
        <v>52.05</v>
      </c>
      <c r="S1228" s="9" t="s">
        <v>35</v>
      </c>
      <c r="T1228" s="9">
        <v>39</v>
      </c>
      <c r="U1228" s="9">
        <v>53.07</v>
      </c>
      <c r="V1228">
        <f>(I1228+L1228+O1228+R1228+U1228)</f>
        <v>247.48</v>
      </c>
      <c r="W1228" s="8"/>
      <c r="X1228" s="7" t="s">
        <v>1753</v>
      </c>
      <c r="Y1228">
        <v>1228</v>
      </c>
    </row>
    <row r="1229" hidden="1" spans="3:25">
      <c r="C1229" s="7"/>
      <c r="D1229" s="7" t="s">
        <v>1193</v>
      </c>
      <c r="E1229" s="10"/>
      <c r="F1229" s="10"/>
      <c r="G1229" s="9" t="s">
        <v>88</v>
      </c>
      <c r="H1229" s="9">
        <v>37</v>
      </c>
      <c r="I1229" s="9">
        <v>48.25</v>
      </c>
      <c r="J1229" s="9" t="s">
        <v>218</v>
      </c>
      <c r="K1229" s="9">
        <v>44</v>
      </c>
      <c r="L1229" s="9">
        <v>44.74</v>
      </c>
      <c r="M1229" s="9" t="s">
        <v>89</v>
      </c>
      <c r="N1229" s="9">
        <v>48</v>
      </c>
      <c r="O1229" s="9">
        <v>54.28</v>
      </c>
      <c r="P1229" s="9" t="s">
        <v>46</v>
      </c>
      <c r="Q1229" s="9">
        <v>74</v>
      </c>
      <c r="R1229" s="9">
        <v>47.25</v>
      </c>
      <c r="S1229" s="9" t="s">
        <v>141</v>
      </c>
      <c r="T1229" s="9">
        <v>62</v>
      </c>
      <c r="U1229" s="9">
        <v>52.92</v>
      </c>
      <c r="V1229">
        <f>(I1229+L1229+O1229+R1229+U1229)</f>
        <v>247.44</v>
      </c>
      <c r="W1229" s="8"/>
      <c r="X1229" s="7" t="s">
        <v>1754</v>
      </c>
      <c r="Y1229">
        <v>1229</v>
      </c>
    </row>
    <row r="1230" hidden="1" spans="3:25">
      <c r="C1230" s="7"/>
      <c r="D1230" s="7" t="s">
        <v>1193</v>
      </c>
      <c r="E1230" s="10"/>
      <c r="F1230" s="10"/>
      <c r="G1230" s="9" t="s">
        <v>225</v>
      </c>
      <c r="H1230" s="9">
        <v>67</v>
      </c>
      <c r="I1230" s="9">
        <v>55.17</v>
      </c>
      <c r="J1230" s="9" t="s">
        <v>39</v>
      </c>
      <c r="K1230" s="9">
        <v>60</v>
      </c>
      <c r="L1230" s="9">
        <v>51.01</v>
      </c>
      <c r="M1230" s="9" t="s">
        <v>181</v>
      </c>
      <c r="N1230" s="9">
        <v>50</v>
      </c>
      <c r="O1230" s="9">
        <v>48.32</v>
      </c>
      <c r="P1230" s="9" t="s">
        <v>40</v>
      </c>
      <c r="Q1230" s="9">
        <v>44</v>
      </c>
      <c r="R1230" s="9">
        <v>47.28</v>
      </c>
      <c r="S1230" s="9" t="s">
        <v>43</v>
      </c>
      <c r="T1230" s="9">
        <v>41</v>
      </c>
      <c r="U1230" s="9">
        <v>45.65</v>
      </c>
      <c r="V1230">
        <f>(I1230+L1230+O1230+R1230+U1230)</f>
        <v>247.43</v>
      </c>
      <c r="W1230" s="8"/>
      <c r="X1230" s="7" t="s">
        <v>1755</v>
      </c>
      <c r="Y1230">
        <v>1230</v>
      </c>
    </row>
    <row r="1231" hidden="1" spans="3:25">
      <c r="C1231" s="7"/>
      <c r="D1231" s="7" t="s">
        <v>1193</v>
      </c>
      <c r="E1231" s="10"/>
      <c r="F1231" s="10"/>
      <c r="G1231" s="9" t="s">
        <v>3</v>
      </c>
      <c r="H1231" s="9">
        <v>60</v>
      </c>
      <c r="I1231" s="9">
        <v>51.76</v>
      </c>
      <c r="J1231" s="9" t="s">
        <v>6</v>
      </c>
      <c r="K1231" s="9">
        <v>45</v>
      </c>
      <c r="L1231" s="9">
        <v>49.29</v>
      </c>
      <c r="M1231" s="9" t="s">
        <v>7</v>
      </c>
      <c r="N1231" s="9">
        <v>40</v>
      </c>
      <c r="O1231" s="9">
        <v>45.55</v>
      </c>
      <c r="P1231" s="9" t="s">
        <v>166</v>
      </c>
      <c r="Q1231" s="9">
        <v>70</v>
      </c>
      <c r="R1231" s="9">
        <v>54.2</v>
      </c>
      <c r="S1231" s="9" t="s">
        <v>167</v>
      </c>
      <c r="T1231" s="9">
        <v>49</v>
      </c>
      <c r="U1231" s="9">
        <v>46.63</v>
      </c>
      <c r="V1231">
        <f>(I1231+L1231+O1231+R1231+U1231)</f>
        <v>247.43</v>
      </c>
      <c r="W1231" s="8"/>
      <c r="X1231" s="7" t="s">
        <v>1756</v>
      </c>
      <c r="Y1231">
        <v>1231</v>
      </c>
    </row>
    <row r="1232" hidden="1" spans="3:25">
      <c r="C1232" s="7"/>
      <c r="D1232" s="7" t="s">
        <v>1193</v>
      </c>
      <c r="E1232" s="10"/>
      <c r="F1232" s="10"/>
      <c r="G1232" s="9" t="s">
        <v>259</v>
      </c>
      <c r="H1232" s="9">
        <v>70</v>
      </c>
      <c r="I1232" s="9">
        <v>45.08</v>
      </c>
      <c r="J1232" s="9" t="s">
        <v>217</v>
      </c>
      <c r="K1232" s="9">
        <v>60</v>
      </c>
      <c r="L1232" s="9">
        <v>45.47</v>
      </c>
      <c r="M1232" s="9" t="s">
        <v>171</v>
      </c>
      <c r="N1232" s="9">
        <v>66</v>
      </c>
      <c r="O1232" s="9">
        <v>55.5</v>
      </c>
      <c r="P1232" s="9" t="s">
        <v>218</v>
      </c>
      <c r="Q1232" s="9">
        <v>52</v>
      </c>
      <c r="R1232" s="9">
        <v>51.88</v>
      </c>
      <c r="S1232" s="9" t="s">
        <v>387</v>
      </c>
      <c r="T1232" s="9">
        <v>71</v>
      </c>
      <c r="U1232" s="9">
        <v>49.5</v>
      </c>
      <c r="V1232">
        <f>(I1232+L1232+O1232+R1232+U1232)</f>
        <v>247.43</v>
      </c>
      <c r="W1232" s="8"/>
      <c r="X1232" s="7" t="s">
        <v>1757</v>
      </c>
      <c r="Y1232">
        <v>1232</v>
      </c>
    </row>
    <row r="1233" hidden="1" spans="3:25">
      <c r="C1233" s="7"/>
      <c r="D1233" s="7" t="s">
        <v>1193</v>
      </c>
      <c r="E1233" s="10"/>
      <c r="F1233" s="10"/>
      <c r="G1233" s="9" t="s">
        <v>127</v>
      </c>
      <c r="H1233" s="9">
        <v>51</v>
      </c>
      <c r="I1233" s="9">
        <v>49.25</v>
      </c>
      <c r="J1233" s="9" t="s">
        <v>105</v>
      </c>
      <c r="K1233" s="9">
        <v>66</v>
      </c>
      <c r="L1233" s="9">
        <v>47.88</v>
      </c>
      <c r="M1233" s="9" t="s">
        <v>106</v>
      </c>
      <c r="N1233" s="9">
        <v>46</v>
      </c>
      <c r="O1233" s="9">
        <v>50.94</v>
      </c>
      <c r="P1233" s="9" t="s">
        <v>128</v>
      </c>
      <c r="Q1233" s="9">
        <v>57</v>
      </c>
      <c r="R1233" s="9">
        <v>50.99</v>
      </c>
      <c r="S1233" s="9" t="s">
        <v>129</v>
      </c>
      <c r="T1233" s="9">
        <v>42</v>
      </c>
      <c r="U1233" s="9">
        <v>48.36</v>
      </c>
      <c r="V1233">
        <f>(I1233+L1233+O1233+R1233+U1233)</f>
        <v>247.42</v>
      </c>
      <c r="W1233" s="8"/>
      <c r="X1233" s="7" t="s">
        <v>1758</v>
      </c>
      <c r="Y1233">
        <v>1233</v>
      </c>
    </row>
    <row r="1234" hidden="1" spans="3:25">
      <c r="C1234" s="7"/>
      <c r="D1234" s="7" t="s">
        <v>1193</v>
      </c>
      <c r="E1234" s="10"/>
      <c r="F1234" s="10"/>
      <c r="G1234" s="9" t="s">
        <v>115</v>
      </c>
      <c r="H1234" s="9">
        <v>55</v>
      </c>
      <c r="I1234" s="9">
        <v>51.8</v>
      </c>
      <c r="J1234" s="9" t="s">
        <v>146</v>
      </c>
      <c r="K1234" s="9">
        <v>59</v>
      </c>
      <c r="L1234" s="9">
        <v>49.69</v>
      </c>
      <c r="M1234" s="9" t="s">
        <v>122</v>
      </c>
      <c r="N1234" s="9">
        <v>38</v>
      </c>
      <c r="O1234" s="9">
        <v>49.46</v>
      </c>
      <c r="P1234" s="9" t="s">
        <v>147</v>
      </c>
      <c r="Q1234" s="9">
        <v>45</v>
      </c>
      <c r="R1234" s="9">
        <v>47.84</v>
      </c>
      <c r="S1234" s="9" t="s">
        <v>148</v>
      </c>
      <c r="T1234" s="9">
        <v>40</v>
      </c>
      <c r="U1234" s="9">
        <v>48.61</v>
      </c>
      <c r="V1234">
        <f>(I1234+L1234+O1234+R1234+U1234)</f>
        <v>247.4</v>
      </c>
      <c r="W1234" s="8"/>
      <c r="X1234" s="7" t="s">
        <v>1759</v>
      </c>
      <c r="Y1234">
        <v>1234</v>
      </c>
    </row>
    <row r="1235" hidden="1" spans="3:25">
      <c r="C1235" s="7"/>
      <c r="D1235" s="7" t="s">
        <v>1193</v>
      </c>
      <c r="E1235" s="10"/>
      <c r="F1235" s="10"/>
      <c r="G1235" s="9" t="s">
        <v>50</v>
      </c>
      <c r="H1235" s="9">
        <v>36</v>
      </c>
      <c r="I1235" s="9">
        <v>40.82</v>
      </c>
      <c r="J1235" s="9" t="s">
        <v>51</v>
      </c>
      <c r="K1235" s="9">
        <v>50</v>
      </c>
      <c r="L1235" s="9">
        <v>50.94</v>
      </c>
      <c r="M1235" s="9" t="s">
        <v>52</v>
      </c>
      <c r="N1235" s="9">
        <v>50</v>
      </c>
      <c r="O1235" s="9">
        <v>50.88</v>
      </c>
      <c r="P1235" s="9" t="s">
        <v>53</v>
      </c>
      <c r="Q1235" s="9">
        <v>49</v>
      </c>
      <c r="R1235" s="9">
        <v>48.44</v>
      </c>
      <c r="S1235" s="9" t="s">
        <v>54</v>
      </c>
      <c r="T1235" s="9">
        <v>62</v>
      </c>
      <c r="U1235" s="9">
        <v>56.32</v>
      </c>
      <c r="V1235">
        <f>(I1235+L1235+O1235+R1235+U1235)</f>
        <v>247.4</v>
      </c>
      <c r="W1235" s="8"/>
      <c r="X1235" s="7" t="s">
        <v>1760</v>
      </c>
      <c r="Y1235">
        <v>1235</v>
      </c>
    </row>
    <row r="1236" hidden="1" spans="3:25">
      <c r="C1236" s="7"/>
      <c r="D1236" s="7" t="s">
        <v>1193</v>
      </c>
      <c r="E1236" s="10"/>
      <c r="F1236" s="10"/>
      <c r="G1236" s="9" t="s">
        <v>106</v>
      </c>
      <c r="H1236" s="9">
        <v>48</v>
      </c>
      <c r="I1236" s="9">
        <v>52.12</v>
      </c>
      <c r="J1236" s="9" t="s">
        <v>12</v>
      </c>
      <c r="K1236" s="9">
        <v>45</v>
      </c>
      <c r="L1236" s="9">
        <v>49.22</v>
      </c>
      <c r="M1236" s="9" t="s">
        <v>15</v>
      </c>
      <c r="N1236" s="9">
        <v>35</v>
      </c>
      <c r="O1236" s="9">
        <v>45.05</v>
      </c>
      <c r="P1236" s="9" t="s">
        <v>35</v>
      </c>
      <c r="Q1236" s="9">
        <v>36</v>
      </c>
      <c r="R1236" s="9">
        <v>51.01</v>
      </c>
      <c r="S1236" s="9" t="s">
        <v>36</v>
      </c>
      <c r="T1236" s="9">
        <v>45</v>
      </c>
      <c r="U1236" s="9">
        <v>49.92</v>
      </c>
      <c r="V1236">
        <f>(I1236+L1236+O1236+R1236+U1236)</f>
        <v>247.32</v>
      </c>
      <c r="W1236" s="8"/>
      <c r="X1236" s="7" t="s">
        <v>1761</v>
      </c>
      <c r="Y1236">
        <v>1236</v>
      </c>
    </row>
    <row r="1237" hidden="1" spans="3:25">
      <c r="C1237" s="7"/>
      <c r="D1237" s="7" t="s">
        <v>1193</v>
      </c>
      <c r="E1237" s="10"/>
      <c r="F1237" s="10"/>
      <c r="G1237" s="9" t="s">
        <v>27</v>
      </c>
      <c r="H1237" s="9">
        <v>55</v>
      </c>
      <c r="I1237" s="9">
        <v>49.06</v>
      </c>
      <c r="J1237" s="9" t="s">
        <v>18</v>
      </c>
      <c r="K1237" s="9">
        <v>64</v>
      </c>
      <c r="L1237" s="9">
        <v>52.04</v>
      </c>
      <c r="M1237" s="9" t="s">
        <v>5</v>
      </c>
      <c r="N1237" s="9">
        <v>45</v>
      </c>
      <c r="O1237" s="9">
        <v>46.59</v>
      </c>
      <c r="P1237" s="9" t="s">
        <v>19</v>
      </c>
      <c r="Q1237" s="9">
        <v>53</v>
      </c>
      <c r="R1237" s="9">
        <v>48.75</v>
      </c>
      <c r="S1237" s="9" t="s">
        <v>101</v>
      </c>
      <c r="T1237" s="9">
        <v>48</v>
      </c>
      <c r="U1237" s="9">
        <v>50.78</v>
      </c>
      <c r="V1237">
        <f>(I1237+L1237+O1237+R1237+U1237)</f>
        <v>247.22</v>
      </c>
      <c r="W1237" s="8"/>
      <c r="X1237" s="7" t="s">
        <v>1762</v>
      </c>
      <c r="Y1237">
        <v>1237</v>
      </c>
    </row>
    <row r="1238" hidden="1" spans="3:25">
      <c r="C1238" s="7"/>
      <c r="D1238" s="7" t="s">
        <v>1193</v>
      </c>
      <c r="E1238" s="10"/>
      <c r="F1238" s="10"/>
      <c r="G1238" s="9" t="s">
        <v>50</v>
      </c>
      <c r="H1238" s="9">
        <v>30</v>
      </c>
      <c r="I1238" s="9">
        <v>36.7</v>
      </c>
      <c r="J1238" s="9" t="s">
        <v>52</v>
      </c>
      <c r="K1238" s="9">
        <v>45</v>
      </c>
      <c r="L1238" s="9">
        <v>47.37</v>
      </c>
      <c r="M1238" s="9" t="s">
        <v>232</v>
      </c>
      <c r="N1238" s="9">
        <v>71</v>
      </c>
      <c r="O1238" s="9">
        <v>54.86</v>
      </c>
      <c r="P1238" s="9" t="s">
        <v>53</v>
      </c>
      <c r="Q1238" s="9">
        <v>63</v>
      </c>
      <c r="R1238" s="9">
        <v>57.08</v>
      </c>
      <c r="S1238" s="9" t="s">
        <v>54</v>
      </c>
      <c r="T1238" s="9">
        <v>50</v>
      </c>
      <c r="U1238" s="9">
        <v>51.1</v>
      </c>
      <c r="V1238">
        <f>(I1238+L1238+O1238+R1238+U1238)</f>
        <v>247.11</v>
      </c>
      <c r="W1238" s="8"/>
      <c r="X1238" s="7" t="s">
        <v>1763</v>
      </c>
      <c r="Y1238">
        <v>1238</v>
      </c>
    </row>
    <row r="1239" hidden="1" spans="3:25">
      <c r="C1239" s="7"/>
      <c r="D1239" s="7" t="s">
        <v>1193</v>
      </c>
      <c r="E1239" s="10"/>
      <c r="F1239" s="10"/>
      <c r="G1239" s="9" t="s">
        <v>107</v>
      </c>
      <c r="H1239" s="9">
        <v>82</v>
      </c>
      <c r="I1239" s="9">
        <v>57.15</v>
      </c>
      <c r="J1239" s="9" t="s">
        <v>11</v>
      </c>
      <c r="K1239" s="9">
        <v>48</v>
      </c>
      <c r="L1239" s="9">
        <v>54</v>
      </c>
      <c r="M1239" s="9" t="s">
        <v>12</v>
      </c>
      <c r="N1239" s="9">
        <v>40</v>
      </c>
      <c r="O1239" s="9">
        <v>44.87</v>
      </c>
      <c r="P1239" s="9" t="s">
        <v>13</v>
      </c>
      <c r="Q1239" s="9">
        <v>42</v>
      </c>
      <c r="R1239" s="9">
        <v>42.29</v>
      </c>
      <c r="S1239" s="9" t="s">
        <v>14</v>
      </c>
      <c r="T1239" s="9">
        <v>52</v>
      </c>
      <c r="U1239" s="9">
        <v>48.78</v>
      </c>
      <c r="V1239">
        <f>(I1239+L1239+O1239+R1239+U1239)</f>
        <v>247.09</v>
      </c>
      <c r="W1239" s="8"/>
      <c r="X1239" s="7" t="s">
        <v>1764</v>
      </c>
      <c r="Y1239">
        <v>1239</v>
      </c>
    </row>
    <row r="1240" hidden="1" spans="3:25">
      <c r="C1240" s="7"/>
      <c r="D1240" s="7" t="s">
        <v>1193</v>
      </c>
      <c r="E1240" s="10"/>
      <c r="F1240" s="10"/>
      <c r="G1240" s="9" t="s">
        <v>208</v>
      </c>
      <c r="H1240" s="9">
        <v>45</v>
      </c>
      <c r="I1240" s="9">
        <v>41.4</v>
      </c>
      <c r="J1240" s="9" t="s">
        <v>51</v>
      </c>
      <c r="K1240" s="9">
        <v>40</v>
      </c>
      <c r="L1240" s="9">
        <v>46.3</v>
      </c>
      <c r="M1240" s="9" t="s">
        <v>52</v>
      </c>
      <c r="N1240" s="9">
        <v>56</v>
      </c>
      <c r="O1240" s="9">
        <v>55.1</v>
      </c>
      <c r="P1240" s="9" t="s">
        <v>41</v>
      </c>
      <c r="Q1240" s="9">
        <v>51</v>
      </c>
      <c r="R1240" s="9">
        <v>49.18</v>
      </c>
      <c r="S1240" s="9" t="s">
        <v>54</v>
      </c>
      <c r="T1240" s="9">
        <v>59</v>
      </c>
      <c r="U1240" s="9">
        <v>55.02</v>
      </c>
      <c r="V1240">
        <f>(I1240+L1240+O1240+R1240+U1240)</f>
        <v>247</v>
      </c>
      <c r="W1240" s="8"/>
      <c r="X1240" s="7" t="s">
        <v>1765</v>
      </c>
      <c r="Y1240">
        <v>1240</v>
      </c>
    </row>
    <row r="1241" hidden="1" spans="3:25">
      <c r="C1241" s="7"/>
      <c r="D1241" s="7" t="s">
        <v>1193</v>
      </c>
      <c r="E1241" s="10"/>
      <c r="F1241" s="10"/>
      <c r="G1241" s="9" t="s">
        <v>127</v>
      </c>
      <c r="H1241" s="9">
        <v>56</v>
      </c>
      <c r="I1241" s="9">
        <v>52.1</v>
      </c>
      <c r="J1241" s="9" t="s">
        <v>89</v>
      </c>
      <c r="K1241" s="9">
        <v>45</v>
      </c>
      <c r="L1241" s="9">
        <v>52.58</v>
      </c>
      <c r="M1241" s="9" t="s">
        <v>90</v>
      </c>
      <c r="N1241" s="9">
        <v>58</v>
      </c>
      <c r="O1241" s="9">
        <v>52.3</v>
      </c>
      <c r="P1241" s="9" t="s">
        <v>46</v>
      </c>
      <c r="Q1241" s="9">
        <v>74</v>
      </c>
      <c r="R1241" s="9">
        <v>47.25</v>
      </c>
      <c r="S1241" s="9" t="s">
        <v>129</v>
      </c>
      <c r="T1241" s="9">
        <v>30</v>
      </c>
      <c r="U1241" s="9">
        <v>42.75</v>
      </c>
      <c r="V1241">
        <f>(I1241+L1241+O1241+R1241+U1241)</f>
        <v>246.98</v>
      </c>
      <c r="W1241" s="8"/>
      <c r="X1241" s="7" t="s">
        <v>1766</v>
      </c>
      <c r="Y1241">
        <v>1241</v>
      </c>
    </row>
    <row r="1242" hidden="1" spans="3:25">
      <c r="C1242" s="7"/>
      <c r="D1242" s="7" t="s">
        <v>1193</v>
      </c>
      <c r="E1242" s="10"/>
      <c r="F1242" s="10"/>
      <c r="G1242" s="9" t="s">
        <v>58</v>
      </c>
      <c r="H1242" s="9">
        <v>56</v>
      </c>
      <c r="I1242" s="9">
        <v>50.77</v>
      </c>
      <c r="J1242" s="9" t="s">
        <v>95</v>
      </c>
      <c r="K1242" s="9">
        <v>46</v>
      </c>
      <c r="L1242" s="9">
        <v>46.51</v>
      </c>
      <c r="M1242" s="9" t="s">
        <v>60</v>
      </c>
      <c r="N1242" s="9">
        <v>38</v>
      </c>
      <c r="O1242" s="9">
        <v>44.98</v>
      </c>
      <c r="P1242" s="9" t="s">
        <v>61</v>
      </c>
      <c r="Q1242" s="9">
        <v>51</v>
      </c>
      <c r="R1242" s="9">
        <v>52.34</v>
      </c>
      <c r="S1242" s="9" t="s">
        <v>62</v>
      </c>
      <c r="T1242" s="9">
        <v>44</v>
      </c>
      <c r="U1242" s="9">
        <v>52.35</v>
      </c>
      <c r="V1242">
        <f>(I1242+L1242+O1242+R1242+U1242)</f>
        <v>246.95</v>
      </c>
      <c r="W1242" s="8"/>
      <c r="X1242" s="7" t="s">
        <v>1767</v>
      </c>
      <c r="Y1242">
        <v>1242</v>
      </c>
    </row>
    <row r="1243" hidden="1" spans="3:25">
      <c r="C1243" s="7"/>
      <c r="D1243" s="7" t="s">
        <v>1193</v>
      </c>
      <c r="E1243" s="10"/>
      <c r="F1243" s="10"/>
      <c r="G1243" s="9" t="s">
        <v>68</v>
      </c>
      <c r="H1243" s="9">
        <v>42</v>
      </c>
      <c r="I1243" s="9">
        <v>50.74</v>
      </c>
      <c r="J1243" s="9" t="s">
        <v>39</v>
      </c>
      <c r="K1243" s="9">
        <v>60</v>
      </c>
      <c r="L1243" s="9">
        <v>51.01</v>
      </c>
      <c r="M1243" s="9" t="s">
        <v>69</v>
      </c>
      <c r="N1243" s="9">
        <v>60</v>
      </c>
      <c r="O1243" s="9">
        <v>54.3</v>
      </c>
      <c r="P1243" s="9" t="s">
        <v>42</v>
      </c>
      <c r="Q1243" s="9">
        <v>52</v>
      </c>
      <c r="R1243" s="9">
        <v>46.79</v>
      </c>
      <c r="S1243" s="9" t="s">
        <v>70</v>
      </c>
      <c r="T1243" s="9">
        <v>38</v>
      </c>
      <c r="U1243" s="9">
        <v>44.11</v>
      </c>
      <c r="V1243">
        <f>(I1243+L1243+O1243+R1243+U1243)</f>
        <v>246.95</v>
      </c>
      <c r="W1243" s="8"/>
      <c r="X1243" s="7" t="s">
        <v>1768</v>
      </c>
      <c r="Y1243">
        <v>1243</v>
      </c>
    </row>
    <row r="1244" hidden="1" spans="3:25">
      <c r="C1244" s="7"/>
      <c r="D1244" s="7" t="s">
        <v>1193</v>
      </c>
      <c r="E1244" s="10"/>
      <c r="F1244" s="10"/>
      <c r="G1244" s="9" t="s">
        <v>270</v>
      </c>
      <c r="H1244" s="9">
        <v>64</v>
      </c>
      <c r="I1244" s="9">
        <v>54.71</v>
      </c>
      <c r="J1244" s="9" t="s">
        <v>18</v>
      </c>
      <c r="K1244" s="9">
        <v>34</v>
      </c>
      <c r="L1244" s="9">
        <v>35.2</v>
      </c>
      <c r="M1244" s="9" t="s">
        <v>4</v>
      </c>
      <c r="N1244" s="9">
        <v>45</v>
      </c>
      <c r="O1244" s="9">
        <v>53.62</v>
      </c>
      <c r="P1244" s="9" t="s">
        <v>5</v>
      </c>
      <c r="Q1244" s="9">
        <v>53</v>
      </c>
      <c r="R1244" s="9">
        <v>52.89</v>
      </c>
      <c r="S1244" s="9" t="s">
        <v>29</v>
      </c>
      <c r="T1244" s="9">
        <v>60</v>
      </c>
      <c r="U1244" s="9">
        <v>50.47</v>
      </c>
      <c r="V1244">
        <f>(I1244+L1244+O1244+R1244+U1244)</f>
        <v>246.89</v>
      </c>
      <c r="W1244" s="8"/>
      <c r="X1244" s="7" t="s">
        <v>1769</v>
      </c>
      <c r="Y1244">
        <v>1244</v>
      </c>
    </row>
    <row r="1245" hidden="1" spans="3:25">
      <c r="C1245" s="7"/>
      <c r="D1245" s="7" t="s">
        <v>1193</v>
      </c>
      <c r="E1245" s="10"/>
      <c r="F1245" s="10"/>
      <c r="G1245" s="9" t="s">
        <v>116</v>
      </c>
      <c r="H1245" s="9">
        <v>35</v>
      </c>
      <c r="I1245" s="9">
        <v>47.04</v>
      </c>
      <c r="J1245" s="9" t="s">
        <v>123</v>
      </c>
      <c r="K1245" s="9">
        <v>79</v>
      </c>
      <c r="L1245" s="9">
        <v>51.51</v>
      </c>
      <c r="M1245" s="9" t="s">
        <v>124</v>
      </c>
      <c r="N1245" s="9">
        <v>40</v>
      </c>
      <c r="O1245" s="9">
        <v>45.76</v>
      </c>
      <c r="P1245" s="9" t="s">
        <v>119</v>
      </c>
      <c r="Q1245" s="9">
        <v>73</v>
      </c>
      <c r="R1245" s="9">
        <v>53.95</v>
      </c>
      <c r="S1245" s="9" t="s">
        <v>173</v>
      </c>
      <c r="T1245" s="9">
        <v>60</v>
      </c>
      <c r="U1245" s="9">
        <v>48.53</v>
      </c>
      <c r="V1245">
        <f>(I1245+L1245+O1245+R1245+U1245)</f>
        <v>246.79</v>
      </c>
      <c r="W1245" s="8"/>
      <c r="X1245" s="7" t="s">
        <v>1770</v>
      </c>
      <c r="Y1245">
        <v>1245</v>
      </c>
    </row>
    <row r="1246" hidden="1" spans="3:25">
      <c r="C1246" s="7"/>
      <c r="D1246" s="7" t="s">
        <v>1193</v>
      </c>
      <c r="E1246" s="10"/>
      <c r="F1246" s="10"/>
      <c r="G1246" s="9" t="s">
        <v>3</v>
      </c>
      <c r="H1246" s="9">
        <v>58</v>
      </c>
      <c r="I1246" s="9">
        <v>50.21</v>
      </c>
      <c r="J1246" s="9" t="s">
        <v>5</v>
      </c>
      <c r="K1246" s="9">
        <v>56</v>
      </c>
      <c r="L1246" s="9">
        <v>55.26</v>
      </c>
      <c r="M1246" s="9" t="s">
        <v>6</v>
      </c>
      <c r="N1246" s="9">
        <v>38</v>
      </c>
      <c r="O1246" s="9">
        <v>43.71</v>
      </c>
      <c r="P1246" s="9" t="s">
        <v>7</v>
      </c>
      <c r="Q1246" s="9">
        <v>45</v>
      </c>
      <c r="R1246" s="9">
        <v>49.29</v>
      </c>
      <c r="S1246" s="9" t="s">
        <v>167</v>
      </c>
      <c r="T1246" s="9">
        <v>52</v>
      </c>
      <c r="U1246" s="9">
        <v>48.31</v>
      </c>
      <c r="V1246">
        <f>(I1246+L1246+O1246+R1246+U1246)</f>
        <v>246.78</v>
      </c>
      <c r="W1246" s="8"/>
      <c r="X1246" s="7" t="s">
        <v>1771</v>
      </c>
      <c r="Y1246">
        <v>1246</v>
      </c>
    </row>
    <row r="1247" hidden="1" spans="3:25">
      <c r="C1247" s="7"/>
      <c r="D1247" s="7" t="s">
        <v>1193</v>
      </c>
      <c r="E1247" s="10"/>
      <c r="F1247" s="10"/>
      <c r="G1247" s="9" t="s">
        <v>59</v>
      </c>
      <c r="H1247" s="9">
        <v>52</v>
      </c>
      <c r="I1247" s="9">
        <v>51.09</v>
      </c>
      <c r="J1247" s="9" t="s">
        <v>60</v>
      </c>
      <c r="K1247" s="9">
        <v>42</v>
      </c>
      <c r="L1247" s="9">
        <v>49.41</v>
      </c>
      <c r="M1247" s="9" t="s">
        <v>181</v>
      </c>
      <c r="N1247" s="9">
        <v>48</v>
      </c>
      <c r="O1247" s="9">
        <v>46.44</v>
      </c>
      <c r="P1247" s="9" t="s">
        <v>81</v>
      </c>
      <c r="Q1247" s="9">
        <v>60</v>
      </c>
      <c r="R1247" s="9">
        <v>55.19</v>
      </c>
      <c r="S1247" s="9" t="s">
        <v>65</v>
      </c>
      <c r="T1247" s="9">
        <v>22</v>
      </c>
      <c r="U1247" s="9">
        <v>44.49</v>
      </c>
      <c r="V1247">
        <f>(I1247+L1247+O1247+R1247+U1247)</f>
        <v>246.62</v>
      </c>
      <c r="W1247" s="8"/>
      <c r="X1247" s="7" t="s">
        <v>1772</v>
      </c>
      <c r="Y1247">
        <v>1247</v>
      </c>
    </row>
    <row r="1248" hidden="1" spans="3:25">
      <c r="C1248" s="7"/>
      <c r="D1248" s="7" t="s">
        <v>1193</v>
      </c>
      <c r="E1248" s="10"/>
      <c r="F1248" s="10"/>
      <c r="G1248" s="9" t="s">
        <v>32</v>
      </c>
      <c r="H1248" s="9">
        <v>56</v>
      </c>
      <c r="I1248" s="9">
        <v>52.64</v>
      </c>
      <c r="J1248" s="9" t="s">
        <v>23</v>
      </c>
      <c r="K1248" s="9">
        <v>52</v>
      </c>
      <c r="L1248" s="9">
        <v>59.92</v>
      </c>
      <c r="M1248" s="9" t="s">
        <v>24</v>
      </c>
      <c r="N1248" s="9">
        <v>42</v>
      </c>
      <c r="O1248" s="9">
        <v>42.56</v>
      </c>
      <c r="P1248" s="9" t="s">
        <v>96</v>
      </c>
      <c r="Q1248" s="9">
        <v>50</v>
      </c>
      <c r="R1248" s="9">
        <v>46.63</v>
      </c>
      <c r="S1248" s="9" t="s">
        <v>97</v>
      </c>
      <c r="T1248" s="9">
        <v>45</v>
      </c>
      <c r="U1248" s="9">
        <v>44.83</v>
      </c>
      <c r="V1248">
        <f>(I1248+L1248+O1248+R1248+U1248)</f>
        <v>246.58</v>
      </c>
      <c r="W1248" s="8"/>
      <c r="X1248" s="7" t="s">
        <v>1773</v>
      </c>
      <c r="Y1248">
        <v>1248</v>
      </c>
    </row>
    <row r="1249" hidden="1" spans="3:25">
      <c r="C1249" s="7"/>
      <c r="D1249" s="7" t="s">
        <v>1193</v>
      </c>
      <c r="E1249" s="10"/>
      <c r="F1249" s="10"/>
      <c r="G1249" s="9" t="s">
        <v>32</v>
      </c>
      <c r="H1249" s="9">
        <v>56</v>
      </c>
      <c r="I1249" s="9">
        <v>52.64</v>
      </c>
      <c r="J1249" s="9" t="s">
        <v>95</v>
      </c>
      <c r="K1249" s="9">
        <v>50</v>
      </c>
      <c r="L1249" s="9">
        <v>49.09</v>
      </c>
      <c r="M1249" s="9" t="s">
        <v>24</v>
      </c>
      <c r="N1249" s="9">
        <v>56</v>
      </c>
      <c r="O1249" s="9">
        <v>50.35</v>
      </c>
      <c r="P1249" s="9" t="s">
        <v>96</v>
      </c>
      <c r="Q1249" s="9">
        <v>50</v>
      </c>
      <c r="R1249" s="9">
        <v>46.63</v>
      </c>
      <c r="S1249" s="9" t="s">
        <v>97</v>
      </c>
      <c r="T1249" s="9">
        <v>50</v>
      </c>
      <c r="U1249" s="9">
        <v>47.8</v>
      </c>
      <c r="V1249">
        <f>(I1249+L1249+O1249+R1249+U1249)</f>
        <v>246.51</v>
      </c>
      <c r="W1249" s="8"/>
      <c r="X1249" s="7" t="s">
        <v>1774</v>
      </c>
      <c r="Y1249">
        <v>1249</v>
      </c>
    </row>
    <row r="1250" hidden="1" spans="3:25">
      <c r="C1250" s="7"/>
      <c r="D1250" s="7" t="s">
        <v>1193</v>
      </c>
      <c r="E1250" s="10"/>
      <c r="F1250" s="10"/>
      <c r="G1250" s="9" t="s">
        <v>32</v>
      </c>
      <c r="H1250" s="9">
        <v>45</v>
      </c>
      <c r="I1250" s="9">
        <v>45.43</v>
      </c>
      <c r="J1250" s="9" t="s">
        <v>23</v>
      </c>
      <c r="K1250" s="9">
        <v>40</v>
      </c>
      <c r="L1250" s="9">
        <v>49.29</v>
      </c>
      <c r="M1250" s="9" t="s">
        <v>24</v>
      </c>
      <c r="N1250" s="9">
        <v>50</v>
      </c>
      <c r="O1250" s="9">
        <v>47.01</v>
      </c>
      <c r="P1250" s="9" t="s">
        <v>96</v>
      </c>
      <c r="Q1250" s="9">
        <v>65</v>
      </c>
      <c r="R1250" s="9">
        <v>58.13</v>
      </c>
      <c r="S1250" s="9" t="s">
        <v>97</v>
      </c>
      <c r="T1250" s="9">
        <v>48</v>
      </c>
      <c r="U1250" s="9">
        <v>46.61</v>
      </c>
      <c r="V1250">
        <f>(I1250+L1250+O1250+R1250+U1250)</f>
        <v>246.47</v>
      </c>
      <c r="W1250" s="8"/>
      <c r="X1250" s="7" t="s">
        <v>1775</v>
      </c>
      <c r="Y1250">
        <v>1250</v>
      </c>
    </row>
    <row r="1251" hidden="1" spans="3:25">
      <c r="C1251" s="7"/>
      <c r="D1251" s="7" t="s">
        <v>1193</v>
      </c>
      <c r="E1251" s="10"/>
      <c r="F1251" s="10"/>
      <c r="G1251" s="9" t="s">
        <v>208</v>
      </c>
      <c r="H1251" s="9">
        <v>55</v>
      </c>
      <c r="I1251" s="9">
        <v>47.46</v>
      </c>
      <c r="J1251" s="9" t="s">
        <v>51</v>
      </c>
      <c r="K1251" s="9">
        <v>51</v>
      </c>
      <c r="L1251" s="9">
        <v>51.4</v>
      </c>
      <c r="M1251" s="9" t="s">
        <v>52</v>
      </c>
      <c r="N1251" s="9">
        <v>45</v>
      </c>
      <c r="O1251" s="9">
        <v>47.37</v>
      </c>
      <c r="P1251" s="9" t="s">
        <v>41</v>
      </c>
      <c r="Q1251" s="9">
        <v>43</v>
      </c>
      <c r="R1251" s="9">
        <v>45.2</v>
      </c>
      <c r="S1251" s="9" t="s">
        <v>54</v>
      </c>
      <c r="T1251" s="9">
        <v>59</v>
      </c>
      <c r="U1251" s="9">
        <v>55.02</v>
      </c>
      <c r="V1251">
        <f>(I1251+L1251+O1251+R1251+U1251)</f>
        <v>246.45</v>
      </c>
      <c r="W1251" s="8"/>
      <c r="X1251" s="7" t="s">
        <v>1776</v>
      </c>
      <c r="Y1251">
        <v>1251</v>
      </c>
    </row>
    <row r="1252" hidden="1" spans="3:25">
      <c r="C1252" s="7"/>
      <c r="D1252" s="7" t="s">
        <v>1193</v>
      </c>
      <c r="E1252" s="10"/>
      <c r="F1252" s="10"/>
      <c r="G1252" s="9" t="s">
        <v>105</v>
      </c>
      <c r="H1252" s="9">
        <v>83</v>
      </c>
      <c r="I1252" s="9">
        <v>59.17</v>
      </c>
      <c r="J1252" s="9" t="s">
        <v>12</v>
      </c>
      <c r="K1252" s="9">
        <v>51</v>
      </c>
      <c r="L1252" s="9">
        <v>54.45</v>
      </c>
      <c r="M1252" s="9" t="s">
        <v>13</v>
      </c>
      <c r="N1252" s="9">
        <v>46</v>
      </c>
      <c r="O1252" s="9">
        <v>45.94</v>
      </c>
      <c r="P1252" s="9" t="s">
        <v>15</v>
      </c>
      <c r="Q1252" s="9">
        <v>30</v>
      </c>
      <c r="R1252" s="9">
        <v>41.55</v>
      </c>
      <c r="S1252" s="9" t="s">
        <v>36</v>
      </c>
      <c r="T1252" s="9">
        <v>36</v>
      </c>
      <c r="U1252" s="9">
        <v>45.34</v>
      </c>
      <c r="V1252">
        <f>(I1252+L1252+O1252+R1252+U1252)</f>
        <v>246.45</v>
      </c>
      <c r="W1252" s="8"/>
      <c r="X1252" s="7" t="s">
        <v>1777</v>
      </c>
      <c r="Y1252">
        <v>1252</v>
      </c>
    </row>
    <row r="1253" hidden="1" spans="3:25">
      <c r="C1253" s="7"/>
      <c r="D1253" s="7" t="s">
        <v>1193</v>
      </c>
      <c r="E1253" s="10"/>
      <c r="F1253" s="10"/>
      <c r="G1253" s="9" t="s">
        <v>68</v>
      </c>
      <c r="H1253" s="9">
        <v>36</v>
      </c>
      <c r="I1253" s="9">
        <v>47.14</v>
      </c>
      <c r="J1253" s="9" t="s">
        <v>39</v>
      </c>
      <c r="K1253" s="9">
        <v>60</v>
      </c>
      <c r="L1253" s="9">
        <v>51.01</v>
      </c>
      <c r="M1253" s="9" t="s">
        <v>181</v>
      </c>
      <c r="N1253" s="9">
        <v>58</v>
      </c>
      <c r="O1253" s="9">
        <v>55.84</v>
      </c>
      <c r="P1253" s="9" t="s">
        <v>65</v>
      </c>
      <c r="Q1253" s="9">
        <v>25</v>
      </c>
      <c r="R1253" s="9">
        <v>46.45</v>
      </c>
      <c r="S1253" s="9" t="s">
        <v>42</v>
      </c>
      <c r="T1253" s="9">
        <v>51</v>
      </c>
      <c r="U1253" s="9">
        <v>45.99</v>
      </c>
      <c r="V1253">
        <f>(I1253+L1253+O1253+R1253+U1253)</f>
        <v>246.43</v>
      </c>
      <c r="W1253" s="8"/>
      <c r="X1253" s="7" t="s">
        <v>1778</v>
      </c>
      <c r="Y1253">
        <v>1253</v>
      </c>
    </row>
    <row r="1254" hidden="1" spans="3:25">
      <c r="C1254" s="7"/>
      <c r="D1254" s="7" t="s">
        <v>1193</v>
      </c>
      <c r="E1254" s="10"/>
      <c r="F1254" s="10"/>
      <c r="G1254" s="9" t="s">
        <v>68</v>
      </c>
      <c r="H1254" s="9">
        <v>37</v>
      </c>
      <c r="I1254" s="9">
        <v>47.74</v>
      </c>
      <c r="J1254" s="9" t="s">
        <v>39</v>
      </c>
      <c r="K1254" s="9">
        <v>61</v>
      </c>
      <c r="L1254" s="9">
        <v>51.61</v>
      </c>
      <c r="M1254" s="9" t="s">
        <v>69</v>
      </c>
      <c r="N1254" s="9">
        <v>47</v>
      </c>
      <c r="O1254" s="9">
        <v>46.34</v>
      </c>
      <c r="P1254" s="9" t="s">
        <v>42</v>
      </c>
      <c r="Q1254" s="9">
        <v>57</v>
      </c>
      <c r="R1254" s="9">
        <v>50.79</v>
      </c>
      <c r="S1254" s="9" t="s">
        <v>43</v>
      </c>
      <c r="T1254" s="9">
        <v>48</v>
      </c>
      <c r="U1254" s="9">
        <v>49.85</v>
      </c>
      <c r="V1254">
        <f>(I1254+L1254+O1254+R1254+U1254)</f>
        <v>246.33</v>
      </c>
      <c r="W1254" s="8"/>
      <c r="X1254" s="7" t="s">
        <v>1779</v>
      </c>
      <c r="Y1254">
        <v>1254</v>
      </c>
    </row>
    <row r="1255" hidden="1" spans="3:25">
      <c r="C1255" s="7"/>
      <c r="D1255" s="7" t="s">
        <v>1193</v>
      </c>
      <c r="E1255" s="10"/>
      <c r="F1255" s="10"/>
      <c r="G1255" s="9" t="s">
        <v>225</v>
      </c>
      <c r="H1255" s="9">
        <v>61</v>
      </c>
      <c r="I1255" s="9">
        <v>52.01</v>
      </c>
      <c r="J1255" s="9" t="s">
        <v>181</v>
      </c>
      <c r="K1255" s="9">
        <v>50</v>
      </c>
      <c r="L1255" s="9">
        <v>48.32</v>
      </c>
      <c r="M1255" s="9" t="s">
        <v>40</v>
      </c>
      <c r="N1255" s="9">
        <v>46</v>
      </c>
      <c r="O1255" s="9">
        <v>48.71</v>
      </c>
      <c r="P1255" s="9" t="s">
        <v>42</v>
      </c>
      <c r="Q1255" s="9">
        <v>58</v>
      </c>
      <c r="R1255" s="9">
        <v>51.59</v>
      </c>
      <c r="S1255" s="9" t="s">
        <v>43</v>
      </c>
      <c r="T1255" s="9">
        <v>41</v>
      </c>
      <c r="U1255" s="9">
        <v>45.65</v>
      </c>
      <c r="V1255">
        <f>(I1255+L1255+O1255+R1255+U1255)</f>
        <v>246.28</v>
      </c>
      <c r="W1255" s="8"/>
      <c r="X1255" s="7" t="s">
        <v>1780</v>
      </c>
      <c r="Y1255">
        <v>1255</v>
      </c>
    </row>
    <row r="1256" hidden="1" spans="3:25">
      <c r="C1256" s="7"/>
      <c r="D1256" s="7" t="s">
        <v>1193</v>
      </c>
      <c r="E1256" s="10"/>
      <c r="F1256" s="10"/>
      <c r="G1256" s="9" t="s">
        <v>3</v>
      </c>
      <c r="H1256" s="9">
        <v>53</v>
      </c>
      <c r="I1256" s="9">
        <v>46.33</v>
      </c>
      <c r="J1256" s="9" t="s">
        <v>6</v>
      </c>
      <c r="K1256" s="9">
        <v>45</v>
      </c>
      <c r="L1256" s="9">
        <v>49.29</v>
      </c>
      <c r="M1256" s="9" t="s">
        <v>7</v>
      </c>
      <c r="N1256" s="9">
        <v>43</v>
      </c>
      <c r="O1256" s="9">
        <v>47.79</v>
      </c>
      <c r="P1256" s="9" t="s">
        <v>166</v>
      </c>
      <c r="Q1256" s="9">
        <v>74</v>
      </c>
      <c r="R1256" s="9">
        <v>56.67</v>
      </c>
      <c r="S1256" s="9" t="s">
        <v>167</v>
      </c>
      <c r="T1256" s="9">
        <v>48</v>
      </c>
      <c r="U1256" s="9">
        <v>46.07</v>
      </c>
      <c r="V1256">
        <f>(I1256+L1256+O1256+R1256+U1256)</f>
        <v>246.15</v>
      </c>
      <c r="W1256" s="8"/>
      <c r="X1256" s="7" t="s">
        <v>1781</v>
      </c>
      <c r="Y1256">
        <v>1256</v>
      </c>
    </row>
    <row r="1257" hidden="1" spans="3:25">
      <c r="C1257" s="7"/>
      <c r="D1257" s="7" t="s">
        <v>1193</v>
      </c>
      <c r="E1257" s="10"/>
      <c r="F1257" s="10"/>
      <c r="G1257" s="9" t="s">
        <v>59</v>
      </c>
      <c r="H1257" s="9">
        <v>45</v>
      </c>
      <c r="I1257" s="9">
        <v>47.05</v>
      </c>
      <c r="J1257" s="9" t="s">
        <v>80</v>
      </c>
      <c r="K1257" s="9">
        <v>50</v>
      </c>
      <c r="L1257" s="9">
        <v>49.77</v>
      </c>
      <c r="M1257" s="9" t="s">
        <v>181</v>
      </c>
      <c r="N1257" s="9">
        <v>50</v>
      </c>
      <c r="O1257" s="9">
        <v>48.32</v>
      </c>
      <c r="P1257" s="9" t="s">
        <v>81</v>
      </c>
      <c r="Q1257" s="9">
        <v>52</v>
      </c>
      <c r="R1257" s="9">
        <v>50.59</v>
      </c>
      <c r="S1257" s="9" t="s">
        <v>65</v>
      </c>
      <c r="T1257" s="9">
        <v>31</v>
      </c>
      <c r="U1257" s="9">
        <v>50.38</v>
      </c>
      <c r="V1257">
        <f>(I1257+L1257+O1257+R1257+U1257)</f>
        <v>246.11</v>
      </c>
      <c r="W1257" s="8"/>
      <c r="X1257" s="7" t="s">
        <v>1782</v>
      </c>
      <c r="Y1257">
        <v>1257</v>
      </c>
    </row>
    <row r="1258" hidden="1" spans="3:25">
      <c r="C1258" s="7"/>
      <c r="D1258" s="7" t="s">
        <v>1193</v>
      </c>
      <c r="E1258" s="10"/>
      <c r="F1258" s="10"/>
      <c r="G1258" s="9" t="s">
        <v>127</v>
      </c>
      <c r="H1258" s="9">
        <v>50</v>
      </c>
      <c r="I1258" s="9">
        <v>48.68</v>
      </c>
      <c r="J1258" s="9" t="s">
        <v>128</v>
      </c>
      <c r="K1258" s="9">
        <v>65</v>
      </c>
      <c r="L1258" s="9">
        <v>55.5</v>
      </c>
      <c r="M1258" s="9" t="s">
        <v>90</v>
      </c>
      <c r="N1258" s="9">
        <v>50</v>
      </c>
      <c r="O1258" s="9">
        <v>48.2</v>
      </c>
      <c r="P1258" s="9" t="s">
        <v>46</v>
      </c>
      <c r="Q1258" s="9">
        <v>75</v>
      </c>
      <c r="R1258" s="9">
        <v>47.97</v>
      </c>
      <c r="S1258" s="9" t="s">
        <v>129</v>
      </c>
      <c r="T1258" s="9">
        <v>36</v>
      </c>
      <c r="U1258" s="9">
        <v>45.56</v>
      </c>
      <c r="V1258">
        <f>(I1258+L1258+O1258+R1258+U1258)</f>
        <v>245.91</v>
      </c>
      <c r="W1258" s="8"/>
      <c r="X1258" s="7" t="s">
        <v>1783</v>
      </c>
      <c r="Y1258">
        <v>1258</v>
      </c>
    </row>
    <row r="1259" hidden="1" spans="3:25">
      <c r="C1259" s="7"/>
      <c r="D1259" s="7" t="s">
        <v>1193</v>
      </c>
      <c r="E1259" s="10"/>
      <c r="F1259" s="10"/>
      <c r="G1259" s="9" t="s">
        <v>58</v>
      </c>
      <c r="H1259" s="9">
        <v>48</v>
      </c>
      <c r="I1259" s="9">
        <v>45.9</v>
      </c>
      <c r="J1259" s="9" t="s">
        <v>95</v>
      </c>
      <c r="K1259" s="9">
        <v>50</v>
      </c>
      <c r="L1259" s="9">
        <v>49.09</v>
      </c>
      <c r="M1259" s="9" t="s">
        <v>69</v>
      </c>
      <c r="N1259" s="9">
        <v>47</v>
      </c>
      <c r="O1259" s="9">
        <v>46.34</v>
      </c>
      <c r="P1259" s="9" t="s">
        <v>62</v>
      </c>
      <c r="Q1259" s="9">
        <v>46</v>
      </c>
      <c r="R1259" s="9">
        <v>53.75</v>
      </c>
      <c r="S1259" s="9" t="s">
        <v>70</v>
      </c>
      <c r="T1259" s="9">
        <v>49</v>
      </c>
      <c r="U1259" s="9">
        <v>50.79</v>
      </c>
      <c r="V1259">
        <f>(I1259+L1259+O1259+R1259+U1259)</f>
        <v>245.87</v>
      </c>
      <c r="W1259" s="8"/>
      <c r="X1259" s="7" t="s">
        <v>1784</v>
      </c>
      <c r="Y1259">
        <v>1259</v>
      </c>
    </row>
    <row r="1260" hidden="1" spans="3:25">
      <c r="C1260" s="7"/>
      <c r="D1260" s="7" t="s">
        <v>1193</v>
      </c>
      <c r="E1260" s="10"/>
      <c r="F1260" s="10"/>
      <c r="G1260" s="9" t="s">
        <v>68</v>
      </c>
      <c r="H1260" s="9">
        <v>45</v>
      </c>
      <c r="I1260" s="9">
        <v>52.54</v>
      </c>
      <c r="J1260" s="9" t="s">
        <v>107</v>
      </c>
      <c r="K1260" s="9">
        <v>80</v>
      </c>
      <c r="L1260" s="9">
        <v>56.08</v>
      </c>
      <c r="M1260" s="9" t="s">
        <v>39</v>
      </c>
      <c r="N1260" s="9">
        <v>52</v>
      </c>
      <c r="O1260" s="9">
        <v>46.18</v>
      </c>
      <c r="P1260" s="9" t="s">
        <v>69</v>
      </c>
      <c r="Q1260" s="9">
        <v>43</v>
      </c>
      <c r="R1260" s="9">
        <v>43.89</v>
      </c>
      <c r="S1260" s="9" t="s">
        <v>70</v>
      </c>
      <c r="T1260" s="9">
        <v>43</v>
      </c>
      <c r="U1260" s="9">
        <v>47.15</v>
      </c>
      <c r="V1260">
        <f>(I1260+L1260+O1260+R1260+U1260)</f>
        <v>245.84</v>
      </c>
      <c r="W1260" s="8"/>
      <c r="X1260" s="7" t="s">
        <v>1785</v>
      </c>
      <c r="Y1260">
        <v>1260</v>
      </c>
    </row>
    <row r="1261" hidden="1" spans="3:25">
      <c r="C1261" s="7"/>
      <c r="D1261" s="7" t="s">
        <v>1193</v>
      </c>
      <c r="E1261" s="10"/>
      <c r="F1261" s="10"/>
      <c r="G1261" s="9" t="s">
        <v>127</v>
      </c>
      <c r="H1261" s="9">
        <v>56</v>
      </c>
      <c r="I1261" s="9">
        <v>52.1</v>
      </c>
      <c r="J1261" s="9" t="s">
        <v>88</v>
      </c>
      <c r="K1261" s="9">
        <v>34</v>
      </c>
      <c r="L1261" s="9">
        <v>46.74</v>
      </c>
      <c r="M1261" s="9" t="s">
        <v>89</v>
      </c>
      <c r="N1261" s="9">
        <v>40</v>
      </c>
      <c r="O1261" s="9">
        <v>49.75</v>
      </c>
      <c r="P1261" s="9" t="s">
        <v>90</v>
      </c>
      <c r="Q1261" s="9">
        <v>55</v>
      </c>
      <c r="R1261" s="9">
        <v>50.76</v>
      </c>
      <c r="S1261" s="9" t="s">
        <v>129</v>
      </c>
      <c r="T1261" s="9">
        <v>38</v>
      </c>
      <c r="U1261" s="9">
        <v>46.49</v>
      </c>
      <c r="V1261">
        <f>(I1261+L1261+O1261+R1261+U1261)</f>
        <v>245.84</v>
      </c>
      <c r="W1261" s="8"/>
      <c r="X1261" s="7" t="s">
        <v>1786</v>
      </c>
      <c r="Y1261">
        <v>1261</v>
      </c>
    </row>
    <row r="1262" hidden="1" spans="3:25">
      <c r="C1262" s="7"/>
      <c r="D1262" s="7" t="s">
        <v>1193</v>
      </c>
      <c r="E1262" s="10"/>
      <c r="F1262" s="10"/>
      <c r="G1262" s="9" t="s">
        <v>151</v>
      </c>
      <c r="H1262" s="9">
        <v>50</v>
      </c>
      <c r="I1262" s="9">
        <v>48.42</v>
      </c>
      <c r="J1262" s="9" t="s">
        <v>152</v>
      </c>
      <c r="K1262" s="9">
        <v>54</v>
      </c>
      <c r="L1262" s="9">
        <v>49.76</v>
      </c>
      <c r="M1262" s="9" t="s">
        <v>153</v>
      </c>
      <c r="N1262" s="9">
        <v>50</v>
      </c>
      <c r="O1262" s="9">
        <v>47.36</v>
      </c>
      <c r="P1262" s="9" t="s">
        <v>28</v>
      </c>
      <c r="Q1262" s="9">
        <v>33</v>
      </c>
      <c r="R1262" s="9">
        <v>47.61</v>
      </c>
      <c r="S1262" s="9" t="s">
        <v>29</v>
      </c>
      <c r="T1262" s="9">
        <v>64</v>
      </c>
      <c r="U1262" s="9">
        <v>52.68</v>
      </c>
      <c r="V1262">
        <f>(I1262+L1262+O1262+R1262+U1262)</f>
        <v>245.83</v>
      </c>
      <c r="W1262" s="8"/>
      <c r="X1262" s="7" t="s">
        <v>1787</v>
      </c>
      <c r="Y1262">
        <v>1262</v>
      </c>
    </row>
    <row r="1263" hidden="1" spans="3:25">
      <c r="C1263" s="7"/>
      <c r="D1263" s="7" t="s">
        <v>1193</v>
      </c>
      <c r="E1263" s="10"/>
      <c r="F1263" s="10"/>
      <c r="G1263" s="9" t="s">
        <v>11</v>
      </c>
      <c r="H1263" s="9">
        <v>43</v>
      </c>
      <c r="I1263" s="9">
        <v>50.6</v>
      </c>
      <c r="J1263" s="9" t="s">
        <v>12</v>
      </c>
      <c r="K1263" s="9">
        <v>50</v>
      </c>
      <c r="L1263" s="9">
        <v>53.58</v>
      </c>
      <c r="M1263" s="9" t="s">
        <v>13</v>
      </c>
      <c r="N1263" s="9">
        <v>46</v>
      </c>
      <c r="O1263" s="9">
        <v>45.94</v>
      </c>
      <c r="P1263" s="9" t="s">
        <v>15</v>
      </c>
      <c r="Q1263" s="9">
        <v>22</v>
      </c>
      <c r="R1263" s="9">
        <v>35.95</v>
      </c>
      <c r="S1263" s="9" t="s">
        <v>36</v>
      </c>
      <c r="T1263" s="9">
        <v>64</v>
      </c>
      <c r="U1263" s="9">
        <v>59.6</v>
      </c>
      <c r="V1263">
        <f>(I1263+L1263+O1263+R1263+U1263)</f>
        <v>245.67</v>
      </c>
      <c r="W1263" s="8"/>
      <c r="X1263" s="7" t="s">
        <v>1788</v>
      </c>
      <c r="Y1263">
        <v>1263</v>
      </c>
    </row>
    <row r="1264" hidden="1" spans="3:25">
      <c r="C1264" s="7"/>
      <c r="D1264" s="7" t="s">
        <v>1193</v>
      </c>
      <c r="E1264" s="10"/>
      <c r="F1264" s="10"/>
      <c r="G1264" s="9" t="s">
        <v>105</v>
      </c>
      <c r="H1264" s="9">
        <v>75</v>
      </c>
      <c r="I1264" s="9">
        <v>53.86</v>
      </c>
      <c r="J1264" s="9" t="s">
        <v>140</v>
      </c>
      <c r="K1264" s="9">
        <v>40</v>
      </c>
      <c r="L1264" s="9">
        <v>48.9</v>
      </c>
      <c r="M1264" s="9" t="s">
        <v>24</v>
      </c>
      <c r="N1264" s="9">
        <v>61</v>
      </c>
      <c r="O1264" s="9">
        <v>53.13</v>
      </c>
      <c r="P1264" s="9" t="s">
        <v>15</v>
      </c>
      <c r="Q1264" s="9">
        <v>35</v>
      </c>
      <c r="R1264" s="9">
        <v>45.05</v>
      </c>
      <c r="S1264" s="9" t="s">
        <v>387</v>
      </c>
      <c r="T1264" s="9">
        <v>66</v>
      </c>
      <c r="U1264" s="9">
        <v>44.68</v>
      </c>
      <c r="V1264">
        <f>(I1264+L1264+O1264+R1264+U1264)</f>
        <v>245.62</v>
      </c>
      <c r="W1264" s="8"/>
      <c r="X1264" s="7" t="s">
        <v>1789</v>
      </c>
      <c r="Y1264">
        <v>1264</v>
      </c>
    </row>
    <row r="1265" hidden="1" spans="3:25">
      <c r="C1265" s="7"/>
      <c r="D1265" s="7" t="s">
        <v>1193</v>
      </c>
      <c r="E1265" s="10"/>
      <c r="F1265" s="10"/>
      <c r="G1265" s="9" t="s">
        <v>224</v>
      </c>
      <c r="H1265" s="9">
        <v>44</v>
      </c>
      <c r="I1265" s="9">
        <v>51.03</v>
      </c>
      <c r="J1265" s="9" t="s">
        <v>77</v>
      </c>
      <c r="K1265" s="9">
        <v>56</v>
      </c>
      <c r="L1265" s="9">
        <v>52.63</v>
      </c>
      <c r="M1265" s="9" t="s">
        <v>100</v>
      </c>
      <c r="N1265" s="9">
        <v>43</v>
      </c>
      <c r="O1265" s="9">
        <v>48.51</v>
      </c>
      <c r="P1265" s="9" t="s">
        <v>234</v>
      </c>
      <c r="Q1265" s="9">
        <v>82</v>
      </c>
      <c r="R1265" s="9">
        <v>63.5</v>
      </c>
      <c r="S1265" s="9" t="s">
        <v>102</v>
      </c>
      <c r="T1265" s="9">
        <v>40</v>
      </c>
      <c r="U1265" s="9">
        <v>29.93</v>
      </c>
      <c r="V1265">
        <f>(I1265+L1265+O1265+R1265+U1265)</f>
        <v>245.6</v>
      </c>
      <c r="W1265" s="8"/>
      <c r="X1265" s="7" t="s">
        <v>1790</v>
      </c>
      <c r="Y1265">
        <v>1265</v>
      </c>
    </row>
    <row r="1266" hidden="1" spans="3:25">
      <c r="C1266" s="7"/>
      <c r="D1266" s="7" t="s">
        <v>1193</v>
      </c>
      <c r="E1266" s="10"/>
      <c r="F1266" s="10"/>
      <c r="G1266" s="9" t="s">
        <v>27</v>
      </c>
      <c r="H1266" s="9">
        <v>53</v>
      </c>
      <c r="I1266" s="9">
        <v>47.82</v>
      </c>
      <c r="J1266" s="9" t="s">
        <v>19</v>
      </c>
      <c r="K1266" s="9">
        <v>58</v>
      </c>
      <c r="L1266" s="9">
        <v>54.15</v>
      </c>
      <c r="M1266" s="9" t="s">
        <v>153</v>
      </c>
      <c r="N1266" s="9">
        <v>57</v>
      </c>
      <c r="O1266" s="9">
        <v>52.26</v>
      </c>
      <c r="P1266" s="9" t="s">
        <v>28</v>
      </c>
      <c r="Q1266" s="9">
        <v>41</v>
      </c>
      <c r="R1266" s="9">
        <v>52.5</v>
      </c>
      <c r="S1266" s="9" t="s">
        <v>29</v>
      </c>
      <c r="T1266" s="9">
        <v>39</v>
      </c>
      <c r="U1266" s="9">
        <v>38.85</v>
      </c>
      <c r="V1266">
        <f>(I1266+L1266+O1266+R1266+U1266)</f>
        <v>245.58</v>
      </c>
      <c r="W1266" s="8"/>
      <c r="X1266" s="7" t="s">
        <v>1791</v>
      </c>
      <c r="Y1266">
        <v>1266</v>
      </c>
    </row>
    <row r="1267" hidden="1" spans="3:25">
      <c r="C1267" s="7"/>
      <c r="D1267" s="7" t="s">
        <v>1193</v>
      </c>
      <c r="E1267" s="10"/>
      <c r="F1267" s="10"/>
      <c r="G1267" s="9" t="s">
        <v>32</v>
      </c>
      <c r="H1267" s="9">
        <v>61</v>
      </c>
      <c r="I1267" s="9">
        <v>55.92</v>
      </c>
      <c r="J1267" s="9" t="s">
        <v>107</v>
      </c>
      <c r="K1267" s="9">
        <v>60</v>
      </c>
      <c r="L1267" s="9">
        <v>45.39</v>
      </c>
      <c r="M1267" s="9" t="s">
        <v>23</v>
      </c>
      <c r="N1267" s="9">
        <v>40</v>
      </c>
      <c r="O1267" s="9">
        <v>49.29</v>
      </c>
      <c r="P1267" s="9" t="s">
        <v>24</v>
      </c>
      <c r="Q1267" s="9">
        <v>50</v>
      </c>
      <c r="R1267" s="9">
        <v>47.01</v>
      </c>
      <c r="S1267" s="9" t="s">
        <v>14</v>
      </c>
      <c r="T1267" s="9">
        <v>51</v>
      </c>
      <c r="U1267" s="9">
        <v>47.93</v>
      </c>
      <c r="V1267">
        <f>(I1267+L1267+O1267+R1267+U1267)</f>
        <v>245.54</v>
      </c>
      <c r="W1267" s="8"/>
      <c r="X1267" s="7" t="s">
        <v>1792</v>
      </c>
      <c r="Y1267">
        <v>1267</v>
      </c>
    </row>
    <row r="1268" hidden="1" spans="3:25">
      <c r="C1268" s="7"/>
      <c r="D1268" s="7" t="s">
        <v>1193</v>
      </c>
      <c r="E1268" s="10"/>
      <c r="F1268" s="10"/>
      <c r="G1268" s="9" t="s">
        <v>105</v>
      </c>
      <c r="H1268" s="9">
        <v>86</v>
      </c>
      <c r="I1268" s="9">
        <v>61.16</v>
      </c>
      <c r="J1268" s="9" t="s">
        <v>12</v>
      </c>
      <c r="K1268" s="9">
        <v>40</v>
      </c>
      <c r="L1268" s="9">
        <v>44.87</v>
      </c>
      <c r="M1268" s="9" t="s">
        <v>13</v>
      </c>
      <c r="N1268" s="9">
        <v>50</v>
      </c>
      <c r="O1268" s="9">
        <v>49.6</v>
      </c>
      <c r="P1268" s="9" t="s">
        <v>15</v>
      </c>
      <c r="Q1268" s="9">
        <v>27</v>
      </c>
      <c r="R1268" s="9">
        <v>39.45</v>
      </c>
      <c r="S1268" s="9" t="s">
        <v>36</v>
      </c>
      <c r="T1268" s="9">
        <v>46</v>
      </c>
      <c r="U1268" s="9">
        <v>50.43</v>
      </c>
      <c r="V1268">
        <f>(I1268+L1268+O1268+R1268+U1268)</f>
        <v>245.51</v>
      </c>
      <c r="W1268" s="8"/>
      <c r="X1268" s="7" t="s">
        <v>1793</v>
      </c>
      <c r="Y1268">
        <v>1268</v>
      </c>
    </row>
    <row r="1269" hidden="1" spans="3:25">
      <c r="C1269" s="7"/>
      <c r="D1269" s="7" t="s">
        <v>1193</v>
      </c>
      <c r="E1269" s="10"/>
      <c r="F1269" s="10"/>
      <c r="G1269" s="9" t="s">
        <v>87</v>
      </c>
      <c r="H1269" s="9">
        <v>55</v>
      </c>
      <c r="I1269" s="9">
        <v>48.89</v>
      </c>
      <c r="J1269" s="9" t="s">
        <v>116</v>
      </c>
      <c r="K1269" s="9">
        <v>51</v>
      </c>
      <c r="L1269" s="9">
        <v>54.84</v>
      </c>
      <c r="M1269" s="9" t="s">
        <v>171</v>
      </c>
      <c r="N1269" s="9">
        <v>47</v>
      </c>
      <c r="O1269" s="9">
        <v>44.57</v>
      </c>
      <c r="P1269" s="9" t="s">
        <v>172</v>
      </c>
      <c r="Q1269" s="9">
        <v>35</v>
      </c>
      <c r="R1269" s="9">
        <v>46.35</v>
      </c>
      <c r="S1269" s="9" t="s">
        <v>173</v>
      </c>
      <c r="T1269" s="9">
        <v>65</v>
      </c>
      <c r="U1269" s="9">
        <v>50.86</v>
      </c>
      <c r="V1269">
        <f>(I1269+L1269+O1269+R1269+U1269)</f>
        <v>245.51</v>
      </c>
      <c r="W1269" s="8"/>
      <c r="X1269" s="7" t="s">
        <v>1794</v>
      </c>
      <c r="Y1269">
        <v>1269</v>
      </c>
    </row>
    <row r="1270" hidden="1" spans="3:25">
      <c r="C1270" s="7"/>
      <c r="D1270" s="7" t="s">
        <v>1193</v>
      </c>
      <c r="E1270" s="10"/>
      <c r="F1270" s="10"/>
      <c r="G1270" s="9" t="s">
        <v>115</v>
      </c>
      <c r="H1270" s="9">
        <v>45</v>
      </c>
      <c r="I1270" s="9">
        <v>46.75</v>
      </c>
      <c r="J1270" s="9" t="s">
        <v>145</v>
      </c>
      <c r="K1270" s="9">
        <v>43</v>
      </c>
      <c r="L1270" s="9">
        <v>48.85</v>
      </c>
      <c r="M1270" s="9" t="s">
        <v>146</v>
      </c>
      <c r="N1270" s="9">
        <v>58</v>
      </c>
      <c r="O1270" s="9">
        <v>49.04</v>
      </c>
      <c r="P1270" s="9" t="s">
        <v>122</v>
      </c>
      <c r="Q1270" s="9">
        <v>26</v>
      </c>
      <c r="R1270" s="9">
        <v>40.44</v>
      </c>
      <c r="S1270" s="9" t="s">
        <v>118</v>
      </c>
      <c r="T1270" s="9">
        <v>65</v>
      </c>
      <c r="U1270" s="9">
        <v>60.13</v>
      </c>
      <c r="V1270">
        <f>(I1270+L1270+O1270+R1270+U1270)</f>
        <v>245.21</v>
      </c>
      <c r="W1270" s="8"/>
      <c r="X1270" s="7" t="s">
        <v>1795</v>
      </c>
      <c r="Y1270">
        <v>1270</v>
      </c>
    </row>
    <row r="1271" hidden="1" spans="3:25">
      <c r="C1271" s="7"/>
      <c r="D1271" s="7" t="s">
        <v>1193</v>
      </c>
      <c r="E1271" s="10"/>
      <c r="F1271" s="10"/>
      <c r="G1271" s="9" t="s">
        <v>224</v>
      </c>
      <c r="H1271" s="9">
        <v>43</v>
      </c>
      <c r="I1271" s="9">
        <v>50.09</v>
      </c>
      <c r="J1271" s="9" t="s">
        <v>77</v>
      </c>
      <c r="K1271" s="9">
        <v>54</v>
      </c>
      <c r="L1271" s="9">
        <v>50.7</v>
      </c>
      <c r="M1271" s="9" t="s">
        <v>100</v>
      </c>
      <c r="N1271" s="9">
        <v>53</v>
      </c>
      <c r="O1271" s="9">
        <v>52.99</v>
      </c>
      <c r="P1271" s="9" t="s">
        <v>234</v>
      </c>
      <c r="Q1271" s="9">
        <v>35</v>
      </c>
      <c r="R1271" s="9">
        <v>39.66</v>
      </c>
      <c r="S1271" s="9" t="s">
        <v>102</v>
      </c>
      <c r="T1271" s="9">
        <v>62</v>
      </c>
      <c r="U1271" s="9">
        <v>51.76</v>
      </c>
      <c r="V1271">
        <f>(I1271+L1271+O1271+R1271+U1271)</f>
        <v>245.2</v>
      </c>
      <c r="W1271" s="8"/>
      <c r="X1271" s="7" t="s">
        <v>1796</v>
      </c>
      <c r="Y1271">
        <v>1271</v>
      </c>
    </row>
    <row r="1272" hidden="1" spans="3:25">
      <c r="C1272" s="7"/>
      <c r="D1272" s="7" t="s">
        <v>1193</v>
      </c>
      <c r="E1272" s="10"/>
      <c r="F1272" s="10"/>
      <c r="G1272" s="9" t="s">
        <v>192</v>
      </c>
      <c r="H1272" s="9">
        <v>58</v>
      </c>
      <c r="I1272" s="9">
        <v>45.4</v>
      </c>
      <c r="J1272" s="9" t="s">
        <v>145</v>
      </c>
      <c r="K1272" s="9">
        <v>38</v>
      </c>
      <c r="L1272" s="9">
        <v>45.62</v>
      </c>
      <c r="M1272" s="9" t="s">
        <v>117</v>
      </c>
      <c r="N1272" s="9">
        <v>45</v>
      </c>
      <c r="O1272" s="9">
        <v>45.97</v>
      </c>
      <c r="P1272" s="9" t="s">
        <v>118</v>
      </c>
      <c r="Q1272" s="9">
        <v>42</v>
      </c>
      <c r="R1272" s="9">
        <v>47.77</v>
      </c>
      <c r="S1272" s="9" t="s">
        <v>166</v>
      </c>
      <c r="T1272" s="9">
        <v>80</v>
      </c>
      <c r="U1272" s="9">
        <v>60.37</v>
      </c>
      <c r="V1272">
        <f>(I1272+L1272+O1272+R1272+U1272)</f>
        <v>245.13</v>
      </c>
      <c r="W1272" s="8"/>
      <c r="X1272" s="7" t="s">
        <v>1797</v>
      </c>
      <c r="Y1272">
        <v>1272</v>
      </c>
    </row>
    <row r="1273" hidden="1" spans="3:25">
      <c r="C1273" s="7"/>
      <c r="D1273" s="7" t="s">
        <v>1193</v>
      </c>
      <c r="E1273" s="10"/>
      <c r="F1273" s="10"/>
      <c r="G1273" s="9" t="s">
        <v>59</v>
      </c>
      <c r="H1273" s="9">
        <v>53</v>
      </c>
      <c r="I1273" s="9">
        <v>51.67</v>
      </c>
      <c r="J1273" s="9" t="s">
        <v>60</v>
      </c>
      <c r="K1273" s="9">
        <v>41</v>
      </c>
      <c r="L1273" s="9">
        <v>48.3</v>
      </c>
      <c r="M1273" s="9" t="s">
        <v>81</v>
      </c>
      <c r="N1273" s="9">
        <v>47</v>
      </c>
      <c r="O1273" s="9">
        <v>47.71</v>
      </c>
      <c r="P1273" s="9" t="s">
        <v>65</v>
      </c>
      <c r="Q1273" s="9">
        <v>24</v>
      </c>
      <c r="R1273" s="9">
        <v>45.8</v>
      </c>
      <c r="S1273" s="9" t="s">
        <v>62</v>
      </c>
      <c r="T1273" s="9">
        <v>43</v>
      </c>
      <c r="U1273" s="9">
        <v>51.65</v>
      </c>
      <c r="V1273">
        <f>(I1273+L1273+O1273+R1273+U1273)</f>
        <v>245.13</v>
      </c>
      <c r="W1273" s="8"/>
      <c r="X1273" s="7" t="s">
        <v>1798</v>
      </c>
      <c r="Y1273">
        <v>1273</v>
      </c>
    </row>
    <row r="1274" hidden="1" spans="3:25">
      <c r="C1274" s="7"/>
      <c r="D1274" s="7" t="s">
        <v>1193</v>
      </c>
      <c r="E1274" s="10"/>
      <c r="F1274" s="10"/>
      <c r="G1274" s="9" t="s">
        <v>208</v>
      </c>
      <c r="H1274" s="9">
        <v>54</v>
      </c>
      <c r="I1274" s="9">
        <v>46.85</v>
      </c>
      <c r="J1274" s="9" t="s">
        <v>51</v>
      </c>
      <c r="K1274" s="9">
        <v>45</v>
      </c>
      <c r="L1274" s="9">
        <v>48.62</v>
      </c>
      <c r="M1274" s="9" t="s">
        <v>52</v>
      </c>
      <c r="N1274" s="9">
        <v>52</v>
      </c>
      <c r="O1274" s="9">
        <v>52.29</v>
      </c>
      <c r="P1274" s="9" t="s">
        <v>41</v>
      </c>
      <c r="Q1274" s="9">
        <v>48</v>
      </c>
      <c r="R1274" s="9">
        <v>47.69</v>
      </c>
      <c r="S1274" s="9" t="s">
        <v>53</v>
      </c>
      <c r="T1274" s="9">
        <v>51</v>
      </c>
      <c r="U1274" s="9">
        <v>49.68</v>
      </c>
      <c r="V1274">
        <f>(I1274+L1274+O1274+R1274+U1274)</f>
        <v>245.13</v>
      </c>
      <c r="W1274" s="8"/>
      <c r="X1274" s="7" t="s">
        <v>1799</v>
      </c>
      <c r="Y1274">
        <v>1274</v>
      </c>
    </row>
    <row r="1275" hidden="1" spans="3:25">
      <c r="C1275" s="7"/>
      <c r="D1275" s="7" t="s">
        <v>1193</v>
      </c>
      <c r="E1275" s="10"/>
      <c r="F1275" s="10"/>
      <c r="G1275" s="9" t="s">
        <v>59</v>
      </c>
      <c r="H1275" s="9">
        <v>43</v>
      </c>
      <c r="I1275" s="9">
        <v>45.9</v>
      </c>
      <c r="J1275" s="9" t="s">
        <v>80</v>
      </c>
      <c r="K1275" s="9">
        <v>60</v>
      </c>
      <c r="L1275" s="9">
        <v>54.93</v>
      </c>
      <c r="M1275" s="9" t="s">
        <v>181</v>
      </c>
      <c r="N1275" s="9">
        <v>62</v>
      </c>
      <c r="O1275" s="9">
        <v>59.6</v>
      </c>
      <c r="P1275" s="9" t="s">
        <v>81</v>
      </c>
      <c r="Q1275" s="9">
        <v>18</v>
      </c>
      <c r="R1275" s="9">
        <v>31.03</v>
      </c>
      <c r="S1275" s="9" t="s">
        <v>65</v>
      </c>
      <c r="T1275" s="9">
        <v>36</v>
      </c>
      <c r="U1275" s="9">
        <v>53.65</v>
      </c>
      <c r="V1275">
        <f>(I1275+L1275+O1275+R1275+U1275)</f>
        <v>245.11</v>
      </c>
      <c r="W1275" s="8"/>
      <c r="X1275" s="7" t="s">
        <v>1800</v>
      </c>
      <c r="Y1275">
        <v>1275</v>
      </c>
    </row>
    <row r="1276" hidden="1" spans="3:25">
      <c r="C1276" s="7"/>
      <c r="D1276" s="7" t="s">
        <v>1193</v>
      </c>
      <c r="E1276" s="10"/>
      <c r="F1276" s="10"/>
      <c r="G1276" s="9" t="s">
        <v>32</v>
      </c>
      <c r="H1276" s="9">
        <v>62</v>
      </c>
      <c r="I1276" s="9">
        <v>56.58</v>
      </c>
      <c r="J1276" s="9" t="s">
        <v>58</v>
      </c>
      <c r="K1276" s="9">
        <v>42</v>
      </c>
      <c r="L1276" s="9">
        <v>42.25</v>
      </c>
      <c r="M1276" s="9" t="s">
        <v>95</v>
      </c>
      <c r="N1276" s="9">
        <v>45</v>
      </c>
      <c r="O1276" s="9">
        <v>45.86</v>
      </c>
      <c r="P1276" s="9" t="s">
        <v>96</v>
      </c>
      <c r="Q1276" s="9">
        <v>57</v>
      </c>
      <c r="R1276" s="9">
        <v>52</v>
      </c>
      <c r="S1276" s="9" t="s">
        <v>97</v>
      </c>
      <c r="T1276" s="9">
        <v>51</v>
      </c>
      <c r="U1276" s="9">
        <v>48.39</v>
      </c>
      <c r="V1276">
        <f>(I1276+L1276+O1276+R1276+U1276)</f>
        <v>245.08</v>
      </c>
      <c r="W1276" s="8"/>
      <c r="X1276" s="7" t="s">
        <v>1801</v>
      </c>
      <c r="Y1276">
        <v>1276</v>
      </c>
    </row>
    <row r="1277" hidden="1" spans="3:25">
      <c r="C1277" s="7"/>
      <c r="D1277" s="7" t="s">
        <v>1193</v>
      </c>
      <c r="E1277" s="10"/>
      <c r="F1277" s="10"/>
      <c r="G1277" s="9" t="s">
        <v>259</v>
      </c>
      <c r="H1277" s="9">
        <v>65</v>
      </c>
      <c r="I1277" s="9">
        <v>39.88</v>
      </c>
      <c r="J1277" s="9" t="s">
        <v>217</v>
      </c>
      <c r="K1277" s="9">
        <v>64</v>
      </c>
      <c r="L1277" s="9">
        <v>49.99</v>
      </c>
      <c r="M1277" s="9" t="s">
        <v>88</v>
      </c>
      <c r="N1277" s="9">
        <v>46</v>
      </c>
      <c r="O1277" s="9">
        <v>52.77</v>
      </c>
      <c r="P1277" s="9" t="s">
        <v>91</v>
      </c>
      <c r="Q1277" s="9">
        <v>45</v>
      </c>
      <c r="R1277" s="9">
        <v>49.05</v>
      </c>
      <c r="S1277" s="9" t="s">
        <v>387</v>
      </c>
      <c r="T1277" s="9">
        <v>75</v>
      </c>
      <c r="U1277" s="9">
        <v>53.35</v>
      </c>
      <c r="V1277">
        <f>(I1277+L1277+O1277+R1277+U1277)</f>
        <v>245.04</v>
      </c>
      <c r="W1277" s="8"/>
      <c r="X1277" s="7" t="s">
        <v>1802</v>
      </c>
      <c r="Y1277">
        <v>1277</v>
      </c>
    </row>
    <row r="1278" hidden="1" spans="3:25">
      <c r="C1278" s="7"/>
      <c r="D1278" s="7" t="s">
        <v>1193</v>
      </c>
      <c r="E1278" s="10"/>
      <c r="F1278" s="10"/>
      <c r="G1278" s="9" t="s">
        <v>217</v>
      </c>
      <c r="H1278" s="9">
        <v>65</v>
      </c>
      <c r="I1278" s="9">
        <v>51.12</v>
      </c>
      <c r="J1278" s="9" t="s">
        <v>140</v>
      </c>
      <c r="K1278" s="9">
        <v>34</v>
      </c>
      <c r="L1278" s="9">
        <v>45.09</v>
      </c>
      <c r="M1278" s="9" t="s">
        <v>218</v>
      </c>
      <c r="N1278" s="9">
        <v>53</v>
      </c>
      <c r="O1278" s="9">
        <v>52.77</v>
      </c>
      <c r="P1278" s="9" t="s">
        <v>141</v>
      </c>
      <c r="Q1278" s="9">
        <v>43</v>
      </c>
      <c r="R1278" s="9">
        <v>45.56</v>
      </c>
      <c r="S1278" s="9" t="s">
        <v>387</v>
      </c>
      <c r="T1278" s="9">
        <v>72</v>
      </c>
      <c r="U1278" s="9">
        <v>50.46</v>
      </c>
      <c r="V1278">
        <f>(I1278+L1278+O1278+R1278+U1278)</f>
        <v>245</v>
      </c>
      <c r="W1278" s="8"/>
      <c r="X1278" s="7" t="s">
        <v>1803</v>
      </c>
      <c r="Y1278">
        <v>1278</v>
      </c>
    </row>
    <row r="1279" hidden="1" spans="3:25">
      <c r="C1279" s="7"/>
      <c r="D1279" s="7" t="s">
        <v>1193</v>
      </c>
      <c r="E1279" s="10"/>
      <c r="F1279" s="10"/>
      <c r="G1279" s="9" t="s">
        <v>68</v>
      </c>
      <c r="H1279" s="9">
        <v>35</v>
      </c>
      <c r="I1279" s="9">
        <v>46.54</v>
      </c>
      <c r="J1279" s="9" t="s">
        <v>39</v>
      </c>
      <c r="K1279" s="9">
        <v>58</v>
      </c>
      <c r="L1279" s="9">
        <v>49.8</v>
      </c>
      <c r="M1279" s="9" t="s">
        <v>40</v>
      </c>
      <c r="N1279" s="9">
        <v>52</v>
      </c>
      <c r="O1279" s="9">
        <v>53.01</v>
      </c>
      <c r="P1279" s="9" t="s">
        <v>42</v>
      </c>
      <c r="Q1279" s="9">
        <v>53</v>
      </c>
      <c r="R1279" s="9">
        <v>47.59</v>
      </c>
      <c r="S1279" s="9" t="s">
        <v>43</v>
      </c>
      <c r="T1279" s="9">
        <v>45</v>
      </c>
      <c r="U1279" s="9">
        <v>48.05</v>
      </c>
      <c r="V1279">
        <f>(I1279+L1279+O1279+R1279+U1279)</f>
        <v>244.99</v>
      </c>
      <c r="W1279" s="8"/>
      <c r="X1279" s="7" t="s">
        <v>1804</v>
      </c>
      <c r="Y1279">
        <v>1279</v>
      </c>
    </row>
    <row r="1280" hidden="1" spans="3:25">
      <c r="C1280" s="7"/>
      <c r="D1280" s="7" t="s">
        <v>1193</v>
      </c>
      <c r="E1280" s="10"/>
      <c r="F1280" s="10"/>
      <c r="G1280" s="9" t="s">
        <v>68</v>
      </c>
      <c r="H1280" s="9">
        <v>45</v>
      </c>
      <c r="I1280" s="9">
        <v>52.54</v>
      </c>
      <c r="J1280" s="9" t="s">
        <v>60</v>
      </c>
      <c r="K1280" s="9">
        <v>42</v>
      </c>
      <c r="L1280" s="9">
        <v>49.41</v>
      </c>
      <c r="M1280" s="9" t="s">
        <v>61</v>
      </c>
      <c r="N1280" s="9">
        <v>22</v>
      </c>
      <c r="O1280" s="9">
        <v>38.44</v>
      </c>
      <c r="P1280" s="9" t="s">
        <v>62</v>
      </c>
      <c r="Q1280" s="9">
        <v>46</v>
      </c>
      <c r="R1280" s="9">
        <v>53.75</v>
      </c>
      <c r="S1280" s="9" t="s">
        <v>70</v>
      </c>
      <c r="T1280" s="9">
        <v>49</v>
      </c>
      <c r="U1280" s="9">
        <v>50.79</v>
      </c>
      <c r="V1280">
        <f>(I1280+L1280+O1280+R1280+U1280)</f>
        <v>244.93</v>
      </c>
      <c r="W1280" s="8"/>
      <c r="X1280" s="7" t="s">
        <v>1805</v>
      </c>
      <c r="Y1280">
        <v>1280</v>
      </c>
    </row>
    <row r="1281" hidden="1" spans="3:25">
      <c r="C1281" s="7"/>
      <c r="D1281" s="7" t="s">
        <v>1193</v>
      </c>
      <c r="E1281" s="10"/>
      <c r="F1281" s="10"/>
      <c r="G1281" s="9" t="s">
        <v>115</v>
      </c>
      <c r="H1281" s="9">
        <v>45</v>
      </c>
      <c r="I1281" s="9">
        <v>46.75</v>
      </c>
      <c r="J1281" s="9" t="s">
        <v>146</v>
      </c>
      <c r="K1281" s="9">
        <v>57</v>
      </c>
      <c r="L1281" s="9">
        <v>48.38</v>
      </c>
      <c r="M1281" s="9" t="s">
        <v>122</v>
      </c>
      <c r="N1281" s="9">
        <v>41</v>
      </c>
      <c r="O1281" s="9">
        <v>51.72</v>
      </c>
      <c r="P1281" s="9" t="s">
        <v>123</v>
      </c>
      <c r="Q1281" s="9">
        <v>75</v>
      </c>
      <c r="R1281" s="9">
        <v>48.73</v>
      </c>
      <c r="S1281" s="9" t="s">
        <v>119</v>
      </c>
      <c r="T1281" s="9">
        <v>65</v>
      </c>
      <c r="U1281" s="9">
        <v>49.31</v>
      </c>
      <c r="V1281">
        <f>(I1281+L1281+O1281+R1281+U1281)</f>
        <v>244.89</v>
      </c>
      <c r="W1281" s="8"/>
      <c r="X1281" s="7" t="s">
        <v>1806</v>
      </c>
      <c r="Y1281">
        <v>1281</v>
      </c>
    </row>
    <row r="1282" hidden="1" spans="3:25">
      <c r="C1282" s="7"/>
      <c r="D1282" s="7" t="s">
        <v>1193</v>
      </c>
      <c r="E1282" s="10"/>
      <c r="F1282" s="10"/>
      <c r="G1282" s="9" t="s">
        <v>50</v>
      </c>
      <c r="H1282" s="9">
        <v>40</v>
      </c>
      <c r="I1282" s="9">
        <v>43.57</v>
      </c>
      <c r="J1282" s="9" t="s">
        <v>52</v>
      </c>
      <c r="K1282" s="9">
        <v>49</v>
      </c>
      <c r="L1282" s="9">
        <v>50.18</v>
      </c>
      <c r="M1282" s="9" t="s">
        <v>232</v>
      </c>
      <c r="N1282" s="9">
        <v>56</v>
      </c>
      <c r="O1282" s="9">
        <v>48.26</v>
      </c>
      <c r="P1282" s="9" t="s">
        <v>53</v>
      </c>
      <c r="Q1282" s="9">
        <v>55</v>
      </c>
      <c r="R1282" s="9">
        <v>52.14</v>
      </c>
      <c r="S1282" s="9" t="s">
        <v>54</v>
      </c>
      <c r="T1282" s="9">
        <v>49</v>
      </c>
      <c r="U1282" s="9">
        <v>50.67</v>
      </c>
      <c r="V1282">
        <f>(I1282+L1282+O1282+R1282+U1282)</f>
        <v>244.82</v>
      </c>
      <c r="W1282" s="8"/>
      <c r="X1282" s="7" t="s">
        <v>1807</v>
      </c>
      <c r="Y1282">
        <v>1282</v>
      </c>
    </row>
    <row r="1283" hidden="1" spans="3:25">
      <c r="C1283" s="7"/>
      <c r="D1283" s="7" t="s">
        <v>1193</v>
      </c>
      <c r="E1283" s="10"/>
      <c r="F1283" s="10"/>
      <c r="G1283" s="9" t="s">
        <v>11</v>
      </c>
      <c r="H1283" s="9">
        <v>46</v>
      </c>
      <c r="I1283" s="9">
        <v>52.64</v>
      </c>
      <c r="J1283" s="9" t="s">
        <v>12</v>
      </c>
      <c r="K1283" s="9">
        <v>48</v>
      </c>
      <c r="L1283" s="9">
        <v>51.83</v>
      </c>
      <c r="M1283" s="9" t="s">
        <v>13</v>
      </c>
      <c r="N1283" s="9">
        <v>44</v>
      </c>
      <c r="O1283" s="9">
        <v>44.11</v>
      </c>
      <c r="P1283" s="9" t="s">
        <v>15</v>
      </c>
      <c r="Q1283" s="9">
        <v>39</v>
      </c>
      <c r="R1283" s="9">
        <v>47.85</v>
      </c>
      <c r="S1283" s="9" t="s">
        <v>36</v>
      </c>
      <c r="T1283" s="9">
        <v>42</v>
      </c>
      <c r="U1283" s="9">
        <v>48.39</v>
      </c>
      <c r="V1283">
        <f>(I1283+L1283+O1283+R1283+U1283)</f>
        <v>244.82</v>
      </c>
      <c r="W1283" s="8"/>
      <c r="X1283" s="7" t="s">
        <v>1808</v>
      </c>
      <c r="Y1283">
        <v>1283</v>
      </c>
    </row>
    <row r="1284" hidden="1" spans="3:25">
      <c r="C1284" s="7"/>
      <c r="D1284" s="7" t="s">
        <v>1193</v>
      </c>
      <c r="E1284" s="10"/>
      <c r="F1284" s="10"/>
      <c r="G1284" s="9" t="s">
        <v>27</v>
      </c>
      <c r="H1284" s="9">
        <v>45</v>
      </c>
      <c r="I1284" s="9">
        <v>42.84</v>
      </c>
      <c r="J1284" s="9" t="s">
        <v>100</v>
      </c>
      <c r="K1284" s="9">
        <v>39</v>
      </c>
      <c r="L1284" s="9">
        <v>46.71</v>
      </c>
      <c r="M1284" s="9" t="s">
        <v>101</v>
      </c>
      <c r="N1284" s="9">
        <v>45</v>
      </c>
      <c r="O1284" s="9">
        <v>48.92</v>
      </c>
      <c r="P1284" s="9" t="s">
        <v>234</v>
      </c>
      <c r="Q1284" s="9">
        <v>64</v>
      </c>
      <c r="R1284" s="9">
        <v>54.37</v>
      </c>
      <c r="S1284" s="9" t="s">
        <v>102</v>
      </c>
      <c r="T1284" s="9">
        <v>62</v>
      </c>
      <c r="U1284" s="9">
        <v>51.76</v>
      </c>
      <c r="V1284">
        <f>(I1284+L1284+O1284+R1284+U1284)</f>
        <v>244.6</v>
      </c>
      <c r="W1284" s="8"/>
      <c r="X1284" s="7" t="s">
        <v>1809</v>
      </c>
      <c r="Y1284">
        <v>1284</v>
      </c>
    </row>
    <row r="1285" hidden="1" spans="3:25">
      <c r="C1285" s="7"/>
      <c r="D1285" s="7" t="s">
        <v>1193</v>
      </c>
      <c r="E1285" s="10"/>
      <c r="F1285" s="10"/>
      <c r="G1285" s="9" t="s">
        <v>270</v>
      </c>
      <c r="H1285" s="9">
        <v>41</v>
      </c>
      <c r="I1285" s="9">
        <v>44.12</v>
      </c>
      <c r="J1285" s="9" t="s">
        <v>73</v>
      </c>
      <c r="K1285" s="9">
        <v>78</v>
      </c>
      <c r="L1285" s="9">
        <v>57.52</v>
      </c>
      <c r="M1285" s="9" t="s">
        <v>4</v>
      </c>
      <c r="N1285" s="9">
        <v>30</v>
      </c>
      <c r="O1285" s="9">
        <v>45.02</v>
      </c>
      <c r="P1285" s="9" t="s">
        <v>153</v>
      </c>
      <c r="Q1285" s="9">
        <v>47</v>
      </c>
      <c r="R1285" s="9">
        <v>45.25</v>
      </c>
      <c r="S1285" s="9" t="s">
        <v>29</v>
      </c>
      <c r="T1285" s="9">
        <v>64</v>
      </c>
      <c r="U1285" s="9">
        <v>52.68</v>
      </c>
      <c r="V1285">
        <f>(I1285+L1285+O1285+R1285+U1285)</f>
        <v>244.59</v>
      </c>
      <c r="W1285" s="8"/>
      <c r="X1285" s="7" t="s">
        <v>1810</v>
      </c>
      <c r="Y1285">
        <v>1285</v>
      </c>
    </row>
    <row r="1286" hidden="1" spans="3:25">
      <c r="C1286" s="7"/>
      <c r="D1286" s="7" t="s">
        <v>1193</v>
      </c>
      <c r="E1286" s="10"/>
      <c r="F1286" s="10"/>
      <c r="G1286" s="9" t="s">
        <v>144</v>
      </c>
      <c r="H1286" s="9">
        <v>52</v>
      </c>
      <c r="I1286" s="9">
        <v>53.44</v>
      </c>
      <c r="J1286" s="9" t="s">
        <v>146</v>
      </c>
      <c r="K1286" s="9">
        <v>59</v>
      </c>
      <c r="L1286" s="9">
        <v>49.69</v>
      </c>
      <c r="M1286" s="9" t="s">
        <v>147</v>
      </c>
      <c r="N1286" s="9">
        <v>45</v>
      </c>
      <c r="O1286" s="9">
        <v>47.84</v>
      </c>
      <c r="P1286" s="9" t="s">
        <v>148</v>
      </c>
      <c r="Q1286" s="9">
        <v>42</v>
      </c>
      <c r="R1286" s="9">
        <v>49.82</v>
      </c>
      <c r="S1286" s="9" t="s">
        <v>166</v>
      </c>
      <c r="T1286" s="9">
        <v>53</v>
      </c>
      <c r="U1286" s="9">
        <v>43.72</v>
      </c>
      <c r="V1286">
        <f>(I1286+L1286+O1286+R1286+U1286)</f>
        <v>244.51</v>
      </c>
      <c r="W1286" s="8"/>
      <c r="X1286" s="7" t="s">
        <v>1811</v>
      </c>
      <c r="Y1286">
        <v>1286</v>
      </c>
    </row>
    <row r="1287" hidden="1" spans="3:25">
      <c r="C1287" s="7"/>
      <c r="D1287" s="7" t="s">
        <v>1193</v>
      </c>
      <c r="E1287" s="10"/>
      <c r="F1287" s="10"/>
      <c r="G1287" s="9" t="s">
        <v>192</v>
      </c>
      <c r="H1287" s="9">
        <v>74</v>
      </c>
      <c r="I1287" s="9">
        <v>55.39</v>
      </c>
      <c r="J1287" s="9" t="s">
        <v>145</v>
      </c>
      <c r="K1287" s="9">
        <v>35</v>
      </c>
      <c r="L1287" s="9">
        <v>43.69</v>
      </c>
      <c r="M1287" s="9" t="s">
        <v>117</v>
      </c>
      <c r="N1287" s="9">
        <v>46</v>
      </c>
      <c r="O1287" s="9">
        <v>46.55</v>
      </c>
      <c r="P1287" s="9" t="s">
        <v>118</v>
      </c>
      <c r="Q1287" s="9">
        <v>45</v>
      </c>
      <c r="R1287" s="9">
        <v>49.39</v>
      </c>
      <c r="S1287" s="9" t="s">
        <v>166</v>
      </c>
      <c r="T1287" s="9">
        <v>62</v>
      </c>
      <c r="U1287" s="9">
        <v>49.27</v>
      </c>
      <c r="V1287">
        <f>(I1287+L1287+O1287+R1287+U1287)</f>
        <v>244.29</v>
      </c>
      <c r="W1287" s="8"/>
      <c r="X1287" s="7" t="s">
        <v>1812</v>
      </c>
      <c r="Y1287">
        <v>1287</v>
      </c>
    </row>
    <row r="1288" hidden="1" spans="3:25">
      <c r="C1288" s="7"/>
      <c r="D1288" s="7" t="s">
        <v>1193</v>
      </c>
      <c r="E1288" s="10"/>
      <c r="F1288" s="10"/>
      <c r="G1288" s="9" t="s">
        <v>217</v>
      </c>
      <c r="H1288" s="9">
        <v>61</v>
      </c>
      <c r="I1288" s="9">
        <v>46.6</v>
      </c>
      <c r="J1288" s="9" t="s">
        <v>140</v>
      </c>
      <c r="K1288" s="9">
        <v>42</v>
      </c>
      <c r="L1288" s="9">
        <v>50.17</v>
      </c>
      <c r="M1288" s="9" t="s">
        <v>218</v>
      </c>
      <c r="N1288" s="9">
        <v>49</v>
      </c>
      <c r="O1288" s="9">
        <v>49.2</v>
      </c>
      <c r="P1288" s="9" t="s">
        <v>141</v>
      </c>
      <c r="Q1288" s="9">
        <v>46</v>
      </c>
      <c r="R1288" s="9">
        <v>46.72</v>
      </c>
      <c r="S1288" s="9" t="s">
        <v>387</v>
      </c>
      <c r="T1288" s="9">
        <v>73</v>
      </c>
      <c r="U1288" s="9">
        <v>51.43</v>
      </c>
      <c r="V1288">
        <f>(I1288+L1288+O1288+R1288+U1288)</f>
        <v>244.12</v>
      </c>
      <c r="W1288" s="8"/>
      <c r="X1288" s="7" t="s">
        <v>1813</v>
      </c>
      <c r="Y1288">
        <v>1288</v>
      </c>
    </row>
    <row r="1289" hidden="1" spans="3:25">
      <c r="C1289" s="7"/>
      <c r="D1289" s="7" t="s">
        <v>1193</v>
      </c>
      <c r="E1289" s="10"/>
      <c r="F1289" s="10"/>
      <c r="G1289" s="9" t="s">
        <v>144</v>
      </c>
      <c r="H1289" s="9">
        <v>42</v>
      </c>
      <c r="I1289" s="9">
        <v>48.54</v>
      </c>
      <c r="J1289" s="9" t="s">
        <v>146</v>
      </c>
      <c r="K1289" s="9">
        <v>60</v>
      </c>
      <c r="L1289" s="9">
        <v>50.35</v>
      </c>
      <c r="M1289" s="9" t="s">
        <v>147</v>
      </c>
      <c r="N1289" s="9">
        <v>30</v>
      </c>
      <c r="O1289" s="9">
        <v>39.05</v>
      </c>
      <c r="P1289" s="9" t="s">
        <v>148</v>
      </c>
      <c r="Q1289" s="9">
        <v>42</v>
      </c>
      <c r="R1289" s="9">
        <v>49.82</v>
      </c>
      <c r="S1289" s="9" t="s">
        <v>166</v>
      </c>
      <c r="T1289" s="9">
        <v>73</v>
      </c>
      <c r="U1289" s="9">
        <v>56.05</v>
      </c>
      <c r="V1289">
        <f>(I1289+L1289+O1289+R1289+U1289)</f>
        <v>243.81</v>
      </c>
      <c r="W1289" s="8"/>
      <c r="X1289" s="7" t="s">
        <v>1814</v>
      </c>
      <c r="Y1289">
        <v>1289</v>
      </c>
    </row>
    <row r="1290" hidden="1" spans="3:25">
      <c r="C1290" s="7"/>
      <c r="D1290" s="7" t="s">
        <v>1193</v>
      </c>
      <c r="E1290" s="10"/>
      <c r="F1290" s="10"/>
      <c r="G1290" s="9" t="s">
        <v>140</v>
      </c>
      <c r="H1290" s="9">
        <v>42</v>
      </c>
      <c r="I1290" s="9">
        <v>50.17</v>
      </c>
      <c r="J1290" s="9" t="s">
        <v>46</v>
      </c>
      <c r="K1290" s="9">
        <v>91</v>
      </c>
      <c r="L1290" s="9">
        <v>59.44</v>
      </c>
      <c r="M1290" s="9" t="s">
        <v>15</v>
      </c>
      <c r="N1290" s="9">
        <v>35</v>
      </c>
      <c r="O1290" s="9">
        <v>45.05</v>
      </c>
      <c r="P1290" s="9" t="s">
        <v>35</v>
      </c>
      <c r="Q1290" s="9">
        <v>27</v>
      </c>
      <c r="R1290" s="9">
        <v>44.81</v>
      </c>
      <c r="S1290" s="9" t="s">
        <v>36</v>
      </c>
      <c r="T1290" s="9">
        <v>34</v>
      </c>
      <c r="U1290" s="9">
        <v>44.32</v>
      </c>
      <c r="V1290">
        <f>(I1290+L1290+O1290+R1290+U1290)</f>
        <v>243.79</v>
      </c>
      <c r="W1290" s="8"/>
      <c r="X1290" s="7" t="s">
        <v>1815</v>
      </c>
      <c r="Y1290">
        <v>1290</v>
      </c>
    </row>
    <row r="1291" hidden="1" spans="3:25">
      <c r="C1291" s="7"/>
      <c r="D1291" s="7" t="s">
        <v>1193</v>
      </c>
      <c r="E1291" s="10"/>
      <c r="F1291" s="10"/>
      <c r="G1291" s="9" t="s">
        <v>140</v>
      </c>
      <c r="H1291" s="9">
        <v>30</v>
      </c>
      <c r="I1291" s="9">
        <v>42.55</v>
      </c>
      <c r="J1291" s="9" t="s">
        <v>46</v>
      </c>
      <c r="K1291" s="9">
        <v>85</v>
      </c>
      <c r="L1291" s="9">
        <v>55.14</v>
      </c>
      <c r="M1291" s="9" t="s">
        <v>15</v>
      </c>
      <c r="N1291" s="9">
        <v>43</v>
      </c>
      <c r="O1291" s="9">
        <v>50.65</v>
      </c>
      <c r="P1291" s="9" t="s">
        <v>35</v>
      </c>
      <c r="Q1291" s="9">
        <v>28</v>
      </c>
      <c r="R1291" s="9">
        <v>45.5</v>
      </c>
      <c r="S1291" s="9" t="s">
        <v>36</v>
      </c>
      <c r="T1291" s="9">
        <v>45</v>
      </c>
      <c r="U1291" s="9">
        <v>49.92</v>
      </c>
      <c r="V1291">
        <f>(I1291+L1291+O1291+R1291+U1291)</f>
        <v>243.76</v>
      </c>
      <c r="W1291" s="8"/>
      <c r="X1291" s="7" t="s">
        <v>1816</v>
      </c>
      <c r="Y1291">
        <v>1291</v>
      </c>
    </row>
    <row r="1292" hidden="1" spans="3:25">
      <c r="C1292" s="7"/>
      <c r="D1292" s="7" t="s">
        <v>1193</v>
      </c>
      <c r="E1292" s="10"/>
      <c r="F1292" s="10"/>
      <c r="G1292" s="9" t="s">
        <v>3</v>
      </c>
      <c r="H1292" s="9">
        <v>58</v>
      </c>
      <c r="I1292" s="9">
        <v>50.21</v>
      </c>
      <c r="J1292" s="9" t="s">
        <v>6</v>
      </c>
      <c r="K1292" s="9">
        <v>43</v>
      </c>
      <c r="L1292" s="9">
        <v>47.7</v>
      </c>
      <c r="M1292" s="9" t="s">
        <v>7</v>
      </c>
      <c r="N1292" s="9">
        <v>47</v>
      </c>
      <c r="O1292" s="9">
        <v>50.78</v>
      </c>
      <c r="P1292" s="9" t="s">
        <v>166</v>
      </c>
      <c r="Q1292" s="9">
        <v>52</v>
      </c>
      <c r="R1292" s="9">
        <v>43.11</v>
      </c>
      <c r="S1292" s="9" t="s">
        <v>167</v>
      </c>
      <c r="T1292" s="9">
        <v>58</v>
      </c>
      <c r="U1292" s="9">
        <v>51.67</v>
      </c>
      <c r="V1292">
        <f>(I1292+L1292+O1292+R1292+U1292)</f>
        <v>243.47</v>
      </c>
      <c r="W1292" s="8"/>
      <c r="X1292" s="7" t="s">
        <v>1817</v>
      </c>
      <c r="Y1292">
        <v>1292</v>
      </c>
    </row>
    <row r="1293" hidden="1" spans="3:25">
      <c r="C1293" s="7"/>
      <c r="D1293" s="7" t="s">
        <v>1193</v>
      </c>
      <c r="E1293" s="10"/>
      <c r="F1293" s="10"/>
      <c r="G1293" s="9" t="s">
        <v>11</v>
      </c>
      <c r="H1293" s="9">
        <v>30</v>
      </c>
      <c r="I1293" s="9">
        <v>41.77</v>
      </c>
      <c r="J1293" s="9" t="s">
        <v>12</v>
      </c>
      <c r="K1293" s="9">
        <v>46</v>
      </c>
      <c r="L1293" s="9">
        <v>50.09</v>
      </c>
      <c r="M1293" s="9" t="s">
        <v>13</v>
      </c>
      <c r="N1293" s="9">
        <v>55</v>
      </c>
      <c r="O1293" s="9">
        <v>54.16</v>
      </c>
      <c r="P1293" s="9" t="s">
        <v>15</v>
      </c>
      <c r="Q1293" s="9">
        <v>40</v>
      </c>
      <c r="R1293" s="9">
        <v>48.55</v>
      </c>
      <c r="S1293" s="9" t="s">
        <v>36</v>
      </c>
      <c r="T1293" s="9">
        <v>43</v>
      </c>
      <c r="U1293" s="9">
        <v>48.9</v>
      </c>
      <c r="V1293">
        <f>(I1293+L1293+O1293+R1293+U1293)</f>
        <v>243.47</v>
      </c>
      <c r="W1293" s="8"/>
      <c r="X1293" s="7" t="s">
        <v>1818</v>
      </c>
      <c r="Y1293">
        <v>1293</v>
      </c>
    </row>
    <row r="1294" hidden="1" spans="3:25">
      <c r="C1294" s="7"/>
      <c r="D1294" s="7" t="s">
        <v>1193</v>
      </c>
      <c r="E1294" s="10"/>
      <c r="F1294" s="10"/>
      <c r="G1294" s="9" t="s">
        <v>11</v>
      </c>
      <c r="H1294" s="9">
        <v>33</v>
      </c>
      <c r="I1294" s="9">
        <v>43.81</v>
      </c>
      <c r="J1294" s="9" t="s">
        <v>23</v>
      </c>
      <c r="K1294" s="9">
        <v>40</v>
      </c>
      <c r="L1294" s="9">
        <v>49.29</v>
      </c>
      <c r="M1294" s="9" t="s">
        <v>13</v>
      </c>
      <c r="N1294" s="9">
        <v>45</v>
      </c>
      <c r="O1294" s="9">
        <v>45.03</v>
      </c>
      <c r="P1294" s="9" t="s">
        <v>24</v>
      </c>
      <c r="Q1294" s="9">
        <v>61</v>
      </c>
      <c r="R1294" s="9">
        <v>53.13</v>
      </c>
      <c r="S1294" s="9" t="s">
        <v>14</v>
      </c>
      <c r="T1294" s="9">
        <v>56</v>
      </c>
      <c r="U1294" s="9">
        <v>52.15</v>
      </c>
      <c r="V1294">
        <f>(I1294+L1294+O1294+R1294+U1294)</f>
        <v>243.41</v>
      </c>
      <c r="W1294" s="8"/>
      <c r="X1294" s="7" t="s">
        <v>1819</v>
      </c>
      <c r="Y1294">
        <v>1294</v>
      </c>
    </row>
    <row r="1295" hidden="1" spans="3:25">
      <c r="C1295" s="7"/>
      <c r="D1295" s="7" t="s">
        <v>1193</v>
      </c>
      <c r="E1295" s="10"/>
      <c r="F1295" s="10"/>
      <c r="G1295" s="9" t="s">
        <v>208</v>
      </c>
      <c r="H1295" s="9">
        <v>60</v>
      </c>
      <c r="I1295" s="9">
        <v>50.49</v>
      </c>
      <c r="J1295" s="9" t="s">
        <v>40</v>
      </c>
      <c r="K1295" s="9">
        <v>48</v>
      </c>
      <c r="L1295" s="9">
        <v>50.15</v>
      </c>
      <c r="M1295" s="9" t="s">
        <v>41</v>
      </c>
      <c r="N1295" s="9">
        <v>51</v>
      </c>
      <c r="O1295" s="9">
        <v>49.18</v>
      </c>
      <c r="P1295" s="9" t="s">
        <v>42</v>
      </c>
      <c r="Q1295" s="9">
        <v>60</v>
      </c>
      <c r="R1295" s="9">
        <v>53.19</v>
      </c>
      <c r="S1295" s="9" t="s">
        <v>43</v>
      </c>
      <c r="T1295" s="9">
        <v>32</v>
      </c>
      <c r="U1295" s="9">
        <v>40.25</v>
      </c>
      <c r="V1295">
        <f>(I1295+L1295+O1295+R1295+U1295)</f>
        <v>243.26</v>
      </c>
      <c r="W1295" s="8"/>
      <c r="X1295" s="7" t="s">
        <v>1820</v>
      </c>
      <c r="Y1295">
        <v>1295</v>
      </c>
    </row>
    <row r="1296" hidden="1" spans="3:25">
      <c r="C1296" s="7"/>
      <c r="D1296" s="7" t="s">
        <v>1193</v>
      </c>
      <c r="E1296" s="10"/>
      <c r="F1296" s="10"/>
      <c r="G1296" s="9" t="s">
        <v>115</v>
      </c>
      <c r="H1296" s="9">
        <v>60</v>
      </c>
      <c r="I1296" s="9">
        <v>54.32</v>
      </c>
      <c r="J1296" s="9" t="s">
        <v>145</v>
      </c>
      <c r="K1296" s="9">
        <v>42</v>
      </c>
      <c r="L1296" s="9">
        <v>48.2</v>
      </c>
      <c r="M1296" s="9" t="s">
        <v>146</v>
      </c>
      <c r="N1296" s="9">
        <v>55</v>
      </c>
      <c r="O1296" s="9">
        <v>47.07</v>
      </c>
      <c r="P1296" s="9" t="s">
        <v>122</v>
      </c>
      <c r="Q1296" s="9">
        <v>37</v>
      </c>
      <c r="R1296" s="9">
        <v>48.71</v>
      </c>
      <c r="S1296" s="9" t="s">
        <v>147</v>
      </c>
      <c r="T1296" s="9">
        <v>40</v>
      </c>
      <c r="U1296" s="9">
        <v>44.91</v>
      </c>
      <c r="V1296">
        <f>(I1296+L1296+O1296+R1296+U1296)</f>
        <v>243.21</v>
      </c>
      <c r="W1296" s="8"/>
      <c r="X1296" s="7" t="s">
        <v>1821</v>
      </c>
      <c r="Y1296">
        <v>1296</v>
      </c>
    </row>
    <row r="1297" hidden="1" spans="3:25">
      <c r="C1297" s="7"/>
      <c r="D1297" s="7" t="s">
        <v>1193</v>
      </c>
      <c r="E1297" s="10"/>
      <c r="F1297" s="10"/>
      <c r="G1297" s="9" t="s">
        <v>11</v>
      </c>
      <c r="H1297" s="9">
        <v>47</v>
      </c>
      <c r="I1297" s="9">
        <v>53.32</v>
      </c>
      <c r="J1297" s="9" t="s">
        <v>23</v>
      </c>
      <c r="K1297" s="9">
        <v>48</v>
      </c>
      <c r="L1297" s="9">
        <v>56.38</v>
      </c>
      <c r="M1297" s="9" t="s">
        <v>12</v>
      </c>
      <c r="N1297" s="9">
        <v>36</v>
      </c>
      <c r="O1297" s="9">
        <v>41.38</v>
      </c>
      <c r="P1297" s="9" t="s">
        <v>13</v>
      </c>
      <c r="Q1297" s="9">
        <v>45</v>
      </c>
      <c r="R1297" s="9">
        <v>45.03</v>
      </c>
      <c r="S1297" s="9" t="s">
        <v>14</v>
      </c>
      <c r="T1297" s="9">
        <v>50</v>
      </c>
      <c r="U1297" s="9">
        <v>47.09</v>
      </c>
      <c r="V1297">
        <f>(I1297+L1297+O1297+R1297+U1297)</f>
        <v>243.2</v>
      </c>
      <c r="W1297" s="8"/>
      <c r="X1297" s="7" t="s">
        <v>1822</v>
      </c>
      <c r="Y1297">
        <v>1297</v>
      </c>
    </row>
    <row r="1298" hidden="1" spans="3:25">
      <c r="C1298" s="7"/>
      <c r="D1298" s="7" t="s">
        <v>1193</v>
      </c>
      <c r="E1298" s="10"/>
      <c r="F1298" s="10"/>
      <c r="G1298" s="9" t="s">
        <v>218</v>
      </c>
      <c r="H1298" s="9">
        <v>59</v>
      </c>
      <c r="I1298" s="9">
        <v>58.13</v>
      </c>
      <c r="J1298" s="9" t="s">
        <v>89</v>
      </c>
      <c r="K1298" s="9">
        <v>55</v>
      </c>
      <c r="L1298" s="9">
        <v>58.25</v>
      </c>
      <c r="M1298" s="9" t="s">
        <v>90</v>
      </c>
      <c r="N1298" s="9">
        <v>0</v>
      </c>
      <c r="O1298" s="9">
        <v>22.59</v>
      </c>
      <c r="P1298" s="9" t="s">
        <v>46</v>
      </c>
      <c r="Q1298" s="9">
        <v>78</v>
      </c>
      <c r="R1298" s="9">
        <v>50.12</v>
      </c>
      <c r="S1298" s="9" t="s">
        <v>141</v>
      </c>
      <c r="T1298" s="9">
        <v>65</v>
      </c>
      <c r="U1298" s="9">
        <v>54.08</v>
      </c>
      <c r="V1298">
        <f>(I1298+L1298+O1298+R1298+U1298)</f>
        <v>243.17</v>
      </c>
      <c r="W1298" s="8"/>
      <c r="X1298" s="7" t="s">
        <v>1823</v>
      </c>
      <c r="Y1298">
        <v>1298</v>
      </c>
    </row>
    <row r="1299" hidden="1" spans="3:25">
      <c r="C1299" s="7"/>
      <c r="D1299" s="7" t="s">
        <v>1193</v>
      </c>
      <c r="E1299" s="10"/>
      <c r="F1299" s="10"/>
      <c r="G1299" s="9" t="s">
        <v>192</v>
      </c>
      <c r="H1299" s="9">
        <v>67</v>
      </c>
      <c r="I1299" s="9">
        <v>51.02</v>
      </c>
      <c r="J1299" s="9" t="s">
        <v>6</v>
      </c>
      <c r="K1299" s="9">
        <v>45</v>
      </c>
      <c r="L1299" s="9">
        <v>49.29</v>
      </c>
      <c r="M1299" s="9" t="s">
        <v>7</v>
      </c>
      <c r="N1299" s="9">
        <v>40</v>
      </c>
      <c r="O1299" s="9">
        <v>45.55</v>
      </c>
      <c r="P1299" s="9" t="s">
        <v>166</v>
      </c>
      <c r="Q1299" s="9">
        <v>57</v>
      </c>
      <c r="R1299" s="9">
        <v>46.19</v>
      </c>
      <c r="S1299" s="9" t="s">
        <v>167</v>
      </c>
      <c r="T1299" s="9">
        <v>57</v>
      </c>
      <c r="U1299" s="9">
        <v>51.11</v>
      </c>
      <c r="V1299">
        <f>(I1299+L1299+O1299+R1299+U1299)</f>
        <v>243.16</v>
      </c>
      <c r="W1299" s="8"/>
      <c r="X1299" s="7" t="s">
        <v>1824</v>
      </c>
      <c r="Y1299">
        <v>1299</v>
      </c>
    </row>
    <row r="1300" hidden="1" spans="3:25">
      <c r="C1300" s="7"/>
      <c r="D1300" s="7" t="s">
        <v>1193</v>
      </c>
      <c r="E1300" s="10"/>
      <c r="F1300" s="10"/>
      <c r="G1300" s="9" t="s">
        <v>59</v>
      </c>
      <c r="H1300" s="9">
        <v>53</v>
      </c>
      <c r="I1300" s="9">
        <v>51.67</v>
      </c>
      <c r="J1300" s="9" t="s">
        <v>60</v>
      </c>
      <c r="K1300" s="9">
        <v>42</v>
      </c>
      <c r="L1300" s="9">
        <v>49.41</v>
      </c>
      <c r="M1300" s="9" t="s">
        <v>81</v>
      </c>
      <c r="N1300" s="9">
        <v>35</v>
      </c>
      <c r="O1300" s="9">
        <v>40.81</v>
      </c>
      <c r="P1300" s="9" t="s">
        <v>61</v>
      </c>
      <c r="Q1300" s="9">
        <v>38</v>
      </c>
      <c r="R1300" s="9">
        <v>46.11</v>
      </c>
      <c r="S1300" s="9" t="s">
        <v>62</v>
      </c>
      <c r="T1300" s="9">
        <v>48</v>
      </c>
      <c r="U1300" s="9">
        <v>55.15</v>
      </c>
      <c r="V1300">
        <f>(I1300+L1300+O1300+R1300+U1300)</f>
        <v>243.15</v>
      </c>
      <c r="W1300" s="8"/>
      <c r="X1300" s="7" t="s">
        <v>1825</v>
      </c>
      <c r="Y1300">
        <v>1300</v>
      </c>
    </row>
    <row r="1301" hidden="1" spans="3:25">
      <c r="C1301" s="7"/>
      <c r="D1301" s="7" t="s">
        <v>1193</v>
      </c>
      <c r="E1301" s="10"/>
      <c r="F1301" s="10"/>
      <c r="G1301" s="9" t="s">
        <v>208</v>
      </c>
      <c r="H1301" s="9">
        <v>64</v>
      </c>
      <c r="I1301" s="9">
        <v>52.91</v>
      </c>
      <c r="J1301" s="9" t="s">
        <v>51</v>
      </c>
      <c r="K1301" s="9">
        <v>53</v>
      </c>
      <c r="L1301" s="9">
        <v>52.33</v>
      </c>
      <c r="M1301" s="9" t="s">
        <v>40</v>
      </c>
      <c r="N1301" s="9">
        <v>47</v>
      </c>
      <c r="O1301" s="9">
        <v>49.43</v>
      </c>
      <c r="P1301" s="9" t="s">
        <v>41</v>
      </c>
      <c r="Q1301" s="9">
        <v>31</v>
      </c>
      <c r="R1301" s="9">
        <v>39.22</v>
      </c>
      <c r="S1301" s="9" t="s">
        <v>43</v>
      </c>
      <c r="T1301" s="9">
        <v>47</v>
      </c>
      <c r="U1301" s="9">
        <v>49.25</v>
      </c>
      <c r="V1301">
        <f>(I1301+L1301+O1301+R1301+U1301)</f>
        <v>243.14</v>
      </c>
      <c r="W1301" s="8"/>
      <c r="X1301" s="7" t="s">
        <v>1826</v>
      </c>
      <c r="Y1301">
        <v>1301</v>
      </c>
    </row>
    <row r="1302" hidden="1" spans="3:25">
      <c r="C1302" s="7"/>
      <c r="D1302" s="7" t="s">
        <v>1193</v>
      </c>
      <c r="E1302" s="10"/>
      <c r="F1302" s="10"/>
      <c r="G1302" s="9" t="s">
        <v>27</v>
      </c>
      <c r="H1302" s="9">
        <v>67</v>
      </c>
      <c r="I1302" s="9">
        <v>56.53</v>
      </c>
      <c r="J1302" s="9" t="s">
        <v>151</v>
      </c>
      <c r="K1302" s="9">
        <v>50</v>
      </c>
      <c r="L1302" s="9">
        <v>48.42</v>
      </c>
      <c r="M1302" s="9" t="s">
        <v>19</v>
      </c>
      <c r="N1302" s="9">
        <v>51</v>
      </c>
      <c r="O1302" s="9">
        <v>46.59</v>
      </c>
      <c r="P1302" s="9" t="s">
        <v>153</v>
      </c>
      <c r="Q1302" s="9">
        <v>48</v>
      </c>
      <c r="R1302" s="9">
        <v>45.95</v>
      </c>
      <c r="S1302" s="9" t="s">
        <v>29</v>
      </c>
      <c r="T1302" s="9">
        <v>51</v>
      </c>
      <c r="U1302" s="9">
        <v>45.49</v>
      </c>
      <c r="V1302">
        <f>(I1302+L1302+O1302+R1302+U1302)</f>
        <v>242.98</v>
      </c>
      <c r="W1302" s="8"/>
      <c r="X1302" s="7" t="s">
        <v>1827</v>
      </c>
      <c r="Y1302">
        <v>1302</v>
      </c>
    </row>
    <row r="1303" hidden="1" spans="3:25">
      <c r="C1303" s="7"/>
      <c r="D1303" s="7" t="s">
        <v>1193</v>
      </c>
      <c r="E1303" s="10"/>
      <c r="F1303" s="10"/>
      <c r="G1303" s="9" t="s">
        <v>27</v>
      </c>
      <c r="H1303" s="9">
        <v>52</v>
      </c>
      <c r="I1303" s="9">
        <v>47.2</v>
      </c>
      <c r="J1303" s="9" t="s">
        <v>100</v>
      </c>
      <c r="K1303" s="9">
        <v>46</v>
      </c>
      <c r="L1303" s="9">
        <v>49.85</v>
      </c>
      <c r="M1303" s="9" t="s">
        <v>19</v>
      </c>
      <c r="N1303" s="9">
        <v>55</v>
      </c>
      <c r="O1303" s="9">
        <v>50.91</v>
      </c>
      <c r="P1303" s="9" t="s">
        <v>101</v>
      </c>
      <c r="Q1303" s="9">
        <v>47</v>
      </c>
      <c r="R1303" s="9">
        <v>50.16</v>
      </c>
      <c r="S1303" s="9" t="s">
        <v>102</v>
      </c>
      <c r="T1303" s="9">
        <v>55</v>
      </c>
      <c r="U1303" s="9">
        <v>44.82</v>
      </c>
      <c r="V1303">
        <f>(I1303+L1303+O1303+R1303+U1303)</f>
        <v>242.94</v>
      </c>
      <c r="W1303" s="8"/>
      <c r="X1303" s="7" t="s">
        <v>1828</v>
      </c>
      <c r="Y1303">
        <v>1303</v>
      </c>
    </row>
    <row r="1304" hidden="1" spans="3:25">
      <c r="C1304" s="7"/>
      <c r="D1304" s="7" t="s">
        <v>1193</v>
      </c>
      <c r="E1304" s="10"/>
      <c r="F1304" s="10"/>
      <c r="G1304" s="9" t="s">
        <v>50</v>
      </c>
      <c r="H1304" s="9">
        <v>48</v>
      </c>
      <c r="I1304" s="9">
        <v>49.06</v>
      </c>
      <c r="J1304" s="9" t="s">
        <v>151</v>
      </c>
      <c r="K1304" s="9">
        <v>36</v>
      </c>
      <c r="L1304" s="9">
        <v>41.1</v>
      </c>
      <c r="M1304" s="9" t="s">
        <v>232</v>
      </c>
      <c r="N1304" s="9">
        <v>52</v>
      </c>
      <c r="O1304" s="9">
        <v>46.5</v>
      </c>
      <c r="P1304" s="9" t="s">
        <v>53</v>
      </c>
      <c r="Q1304" s="9">
        <v>54</v>
      </c>
      <c r="R1304" s="9">
        <v>51.53</v>
      </c>
      <c r="S1304" s="9" t="s">
        <v>233</v>
      </c>
      <c r="T1304" s="9">
        <v>74</v>
      </c>
      <c r="U1304" s="9">
        <v>54.64</v>
      </c>
      <c r="V1304">
        <f>(I1304+L1304+O1304+R1304+U1304)</f>
        <v>242.83</v>
      </c>
      <c r="W1304" s="8"/>
      <c r="X1304" s="7" t="s">
        <v>1829</v>
      </c>
      <c r="Y1304">
        <v>1304</v>
      </c>
    </row>
    <row r="1305" hidden="1" spans="3:25">
      <c r="C1305" s="7"/>
      <c r="D1305" s="7" t="s">
        <v>1193</v>
      </c>
      <c r="E1305" s="10"/>
      <c r="F1305" s="10"/>
      <c r="G1305" s="9" t="s">
        <v>144</v>
      </c>
      <c r="H1305" s="9">
        <v>26</v>
      </c>
      <c r="I1305" s="9">
        <v>40.69</v>
      </c>
      <c r="J1305" s="9" t="s">
        <v>145</v>
      </c>
      <c r="K1305" s="9">
        <v>42</v>
      </c>
      <c r="L1305" s="9">
        <v>48.2</v>
      </c>
      <c r="M1305" s="9" t="s">
        <v>146</v>
      </c>
      <c r="N1305" s="9">
        <v>62</v>
      </c>
      <c r="O1305" s="9">
        <v>51.66</v>
      </c>
      <c r="P1305" s="9" t="s">
        <v>147</v>
      </c>
      <c r="Q1305" s="9">
        <v>58</v>
      </c>
      <c r="R1305" s="9">
        <v>55.45</v>
      </c>
      <c r="S1305" s="9" t="s">
        <v>148</v>
      </c>
      <c r="T1305" s="9">
        <v>37</v>
      </c>
      <c r="U1305" s="9">
        <v>46.8</v>
      </c>
      <c r="V1305">
        <f>(I1305+L1305+O1305+R1305+U1305)</f>
        <v>242.8</v>
      </c>
      <c r="W1305" s="8"/>
      <c r="X1305" s="7" t="s">
        <v>1830</v>
      </c>
      <c r="Y1305">
        <v>1305</v>
      </c>
    </row>
    <row r="1306" hidden="1" spans="3:25">
      <c r="C1306" s="7"/>
      <c r="D1306" s="7" t="s">
        <v>1193</v>
      </c>
      <c r="E1306" s="10"/>
      <c r="F1306" s="10"/>
      <c r="G1306" s="9" t="s">
        <v>107</v>
      </c>
      <c r="H1306" s="9">
        <v>83</v>
      </c>
      <c r="I1306" s="9">
        <v>57.68</v>
      </c>
      <c r="J1306" s="9" t="s">
        <v>11</v>
      </c>
      <c r="K1306" s="9">
        <v>40</v>
      </c>
      <c r="L1306" s="9">
        <v>48.56</v>
      </c>
      <c r="M1306" s="9" t="s">
        <v>23</v>
      </c>
      <c r="N1306" s="9">
        <v>38</v>
      </c>
      <c r="O1306" s="9">
        <v>47.52</v>
      </c>
      <c r="P1306" s="9" t="s">
        <v>24</v>
      </c>
      <c r="Q1306" s="9">
        <v>56</v>
      </c>
      <c r="R1306" s="9">
        <v>50.35</v>
      </c>
      <c r="S1306" s="9" t="s">
        <v>14</v>
      </c>
      <c r="T1306" s="9">
        <v>40</v>
      </c>
      <c r="U1306" s="9">
        <v>38.66</v>
      </c>
      <c r="V1306">
        <f>(I1306+L1306+O1306+R1306+U1306)</f>
        <v>242.77</v>
      </c>
      <c r="W1306" s="8"/>
      <c r="X1306" s="7" t="s">
        <v>1831</v>
      </c>
      <c r="Y1306">
        <v>1306</v>
      </c>
    </row>
    <row r="1307" hidden="1" spans="3:25">
      <c r="C1307" s="7"/>
      <c r="D1307" s="7" t="s">
        <v>1193</v>
      </c>
      <c r="E1307" s="10"/>
      <c r="F1307" s="10"/>
      <c r="G1307" s="9" t="s">
        <v>225</v>
      </c>
      <c r="H1307" s="9">
        <v>66</v>
      </c>
      <c r="I1307" s="9">
        <v>54.64</v>
      </c>
      <c r="J1307" s="9" t="s">
        <v>208</v>
      </c>
      <c r="K1307" s="9">
        <v>63</v>
      </c>
      <c r="L1307" s="9">
        <v>52.3</v>
      </c>
      <c r="M1307" s="9" t="s">
        <v>80</v>
      </c>
      <c r="N1307" s="9">
        <v>46</v>
      </c>
      <c r="O1307" s="9">
        <v>47.7</v>
      </c>
      <c r="P1307" s="9" t="s">
        <v>42</v>
      </c>
      <c r="Q1307" s="9">
        <v>49</v>
      </c>
      <c r="R1307" s="9">
        <v>44.39</v>
      </c>
      <c r="S1307" s="9" t="s">
        <v>54</v>
      </c>
      <c r="T1307" s="9">
        <v>33</v>
      </c>
      <c r="U1307" s="9">
        <v>43.7</v>
      </c>
      <c r="V1307">
        <f>(I1307+L1307+O1307+R1307+U1307)</f>
        <v>242.73</v>
      </c>
      <c r="W1307" s="8"/>
      <c r="X1307" s="7" t="s">
        <v>1832</v>
      </c>
      <c r="Y1307">
        <v>1307</v>
      </c>
    </row>
    <row r="1308" hidden="1" spans="3:25">
      <c r="C1308" s="7"/>
      <c r="D1308" s="7" t="s">
        <v>1193</v>
      </c>
      <c r="E1308" s="10"/>
      <c r="F1308" s="10"/>
      <c r="G1308" s="9" t="s">
        <v>59</v>
      </c>
      <c r="H1308" s="9">
        <v>50</v>
      </c>
      <c r="I1308" s="9">
        <v>49.94</v>
      </c>
      <c r="J1308" s="9" t="s">
        <v>60</v>
      </c>
      <c r="K1308" s="9">
        <v>41</v>
      </c>
      <c r="L1308" s="9">
        <v>48.3</v>
      </c>
      <c r="M1308" s="9" t="s">
        <v>181</v>
      </c>
      <c r="N1308" s="9">
        <v>48</v>
      </c>
      <c r="O1308" s="9">
        <v>46.44</v>
      </c>
      <c r="P1308" s="9" t="s">
        <v>81</v>
      </c>
      <c r="Q1308" s="9">
        <v>40</v>
      </c>
      <c r="R1308" s="9">
        <v>43.68</v>
      </c>
      <c r="S1308" s="9" t="s">
        <v>65</v>
      </c>
      <c r="T1308" s="9">
        <v>37</v>
      </c>
      <c r="U1308" s="9">
        <v>54.3</v>
      </c>
      <c r="V1308">
        <f>(I1308+L1308+O1308+R1308+U1308)</f>
        <v>242.66</v>
      </c>
      <c r="W1308" s="8"/>
      <c r="X1308" s="7" t="s">
        <v>1833</v>
      </c>
      <c r="Y1308">
        <v>1308</v>
      </c>
    </row>
    <row r="1309" hidden="1" spans="3:25">
      <c r="C1309" s="7"/>
      <c r="D1309" s="7" t="s">
        <v>1193</v>
      </c>
      <c r="E1309" s="10"/>
      <c r="F1309" s="10"/>
      <c r="G1309" s="9" t="s">
        <v>208</v>
      </c>
      <c r="H1309" s="9">
        <v>56</v>
      </c>
      <c r="I1309" s="9">
        <v>48.06</v>
      </c>
      <c r="J1309" s="9" t="s">
        <v>51</v>
      </c>
      <c r="K1309" s="9">
        <v>38</v>
      </c>
      <c r="L1309" s="9">
        <v>45.38</v>
      </c>
      <c r="M1309" s="9" t="s">
        <v>40</v>
      </c>
      <c r="N1309" s="9">
        <v>51</v>
      </c>
      <c r="O1309" s="9">
        <v>52.29</v>
      </c>
      <c r="P1309" s="9" t="s">
        <v>41</v>
      </c>
      <c r="Q1309" s="9">
        <v>54</v>
      </c>
      <c r="R1309" s="9">
        <v>50.68</v>
      </c>
      <c r="S1309" s="9" t="s">
        <v>43</v>
      </c>
      <c r="T1309" s="9">
        <v>42</v>
      </c>
      <c r="U1309" s="9">
        <v>46.25</v>
      </c>
      <c r="V1309">
        <f>(I1309+L1309+O1309+R1309+U1309)</f>
        <v>242.66</v>
      </c>
      <c r="W1309" s="8"/>
      <c r="X1309" s="7" t="s">
        <v>1834</v>
      </c>
      <c r="Y1309">
        <v>1309</v>
      </c>
    </row>
    <row r="1310" hidden="1" spans="3:25">
      <c r="C1310" s="7"/>
      <c r="D1310" s="7" t="s">
        <v>1193</v>
      </c>
      <c r="E1310" s="10"/>
      <c r="F1310" s="10"/>
      <c r="G1310" s="9" t="s">
        <v>50</v>
      </c>
      <c r="H1310" s="9">
        <v>35</v>
      </c>
      <c r="I1310" s="9">
        <v>40.13</v>
      </c>
      <c r="J1310" s="9" t="s">
        <v>151</v>
      </c>
      <c r="K1310" s="9">
        <v>53</v>
      </c>
      <c r="L1310" s="9">
        <v>49.99</v>
      </c>
      <c r="M1310" s="9" t="s">
        <v>152</v>
      </c>
      <c r="N1310" s="9">
        <v>70</v>
      </c>
      <c r="O1310" s="9">
        <v>60.59</v>
      </c>
      <c r="P1310" s="9" t="s">
        <v>232</v>
      </c>
      <c r="Q1310" s="9">
        <v>55</v>
      </c>
      <c r="R1310" s="9">
        <v>47.82</v>
      </c>
      <c r="S1310" s="9" t="s">
        <v>233</v>
      </c>
      <c r="T1310" s="9">
        <v>55</v>
      </c>
      <c r="U1310" s="9">
        <v>44.05</v>
      </c>
      <c r="V1310">
        <f>(I1310+L1310+O1310+R1310+U1310)</f>
        <v>242.58</v>
      </c>
      <c r="W1310" s="8"/>
      <c r="X1310" s="7" t="s">
        <v>1835</v>
      </c>
      <c r="Y1310">
        <v>1310</v>
      </c>
    </row>
    <row r="1311" hidden="1" spans="3:25">
      <c r="C1311" s="7"/>
      <c r="D1311" s="7" t="s">
        <v>1193</v>
      </c>
      <c r="E1311" s="10"/>
      <c r="F1311" s="10"/>
      <c r="G1311" s="9" t="s">
        <v>58</v>
      </c>
      <c r="H1311" s="9">
        <v>51</v>
      </c>
      <c r="I1311" s="9">
        <v>47.73</v>
      </c>
      <c r="J1311" s="9" t="s">
        <v>95</v>
      </c>
      <c r="K1311" s="9">
        <v>50</v>
      </c>
      <c r="L1311" s="9">
        <v>49.09</v>
      </c>
      <c r="M1311" s="9" t="s">
        <v>69</v>
      </c>
      <c r="N1311" s="9">
        <v>56</v>
      </c>
      <c r="O1311" s="9">
        <v>51.85</v>
      </c>
      <c r="P1311" s="9" t="s">
        <v>62</v>
      </c>
      <c r="Q1311" s="9">
        <v>35</v>
      </c>
      <c r="R1311" s="9">
        <v>46.04</v>
      </c>
      <c r="S1311" s="9" t="s">
        <v>70</v>
      </c>
      <c r="T1311" s="9">
        <v>44</v>
      </c>
      <c r="U1311" s="9">
        <v>47.75</v>
      </c>
      <c r="V1311">
        <f>(I1311+L1311+O1311+R1311+U1311)</f>
        <v>242.46</v>
      </c>
      <c r="W1311" s="8"/>
      <c r="X1311" s="7" t="s">
        <v>1836</v>
      </c>
      <c r="Y1311">
        <v>1311</v>
      </c>
    </row>
    <row r="1312" hidden="1" spans="3:25">
      <c r="C1312" s="7"/>
      <c r="D1312" s="7" t="s">
        <v>1193</v>
      </c>
      <c r="E1312" s="10"/>
      <c r="F1312" s="10"/>
      <c r="G1312" s="9" t="s">
        <v>151</v>
      </c>
      <c r="H1312" s="9">
        <v>57</v>
      </c>
      <c r="I1312" s="9">
        <v>52.08</v>
      </c>
      <c r="J1312" s="9" t="s">
        <v>100</v>
      </c>
      <c r="K1312" s="9">
        <v>43</v>
      </c>
      <c r="L1312" s="9">
        <v>48.51</v>
      </c>
      <c r="M1312" s="9" t="s">
        <v>101</v>
      </c>
      <c r="N1312" s="9">
        <v>36</v>
      </c>
      <c r="O1312" s="9">
        <v>43.35</v>
      </c>
      <c r="P1312" s="9" t="s">
        <v>234</v>
      </c>
      <c r="Q1312" s="9">
        <v>45</v>
      </c>
      <c r="R1312" s="9">
        <v>44.74</v>
      </c>
      <c r="S1312" s="9" t="s">
        <v>102</v>
      </c>
      <c r="T1312" s="9">
        <v>64</v>
      </c>
      <c r="U1312" s="9">
        <v>53.75</v>
      </c>
      <c r="V1312">
        <f>(I1312+L1312+O1312+R1312+U1312)</f>
        <v>242.43</v>
      </c>
      <c r="W1312" s="8"/>
      <c r="X1312" s="7" t="s">
        <v>1837</v>
      </c>
      <c r="Y1312">
        <v>1312</v>
      </c>
    </row>
    <row r="1313" hidden="1" spans="3:25">
      <c r="C1313" s="7"/>
      <c r="D1313" s="7" t="s">
        <v>1193</v>
      </c>
      <c r="E1313" s="10"/>
      <c r="F1313" s="10"/>
      <c r="G1313" s="9" t="s">
        <v>270</v>
      </c>
      <c r="H1313" s="9">
        <v>42</v>
      </c>
      <c r="I1313" s="9">
        <v>44.58</v>
      </c>
      <c r="J1313" s="9" t="s">
        <v>152</v>
      </c>
      <c r="K1313" s="9">
        <v>57</v>
      </c>
      <c r="L1313" s="9">
        <v>51.79</v>
      </c>
      <c r="M1313" s="9" t="s">
        <v>153</v>
      </c>
      <c r="N1313" s="9">
        <v>52</v>
      </c>
      <c r="O1313" s="9">
        <v>48.76</v>
      </c>
      <c r="P1313" s="9" t="s">
        <v>28</v>
      </c>
      <c r="Q1313" s="9">
        <v>29</v>
      </c>
      <c r="R1313" s="9">
        <v>45.16</v>
      </c>
      <c r="S1313" s="9" t="s">
        <v>29</v>
      </c>
      <c r="T1313" s="9">
        <v>63</v>
      </c>
      <c r="U1313" s="9">
        <v>52.13</v>
      </c>
      <c r="V1313">
        <f>(I1313+L1313+O1313+R1313+U1313)</f>
        <v>242.42</v>
      </c>
      <c r="W1313" s="8"/>
      <c r="X1313" s="7" t="s">
        <v>1838</v>
      </c>
      <c r="Y1313">
        <v>1313</v>
      </c>
    </row>
    <row r="1314" hidden="1" spans="3:25">
      <c r="C1314" s="7"/>
      <c r="D1314" s="7" t="s">
        <v>1193</v>
      </c>
      <c r="E1314" s="10"/>
      <c r="F1314" s="10"/>
      <c r="G1314" s="9" t="s">
        <v>127</v>
      </c>
      <c r="H1314" s="9">
        <v>45</v>
      </c>
      <c r="I1314" s="9">
        <v>45.83</v>
      </c>
      <c r="J1314" s="9" t="s">
        <v>105</v>
      </c>
      <c r="K1314" s="9">
        <v>73</v>
      </c>
      <c r="L1314" s="9">
        <v>52.53</v>
      </c>
      <c r="M1314" s="9" t="s">
        <v>106</v>
      </c>
      <c r="N1314" s="9">
        <v>49</v>
      </c>
      <c r="O1314" s="9">
        <v>52.71</v>
      </c>
      <c r="P1314" s="9" t="s">
        <v>107</v>
      </c>
      <c r="Q1314" s="9">
        <v>60</v>
      </c>
      <c r="R1314" s="9">
        <v>45.39</v>
      </c>
      <c r="S1314" s="9" t="s">
        <v>128</v>
      </c>
      <c r="T1314" s="9">
        <v>48</v>
      </c>
      <c r="U1314" s="9">
        <v>45.91</v>
      </c>
      <c r="V1314">
        <f>(I1314+L1314+O1314+R1314+U1314)</f>
        <v>242.37</v>
      </c>
      <c r="W1314" s="8"/>
      <c r="X1314" s="7" t="s">
        <v>1839</v>
      </c>
      <c r="Y1314">
        <v>1314</v>
      </c>
    </row>
    <row r="1315" hidden="1" spans="3:25">
      <c r="C1315" s="7"/>
      <c r="D1315" s="7" t="s">
        <v>1193</v>
      </c>
      <c r="E1315" s="10"/>
      <c r="F1315" s="10"/>
      <c r="G1315" s="9" t="s">
        <v>3</v>
      </c>
      <c r="H1315" s="9">
        <v>62</v>
      </c>
      <c r="I1315" s="9">
        <v>53.31</v>
      </c>
      <c r="J1315" s="9" t="s">
        <v>73</v>
      </c>
      <c r="K1315" s="9">
        <v>65</v>
      </c>
      <c r="L1315" s="9">
        <v>50.71</v>
      </c>
      <c r="M1315" s="9" t="s">
        <v>4</v>
      </c>
      <c r="N1315" s="9">
        <v>15</v>
      </c>
      <c r="O1315" s="9">
        <v>36.42</v>
      </c>
      <c r="P1315" s="9" t="s">
        <v>6</v>
      </c>
      <c r="Q1315" s="9">
        <v>52</v>
      </c>
      <c r="R1315" s="9">
        <v>54.86</v>
      </c>
      <c r="S1315" s="9" t="s">
        <v>7</v>
      </c>
      <c r="T1315" s="9">
        <v>42</v>
      </c>
      <c r="U1315" s="9">
        <v>47.04</v>
      </c>
      <c r="V1315">
        <f>(I1315+L1315+O1315+R1315+U1315)</f>
        <v>242.34</v>
      </c>
      <c r="W1315" s="8"/>
      <c r="X1315" s="7" t="s">
        <v>1840</v>
      </c>
      <c r="Y1315">
        <v>1315</v>
      </c>
    </row>
    <row r="1316" hidden="1" spans="3:25">
      <c r="C1316" s="7"/>
      <c r="D1316" s="7" t="s">
        <v>1193</v>
      </c>
      <c r="E1316" s="10"/>
      <c r="F1316" s="10"/>
      <c r="G1316" s="9" t="s">
        <v>270</v>
      </c>
      <c r="H1316" s="9">
        <v>43</v>
      </c>
      <c r="I1316" s="9">
        <v>45.04</v>
      </c>
      <c r="J1316" s="9" t="s">
        <v>152</v>
      </c>
      <c r="K1316" s="9">
        <v>52</v>
      </c>
      <c r="L1316" s="9">
        <v>48.41</v>
      </c>
      <c r="M1316" s="9" t="s">
        <v>153</v>
      </c>
      <c r="N1316" s="9">
        <v>63</v>
      </c>
      <c r="O1316" s="9">
        <v>56.47</v>
      </c>
      <c r="P1316" s="9" t="s">
        <v>28</v>
      </c>
      <c r="Q1316" s="9">
        <v>31</v>
      </c>
      <c r="R1316" s="9">
        <v>46.38</v>
      </c>
      <c r="S1316" s="9" t="s">
        <v>29</v>
      </c>
      <c r="T1316" s="9">
        <v>52</v>
      </c>
      <c r="U1316" s="9">
        <v>46.04</v>
      </c>
      <c r="V1316">
        <f>(I1316+L1316+O1316+R1316+U1316)</f>
        <v>242.34</v>
      </c>
      <c r="W1316" s="8"/>
      <c r="X1316" s="7" t="s">
        <v>1841</v>
      </c>
      <c r="Y1316">
        <v>1316</v>
      </c>
    </row>
    <row r="1317" hidden="1" spans="3:25">
      <c r="C1317" s="7"/>
      <c r="D1317" s="7" t="s">
        <v>1193</v>
      </c>
      <c r="E1317" s="10"/>
      <c r="F1317" s="10"/>
      <c r="G1317" s="9" t="s">
        <v>68</v>
      </c>
      <c r="H1317" s="9">
        <v>41</v>
      </c>
      <c r="I1317" s="9">
        <v>50.14</v>
      </c>
      <c r="J1317" s="9" t="s">
        <v>107</v>
      </c>
      <c r="K1317" s="9">
        <v>70</v>
      </c>
      <c r="L1317" s="9">
        <v>50.73</v>
      </c>
      <c r="M1317" s="9" t="s">
        <v>39</v>
      </c>
      <c r="N1317" s="9">
        <v>60</v>
      </c>
      <c r="O1317" s="9">
        <v>51.01</v>
      </c>
      <c r="P1317" s="9" t="s">
        <v>69</v>
      </c>
      <c r="Q1317" s="9">
        <v>48</v>
      </c>
      <c r="R1317" s="9">
        <v>46.95</v>
      </c>
      <c r="S1317" s="9" t="s">
        <v>70</v>
      </c>
      <c r="T1317" s="9">
        <v>37</v>
      </c>
      <c r="U1317" s="9">
        <v>43.51</v>
      </c>
      <c r="V1317">
        <f>(I1317+L1317+O1317+R1317+U1317)</f>
        <v>242.34</v>
      </c>
      <c r="W1317" s="8"/>
      <c r="X1317" s="7" t="s">
        <v>1842</v>
      </c>
      <c r="Y1317">
        <v>1317</v>
      </c>
    </row>
    <row r="1318" hidden="1" spans="3:25">
      <c r="C1318" s="7"/>
      <c r="D1318" s="7" t="s">
        <v>1193</v>
      </c>
      <c r="E1318" s="10"/>
      <c r="F1318" s="10"/>
      <c r="G1318" s="9" t="s">
        <v>50</v>
      </c>
      <c r="H1318" s="9">
        <v>50</v>
      </c>
      <c r="I1318" s="9">
        <v>50.44</v>
      </c>
      <c r="J1318" s="9" t="s">
        <v>224</v>
      </c>
      <c r="K1318" s="9">
        <v>44</v>
      </c>
      <c r="L1318" s="9">
        <v>51.03</v>
      </c>
      <c r="M1318" s="9" t="s">
        <v>232</v>
      </c>
      <c r="N1318" s="9">
        <v>55</v>
      </c>
      <c r="O1318" s="9">
        <v>47.82</v>
      </c>
      <c r="P1318" s="9" t="s">
        <v>233</v>
      </c>
      <c r="Q1318" s="9">
        <v>69</v>
      </c>
      <c r="R1318" s="9">
        <v>51.85</v>
      </c>
      <c r="S1318" s="9" t="s">
        <v>234</v>
      </c>
      <c r="T1318" s="9">
        <v>38</v>
      </c>
      <c r="U1318" s="9">
        <v>41.18</v>
      </c>
      <c r="V1318">
        <f>(I1318+L1318+O1318+R1318+U1318)</f>
        <v>242.32</v>
      </c>
      <c r="W1318" s="8"/>
      <c r="X1318" s="7" t="s">
        <v>1843</v>
      </c>
      <c r="Y1318">
        <v>1318</v>
      </c>
    </row>
    <row r="1319" hidden="1" spans="3:25">
      <c r="C1319" s="7"/>
      <c r="D1319" s="7" t="s">
        <v>1193</v>
      </c>
      <c r="E1319" s="10"/>
      <c r="F1319" s="10"/>
      <c r="G1319" s="9" t="s">
        <v>87</v>
      </c>
      <c r="H1319" s="9">
        <v>57</v>
      </c>
      <c r="I1319" s="9">
        <v>50.06</v>
      </c>
      <c r="J1319" s="9" t="s">
        <v>88</v>
      </c>
      <c r="K1319" s="9">
        <v>40</v>
      </c>
      <c r="L1319" s="9">
        <v>49.75</v>
      </c>
      <c r="M1319" s="9" t="s">
        <v>89</v>
      </c>
      <c r="N1319" s="9">
        <v>32</v>
      </c>
      <c r="O1319" s="9">
        <v>45.22</v>
      </c>
      <c r="P1319" s="9" t="s">
        <v>90</v>
      </c>
      <c r="Q1319" s="9">
        <v>53</v>
      </c>
      <c r="R1319" s="9">
        <v>49.74</v>
      </c>
      <c r="S1319" s="9" t="s">
        <v>91</v>
      </c>
      <c r="T1319" s="9">
        <v>42</v>
      </c>
      <c r="U1319" s="9">
        <v>47.55</v>
      </c>
      <c r="V1319">
        <f>(I1319+L1319+O1319+R1319+U1319)</f>
        <v>242.32</v>
      </c>
      <c r="W1319" s="8"/>
      <c r="X1319" s="7" t="s">
        <v>1844</v>
      </c>
      <c r="Y1319">
        <v>1319</v>
      </c>
    </row>
    <row r="1320" hidden="1" spans="3:25">
      <c r="C1320" s="7"/>
      <c r="D1320" s="7" t="s">
        <v>1193</v>
      </c>
      <c r="E1320" s="10"/>
      <c r="F1320" s="10"/>
      <c r="G1320" s="9" t="s">
        <v>127</v>
      </c>
      <c r="H1320" s="9">
        <v>46</v>
      </c>
      <c r="I1320" s="9">
        <v>46.4</v>
      </c>
      <c r="J1320" s="9" t="s">
        <v>128</v>
      </c>
      <c r="K1320" s="9">
        <v>65</v>
      </c>
      <c r="L1320" s="9">
        <v>55.5</v>
      </c>
      <c r="M1320" s="9" t="s">
        <v>89</v>
      </c>
      <c r="N1320" s="9">
        <v>38</v>
      </c>
      <c r="O1320" s="9">
        <v>48.62</v>
      </c>
      <c r="P1320" s="9" t="s">
        <v>90</v>
      </c>
      <c r="Q1320" s="9">
        <v>46</v>
      </c>
      <c r="R1320" s="9">
        <v>46.15</v>
      </c>
      <c r="S1320" s="9" t="s">
        <v>129</v>
      </c>
      <c r="T1320" s="9">
        <v>36</v>
      </c>
      <c r="U1320" s="9">
        <v>45.56</v>
      </c>
      <c r="V1320">
        <f>(I1320+L1320+O1320+R1320+U1320)</f>
        <v>242.23</v>
      </c>
      <c r="W1320" s="8"/>
      <c r="X1320" s="7" t="s">
        <v>1845</v>
      </c>
      <c r="Y1320">
        <v>1320</v>
      </c>
    </row>
    <row r="1321" hidden="1" spans="3:25">
      <c r="C1321" s="7"/>
      <c r="D1321" s="7" t="s">
        <v>1193</v>
      </c>
      <c r="E1321" s="10"/>
      <c r="F1321" s="10"/>
      <c r="G1321" s="9" t="s">
        <v>224</v>
      </c>
      <c r="H1321" s="9">
        <v>40</v>
      </c>
      <c r="I1321" s="9">
        <v>47.26</v>
      </c>
      <c r="J1321" s="9" t="s">
        <v>77</v>
      </c>
      <c r="K1321" s="9">
        <v>50</v>
      </c>
      <c r="L1321" s="9">
        <v>46.83</v>
      </c>
      <c r="M1321" s="9" t="s">
        <v>100</v>
      </c>
      <c r="N1321" s="9">
        <v>27</v>
      </c>
      <c r="O1321" s="9">
        <v>41.33</v>
      </c>
      <c r="P1321" s="9" t="s">
        <v>234</v>
      </c>
      <c r="Q1321" s="9">
        <v>65</v>
      </c>
      <c r="R1321" s="9">
        <v>54.88</v>
      </c>
      <c r="S1321" s="9" t="s">
        <v>102</v>
      </c>
      <c r="T1321" s="9">
        <v>62</v>
      </c>
      <c r="U1321" s="9">
        <v>51.76</v>
      </c>
      <c r="V1321">
        <f>(I1321+L1321+O1321+R1321+U1321)</f>
        <v>242.06</v>
      </c>
      <c r="W1321" s="8"/>
      <c r="X1321" s="7" t="s">
        <v>1846</v>
      </c>
      <c r="Y1321">
        <v>1321</v>
      </c>
    </row>
    <row r="1322" hidden="1" spans="3:25">
      <c r="C1322" s="7"/>
      <c r="D1322" s="7" t="s">
        <v>1193</v>
      </c>
      <c r="E1322" s="10"/>
      <c r="F1322" s="10"/>
      <c r="G1322" s="9" t="s">
        <v>87</v>
      </c>
      <c r="H1322" s="9">
        <v>63</v>
      </c>
      <c r="I1322" s="9">
        <v>53.55</v>
      </c>
      <c r="J1322" s="9" t="s">
        <v>116</v>
      </c>
      <c r="K1322" s="9">
        <v>40</v>
      </c>
      <c r="L1322" s="9">
        <v>49.48</v>
      </c>
      <c r="M1322" s="9" t="s">
        <v>124</v>
      </c>
      <c r="N1322" s="9">
        <v>53</v>
      </c>
      <c r="O1322" s="9">
        <v>53.63</v>
      </c>
      <c r="P1322" s="9" t="s">
        <v>91</v>
      </c>
      <c r="Q1322" s="9">
        <v>30</v>
      </c>
      <c r="R1322" s="9">
        <v>41.52</v>
      </c>
      <c r="S1322" s="9" t="s">
        <v>173</v>
      </c>
      <c r="T1322" s="9">
        <v>50</v>
      </c>
      <c r="U1322" s="9">
        <v>43.87</v>
      </c>
      <c r="V1322">
        <f>(I1322+L1322+O1322+R1322+U1322)</f>
        <v>242.05</v>
      </c>
      <c r="W1322" s="8"/>
      <c r="X1322" s="7" t="s">
        <v>1847</v>
      </c>
      <c r="Y1322">
        <v>1322</v>
      </c>
    </row>
    <row r="1323" hidden="1" spans="3:25">
      <c r="C1323" s="7"/>
      <c r="D1323" s="7" t="s">
        <v>1193</v>
      </c>
      <c r="E1323" s="10"/>
      <c r="F1323" s="10"/>
      <c r="G1323" s="9" t="s">
        <v>116</v>
      </c>
      <c r="H1323" s="9">
        <v>23</v>
      </c>
      <c r="I1323" s="9">
        <v>41.19</v>
      </c>
      <c r="J1323" s="9" t="s">
        <v>123</v>
      </c>
      <c r="K1323" s="9">
        <v>79</v>
      </c>
      <c r="L1323" s="9">
        <v>51.51</v>
      </c>
      <c r="M1323" s="9" t="s">
        <v>118</v>
      </c>
      <c r="N1323" s="9">
        <v>45</v>
      </c>
      <c r="O1323" s="9">
        <v>49.39</v>
      </c>
      <c r="P1323" s="9" t="s">
        <v>172</v>
      </c>
      <c r="Q1323" s="9">
        <v>30</v>
      </c>
      <c r="R1323" s="9">
        <v>43.06</v>
      </c>
      <c r="S1323" s="9" t="s">
        <v>119</v>
      </c>
      <c r="T1323" s="9">
        <v>78</v>
      </c>
      <c r="U1323" s="9">
        <v>56.84</v>
      </c>
      <c r="V1323">
        <f>(I1323+L1323+O1323+R1323+U1323)</f>
        <v>241.99</v>
      </c>
      <c r="W1323" s="8"/>
      <c r="X1323" s="7" t="s">
        <v>1848</v>
      </c>
      <c r="Y1323">
        <v>1323</v>
      </c>
    </row>
    <row r="1324" hidden="1" spans="3:25">
      <c r="C1324" s="7"/>
      <c r="D1324" s="7" t="s">
        <v>1193</v>
      </c>
      <c r="E1324" s="10"/>
      <c r="F1324" s="10"/>
      <c r="G1324" s="9" t="s">
        <v>58</v>
      </c>
      <c r="H1324" s="9">
        <v>46</v>
      </c>
      <c r="I1324" s="9">
        <v>44.69</v>
      </c>
      <c r="J1324" s="9" t="s">
        <v>60</v>
      </c>
      <c r="K1324" s="9">
        <v>42</v>
      </c>
      <c r="L1324" s="9">
        <v>49.41</v>
      </c>
      <c r="M1324" s="9" t="s">
        <v>61</v>
      </c>
      <c r="N1324" s="9">
        <v>35</v>
      </c>
      <c r="O1324" s="9">
        <v>44.67</v>
      </c>
      <c r="P1324" s="9" t="s">
        <v>62</v>
      </c>
      <c r="Q1324" s="9">
        <v>44</v>
      </c>
      <c r="R1324" s="9">
        <v>52.35</v>
      </c>
      <c r="S1324" s="9" t="s">
        <v>70</v>
      </c>
      <c r="T1324" s="9">
        <v>49</v>
      </c>
      <c r="U1324" s="9">
        <v>50.79</v>
      </c>
      <c r="V1324">
        <f>(I1324+L1324+O1324+R1324+U1324)</f>
        <v>241.91</v>
      </c>
      <c r="W1324" s="8"/>
      <c r="X1324" s="7" t="s">
        <v>1849</v>
      </c>
      <c r="Y1324">
        <v>1324</v>
      </c>
    </row>
    <row r="1325" hidden="1" spans="3:25">
      <c r="C1325" s="7"/>
      <c r="D1325" s="7" t="s">
        <v>1193</v>
      </c>
      <c r="E1325" s="10"/>
      <c r="F1325" s="10"/>
      <c r="G1325" s="9" t="s">
        <v>32</v>
      </c>
      <c r="H1325" s="9">
        <v>56</v>
      </c>
      <c r="I1325" s="9">
        <v>52.64</v>
      </c>
      <c r="J1325" s="9" t="s">
        <v>11</v>
      </c>
      <c r="K1325" s="9">
        <v>42</v>
      </c>
      <c r="L1325" s="9">
        <v>49.92</v>
      </c>
      <c r="M1325" s="9" t="s">
        <v>23</v>
      </c>
      <c r="N1325" s="9">
        <v>42</v>
      </c>
      <c r="O1325" s="9">
        <v>51.06</v>
      </c>
      <c r="P1325" s="9" t="s">
        <v>24</v>
      </c>
      <c r="Q1325" s="9">
        <v>38</v>
      </c>
      <c r="R1325" s="9">
        <v>40.33</v>
      </c>
      <c r="S1325" s="9" t="s">
        <v>14</v>
      </c>
      <c r="T1325" s="9">
        <v>51</v>
      </c>
      <c r="U1325" s="9">
        <v>47.93</v>
      </c>
      <c r="V1325">
        <f>(I1325+L1325+O1325+R1325+U1325)</f>
        <v>241.88</v>
      </c>
      <c r="W1325" s="8"/>
      <c r="X1325" s="7" t="s">
        <v>1850</v>
      </c>
      <c r="Y1325">
        <v>1325</v>
      </c>
    </row>
    <row r="1326" hidden="1" spans="3:25">
      <c r="C1326" s="7"/>
      <c r="D1326" s="7" t="s">
        <v>1193</v>
      </c>
      <c r="E1326" s="10"/>
      <c r="F1326" s="10"/>
      <c r="G1326" s="9" t="s">
        <v>3</v>
      </c>
      <c r="H1326" s="9">
        <v>45</v>
      </c>
      <c r="I1326" s="9">
        <v>40.13</v>
      </c>
      <c r="J1326" s="9" t="s">
        <v>5</v>
      </c>
      <c r="K1326" s="9">
        <v>43</v>
      </c>
      <c r="L1326" s="9">
        <v>45.01</v>
      </c>
      <c r="M1326" s="9" t="s">
        <v>6</v>
      </c>
      <c r="N1326" s="9">
        <v>55</v>
      </c>
      <c r="O1326" s="9">
        <v>57.25</v>
      </c>
      <c r="P1326" s="9" t="s">
        <v>7</v>
      </c>
      <c r="Q1326" s="9">
        <v>58</v>
      </c>
      <c r="R1326" s="9">
        <v>59.01</v>
      </c>
      <c r="S1326" s="9" t="s">
        <v>167</v>
      </c>
      <c r="T1326" s="9">
        <v>38</v>
      </c>
      <c r="U1326" s="9">
        <v>40.47</v>
      </c>
      <c r="V1326">
        <f>(I1326+L1326+O1326+R1326+U1326)</f>
        <v>241.87</v>
      </c>
      <c r="W1326" s="8"/>
      <c r="X1326" s="7" t="s">
        <v>1851</v>
      </c>
      <c r="Y1326">
        <v>1326</v>
      </c>
    </row>
    <row r="1327" hidden="1" spans="3:25">
      <c r="C1327" s="7"/>
      <c r="D1327" s="7" t="s">
        <v>1193</v>
      </c>
      <c r="E1327" s="10"/>
      <c r="F1327" s="10"/>
      <c r="G1327" s="9" t="s">
        <v>144</v>
      </c>
      <c r="H1327" s="9">
        <v>42</v>
      </c>
      <c r="I1327" s="9">
        <v>48.54</v>
      </c>
      <c r="J1327" s="9" t="s">
        <v>73</v>
      </c>
      <c r="K1327" s="9">
        <v>60</v>
      </c>
      <c r="L1327" s="9">
        <v>48.09</v>
      </c>
      <c r="M1327" s="9" t="s">
        <v>147</v>
      </c>
      <c r="N1327" s="9">
        <v>42</v>
      </c>
      <c r="O1327" s="9">
        <v>46.08</v>
      </c>
      <c r="P1327" s="9" t="s">
        <v>166</v>
      </c>
      <c r="Q1327" s="9">
        <v>59</v>
      </c>
      <c r="R1327" s="9">
        <v>47.42</v>
      </c>
      <c r="S1327" s="9" t="s">
        <v>167</v>
      </c>
      <c r="T1327" s="9">
        <v>58</v>
      </c>
      <c r="U1327" s="9">
        <v>51.67</v>
      </c>
      <c r="V1327">
        <f>(I1327+L1327+O1327+R1327+U1327)</f>
        <v>241.8</v>
      </c>
      <c r="W1327" s="8"/>
      <c r="X1327" s="7" t="s">
        <v>1852</v>
      </c>
      <c r="Y1327">
        <v>1327</v>
      </c>
    </row>
    <row r="1328" hidden="1" spans="3:25">
      <c r="C1328" s="7"/>
      <c r="D1328" s="7" t="s">
        <v>1193</v>
      </c>
      <c r="E1328" s="10"/>
      <c r="F1328" s="10"/>
      <c r="G1328" s="9" t="s">
        <v>87</v>
      </c>
      <c r="H1328" s="9">
        <v>53</v>
      </c>
      <c r="I1328" s="9">
        <v>47.73</v>
      </c>
      <c r="J1328" s="9" t="s">
        <v>116</v>
      </c>
      <c r="K1328" s="9">
        <v>28</v>
      </c>
      <c r="L1328" s="9">
        <v>43.63</v>
      </c>
      <c r="M1328" s="9" t="s">
        <v>124</v>
      </c>
      <c r="N1328" s="9">
        <v>42</v>
      </c>
      <c r="O1328" s="9">
        <v>46.97</v>
      </c>
      <c r="P1328" s="9" t="s">
        <v>91</v>
      </c>
      <c r="Q1328" s="9">
        <v>53</v>
      </c>
      <c r="R1328" s="9">
        <v>53.07</v>
      </c>
      <c r="S1328" s="9" t="s">
        <v>173</v>
      </c>
      <c r="T1328" s="9">
        <v>64</v>
      </c>
      <c r="U1328" s="9">
        <v>50.39</v>
      </c>
      <c r="V1328">
        <f>(I1328+L1328+O1328+R1328+U1328)</f>
        <v>241.79</v>
      </c>
      <c r="W1328" s="8"/>
      <c r="X1328" s="7" t="s">
        <v>1853</v>
      </c>
      <c r="Y1328">
        <v>1328</v>
      </c>
    </row>
    <row r="1329" hidden="1" spans="3:25">
      <c r="C1329" s="7"/>
      <c r="D1329" s="7" t="s">
        <v>1193</v>
      </c>
      <c r="E1329" s="10"/>
      <c r="F1329" s="10"/>
      <c r="G1329" s="9" t="s">
        <v>60</v>
      </c>
      <c r="H1329" s="9">
        <v>42</v>
      </c>
      <c r="I1329" s="9">
        <v>49.41</v>
      </c>
      <c r="J1329" s="9" t="s">
        <v>181</v>
      </c>
      <c r="K1329" s="9">
        <v>58</v>
      </c>
      <c r="L1329" s="9">
        <v>55.84</v>
      </c>
      <c r="M1329" s="9" t="s">
        <v>61</v>
      </c>
      <c r="N1329" s="9">
        <v>36</v>
      </c>
      <c r="O1329" s="9">
        <v>45.15</v>
      </c>
      <c r="P1329" s="9" t="s">
        <v>65</v>
      </c>
      <c r="Q1329" s="9">
        <v>20</v>
      </c>
      <c r="R1329" s="9">
        <v>43.18</v>
      </c>
      <c r="S1329" s="9" t="s">
        <v>62</v>
      </c>
      <c r="T1329" s="9">
        <v>38</v>
      </c>
      <c r="U1329" s="9">
        <v>48.14</v>
      </c>
      <c r="V1329">
        <f>(I1329+L1329+O1329+R1329+U1329)</f>
        <v>241.72</v>
      </c>
      <c r="W1329" s="8"/>
      <c r="X1329" s="7" t="s">
        <v>1854</v>
      </c>
      <c r="Y1329">
        <v>1329</v>
      </c>
    </row>
    <row r="1330" hidden="1" spans="3:25">
      <c r="C1330" s="7"/>
      <c r="D1330" s="7" t="s">
        <v>1193</v>
      </c>
      <c r="E1330" s="10"/>
      <c r="F1330" s="10"/>
      <c r="G1330" s="9" t="s">
        <v>68</v>
      </c>
      <c r="H1330" s="9">
        <v>30</v>
      </c>
      <c r="I1330" s="9">
        <v>43.53</v>
      </c>
      <c r="J1330" s="9" t="s">
        <v>107</v>
      </c>
      <c r="K1330" s="9">
        <v>80</v>
      </c>
      <c r="L1330" s="9">
        <v>56.08</v>
      </c>
      <c r="M1330" s="9" t="s">
        <v>39</v>
      </c>
      <c r="N1330" s="9">
        <v>62</v>
      </c>
      <c r="O1330" s="9">
        <v>52.22</v>
      </c>
      <c r="P1330" s="9" t="s">
        <v>69</v>
      </c>
      <c r="Q1330" s="9">
        <v>34</v>
      </c>
      <c r="R1330" s="9">
        <v>38.38</v>
      </c>
      <c r="S1330" s="9" t="s">
        <v>70</v>
      </c>
      <c r="T1330" s="9">
        <v>50</v>
      </c>
      <c r="U1330" s="9">
        <v>51.4</v>
      </c>
      <c r="V1330">
        <f>(I1330+L1330+O1330+R1330+U1330)</f>
        <v>241.61</v>
      </c>
      <c r="W1330" s="8"/>
      <c r="X1330" s="7" t="s">
        <v>1855</v>
      </c>
      <c r="Y1330">
        <v>1330</v>
      </c>
    </row>
    <row r="1331" hidden="1" spans="3:25">
      <c r="C1331" s="7"/>
      <c r="D1331" s="7" t="s">
        <v>1193</v>
      </c>
      <c r="E1331" s="10"/>
      <c r="F1331" s="10"/>
      <c r="G1331" s="9" t="s">
        <v>68</v>
      </c>
      <c r="H1331" s="9">
        <v>20</v>
      </c>
      <c r="I1331" s="9">
        <v>37.53</v>
      </c>
      <c r="J1331" s="9" t="s">
        <v>39</v>
      </c>
      <c r="K1331" s="9">
        <v>65</v>
      </c>
      <c r="L1331" s="9">
        <v>54.02</v>
      </c>
      <c r="M1331" s="9" t="s">
        <v>69</v>
      </c>
      <c r="N1331" s="9">
        <v>55</v>
      </c>
      <c r="O1331" s="9">
        <v>51.24</v>
      </c>
      <c r="P1331" s="9" t="s">
        <v>42</v>
      </c>
      <c r="Q1331" s="9">
        <v>58</v>
      </c>
      <c r="R1331" s="9">
        <v>51.59</v>
      </c>
      <c r="S1331" s="9" t="s">
        <v>70</v>
      </c>
      <c r="T1331" s="9">
        <v>43</v>
      </c>
      <c r="U1331" s="9">
        <v>47.15</v>
      </c>
      <c r="V1331">
        <f>(I1331+L1331+O1331+R1331+U1331)</f>
        <v>241.53</v>
      </c>
      <c r="W1331" s="8"/>
      <c r="X1331" s="7" t="s">
        <v>1856</v>
      </c>
      <c r="Y1331">
        <v>1331</v>
      </c>
    </row>
    <row r="1332" hidden="1" spans="3:25">
      <c r="C1332" s="7"/>
      <c r="D1332" s="7" t="s">
        <v>1193</v>
      </c>
      <c r="E1332" s="10"/>
      <c r="F1332" s="10"/>
      <c r="G1332" s="9" t="s">
        <v>192</v>
      </c>
      <c r="H1332" s="9">
        <v>59</v>
      </c>
      <c r="I1332" s="9">
        <v>46.03</v>
      </c>
      <c r="J1332" s="9" t="s">
        <v>145</v>
      </c>
      <c r="K1332" s="9">
        <v>63</v>
      </c>
      <c r="L1332" s="9">
        <v>61.74</v>
      </c>
      <c r="M1332" s="9" t="s">
        <v>117</v>
      </c>
      <c r="N1332" s="9">
        <v>25</v>
      </c>
      <c r="O1332" s="9">
        <v>34.21</v>
      </c>
      <c r="P1332" s="9" t="s">
        <v>118</v>
      </c>
      <c r="Q1332" s="9">
        <v>52</v>
      </c>
      <c r="R1332" s="9">
        <v>53.15</v>
      </c>
      <c r="S1332" s="9" t="s">
        <v>172</v>
      </c>
      <c r="T1332" s="9">
        <v>35</v>
      </c>
      <c r="U1332" s="9">
        <v>46.35</v>
      </c>
      <c r="V1332">
        <f>(I1332+L1332+O1332+R1332+U1332)</f>
        <v>241.48</v>
      </c>
      <c r="W1332" s="8"/>
      <c r="X1332" s="7" t="s">
        <v>1857</v>
      </c>
      <c r="Y1332">
        <v>1332</v>
      </c>
    </row>
    <row r="1333" hidden="1" spans="3:25">
      <c r="C1333" s="7"/>
      <c r="D1333" s="7" t="s">
        <v>1193</v>
      </c>
      <c r="E1333" s="10"/>
      <c r="F1333" s="10"/>
      <c r="G1333" s="9" t="s">
        <v>225</v>
      </c>
      <c r="H1333" s="9">
        <v>56</v>
      </c>
      <c r="I1333" s="9">
        <v>49.38</v>
      </c>
      <c r="J1333" s="9" t="s">
        <v>51</v>
      </c>
      <c r="K1333" s="9">
        <v>50</v>
      </c>
      <c r="L1333" s="9">
        <v>50.94</v>
      </c>
      <c r="M1333" s="9" t="s">
        <v>59</v>
      </c>
      <c r="N1333" s="9">
        <v>45</v>
      </c>
      <c r="O1333" s="9">
        <v>47.05</v>
      </c>
      <c r="P1333" s="9" t="s">
        <v>181</v>
      </c>
      <c r="Q1333" s="9">
        <v>52</v>
      </c>
      <c r="R1333" s="9">
        <v>50.2</v>
      </c>
      <c r="S1333" s="9" t="s">
        <v>65</v>
      </c>
      <c r="T1333" s="9">
        <v>21</v>
      </c>
      <c r="U1333" s="9">
        <v>43.84</v>
      </c>
      <c r="V1333">
        <f>(I1333+L1333+O1333+R1333+U1333)</f>
        <v>241.41</v>
      </c>
      <c r="W1333" s="8"/>
      <c r="X1333" s="7" t="s">
        <v>1858</v>
      </c>
      <c r="Y1333">
        <v>1333</v>
      </c>
    </row>
    <row r="1334" hidden="1" spans="3:25">
      <c r="C1334" s="7"/>
      <c r="D1334" s="7" t="s">
        <v>1193</v>
      </c>
      <c r="E1334" s="10"/>
      <c r="F1334" s="10"/>
      <c r="G1334" s="9" t="s">
        <v>224</v>
      </c>
      <c r="H1334" s="9">
        <v>35</v>
      </c>
      <c r="I1334" s="9">
        <v>42.56</v>
      </c>
      <c r="J1334" s="9" t="s">
        <v>77</v>
      </c>
      <c r="K1334" s="9">
        <v>53</v>
      </c>
      <c r="L1334" s="9">
        <v>49.73</v>
      </c>
      <c r="M1334" s="9" t="s">
        <v>100</v>
      </c>
      <c r="N1334" s="9">
        <v>53</v>
      </c>
      <c r="O1334" s="9">
        <v>52.99</v>
      </c>
      <c r="P1334" s="9" t="s">
        <v>234</v>
      </c>
      <c r="Q1334" s="9">
        <v>48</v>
      </c>
      <c r="R1334" s="9">
        <v>46.26</v>
      </c>
      <c r="S1334" s="9" t="s">
        <v>102</v>
      </c>
      <c r="T1334" s="9">
        <v>60</v>
      </c>
      <c r="U1334" s="9">
        <v>49.78</v>
      </c>
      <c r="V1334">
        <f>(I1334+L1334+O1334+R1334+U1334)</f>
        <v>241.32</v>
      </c>
      <c r="W1334" s="8"/>
      <c r="X1334" s="7" t="s">
        <v>1859</v>
      </c>
      <c r="Y1334">
        <v>1334</v>
      </c>
    </row>
    <row r="1335" hidden="1" spans="3:25">
      <c r="C1335" s="7"/>
      <c r="D1335" s="7" t="s">
        <v>1193</v>
      </c>
      <c r="E1335" s="10"/>
      <c r="F1335" s="10"/>
      <c r="G1335" s="9" t="s">
        <v>225</v>
      </c>
      <c r="H1335" s="9">
        <v>50</v>
      </c>
      <c r="I1335" s="9">
        <v>46.23</v>
      </c>
      <c r="J1335" s="9" t="s">
        <v>181</v>
      </c>
      <c r="K1335" s="9">
        <v>52</v>
      </c>
      <c r="L1335" s="9">
        <v>50.2</v>
      </c>
      <c r="M1335" s="9" t="s">
        <v>40</v>
      </c>
      <c r="N1335" s="9">
        <v>50</v>
      </c>
      <c r="O1335" s="9">
        <v>51.58</v>
      </c>
      <c r="P1335" s="9" t="s">
        <v>42</v>
      </c>
      <c r="Q1335" s="9">
        <v>50</v>
      </c>
      <c r="R1335" s="9">
        <v>45.19</v>
      </c>
      <c r="S1335" s="9" t="s">
        <v>43</v>
      </c>
      <c r="T1335" s="9">
        <v>45</v>
      </c>
      <c r="U1335" s="9">
        <v>48.05</v>
      </c>
      <c r="V1335">
        <f>(I1335+L1335+O1335+R1335+U1335)</f>
        <v>241.25</v>
      </c>
      <c r="W1335" s="8"/>
      <c r="X1335" s="7" t="s">
        <v>1860</v>
      </c>
      <c r="Y1335">
        <v>1335</v>
      </c>
    </row>
    <row r="1336" hidden="1" spans="3:25">
      <c r="C1336" s="7"/>
      <c r="D1336" s="7" t="s">
        <v>1193</v>
      </c>
      <c r="E1336" s="10"/>
      <c r="F1336" s="10"/>
      <c r="G1336" s="9" t="s">
        <v>140</v>
      </c>
      <c r="H1336" s="9">
        <v>40</v>
      </c>
      <c r="I1336" s="9">
        <v>48.9</v>
      </c>
      <c r="J1336" s="9" t="s">
        <v>218</v>
      </c>
      <c r="K1336" s="9">
        <v>44</v>
      </c>
      <c r="L1336" s="9">
        <v>44.74</v>
      </c>
      <c r="M1336" s="9" t="s">
        <v>46</v>
      </c>
      <c r="N1336" s="9">
        <v>79</v>
      </c>
      <c r="O1336" s="9">
        <v>50.84</v>
      </c>
      <c r="P1336" s="9" t="s">
        <v>141</v>
      </c>
      <c r="Q1336" s="9">
        <v>45</v>
      </c>
      <c r="R1336" s="9">
        <v>46.34</v>
      </c>
      <c r="S1336" s="9" t="s">
        <v>35</v>
      </c>
      <c r="T1336" s="9">
        <v>35</v>
      </c>
      <c r="U1336" s="9">
        <v>50.32</v>
      </c>
      <c r="V1336">
        <f>(I1336+L1336+O1336+R1336+U1336)</f>
        <v>241.14</v>
      </c>
      <c r="W1336" s="8"/>
      <c r="X1336" s="7" t="s">
        <v>1861</v>
      </c>
      <c r="Y1336">
        <v>1336</v>
      </c>
    </row>
    <row r="1337" hidden="1" spans="3:25">
      <c r="C1337" s="7"/>
      <c r="D1337" s="7" t="s">
        <v>1193</v>
      </c>
      <c r="E1337" s="10"/>
      <c r="F1337" s="10"/>
      <c r="G1337" s="9" t="s">
        <v>151</v>
      </c>
      <c r="H1337" s="9">
        <v>52</v>
      </c>
      <c r="I1337" s="9">
        <v>49.47</v>
      </c>
      <c r="J1337" s="9" t="s">
        <v>100</v>
      </c>
      <c r="K1337" s="9">
        <v>30</v>
      </c>
      <c r="L1337" s="9">
        <v>42.68</v>
      </c>
      <c r="M1337" s="9" t="s">
        <v>152</v>
      </c>
      <c r="N1337" s="9">
        <v>48</v>
      </c>
      <c r="O1337" s="9">
        <v>45.7</v>
      </c>
      <c r="P1337" s="9" t="s">
        <v>101</v>
      </c>
      <c r="Q1337" s="9">
        <v>54</v>
      </c>
      <c r="R1337" s="9">
        <v>54.5</v>
      </c>
      <c r="S1337" s="9" t="s">
        <v>102</v>
      </c>
      <c r="T1337" s="9">
        <v>59</v>
      </c>
      <c r="U1337" s="9">
        <v>48.79</v>
      </c>
      <c r="V1337">
        <f>(I1337+L1337+O1337+R1337+U1337)</f>
        <v>241.14</v>
      </c>
      <c r="W1337" s="8"/>
      <c r="X1337" s="7" t="s">
        <v>1862</v>
      </c>
      <c r="Y1337">
        <v>1337</v>
      </c>
    </row>
    <row r="1338" hidden="1" spans="3:25">
      <c r="C1338" s="7"/>
      <c r="D1338" s="7" t="s">
        <v>1193</v>
      </c>
      <c r="E1338" s="10"/>
      <c r="F1338" s="10"/>
      <c r="G1338" s="9" t="s">
        <v>115</v>
      </c>
      <c r="H1338" s="9">
        <v>35</v>
      </c>
      <c r="I1338" s="9">
        <v>41.7</v>
      </c>
      <c r="J1338" s="9" t="s">
        <v>146</v>
      </c>
      <c r="K1338" s="9">
        <v>53</v>
      </c>
      <c r="L1338" s="9">
        <v>45.76</v>
      </c>
      <c r="M1338" s="9" t="s">
        <v>122</v>
      </c>
      <c r="N1338" s="9">
        <v>44</v>
      </c>
      <c r="O1338" s="9">
        <v>53.98</v>
      </c>
      <c r="P1338" s="9" t="s">
        <v>123</v>
      </c>
      <c r="Q1338" s="9">
        <v>79</v>
      </c>
      <c r="R1338" s="9">
        <v>51.51</v>
      </c>
      <c r="S1338" s="9" t="s">
        <v>119</v>
      </c>
      <c r="T1338" s="9">
        <v>63</v>
      </c>
      <c r="U1338" s="9">
        <v>48.16</v>
      </c>
      <c r="V1338">
        <f>(I1338+L1338+O1338+R1338+U1338)</f>
        <v>241.11</v>
      </c>
      <c r="W1338" s="8"/>
      <c r="X1338" s="7" t="s">
        <v>1863</v>
      </c>
      <c r="Y1338">
        <v>1338</v>
      </c>
    </row>
    <row r="1339" hidden="1" spans="3:25">
      <c r="C1339" s="7"/>
      <c r="D1339" s="7" t="s">
        <v>1193</v>
      </c>
      <c r="E1339" s="10"/>
      <c r="F1339" s="10"/>
      <c r="G1339" s="9" t="s">
        <v>100</v>
      </c>
      <c r="H1339" s="9">
        <v>54</v>
      </c>
      <c r="I1339" s="9">
        <v>53.44</v>
      </c>
      <c r="J1339" s="9" t="s">
        <v>233</v>
      </c>
      <c r="K1339" s="9">
        <v>55</v>
      </c>
      <c r="L1339" s="9">
        <v>44.05</v>
      </c>
      <c r="M1339" s="9" t="s">
        <v>101</v>
      </c>
      <c r="N1339" s="9">
        <v>54</v>
      </c>
      <c r="O1339" s="9">
        <v>54.5</v>
      </c>
      <c r="P1339" s="9" t="s">
        <v>234</v>
      </c>
      <c r="Q1339" s="9">
        <v>44</v>
      </c>
      <c r="R1339" s="9">
        <v>44.23</v>
      </c>
      <c r="S1339" s="9" t="s">
        <v>102</v>
      </c>
      <c r="T1339" s="9">
        <v>55</v>
      </c>
      <c r="U1339" s="9">
        <v>44.82</v>
      </c>
      <c r="V1339">
        <f>(I1339+L1339+O1339+R1339+U1339)</f>
        <v>241.04</v>
      </c>
      <c r="W1339" s="8"/>
      <c r="X1339" s="7" t="s">
        <v>1864</v>
      </c>
      <c r="Y1339">
        <v>1339</v>
      </c>
    </row>
    <row r="1340" hidden="1" spans="3:25">
      <c r="C1340" s="7"/>
      <c r="D1340" s="7" t="s">
        <v>1193</v>
      </c>
      <c r="E1340" s="10"/>
      <c r="F1340" s="10"/>
      <c r="G1340" s="9" t="s">
        <v>27</v>
      </c>
      <c r="H1340" s="9">
        <v>59</v>
      </c>
      <c r="I1340" s="9">
        <v>51.55</v>
      </c>
      <c r="J1340" s="9" t="s">
        <v>18</v>
      </c>
      <c r="K1340" s="9">
        <v>78</v>
      </c>
      <c r="L1340" s="9">
        <v>59.91</v>
      </c>
      <c r="M1340" s="9" t="s">
        <v>5</v>
      </c>
      <c r="N1340" s="9">
        <v>42</v>
      </c>
      <c r="O1340" s="9">
        <v>44.22</v>
      </c>
      <c r="P1340" s="9" t="s">
        <v>19</v>
      </c>
      <c r="Q1340" s="9">
        <v>53</v>
      </c>
      <c r="R1340" s="9">
        <v>48.75</v>
      </c>
      <c r="S1340" s="9" t="s">
        <v>101</v>
      </c>
      <c r="T1340" s="9">
        <v>25</v>
      </c>
      <c r="U1340" s="9">
        <v>36.54</v>
      </c>
      <c r="V1340">
        <f>(I1340+L1340+O1340+R1340+U1340)</f>
        <v>240.97</v>
      </c>
      <c r="W1340" s="8"/>
      <c r="X1340" s="7" t="s">
        <v>1865</v>
      </c>
      <c r="Y1340">
        <v>1340</v>
      </c>
    </row>
    <row r="1341" hidden="1" spans="3:25">
      <c r="C1341" s="7"/>
      <c r="D1341" s="7" t="s">
        <v>1193</v>
      </c>
      <c r="E1341" s="10"/>
      <c r="F1341" s="10"/>
      <c r="G1341" s="9" t="s">
        <v>192</v>
      </c>
      <c r="H1341" s="9">
        <v>59</v>
      </c>
      <c r="I1341" s="9">
        <v>46.03</v>
      </c>
      <c r="J1341" s="9" t="s">
        <v>145</v>
      </c>
      <c r="K1341" s="9">
        <v>55</v>
      </c>
      <c r="L1341" s="9">
        <v>56.59</v>
      </c>
      <c r="M1341" s="9" t="s">
        <v>117</v>
      </c>
      <c r="N1341" s="9">
        <v>56</v>
      </c>
      <c r="O1341" s="9">
        <v>52.43</v>
      </c>
      <c r="P1341" s="9" t="s">
        <v>118</v>
      </c>
      <c r="Q1341" s="9">
        <v>35</v>
      </c>
      <c r="R1341" s="9">
        <v>44.01</v>
      </c>
      <c r="S1341" s="9" t="s">
        <v>166</v>
      </c>
      <c r="T1341" s="9">
        <v>50</v>
      </c>
      <c r="U1341" s="9">
        <v>41.87</v>
      </c>
      <c r="V1341">
        <f>(I1341+L1341+O1341+R1341+U1341)</f>
        <v>240.93</v>
      </c>
      <c r="W1341" s="8"/>
      <c r="X1341" s="7" t="s">
        <v>1866</v>
      </c>
      <c r="Y1341">
        <v>1341</v>
      </c>
    </row>
    <row r="1342" hidden="1" spans="3:25">
      <c r="C1342" s="7"/>
      <c r="D1342" s="7" t="s">
        <v>1193</v>
      </c>
      <c r="E1342" s="10"/>
      <c r="F1342" s="10"/>
      <c r="G1342" s="9" t="s">
        <v>100</v>
      </c>
      <c r="H1342" s="9">
        <v>60</v>
      </c>
      <c r="I1342" s="9">
        <v>56.13</v>
      </c>
      <c r="J1342" s="9" t="s">
        <v>233</v>
      </c>
      <c r="K1342" s="9">
        <v>73</v>
      </c>
      <c r="L1342" s="9">
        <v>54.08</v>
      </c>
      <c r="M1342" s="9" t="s">
        <v>101</v>
      </c>
      <c r="N1342" s="9">
        <v>40</v>
      </c>
      <c r="O1342" s="9">
        <v>45.83</v>
      </c>
      <c r="P1342" s="9" t="s">
        <v>234</v>
      </c>
      <c r="Q1342" s="9">
        <v>65</v>
      </c>
      <c r="R1342" s="9">
        <v>54.88</v>
      </c>
      <c r="S1342" s="9" t="s">
        <v>102</v>
      </c>
      <c r="T1342" s="9">
        <v>40</v>
      </c>
      <c r="U1342" s="9">
        <v>29.93</v>
      </c>
      <c r="V1342">
        <f>(I1342+L1342+O1342+R1342+U1342)</f>
        <v>240.85</v>
      </c>
      <c r="W1342" s="8"/>
      <c r="X1342" s="7" t="s">
        <v>1867</v>
      </c>
      <c r="Y1342">
        <v>1342</v>
      </c>
    </row>
    <row r="1343" hidden="1" spans="3:25">
      <c r="C1343" s="7"/>
      <c r="D1343" s="7" t="s">
        <v>1193</v>
      </c>
      <c r="E1343" s="10"/>
      <c r="F1343" s="10"/>
      <c r="G1343" s="9" t="s">
        <v>208</v>
      </c>
      <c r="H1343" s="9">
        <v>53</v>
      </c>
      <c r="I1343" s="9">
        <v>46.25</v>
      </c>
      <c r="J1343" s="9" t="s">
        <v>40</v>
      </c>
      <c r="K1343" s="9">
        <v>51</v>
      </c>
      <c r="L1343" s="9">
        <v>52.29</v>
      </c>
      <c r="M1343" s="9" t="s">
        <v>41</v>
      </c>
      <c r="N1343" s="9">
        <v>43</v>
      </c>
      <c r="O1343" s="9">
        <v>45.2</v>
      </c>
      <c r="P1343" s="9" t="s">
        <v>42</v>
      </c>
      <c r="Q1343" s="9">
        <v>50</v>
      </c>
      <c r="R1343" s="9">
        <v>45.19</v>
      </c>
      <c r="S1343" s="9" t="s">
        <v>43</v>
      </c>
      <c r="T1343" s="9">
        <v>51</v>
      </c>
      <c r="U1343" s="9">
        <v>51.65</v>
      </c>
      <c r="V1343">
        <f>(I1343+L1343+O1343+R1343+U1343)</f>
        <v>240.58</v>
      </c>
      <c r="W1343" s="8"/>
      <c r="X1343" s="7" t="s">
        <v>1868</v>
      </c>
      <c r="Y1343">
        <v>1343</v>
      </c>
    </row>
    <row r="1344" hidden="1" spans="3:25">
      <c r="C1344" s="7"/>
      <c r="D1344" s="7" t="s">
        <v>1193</v>
      </c>
      <c r="E1344" s="10"/>
      <c r="F1344" s="10"/>
      <c r="G1344" s="9" t="s">
        <v>12</v>
      </c>
      <c r="H1344" s="9">
        <v>41</v>
      </c>
      <c r="I1344" s="9">
        <v>45.74</v>
      </c>
      <c r="J1344" s="9" t="s">
        <v>46</v>
      </c>
      <c r="K1344" s="9">
        <v>83</v>
      </c>
      <c r="L1344" s="9">
        <v>53.7</v>
      </c>
      <c r="M1344" s="9" t="s">
        <v>15</v>
      </c>
      <c r="N1344" s="9">
        <v>39</v>
      </c>
      <c r="O1344" s="9">
        <v>47.85</v>
      </c>
      <c r="P1344" s="9" t="s">
        <v>35</v>
      </c>
      <c r="Q1344" s="9">
        <v>33</v>
      </c>
      <c r="R1344" s="9">
        <v>48.94</v>
      </c>
      <c r="S1344" s="9" t="s">
        <v>36</v>
      </c>
      <c r="T1344" s="9">
        <v>34</v>
      </c>
      <c r="U1344" s="9">
        <v>44.32</v>
      </c>
      <c r="V1344">
        <f>(I1344+L1344+O1344+R1344+U1344)</f>
        <v>240.55</v>
      </c>
      <c r="W1344" s="8"/>
      <c r="X1344" s="7" t="s">
        <v>1869</v>
      </c>
      <c r="Y1344">
        <v>1344</v>
      </c>
    </row>
    <row r="1345" hidden="1" spans="3:25">
      <c r="C1345" s="7"/>
      <c r="D1345" s="7" t="s">
        <v>1193</v>
      </c>
      <c r="E1345" s="10"/>
      <c r="F1345" s="10"/>
      <c r="G1345" s="9" t="s">
        <v>88</v>
      </c>
      <c r="H1345" s="9">
        <v>31</v>
      </c>
      <c r="I1345" s="9">
        <v>45.23</v>
      </c>
      <c r="J1345" s="9" t="s">
        <v>89</v>
      </c>
      <c r="K1345" s="9">
        <v>42</v>
      </c>
      <c r="L1345" s="9">
        <v>50.88</v>
      </c>
      <c r="M1345" s="9" t="s">
        <v>90</v>
      </c>
      <c r="N1345" s="9">
        <v>56</v>
      </c>
      <c r="O1345" s="9">
        <v>51.27</v>
      </c>
      <c r="P1345" s="9" t="s">
        <v>91</v>
      </c>
      <c r="Q1345" s="9">
        <v>40</v>
      </c>
      <c r="R1345" s="9">
        <v>46.54</v>
      </c>
      <c r="S1345" s="9" t="s">
        <v>129</v>
      </c>
      <c r="T1345" s="9">
        <v>38</v>
      </c>
      <c r="U1345" s="9">
        <v>46.49</v>
      </c>
      <c r="V1345">
        <f>(I1345+L1345+O1345+R1345+U1345)</f>
        <v>240.41</v>
      </c>
      <c r="W1345" s="8"/>
      <c r="X1345" s="7" t="s">
        <v>1870</v>
      </c>
      <c r="Y1345">
        <v>1345</v>
      </c>
    </row>
    <row r="1346" hidden="1" spans="3:25">
      <c r="C1346" s="7"/>
      <c r="D1346" s="7" t="s">
        <v>1193</v>
      </c>
      <c r="E1346" s="10"/>
      <c r="F1346" s="10"/>
      <c r="G1346" s="9" t="s">
        <v>115</v>
      </c>
      <c r="H1346" s="9">
        <v>60</v>
      </c>
      <c r="I1346" s="9">
        <v>54.32</v>
      </c>
      <c r="J1346" s="9" t="s">
        <v>146</v>
      </c>
      <c r="K1346" s="9">
        <v>51</v>
      </c>
      <c r="L1346" s="9">
        <v>44.45</v>
      </c>
      <c r="M1346" s="9" t="s">
        <v>122</v>
      </c>
      <c r="N1346" s="9">
        <v>30</v>
      </c>
      <c r="O1346" s="9">
        <v>43.45</v>
      </c>
      <c r="P1346" s="9" t="s">
        <v>147</v>
      </c>
      <c r="Q1346" s="9">
        <v>50</v>
      </c>
      <c r="R1346" s="9">
        <v>50.77</v>
      </c>
      <c r="S1346" s="9" t="s">
        <v>148</v>
      </c>
      <c r="T1346" s="9">
        <v>38</v>
      </c>
      <c r="U1346" s="9">
        <v>47.4</v>
      </c>
      <c r="V1346">
        <f>(I1346+L1346+O1346+R1346+U1346)</f>
        <v>240.39</v>
      </c>
      <c r="W1346" s="8"/>
      <c r="X1346" s="7" t="s">
        <v>1871</v>
      </c>
      <c r="Y1346">
        <v>1346</v>
      </c>
    </row>
    <row r="1347" hidden="1" spans="3:25">
      <c r="C1347" s="7"/>
      <c r="D1347" s="7" t="s">
        <v>1193</v>
      </c>
      <c r="E1347" s="10"/>
      <c r="F1347" s="10"/>
      <c r="G1347" s="9" t="s">
        <v>115</v>
      </c>
      <c r="H1347" s="9">
        <v>50</v>
      </c>
      <c r="I1347" s="9">
        <v>49.27</v>
      </c>
      <c r="J1347" s="9" t="s">
        <v>145</v>
      </c>
      <c r="K1347" s="9">
        <v>40</v>
      </c>
      <c r="L1347" s="9">
        <v>46.91</v>
      </c>
      <c r="M1347" s="9" t="s">
        <v>122</v>
      </c>
      <c r="N1347" s="9">
        <v>33</v>
      </c>
      <c r="O1347" s="9">
        <v>45.7</v>
      </c>
      <c r="P1347" s="9" t="s">
        <v>118</v>
      </c>
      <c r="Q1347" s="9">
        <v>50</v>
      </c>
      <c r="R1347" s="9">
        <v>52.07</v>
      </c>
      <c r="S1347" s="9" t="s">
        <v>119</v>
      </c>
      <c r="T1347" s="9">
        <v>60</v>
      </c>
      <c r="U1347" s="9">
        <v>46.42</v>
      </c>
      <c r="V1347">
        <f>(I1347+L1347+O1347+R1347+U1347)</f>
        <v>240.37</v>
      </c>
      <c r="W1347" s="8"/>
      <c r="X1347" s="7" t="s">
        <v>1872</v>
      </c>
      <c r="Y1347">
        <v>1347</v>
      </c>
    </row>
    <row r="1348" hidden="1" spans="3:25">
      <c r="C1348" s="7"/>
      <c r="D1348" s="7" t="s">
        <v>1193</v>
      </c>
      <c r="E1348" s="10"/>
      <c r="F1348" s="10"/>
      <c r="G1348" s="9" t="s">
        <v>68</v>
      </c>
      <c r="H1348" s="9">
        <v>39</v>
      </c>
      <c r="I1348" s="9">
        <v>48.94</v>
      </c>
      <c r="J1348" s="9" t="s">
        <v>105</v>
      </c>
      <c r="K1348" s="9">
        <v>61</v>
      </c>
      <c r="L1348" s="9">
        <v>44.56</v>
      </c>
      <c r="M1348" s="9" t="s">
        <v>107</v>
      </c>
      <c r="N1348" s="9">
        <v>60</v>
      </c>
      <c r="O1348" s="9">
        <v>45.39</v>
      </c>
      <c r="P1348" s="9" t="s">
        <v>69</v>
      </c>
      <c r="Q1348" s="9">
        <v>62</v>
      </c>
      <c r="R1348" s="9">
        <v>55.52</v>
      </c>
      <c r="S1348" s="9" t="s">
        <v>70</v>
      </c>
      <c r="T1348" s="9">
        <v>41</v>
      </c>
      <c r="U1348" s="9">
        <v>45.93</v>
      </c>
      <c r="V1348">
        <f>(I1348+L1348+O1348+R1348+U1348)</f>
        <v>240.34</v>
      </c>
      <c r="W1348" s="8"/>
      <c r="X1348" s="7" t="s">
        <v>1873</v>
      </c>
      <c r="Y1348">
        <v>1348</v>
      </c>
    </row>
    <row r="1349" hidden="1" spans="3:25">
      <c r="C1349" s="7"/>
      <c r="D1349" s="7" t="s">
        <v>1193</v>
      </c>
      <c r="E1349" s="10"/>
      <c r="F1349" s="10"/>
      <c r="G1349" s="9" t="s">
        <v>144</v>
      </c>
      <c r="H1349" s="9">
        <v>50</v>
      </c>
      <c r="I1349" s="9">
        <v>52.46</v>
      </c>
      <c r="J1349" s="9" t="s">
        <v>146</v>
      </c>
      <c r="K1349" s="9">
        <v>55</v>
      </c>
      <c r="L1349" s="9">
        <v>47.07</v>
      </c>
      <c r="M1349" s="9" t="s">
        <v>147</v>
      </c>
      <c r="N1349" s="9">
        <v>45</v>
      </c>
      <c r="O1349" s="9">
        <v>47.84</v>
      </c>
      <c r="P1349" s="9" t="s">
        <v>148</v>
      </c>
      <c r="Q1349" s="9">
        <v>40</v>
      </c>
      <c r="R1349" s="9">
        <v>48.61</v>
      </c>
      <c r="S1349" s="9" t="s">
        <v>166</v>
      </c>
      <c r="T1349" s="9">
        <v>54</v>
      </c>
      <c r="U1349" s="9">
        <v>44.34</v>
      </c>
      <c r="V1349">
        <f>(I1349+L1349+O1349+R1349+U1349)</f>
        <v>240.32</v>
      </c>
      <c r="W1349" s="8"/>
      <c r="X1349" s="7" t="s">
        <v>1874</v>
      </c>
      <c r="Y1349">
        <v>1349</v>
      </c>
    </row>
    <row r="1350" hidden="1" spans="3:25">
      <c r="C1350" s="7"/>
      <c r="D1350" s="7" t="s">
        <v>1193</v>
      </c>
      <c r="E1350" s="10"/>
      <c r="F1350" s="10"/>
      <c r="G1350" s="9" t="s">
        <v>12</v>
      </c>
      <c r="H1350" s="9">
        <v>42</v>
      </c>
      <c r="I1350" s="9">
        <v>46.61</v>
      </c>
      <c r="J1350" s="9" t="s">
        <v>13</v>
      </c>
      <c r="K1350" s="9">
        <v>47</v>
      </c>
      <c r="L1350" s="9">
        <v>46.86</v>
      </c>
      <c r="M1350" s="9" t="s">
        <v>15</v>
      </c>
      <c r="N1350" s="9">
        <v>33</v>
      </c>
      <c r="O1350" s="9">
        <v>43.65</v>
      </c>
      <c r="P1350" s="9" t="s">
        <v>35</v>
      </c>
      <c r="Q1350" s="9">
        <v>39</v>
      </c>
      <c r="R1350" s="9">
        <v>53.07</v>
      </c>
      <c r="S1350" s="9" t="s">
        <v>36</v>
      </c>
      <c r="T1350" s="9">
        <v>45</v>
      </c>
      <c r="U1350" s="9">
        <v>49.92</v>
      </c>
      <c r="V1350">
        <f>(I1350+L1350+O1350+R1350+U1350)</f>
        <v>240.11</v>
      </c>
      <c r="W1350" s="8"/>
      <c r="X1350" s="7" t="s">
        <v>1875</v>
      </c>
      <c r="Y1350">
        <v>1350</v>
      </c>
    </row>
    <row r="1351" hidden="1" spans="3:25">
      <c r="C1351" s="7"/>
      <c r="D1351" s="7" t="s">
        <v>1193</v>
      </c>
      <c r="E1351" s="10"/>
      <c r="F1351" s="10"/>
      <c r="G1351" s="9" t="s">
        <v>27</v>
      </c>
      <c r="H1351" s="9">
        <v>51</v>
      </c>
      <c r="I1351" s="9">
        <v>46.57</v>
      </c>
      <c r="J1351" s="9" t="s">
        <v>3</v>
      </c>
      <c r="K1351" s="9">
        <v>64</v>
      </c>
      <c r="L1351" s="9">
        <v>54.86</v>
      </c>
      <c r="M1351" s="9" t="s">
        <v>18</v>
      </c>
      <c r="N1351" s="9">
        <v>60</v>
      </c>
      <c r="O1351" s="9">
        <v>49.8</v>
      </c>
      <c r="P1351" s="9" t="s">
        <v>5</v>
      </c>
      <c r="Q1351" s="9">
        <v>45</v>
      </c>
      <c r="R1351" s="9">
        <v>46.59</v>
      </c>
      <c r="S1351" s="9" t="s">
        <v>19</v>
      </c>
      <c r="T1351" s="9">
        <v>47</v>
      </c>
      <c r="U1351" s="9">
        <v>42.28</v>
      </c>
      <c r="V1351">
        <f>(I1351+L1351+O1351+R1351+U1351)</f>
        <v>240.1</v>
      </c>
      <c r="W1351" s="8"/>
      <c r="X1351" s="7" t="s">
        <v>1876</v>
      </c>
      <c r="Y1351">
        <v>1351</v>
      </c>
    </row>
    <row r="1352" hidden="1" spans="3:25">
      <c r="C1352" s="7"/>
      <c r="D1352" s="7" t="s">
        <v>1193</v>
      </c>
      <c r="E1352" s="10"/>
      <c r="F1352" s="10"/>
      <c r="G1352" s="9" t="s">
        <v>192</v>
      </c>
      <c r="H1352" s="9">
        <v>68</v>
      </c>
      <c r="I1352" s="9">
        <v>51.65</v>
      </c>
      <c r="J1352" s="9" t="s">
        <v>145</v>
      </c>
      <c r="K1352" s="9">
        <v>44</v>
      </c>
      <c r="L1352" s="9">
        <v>49.49</v>
      </c>
      <c r="M1352" s="9" t="s">
        <v>7</v>
      </c>
      <c r="N1352" s="9">
        <v>42</v>
      </c>
      <c r="O1352" s="9">
        <v>47.04</v>
      </c>
      <c r="P1352" s="9" t="s">
        <v>166</v>
      </c>
      <c r="Q1352" s="9">
        <v>49</v>
      </c>
      <c r="R1352" s="9">
        <v>41.26</v>
      </c>
      <c r="S1352" s="9" t="s">
        <v>167</v>
      </c>
      <c r="T1352" s="9">
        <v>56</v>
      </c>
      <c r="U1352" s="9">
        <v>50.55</v>
      </c>
      <c r="V1352">
        <f>(I1352+L1352+O1352+R1352+U1352)</f>
        <v>239.99</v>
      </c>
      <c r="W1352" s="8"/>
      <c r="X1352" s="7" t="s">
        <v>1877</v>
      </c>
      <c r="Y1352">
        <v>1352</v>
      </c>
    </row>
    <row r="1353" hidden="1" spans="3:25">
      <c r="C1353" s="7"/>
      <c r="D1353" s="7" t="s">
        <v>1193</v>
      </c>
      <c r="E1353" s="10"/>
      <c r="F1353" s="10"/>
      <c r="G1353" s="9" t="s">
        <v>32</v>
      </c>
      <c r="H1353" s="9">
        <v>54</v>
      </c>
      <c r="I1353" s="9">
        <v>51.33</v>
      </c>
      <c r="J1353" s="9" t="s">
        <v>95</v>
      </c>
      <c r="K1353" s="9">
        <v>42</v>
      </c>
      <c r="L1353" s="9">
        <v>43.92</v>
      </c>
      <c r="M1353" s="9" t="s">
        <v>24</v>
      </c>
      <c r="N1353" s="9">
        <v>47</v>
      </c>
      <c r="O1353" s="9">
        <v>45.34</v>
      </c>
      <c r="P1353" s="9" t="s">
        <v>96</v>
      </c>
      <c r="Q1353" s="9">
        <v>50</v>
      </c>
      <c r="R1353" s="9">
        <v>46.63</v>
      </c>
      <c r="S1353" s="9" t="s">
        <v>97</v>
      </c>
      <c r="T1353" s="9">
        <v>58</v>
      </c>
      <c r="U1353" s="9">
        <v>52.55</v>
      </c>
      <c r="V1353">
        <f>(I1353+L1353+O1353+R1353+U1353)</f>
        <v>239.77</v>
      </c>
      <c r="W1353" s="8"/>
      <c r="X1353" s="7" t="s">
        <v>1878</v>
      </c>
      <c r="Y1353">
        <v>1353</v>
      </c>
    </row>
    <row r="1354" hidden="1" spans="3:25">
      <c r="C1354" s="7"/>
      <c r="D1354" s="7" t="s">
        <v>1193</v>
      </c>
      <c r="E1354" s="10"/>
      <c r="F1354" s="10"/>
      <c r="G1354" s="9" t="s">
        <v>225</v>
      </c>
      <c r="H1354" s="9">
        <v>58</v>
      </c>
      <c r="I1354" s="9">
        <v>50.43</v>
      </c>
      <c r="J1354" s="9" t="s">
        <v>80</v>
      </c>
      <c r="K1354" s="9">
        <v>30</v>
      </c>
      <c r="L1354" s="9">
        <v>39.43</v>
      </c>
      <c r="M1354" s="9" t="s">
        <v>181</v>
      </c>
      <c r="N1354" s="9">
        <v>55</v>
      </c>
      <c r="O1354" s="9">
        <v>53.02</v>
      </c>
      <c r="P1354" s="9" t="s">
        <v>81</v>
      </c>
      <c r="Q1354" s="9">
        <v>54</v>
      </c>
      <c r="R1354" s="9">
        <v>51.74</v>
      </c>
      <c r="S1354" s="9" t="s">
        <v>65</v>
      </c>
      <c r="T1354" s="9">
        <v>23</v>
      </c>
      <c r="U1354" s="9">
        <v>45.14</v>
      </c>
      <c r="V1354">
        <f>(I1354+L1354+O1354+R1354+U1354)</f>
        <v>239.76</v>
      </c>
      <c r="W1354" s="8"/>
      <c r="X1354" s="7" t="s">
        <v>1879</v>
      </c>
      <c r="Y1354">
        <v>1354</v>
      </c>
    </row>
    <row r="1355" hidden="1" spans="3:25">
      <c r="C1355" s="7"/>
      <c r="D1355" s="7" t="s">
        <v>1193</v>
      </c>
      <c r="E1355" s="10"/>
      <c r="F1355" s="10"/>
      <c r="G1355" s="9" t="s">
        <v>87</v>
      </c>
      <c r="H1355" s="9">
        <v>56</v>
      </c>
      <c r="I1355" s="9">
        <v>49.47</v>
      </c>
      <c r="J1355" s="9" t="s">
        <v>88</v>
      </c>
      <c r="K1355" s="9">
        <v>38</v>
      </c>
      <c r="L1355" s="9">
        <v>48.75</v>
      </c>
      <c r="M1355" s="9" t="s">
        <v>89</v>
      </c>
      <c r="N1355" s="9">
        <v>30</v>
      </c>
      <c r="O1355" s="9">
        <v>44.09</v>
      </c>
      <c r="P1355" s="9" t="s">
        <v>91</v>
      </c>
      <c r="Q1355" s="9">
        <v>41</v>
      </c>
      <c r="R1355" s="9">
        <v>47.05</v>
      </c>
      <c r="S1355" s="9" t="s">
        <v>173</v>
      </c>
      <c r="T1355" s="9">
        <v>64</v>
      </c>
      <c r="U1355" s="9">
        <v>50.39</v>
      </c>
      <c r="V1355">
        <f>(I1355+L1355+O1355+R1355+U1355)</f>
        <v>239.75</v>
      </c>
      <c r="W1355" s="8"/>
      <c r="X1355" s="7" t="s">
        <v>1880</v>
      </c>
      <c r="Y1355">
        <v>1355</v>
      </c>
    </row>
    <row r="1356" hidden="1" spans="3:25">
      <c r="C1356" s="7"/>
      <c r="D1356" s="7" t="s">
        <v>1193</v>
      </c>
      <c r="E1356" s="10"/>
      <c r="F1356" s="10"/>
      <c r="G1356" s="9" t="s">
        <v>3</v>
      </c>
      <c r="H1356" s="9">
        <v>53</v>
      </c>
      <c r="I1356" s="9">
        <v>46.33</v>
      </c>
      <c r="J1356" s="9" t="s">
        <v>6</v>
      </c>
      <c r="K1356" s="9">
        <v>42</v>
      </c>
      <c r="L1356" s="9">
        <v>46.9</v>
      </c>
      <c r="M1356" s="9" t="s">
        <v>7</v>
      </c>
      <c r="N1356" s="9">
        <v>50</v>
      </c>
      <c r="O1356" s="9">
        <v>53.03</v>
      </c>
      <c r="P1356" s="9" t="s">
        <v>166</v>
      </c>
      <c r="Q1356" s="9">
        <v>59</v>
      </c>
      <c r="R1356" s="9">
        <v>47.42</v>
      </c>
      <c r="S1356" s="9" t="s">
        <v>167</v>
      </c>
      <c r="T1356" s="9">
        <v>48</v>
      </c>
      <c r="U1356" s="9">
        <v>46.07</v>
      </c>
      <c r="V1356">
        <f>(I1356+L1356+O1356+R1356+U1356)</f>
        <v>239.75</v>
      </c>
      <c r="W1356" s="8"/>
      <c r="X1356" s="7" t="s">
        <v>1881</v>
      </c>
      <c r="Y1356">
        <v>1356</v>
      </c>
    </row>
    <row r="1357" hidden="1" spans="3:25">
      <c r="C1357" s="7"/>
      <c r="D1357" s="7" t="s">
        <v>1193</v>
      </c>
      <c r="E1357" s="10"/>
      <c r="F1357" s="10"/>
      <c r="G1357" s="9" t="s">
        <v>32</v>
      </c>
      <c r="H1357" s="9">
        <v>50</v>
      </c>
      <c r="I1357" s="9">
        <v>48.71</v>
      </c>
      <c r="J1357" s="9" t="s">
        <v>11</v>
      </c>
      <c r="K1357" s="9">
        <v>38</v>
      </c>
      <c r="L1357" s="9">
        <v>47.2</v>
      </c>
      <c r="M1357" s="9" t="s">
        <v>23</v>
      </c>
      <c r="N1357" s="9">
        <v>36</v>
      </c>
      <c r="O1357" s="9">
        <v>45.75</v>
      </c>
      <c r="P1357" s="9" t="s">
        <v>24</v>
      </c>
      <c r="Q1357" s="9">
        <v>45</v>
      </c>
      <c r="R1357" s="9">
        <v>44.23</v>
      </c>
      <c r="S1357" s="9" t="s">
        <v>14</v>
      </c>
      <c r="T1357" s="9">
        <v>58</v>
      </c>
      <c r="U1357" s="9">
        <v>53.83</v>
      </c>
      <c r="V1357">
        <f>(I1357+L1357+O1357+R1357+U1357)</f>
        <v>239.72</v>
      </c>
      <c r="W1357" s="8"/>
      <c r="X1357" s="7" t="s">
        <v>1882</v>
      </c>
      <c r="Y1357">
        <v>1357</v>
      </c>
    </row>
    <row r="1358" hidden="1" spans="3:25">
      <c r="C1358" s="7"/>
      <c r="D1358" s="7" t="s">
        <v>1193</v>
      </c>
      <c r="E1358" s="10"/>
      <c r="F1358" s="10"/>
      <c r="G1358" s="9" t="s">
        <v>192</v>
      </c>
      <c r="H1358" s="9">
        <v>73</v>
      </c>
      <c r="I1358" s="9">
        <v>54.77</v>
      </c>
      <c r="J1358" s="9" t="s">
        <v>145</v>
      </c>
      <c r="K1358" s="9">
        <v>42</v>
      </c>
      <c r="L1358" s="9">
        <v>48.2</v>
      </c>
      <c r="M1358" s="9" t="s">
        <v>7</v>
      </c>
      <c r="N1358" s="9">
        <v>45</v>
      </c>
      <c r="O1358" s="9">
        <v>49.29</v>
      </c>
      <c r="P1358" s="9" t="s">
        <v>166</v>
      </c>
      <c r="Q1358" s="9">
        <v>41</v>
      </c>
      <c r="R1358" s="9">
        <v>36.33</v>
      </c>
      <c r="S1358" s="9" t="s">
        <v>167</v>
      </c>
      <c r="T1358" s="9">
        <v>57</v>
      </c>
      <c r="U1358" s="9">
        <v>51.11</v>
      </c>
      <c r="V1358">
        <f>(I1358+L1358+O1358+R1358+U1358)</f>
        <v>239.7</v>
      </c>
      <c r="W1358" s="8"/>
      <c r="X1358" s="7" t="s">
        <v>1883</v>
      </c>
      <c r="Y1358">
        <v>1358</v>
      </c>
    </row>
    <row r="1359" hidden="1" spans="3:25">
      <c r="C1359" s="7"/>
      <c r="D1359" s="7" t="s">
        <v>1193</v>
      </c>
      <c r="E1359" s="10"/>
      <c r="F1359" s="10"/>
      <c r="G1359" s="9" t="s">
        <v>224</v>
      </c>
      <c r="H1359" s="9">
        <v>41</v>
      </c>
      <c r="I1359" s="9">
        <v>48.21</v>
      </c>
      <c r="J1359" s="9" t="s">
        <v>77</v>
      </c>
      <c r="K1359" s="9">
        <v>43</v>
      </c>
      <c r="L1359" s="9">
        <v>40.06</v>
      </c>
      <c r="M1359" s="9" t="s">
        <v>208</v>
      </c>
      <c r="N1359" s="9">
        <v>59</v>
      </c>
      <c r="O1359" s="9">
        <v>49.88</v>
      </c>
      <c r="P1359" s="9" t="s">
        <v>40</v>
      </c>
      <c r="Q1359" s="9">
        <v>45</v>
      </c>
      <c r="R1359" s="9">
        <v>48</v>
      </c>
      <c r="S1359" s="9" t="s">
        <v>41</v>
      </c>
      <c r="T1359" s="9">
        <v>59</v>
      </c>
      <c r="U1359" s="9">
        <v>53.17</v>
      </c>
      <c r="V1359">
        <f>(I1359+L1359+O1359+R1359+U1359)</f>
        <v>239.32</v>
      </c>
      <c r="W1359" s="8"/>
      <c r="X1359" s="7" t="s">
        <v>1884</v>
      </c>
      <c r="Y1359">
        <v>1359</v>
      </c>
    </row>
    <row r="1360" hidden="1" spans="3:25">
      <c r="C1360" s="7"/>
      <c r="D1360" s="7" t="s">
        <v>1193</v>
      </c>
      <c r="E1360" s="10"/>
      <c r="F1360" s="10"/>
      <c r="G1360" s="9" t="s">
        <v>144</v>
      </c>
      <c r="H1360" s="9">
        <v>38</v>
      </c>
      <c r="I1360" s="9">
        <v>46.58</v>
      </c>
      <c r="J1360" s="9" t="s">
        <v>146</v>
      </c>
      <c r="K1360" s="9">
        <v>63</v>
      </c>
      <c r="L1360" s="9">
        <v>52.31</v>
      </c>
      <c r="M1360" s="9" t="s">
        <v>73</v>
      </c>
      <c r="N1360" s="9">
        <v>53</v>
      </c>
      <c r="O1360" s="9">
        <v>44.42</v>
      </c>
      <c r="P1360" s="9" t="s">
        <v>147</v>
      </c>
      <c r="Q1360" s="9">
        <v>40</v>
      </c>
      <c r="R1360" s="9">
        <v>44.91</v>
      </c>
      <c r="S1360" s="9" t="s">
        <v>148</v>
      </c>
      <c r="T1360" s="9">
        <v>44</v>
      </c>
      <c r="U1360" s="9">
        <v>51.02</v>
      </c>
      <c r="V1360">
        <f>(I1360+L1360+O1360+R1360+U1360)</f>
        <v>239.24</v>
      </c>
      <c r="W1360" s="8"/>
      <c r="X1360" s="7" t="s">
        <v>1885</v>
      </c>
      <c r="Y1360">
        <v>1360</v>
      </c>
    </row>
    <row r="1361" hidden="1" spans="3:25">
      <c r="C1361" s="7"/>
      <c r="D1361" s="7" t="s">
        <v>1193</v>
      </c>
      <c r="E1361" s="10"/>
      <c r="F1361" s="10"/>
      <c r="G1361" s="9" t="s">
        <v>115</v>
      </c>
      <c r="H1361" s="9">
        <v>60</v>
      </c>
      <c r="I1361" s="9">
        <v>54.32</v>
      </c>
      <c r="J1361" s="9" t="s">
        <v>116</v>
      </c>
      <c r="K1361" s="9">
        <v>36</v>
      </c>
      <c r="L1361" s="9">
        <v>47.53</v>
      </c>
      <c r="M1361" s="9" t="s">
        <v>123</v>
      </c>
      <c r="N1361" s="9">
        <v>79</v>
      </c>
      <c r="O1361" s="9">
        <v>51.51</v>
      </c>
      <c r="P1361" s="9" t="s">
        <v>124</v>
      </c>
      <c r="Q1361" s="9">
        <v>42</v>
      </c>
      <c r="R1361" s="9">
        <v>46.97</v>
      </c>
      <c r="S1361" s="9" t="s">
        <v>119</v>
      </c>
      <c r="T1361" s="9">
        <v>47</v>
      </c>
      <c r="U1361" s="9">
        <v>38.89</v>
      </c>
      <c r="V1361">
        <f>(I1361+L1361+O1361+R1361+U1361)</f>
        <v>239.22</v>
      </c>
      <c r="W1361" s="8"/>
      <c r="X1361" s="7" t="s">
        <v>1886</v>
      </c>
      <c r="Y1361">
        <v>1361</v>
      </c>
    </row>
    <row r="1362" hidden="1" spans="3:25">
      <c r="C1362" s="7"/>
      <c r="D1362" s="7" t="s">
        <v>1193</v>
      </c>
      <c r="E1362" s="10"/>
      <c r="F1362" s="10"/>
      <c r="G1362" s="9" t="s">
        <v>115</v>
      </c>
      <c r="H1362" s="9">
        <v>45</v>
      </c>
      <c r="I1362" s="9">
        <v>46.75</v>
      </c>
      <c r="J1362" s="9" t="s">
        <v>116</v>
      </c>
      <c r="K1362" s="9">
        <v>35</v>
      </c>
      <c r="L1362" s="9">
        <v>47.04</v>
      </c>
      <c r="M1362" s="9" t="s">
        <v>122</v>
      </c>
      <c r="N1362" s="9">
        <v>31</v>
      </c>
      <c r="O1362" s="9">
        <v>44.2</v>
      </c>
      <c r="P1362" s="9" t="s">
        <v>123</v>
      </c>
      <c r="Q1362" s="9">
        <v>77</v>
      </c>
      <c r="R1362" s="9">
        <v>50.12</v>
      </c>
      <c r="S1362" s="9" t="s">
        <v>119</v>
      </c>
      <c r="T1362" s="9">
        <v>68</v>
      </c>
      <c r="U1362" s="9">
        <v>51.05</v>
      </c>
      <c r="V1362">
        <f>(I1362+L1362+O1362+R1362+U1362)</f>
        <v>239.16</v>
      </c>
      <c r="W1362" s="8"/>
      <c r="X1362" s="7" t="s">
        <v>1887</v>
      </c>
      <c r="Y1362">
        <v>1362</v>
      </c>
    </row>
    <row r="1363" hidden="1" spans="3:25">
      <c r="C1363" s="7"/>
      <c r="D1363" s="7" t="s">
        <v>1193</v>
      </c>
      <c r="E1363" s="10"/>
      <c r="F1363" s="10"/>
      <c r="G1363" s="9" t="s">
        <v>12</v>
      </c>
      <c r="H1363" s="9">
        <v>40</v>
      </c>
      <c r="I1363" s="9">
        <v>44.87</v>
      </c>
      <c r="J1363" s="9" t="s">
        <v>13</v>
      </c>
      <c r="K1363" s="9">
        <v>40</v>
      </c>
      <c r="L1363" s="9">
        <v>40.46</v>
      </c>
      <c r="M1363" s="9" t="s">
        <v>46</v>
      </c>
      <c r="N1363" s="9">
        <v>84</v>
      </c>
      <c r="O1363" s="9">
        <v>54.42</v>
      </c>
      <c r="P1363" s="9" t="s">
        <v>35</v>
      </c>
      <c r="Q1363" s="9">
        <v>33</v>
      </c>
      <c r="R1363" s="9">
        <v>48.94</v>
      </c>
      <c r="S1363" s="9" t="s">
        <v>36</v>
      </c>
      <c r="T1363" s="9">
        <v>46</v>
      </c>
      <c r="U1363" s="9">
        <v>50.43</v>
      </c>
      <c r="V1363">
        <f>(I1363+L1363+O1363+R1363+U1363)</f>
        <v>239.12</v>
      </c>
      <c r="W1363" s="8"/>
      <c r="X1363" s="7" t="s">
        <v>1888</v>
      </c>
      <c r="Y1363">
        <v>1363</v>
      </c>
    </row>
    <row r="1364" hidden="1" spans="3:25">
      <c r="C1364" s="7"/>
      <c r="D1364" s="7" t="s">
        <v>1193</v>
      </c>
      <c r="E1364" s="10"/>
      <c r="F1364" s="10"/>
      <c r="G1364" s="9" t="s">
        <v>73</v>
      </c>
      <c r="H1364" s="9">
        <v>69</v>
      </c>
      <c r="I1364" s="9">
        <v>52.81</v>
      </c>
      <c r="J1364" s="9" t="s">
        <v>6</v>
      </c>
      <c r="K1364" s="9">
        <v>35</v>
      </c>
      <c r="L1364" s="9">
        <v>41.33</v>
      </c>
      <c r="M1364" s="9" t="s">
        <v>7</v>
      </c>
      <c r="N1364" s="9">
        <v>40</v>
      </c>
      <c r="O1364" s="9">
        <v>45.55</v>
      </c>
      <c r="P1364" s="9" t="s">
        <v>166</v>
      </c>
      <c r="Q1364" s="9">
        <v>67</v>
      </c>
      <c r="R1364" s="9">
        <v>52.35</v>
      </c>
      <c r="S1364" s="9" t="s">
        <v>167</v>
      </c>
      <c r="T1364" s="9">
        <v>49</v>
      </c>
      <c r="U1364" s="9">
        <v>46.63</v>
      </c>
      <c r="V1364">
        <f>(I1364+L1364+O1364+R1364+U1364)</f>
        <v>238.67</v>
      </c>
      <c r="W1364" s="8"/>
      <c r="X1364" s="7" t="s">
        <v>1889</v>
      </c>
      <c r="Y1364">
        <v>1364</v>
      </c>
    </row>
    <row r="1365" hidden="1" spans="3:25">
      <c r="C1365" s="7"/>
      <c r="D1365" s="7" t="s">
        <v>1193</v>
      </c>
      <c r="E1365" s="10"/>
      <c r="F1365" s="10"/>
      <c r="G1365" s="9" t="s">
        <v>12</v>
      </c>
      <c r="H1365" s="9">
        <v>45</v>
      </c>
      <c r="I1365" s="9">
        <v>49.22</v>
      </c>
      <c r="J1365" s="9" t="s">
        <v>13</v>
      </c>
      <c r="K1365" s="9">
        <v>52</v>
      </c>
      <c r="L1365" s="9">
        <v>51.42</v>
      </c>
      <c r="M1365" s="9" t="s">
        <v>15</v>
      </c>
      <c r="N1365" s="9">
        <v>39</v>
      </c>
      <c r="O1365" s="9">
        <v>47.85</v>
      </c>
      <c r="P1365" s="9" t="s">
        <v>35</v>
      </c>
      <c r="Q1365" s="9">
        <v>30</v>
      </c>
      <c r="R1365" s="9">
        <v>46.87</v>
      </c>
      <c r="S1365" s="9" t="s">
        <v>36</v>
      </c>
      <c r="T1365" s="9">
        <v>32</v>
      </c>
      <c r="U1365" s="9">
        <v>43.3</v>
      </c>
      <c r="V1365">
        <f>(I1365+L1365+O1365+R1365+U1365)</f>
        <v>238.66</v>
      </c>
      <c r="W1365" s="8"/>
      <c r="X1365" s="7" t="s">
        <v>1890</v>
      </c>
      <c r="Y1365">
        <v>1365</v>
      </c>
    </row>
    <row r="1366" hidden="1" spans="3:25">
      <c r="C1366" s="7"/>
      <c r="D1366" s="7" t="s">
        <v>1193</v>
      </c>
      <c r="E1366" s="10"/>
      <c r="F1366" s="10"/>
      <c r="G1366" s="9" t="s">
        <v>270</v>
      </c>
      <c r="H1366" s="9">
        <v>62</v>
      </c>
      <c r="I1366" s="9">
        <v>53.79</v>
      </c>
      <c r="J1366" s="9" t="s">
        <v>73</v>
      </c>
      <c r="K1366" s="9">
        <v>50</v>
      </c>
      <c r="L1366" s="9">
        <v>42.85</v>
      </c>
      <c r="M1366" s="9" t="s">
        <v>4</v>
      </c>
      <c r="N1366" s="9">
        <v>25</v>
      </c>
      <c r="O1366" s="9">
        <v>42.15</v>
      </c>
      <c r="P1366" s="9" t="s">
        <v>153</v>
      </c>
      <c r="Q1366" s="9">
        <v>59</v>
      </c>
      <c r="R1366" s="9">
        <v>53.67</v>
      </c>
      <c r="S1366" s="9" t="s">
        <v>29</v>
      </c>
      <c r="T1366" s="9">
        <v>52</v>
      </c>
      <c r="U1366" s="9">
        <v>46.04</v>
      </c>
      <c r="V1366">
        <f>(I1366+L1366+O1366+R1366+U1366)</f>
        <v>238.5</v>
      </c>
      <c r="W1366" s="8"/>
      <c r="X1366" s="7" t="s">
        <v>1891</v>
      </c>
      <c r="Y1366">
        <v>1366</v>
      </c>
    </row>
    <row r="1367" hidden="1" spans="3:25">
      <c r="C1367" s="7"/>
      <c r="D1367" s="7" t="s">
        <v>1193</v>
      </c>
      <c r="E1367" s="10"/>
      <c r="F1367" s="10"/>
      <c r="G1367" s="9" t="s">
        <v>58</v>
      </c>
      <c r="H1367" s="9">
        <v>58</v>
      </c>
      <c r="I1367" s="9">
        <v>51.98</v>
      </c>
      <c r="J1367" s="9" t="s">
        <v>95</v>
      </c>
      <c r="K1367" s="9">
        <v>50</v>
      </c>
      <c r="L1367" s="9">
        <v>49.09</v>
      </c>
      <c r="M1367" s="9" t="s">
        <v>24</v>
      </c>
      <c r="N1367" s="9">
        <v>48</v>
      </c>
      <c r="O1367" s="9">
        <v>45.9</v>
      </c>
      <c r="P1367" s="9" t="s">
        <v>96</v>
      </c>
      <c r="Q1367" s="9">
        <v>50</v>
      </c>
      <c r="R1367" s="9">
        <v>46.63</v>
      </c>
      <c r="S1367" s="9" t="s">
        <v>97</v>
      </c>
      <c r="T1367" s="9">
        <v>45</v>
      </c>
      <c r="U1367" s="9">
        <v>44.83</v>
      </c>
      <c r="V1367">
        <f>(I1367+L1367+O1367+R1367+U1367)</f>
        <v>238.43</v>
      </c>
      <c r="W1367" s="8"/>
      <c r="X1367" s="7" t="s">
        <v>1892</v>
      </c>
      <c r="Y1367">
        <v>1367</v>
      </c>
    </row>
    <row r="1368" hidden="1" spans="3:25">
      <c r="C1368" s="7"/>
      <c r="D1368" s="7" t="s">
        <v>1193</v>
      </c>
      <c r="E1368" s="10"/>
      <c r="F1368" s="10"/>
      <c r="G1368" s="9" t="s">
        <v>3</v>
      </c>
      <c r="H1368" s="9">
        <v>58</v>
      </c>
      <c r="I1368" s="9">
        <v>50.21</v>
      </c>
      <c r="J1368" s="9" t="s">
        <v>6</v>
      </c>
      <c r="K1368" s="9">
        <v>33</v>
      </c>
      <c r="L1368" s="9">
        <v>39.73</v>
      </c>
      <c r="M1368" s="9" t="s">
        <v>7</v>
      </c>
      <c r="N1368" s="9">
        <v>43</v>
      </c>
      <c r="O1368" s="9">
        <v>47.79</v>
      </c>
      <c r="P1368" s="9" t="s">
        <v>166</v>
      </c>
      <c r="Q1368" s="9">
        <v>66</v>
      </c>
      <c r="R1368" s="9">
        <v>51.74</v>
      </c>
      <c r="S1368" s="9" t="s">
        <v>167</v>
      </c>
      <c r="T1368" s="9">
        <v>53</v>
      </c>
      <c r="U1368" s="9">
        <v>48.87</v>
      </c>
      <c r="V1368">
        <f>(I1368+L1368+O1368+R1368+U1368)</f>
        <v>238.34</v>
      </c>
      <c r="W1368" s="8"/>
      <c r="X1368" s="7" t="s">
        <v>1893</v>
      </c>
      <c r="Y1368">
        <v>1368</v>
      </c>
    </row>
    <row r="1369" hidden="1" spans="3:25">
      <c r="C1369" s="7"/>
      <c r="D1369" s="7" t="s">
        <v>1193</v>
      </c>
      <c r="E1369" s="10"/>
      <c r="F1369" s="10"/>
      <c r="G1369" s="9" t="s">
        <v>87</v>
      </c>
      <c r="H1369" s="9">
        <v>50</v>
      </c>
      <c r="I1369" s="9">
        <v>45.98</v>
      </c>
      <c r="J1369" s="9" t="s">
        <v>88</v>
      </c>
      <c r="K1369" s="9">
        <v>32</v>
      </c>
      <c r="L1369" s="9">
        <v>45.74</v>
      </c>
      <c r="M1369" s="9" t="s">
        <v>89</v>
      </c>
      <c r="N1369" s="9">
        <v>35</v>
      </c>
      <c r="O1369" s="9">
        <v>46.92</v>
      </c>
      <c r="P1369" s="9" t="s">
        <v>91</v>
      </c>
      <c r="Q1369" s="9">
        <v>46</v>
      </c>
      <c r="R1369" s="9">
        <v>49.56</v>
      </c>
      <c r="S1369" s="9" t="s">
        <v>173</v>
      </c>
      <c r="T1369" s="9">
        <v>63</v>
      </c>
      <c r="U1369" s="9">
        <v>49.92</v>
      </c>
      <c r="V1369">
        <f>(I1369+L1369+O1369+R1369+U1369)</f>
        <v>238.12</v>
      </c>
      <c r="W1369" s="8"/>
      <c r="X1369" s="7" t="s">
        <v>1894</v>
      </c>
      <c r="Y1369">
        <v>1369</v>
      </c>
    </row>
    <row r="1370" hidden="1" spans="3:25">
      <c r="C1370" s="7"/>
      <c r="D1370" s="7" t="s">
        <v>1193</v>
      </c>
      <c r="E1370" s="10"/>
      <c r="F1370" s="10"/>
      <c r="G1370" s="9" t="s">
        <v>87</v>
      </c>
      <c r="H1370" s="9">
        <v>53</v>
      </c>
      <c r="I1370" s="9">
        <v>47.73</v>
      </c>
      <c r="J1370" s="9" t="s">
        <v>116</v>
      </c>
      <c r="K1370" s="9">
        <v>20</v>
      </c>
      <c r="L1370" s="9">
        <v>39.73</v>
      </c>
      <c r="M1370" s="9" t="s">
        <v>123</v>
      </c>
      <c r="N1370" s="9">
        <v>76</v>
      </c>
      <c r="O1370" s="9">
        <v>49.43</v>
      </c>
      <c r="P1370" s="9" t="s">
        <v>124</v>
      </c>
      <c r="Q1370" s="9">
        <v>43</v>
      </c>
      <c r="R1370" s="9">
        <v>47.58</v>
      </c>
      <c r="S1370" s="9" t="s">
        <v>173</v>
      </c>
      <c r="T1370" s="9">
        <v>71</v>
      </c>
      <c r="U1370" s="9">
        <v>53.65</v>
      </c>
      <c r="V1370">
        <f>(I1370+L1370+O1370+R1370+U1370)</f>
        <v>238.12</v>
      </c>
      <c r="W1370" s="8"/>
      <c r="X1370" s="7" t="s">
        <v>1895</v>
      </c>
      <c r="Y1370">
        <v>1370</v>
      </c>
    </row>
    <row r="1371" hidden="1" spans="3:25">
      <c r="C1371" s="7"/>
      <c r="D1371" s="7" t="s">
        <v>1193</v>
      </c>
      <c r="E1371" s="10"/>
      <c r="F1371" s="10"/>
      <c r="G1371" s="9" t="s">
        <v>224</v>
      </c>
      <c r="H1371" s="9">
        <v>42</v>
      </c>
      <c r="I1371" s="9">
        <v>49.15</v>
      </c>
      <c r="J1371" s="9" t="s">
        <v>77</v>
      </c>
      <c r="K1371" s="9">
        <v>53</v>
      </c>
      <c r="L1371" s="9">
        <v>49.73</v>
      </c>
      <c r="M1371" s="9" t="s">
        <v>100</v>
      </c>
      <c r="N1371" s="9">
        <v>38</v>
      </c>
      <c r="O1371" s="9">
        <v>46.26</v>
      </c>
      <c r="P1371" s="9" t="s">
        <v>234</v>
      </c>
      <c r="Q1371" s="9">
        <v>40</v>
      </c>
      <c r="R1371" s="9">
        <v>42.2</v>
      </c>
      <c r="S1371" s="9" t="s">
        <v>102</v>
      </c>
      <c r="T1371" s="9">
        <v>61</v>
      </c>
      <c r="U1371" s="9">
        <v>50.77</v>
      </c>
      <c r="V1371">
        <f>(I1371+L1371+O1371+R1371+U1371)</f>
        <v>238.11</v>
      </c>
      <c r="W1371" s="8"/>
      <c r="X1371" s="7" t="s">
        <v>1896</v>
      </c>
      <c r="Y1371">
        <v>1371</v>
      </c>
    </row>
    <row r="1372" hidden="1" spans="3:25">
      <c r="C1372" s="7"/>
      <c r="D1372" s="7" t="s">
        <v>1193</v>
      </c>
      <c r="E1372" s="10"/>
      <c r="F1372" s="10"/>
      <c r="G1372" s="9" t="s">
        <v>144</v>
      </c>
      <c r="H1372" s="9">
        <v>17</v>
      </c>
      <c r="I1372" s="9">
        <v>36.27</v>
      </c>
      <c r="J1372" s="9" t="s">
        <v>73</v>
      </c>
      <c r="K1372" s="9">
        <v>50</v>
      </c>
      <c r="L1372" s="9">
        <v>42.85</v>
      </c>
      <c r="M1372" s="9" t="s">
        <v>7</v>
      </c>
      <c r="N1372" s="9">
        <v>50</v>
      </c>
      <c r="O1372" s="9">
        <v>53.03</v>
      </c>
      <c r="P1372" s="9" t="s">
        <v>166</v>
      </c>
      <c r="Q1372" s="9">
        <v>71</v>
      </c>
      <c r="R1372" s="9">
        <v>54.82</v>
      </c>
      <c r="S1372" s="9" t="s">
        <v>167</v>
      </c>
      <c r="T1372" s="9">
        <v>57</v>
      </c>
      <c r="U1372" s="9">
        <v>51.11</v>
      </c>
      <c r="V1372">
        <f>(I1372+L1372+O1372+R1372+U1372)</f>
        <v>238.08</v>
      </c>
      <c r="W1372" s="8"/>
      <c r="X1372" s="7" t="s">
        <v>1897</v>
      </c>
      <c r="Y1372">
        <v>1372</v>
      </c>
    </row>
    <row r="1373" hidden="1" spans="3:25">
      <c r="C1373" s="7"/>
      <c r="D1373" s="7" t="s">
        <v>1193</v>
      </c>
      <c r="E1373" s="10"/>
      <c r="F1373" s="10"/>
      <c r="G1373" s="9" t="s">
        <v>58</v>
      </c>
      <c r="H1373" s="9">
        <v>49</v>
      </c>
      <c r="I1373" s="9">
        <v>46.51</v>
      </c>
      <c r="J1373" s="9" t="s">
        <v>95</v>
      </c>
      <c r="K1373" s="9">
        <v>55</v>
      </c>
      <c r="L1373" s="9">
        <v>52.32</v>
      </c>
      <c r="M1373" s="9" t="s">
        <v>61</v>
      </c>
      <c r="N1373" s="9">
        <v>22</v>
      </c>
      <c r="O1373" s="9">
        <v>38.44</v>
      </c>
      <c r="P1373" s="9" t="s">
        <v>96</v>
      </c>
      <c r="Q1373" s="9">
        <v>56</v>
      </c>
      <c r="R1373" s="9">
        <v>51.23</v>
      </c>
      <c r="S1373" s="9" t="s">
        <v>62</v>
      </c>
      <c r="T1373" s="9">
        <v>40</v>
      </c>
      <c r="U1373" s="9">
        <v>49.54</v>
      </c>
      <c r="V1373">
        <f>(I1373+L1373+O1373+R1373+U1373)</f>
        <v>238.04</v>
      </c>
      <c r="W1373" s="8"/>
      <c r="X1373" s="7" t="s">
        <v>1898</v>
      </c>
      <c r="Y1373">
        <v>1373</v>
      </c>
    </row>
    <row r="1374" hidden="1" spans="3:25">
      <c r="C1374" s="7"/>
      <c r="D1374" s="7" t="s">
        <v>1193</v>
      </c>
      <c r="E1374" s="10"/>
      <c r="F1374" s="10"/>
      <c r="G1374" s="9" t="s">
        <v>87</v>
      </c>
      <c r="H1374" s="9">
        <v>65</v>
      </c>
      <c r="I1374" s="9">
        <v>54.71</v>
      </c>
      <c r="J1374" s="9" t="s">
        <v>88</v>
      </c>
      <c r="K1374" s="9">
        <v>30</v>
      </c>
      <c r="L1374" s="9">
        <v>44.73</v>
      </c>
      <c r="M1374" s="9" t="s">
        <v>89</v>
      </c>
      <c r="N1374" s="9">
        <v>25</v>
      </c>
      <c r="O1374" s="9">
        <v>41.26</v>
      </c>
      <c r="P1374" s="9" t="s">
        <v>91</v>
      </c>
      <c r="Q1374" s="9">
        <v>48</v>
      </c>
      <c r="R1374" s="9">
        <v>50.56</v>
      </c>
      <c r="S1374" s="9" t="s">
        <v>173</v>
      </c>
      <c r="T1374" s="9">
        <v>56</v>
      </c>
      <c r="U1374" s="9">
        <v>46.67</v>
      </c>
      <c r="V1374">
        <f>(I1374+L1374+O1374+R1374+U1374)</f>
        <v>237.93</v>
      </c>
      <c r="W1374" s="8"/>
      <c r="X1374" s="7" t="s">
        <v>1899</v>
      </c>
      <c r="Y1374">
        <v>1374</v>
      </c>
    </row>
    <row r="1375" hidden="1" spans="3:25">
      <c r="C1375" s="7"/>
      <c r="D1375" s="7" t="s">
        <v>1193</v>
      </c>
      <c r="E1375" s="10"/>
      <c r="F1375" s="10"/>
      <c r="G1375" s="9" t="s">
        <v>107</v>
      </c>
      <c r="H1375" s="9">
        <v>50</v>
      </c>
      <c r="I1375" s="9">
        <v>40.04</v>
      </c>
      <c r="J1375" s="9" t="s">
        <v>11</v>
      </c>
      <c r="K1375" s="9">
        <v>40</v>
      </c>
      <c r="L1375" s="9">
        <v>48.56</v>
      </c>
      <c r="M1375" s="9" t="s">
        <v>12</v>
      </c>
      <c r="N1375" s="9">
        <v>38</v>
      </c>
      <c r="O1375" s="9">
        <v>43.13</v>
      </c>
      <c r="P1375" s="9" t="s">
        <v>13</v>
      </c>
      <c r="Q1375" s="9">
        <v>65</v>
      </c>
      <c r="R1375" s="9">
        <v>63.3</v>
      </c>
      <c r="S1375" s="9" t="s">
        <v>14</v>
      </c>
      <c r="T1375" s="9">
        <v>45</v>
      </c>
      <c r="U1375" s="9">
        <v>42.87</v>
      </c>
      <c r="V1375">
        <f>(I1375+L1375+O1375+R1375+U1375)</f>
        <v>237.9</v>
      </c>
      <c r="W1375" s="8"/>
      <c r="X1375" s="7" t="s">
        <v>1900</v>
      </c>
      <c r="Y1375">
        <v>1375</v>
      </c>
    </row>
    <row r="1376" hidden="1" spans="3:25">
      <c r="C1376" s="7"/>
      <c r="D1376" s="7" t="s">
        <v>1193</v>
      </c>
      <c r="E1376" s="10"/>
      <c r="F1376" s="10"/>
      <c r="G1376" s="9" t="s">
        <v>3</v>
      </c>
      <c r="H1376" s="9">
        <v>58</v>
      </c>
      <c r="I1376" s="9">
        <v>50.21</v>
      </c>
      <c r="J1376" s="9" t="s">
        <v>6</v>
      </c>
      <c r="K1376" s="9">
        <v>36</v>
      </c>
      <c r="L1376" s="9">
        <v>42.12</v>
      </c>
      <c r="M1376" s="9" t="s">
        <v>7</v>
      </c>
      <c r="N1376" s="9">
        <v>47</v>
      </c>
      <c r="O1376" s="9">
        <v>50.78</v>
      </c>
      <c r="P1376" s="9" t="s">
        <v>166</v>
      </c>
      <c r="Q1376" s="9">
        <v>62</v>
      </c>
      <c r="R1376" s="9">
        <v>49.27</v>
      </c>
      <c r="S1376" s="9" t="s">
        <v>167</v>
      </c>
      <c r="T1376" s="9">
        <v>47</v>
      </c>
      <c r="U1376" s="9">
        <v>45.51</v>
      </c>
      <c r="V1376">
        <f>(I1376+L1376+O1376+R1376+U1376)</f>
        <v>237.89</v>
      </c>
      <c r="W1376" s="8"/>
      <c r="X1376" s="7" t="s">
        <v>1901</v>
      </c>
      <c r="Y1376">
        <v>1376</v>
      </c>
    </row>
    <row r="1377" hidden="1" spans="3:25">
      <c r="C1377" s="7"/>
      <c r="D1377" s="7" t="s">
        <v>1193</v>
      </c>
      <c r="E1377" s="10"/>
      <c r="F1377" s="10"/>
      <c r="G1377" s="9" t="s">
        <v>58</v>
      </c>
      <c r="H1377" s="9">
        <v>45</v>
      </c>
      <c r="I1377" s="9">
        <v>44.08</v>
      </c>
      <c r="J1377" s="9" t="s">
        <v>95</v>
      </c>
      <c r="K1377" s="9">
        <v>74</v>
      </c>
      <c r="L1377" s="9">
        <v>64.6</v>
      </c>
      <c r="M1377" s="9" t="s">
        <v>60</v>
      </c>
      <c r="N1377" s="9">
        <v>31</v>
      </c>
      <c r="O1377" s="9">
        <v>37.22</v>
      </c>
      <c r="P1377" s="9" t="s">
        <v>61</v>
      </c>
      <c r="Q1377" s="9">
        <v>33</v>
      </c>
      <c r="R1377" s="9">
        <v>43.71</v>
      </c>
      <c r="S1377" s="9" t="s">
        <v>62</v>
      </c>
      <c r="T1377" s="9">
        <v>38</v>
      </c>
      <c r="U1377" s="9">
        <v>48.14</v>
      </c>
      <c r="V1377">
        <f>(I1377+L1377+O1377+R1377+U1377)</f>
        <v>237.75</v>
      </c>
      <c r="W1377" s="8"/>
      <c r="X1377" s="7" t="s">
        <v>1902</v>
      </c>
      <c r="Y1377">
        <v>1377</v>
      </c>
    </row>
    <row r="1378" hidden="1" spans="3:25">
      <c r="C1378" s="7"/>
      <c r="D1378" s="7" t="s">
        <v>1193</v>
      </c>
      <c r="E1378" s="10"/>
      <c r="F1378" s="10"/>
      <c r="G1378" s="9" t="s">
        <v>59</v>
      </c>
      <c r="H1378" s="9">
        <v>49</v>
      </c>
      <c r="I1378" s="9">
        <v>49.36</v>
      </c>
      <c r="J1378" s="9" t="s">
        <v>60</v>
      </c>
      <c r="K1378" s="9">
        <v>38</v>
      </c>
      <c r="L1378" s="9">
        <v>44.98</v>
      </c>
      <c r="M1378" s="9" t="s">
        <v>81</v>
      </c>
      <c r="N1378" s="9">
        <v>45</v>
      </c>
      <c r="O1378" s="9">
        <v>46.56</v>
      </c>
      <c r="P1378" s="9" t="s">
        <v>61</v>
      </c>
      <c r="Q1378" s="9">
        <v>37</v>
      </c>
      <c r="R1378" s="9">
        <v>45.63</v>
      </c>
      <c r="S1378" s="9" t="s">
        <v>62</v>
      </c>
      <c r="T1378" s="9">
        <v>42</v>
      </c>
      <c r="U1378" s="9">
        <v>50.95</v>
      </c>
      <c r="V1378">
        <f>(I1378+L1378+O1378+R1378+U1378)</f>
        <v>237.48</v>
      </c>
      <c r="W1378" s="8"/>
      <c r="X1378" s="7" t="s">
        <v>1903</v>
      </c>
      <c r="Y1378">
        <v>1378</v>
      </c>
    </row>
    <row r="1379" hidden="1" spans="3:25">
      <c r="C1379" s="7"/>
      <c r="D1379" s="7" t="s">
        <v>1193</v>
      </c>
      <c r="E1379" s="10"/>
      <c r="F1379" s="10"/>
      <c r="G1379" s="9" t="s">
        <v>11</v>
      </c>
      <c r="H1379" s="9">
        <v>43</v>
      </c>
      <c r="I1379" s="9">
        <v>50.6</v>
      </c>
      <c r="J1379" s="9" t="s">
        <v>12</v>
      </c>
      <c r="K1379" s="9">
        <v>35</v>
      </c>
      <c r="L1379" s="9">
        <v>40.51</v>
      </c>
      <c r="M1379" s="9" t="s">
        <v>13</v>
      </c>
      <c r="N1379" s="9">
        <v>40</v>
      </c>
      <c r="O1379" s="9">
        <v>40.46</v>
      </c>
      <c r="P1379" s="9" t="s">
        <v>15</v>
      </c>
      <c r="Q1379" s="9">
        <v>52</v>
      </c>
      <c r="R1379" s="9">
        <v>56.95</v>
      </c>
      <c r="S1379" s="9" t="s">
        <v>36</v>
      </c>
      <c r="T1379" s="9">
        <v>43</v>
      </c>
      <c r="U1379" s="9">
        <v>48.9</v>
      </c>
      <c r="V1379">
        <f>(I1379+L1379+O1379+R1379+U1379)</f>
        <v>237.42</v>
      </c>
      <c r="W1379" s="8"/>
      <c r="X1379" s="7" t="s">
        <v>1904</v>
      </c>
      <c r="Y1379">
        <v>1379</v>
      </c>
    </row>
    <row r="1380" hidden="1" spans="3:25">
      <c r="C1380" s="7"/>
      <c r="D1380" s="7" t="s">
        <v>1193</v>
      </c>
      <c r="E1380" s="10"/>
      <c r="F1380" s="10"/>
      <c r="G1380" s="9" t="s">
        <v>270</v>
      </c>
      <c r="H1380" s="9">
        <v>42</v>
      </c>
      <c r="I1380" s="9">
        <v>44.58</v>
      </c>
      <c r="J1380" s="9" t="s">
        <v>152</v>
      </c>
      <c r="K1380" s="9">
        <v>52</v>
      </c>
      <c r="L1380" s="9">
        <v>48.41</v>
      </c>
      <c r="M1380" s="9" t="s">
        <v>153</v>
      </c>
      <c r="N1380" s="9">
        <v>44</v>
      </c>
      <c r="O1380" s="9">
        <v>43.15</v>
      </c>
      <c r="P1380" s="9" t="s">
        <v>28</v>
      </c>
      <c r="Q1380" s="9">
        <v>30</v>
      </c>
      <c r="R1380" s="9">
        <v>45.77</v>
      </c>
      <c r="S1380" s="9" t="s">
        <v>29</v>
      </c>
      <c r="T1380" s="9">
        <v>69</v>
      </c>
      <c r="U1380" s="9">
        <v>55.45</v>
      </c>
      <c r="V1380">
        <f>(I1380+L1380+O1380+R1380+U1380)</f>
        <v>237.36</v>
      </c>
      <c r="W1380" s="8"/>
      <c r="X1380" s="7" t="s">
        <v>1905</v>
      </c>
      <c r="Y1380">
        <v>1380</v>
      </c>
    </row>
    <row r="1381" hidden="1" spans="3:25">
      <c r="C1381" s="7"/>
      <c r="D1381" s="7" t="s">
        <v>1193</v>
      </c>
      <c r="E1381" s="10"/>
      <c r="F1381" s="10"/>
      <c r="G1381" s="9" t="s">
        <v>3</v>
      </c>
      <c r="H1381" s="9">
        <v>53</v>
      </c>
      <c r="I1381" s="9">
        <v>46.33</v>
      </c>
      <c r="J1381" s="9" t="s">
        <v>6</v>
      </c>
      <c r="K1381" s="9">
        <v>35</v>
      </c>
      <c r="L1381" s="9">
        <v>41.33</v>
      </c>
      <c r="M1381" s="9" t="s">
        <v>7</v>
      </c>
      <c r="N1381" s="9">
        <v>50</v>
      </c>
      <c r="O1381" s="9">
        <v>53.03</v>
      </c>
      <c r="P1381" s="9" t="s">
        <v>166</v>
      </c>
      <c r="Q1381" s="9">
        <v>74</v>
      </c>
      <c r="R1381" s="9">
        <v>56.67</v>
      </c>
      <c r="S1381" s="9" t="s">
        <v>167</v>
      </c>
      <c r="T1381" s="9">
        <v>37</v>
      </c>
      <c r="U1381" s="9">
        <v>39.91</v>
      </c>
      <c r="V1381">
        <f>(I1381+L1381+O1381+R1381+U1381)</f>
        <v>237.27</v>
      </c>
      <c r="W1381" s="8"/>
      <c r="X1381" s="7" t="s">
        <v>1906</v>
      </c>
      <c r="Y1381">
        <v>1381</v>
      </c>
    </row>
    <row r="1382" hidden="1" spans="3:25">
      <c r="C1382" s="7"/>
      <c r="D1382" s="7" t="s">
        <v>1193</v>
      </c>
      <c r="E1382" s="10"/>
      <c r="F1382" s="10"/>
      <c r="G1382" s="9" t="s">
        <v>224</v>
      </c>
      <c r="H1382" s="9">
        <v>36</v>
      </c>
      <c r="I1382" s="9">
        <v>43.5</v>
      </c>
      <c r="J1382" s="9" t="s">
        <v>77</v>
      </c>
      <c r="K1382" s="9">
        <v>50</v>
      </c>
      <c r="L1382" s="9">
        <v>46.83</v>
      </c>
      <c r="M1382" s="9" t="s">
        <v>208</v>
      </c>
      <c r="N1382" s="9">
        <v>50</v>
      </c>
      <c r="O1382" s="9">
        <v>44.43</v>
      </c>
      <c r="P1382" s="9" t="s">
        <v>40</v>
      </c>
      <c r="Q1382" s="9">
        <v>55</v>
      </c>
      <c r="R1382" s="9">
        <v>55.16</v>
      </c>
      <c r="S1382" s="9" t="s">
        <v>41</v>
      </c>
      <c r="T1382" s="9">
        <v>47</v>
      </c>
      <c r="U1382" s="9">
        <v>47.19</v>
      </c>
      <c r="V1382">
        <f>(I1382+L1382+O1382+R1382+U1382)</f>
        <v>237.11</v>
      </c>
      <c r="W1382" s="8"/>
      <c r="X1382" s="7" t="s">
        <v>1907</v>
      </c>
      <c r="Y1382">
        <v>1382</v>
      </c>
    </row>
    <row r="1383" hidden="1" spans="3:25">
      <c r="C1383" s="7"/>
      <c r="D1383" s="7" t="s">
        <v>1193</v>
      </c>
      <c r="E1383" s="10"/>
      <c r="F1383" s="10"/>
      <c r="G1383" s="9" t="s">
        <v>225</v>
      </c>
      <c r="H1383" s="9">
        <v>50</v>
      </c>
      <c r="I1383" s="9">
        <v>46.23</v>
      </c>
      <c r="J1383" s="9" t="s">
        <v>51</v>
      </c>
      <c r="K1383" s="9">
        <v>51</v>
      </c>
      <c r="L1383" s="9">
        <v>51.4</v>
      </c>
      <c r="M1383" s="9" t="s">
        <v>80</v>
      </c>
      <c r="N1383" s="9">
        <v>50</v>
      </c>
      <c r="O1383" s="9">
        <v>49.77</v>
      </c>
      <c r="P1383" s="9" t="s">
        <v>181</v>
      </c>
      <c r="Q1383" s="9">
        <v>54</v>
      </c>
      <c r="R1383" s="9">
        <v>52.08</v>
      </c>
      <c r="S1383" s="9" t="s">
        <v>54</v>
      </c>
      <c r="T1383" s="9">
        <v>19</v>
      </c>
      <c r="U1383" s="9">
        <v>37.61</v>
      </c>
      <c r="V1383">
        <f>(I1383+L1383+O1383+R1383+U1383)</f>
        <v>237.09</v>
      </c>
      <c r="W1383" s="8"/>
      <c r="X1383" s="7" t="s">
        <v>1908</v>
      </c>
      <c r="Y1383">
        <v>1383</v>
      </c>
    </row>
    <row r="1384" hidden="1" spans="3:25">
      <c r="C1384" s="7"/>
      <c r="D1384" s="7" t="s">
        <v>1193</v>
      </c>
      <c r="E1384" s="10"/>
      <c r="F1384" s="10"/>
      <c r="G1384" s="9" t="s">
        <v>259</v>
      </c>
      <c r="H1384" s="9">
        <v>70</v>
      </c>
      <c r="I1384" s="9">
        <v>45.08</v>
      </c>
      <c r="J1384" s="9" t="s">
        <v>217</v>
      </c>
      <c r="K1384" s="9">
        <v>69</v>
      </c>
      <c r="L1384" s="9">
        <v>55.64</v>
      </c>
      <c r="M1384" s="9" t="s">
        <v>88</v>
      </c>
      <c r="N1384" s="9">
        <v>22</v>
      </c>
      <c r="O1384" s="9">
        <v>40.71</v>
      </c>
      <c r="P1384" s="9" t="s">
        <v>91</v>
      </c>
      <c r="Q1384" s="9">
        <v>20</v>
      </c>
      <c r="R1384" s="9">
        <v>36.5</v>
      </c>
      <c r="S1384" s="9" t="s">
        <v>387</v>
      </c>
      <c r="T1384" s="9">
        <v>81</v>
      </c>
      <c r="U1384" s="9">
        <v>59.13</v>
      </c>
      <c r="V1384">
        <f>(I1384+L1384+O1384+R1384+U1384)</f>
        <v>237.06</v>
      </c>
      <c r="W1384" s="8"/>
      <c r="X1384" s="7" t="s">
        <v>1909</v>
      </c>
      <c r="Y1384">
        <v>1384</v>
      </c>
    </row>
    <row r="1385" hidden="1" spans="3:25">
      <c r="C1385" s="7"/>
      <c r="D1385" s="7" t="s">
        <v>1193</v>
      </c>
      <c r="E1385" s="10"/>
      <c r="F1385" s="10"/>
      <c r="G1385" s="9" t="s">
        <v>115</v>
      </c>
      <c r="H1385" s="9">
        <v>40</v>
      </c>
      <c r="I1385" s="9">
        <v>44.23</v>
      </c>
      <c r="J1385" s="9" t="s">
        <v>146</v>
      </c>
      <c r="K1385" s="9">
        <v>61</v>
      </c>
      <c r="L1385" s="9">
        <v>51</v>
      </c>
      <c r="M1385" s="9" t="s">
        <v>122</v>
      </c>
      <c r="N1385" s="9">
        <v>20</v>
      </c>
      <c r="O1385" s="9">
        <v>35.93</v>
      </c>
      <c r="P1385" s="9" t="s">
        <v>147</v>
      </c>
      <c r="Q1385" s="9">
        <v>45</v>
      </c>
      <c r="R1385" s="9">
        <v>47.84</v>
      </c>
      <c r="S1385" s="9" t="s">
        <v>119</v>
      </c>
      <c r="T1385" s="9">
        <v>80</v>
      </c>
      <c r="U1385" s="9">
        <v>58</v>
      </c>
      <c r="V1385">
        <f>(I1385+L1385+O1385+R1385+U1385)</f>
        <v>237</v>
      </c>
      <c r="W1385" s="8"/>
      <c r="X1385" s="7" t="s">
        <v>1910</v>
      </c>
      <c r="Y1385">
        <v>1385</v>
      </c>
    </row>
    <row r="1386" hidden="1" spans="3:25">
      <c r="C1386" s="7"/>
      <c r="D1386" s="7" t="s">
        <v>1193</v>
      </c>
      <c r="E1386" s="10"/>
      <c r="F1386" s="10"/>
      <c r="G1386" s="9" t="s">
        <v>27</v>
      </c>
      <c r="H1386" s="9">
        <v>59</v>
      </c>
      <c r="I1386" s="9">
        <v>51.55</v>
      </c>
      <c r="J1386" s="9" t="s">
        <v>3</v>
      </c>
      <c r="K1386" s="9">
        <v>58</v>
      </c>
      <c r="L1386" s="9">
        <v>50.21</v>
      </c>
      <c r="M1386" s="9" t="s">
        <v>18</v>
      </c>
      <c r="N1386" s="9">
        <v>43</v>
      </c>
      <c r="O1386" s="9">
        <v>40.25</v>
      </c>
      <c r="P1386" s="9" t="s">
        <v>5</v>
      </c>
      <c r="Q1386" s="9">
        <v>50</v>
      </c>
      <c r="R1386" s="9">
        <v>50.53</v>
      </c>
      <c r="S1386" s="9" t="s">
        <v>19</v>
      </c>
      <c r="T1386" s="9">
        <v>49</v>
      </c>
      <c r="U1386" s="9">
        <v>44.44</v>
      </c>
      <c r="V1386">
        <f>(I1386+L1386+O1386+R1386+U1386)</f>
        <v>236.98</v>
      </c>
      <c r="W1386" s="8"/>
      <c r="X1386" s="7" t="s">
        <v>1911</v>
      </c>
      <c r="Y1386">
        <v>1386</v>
      </c>
    </row>
    <row r="1387" hidden="1" spans="3:25">
      <c r="C1387" s="7"/>
      <c r="D1387" s="7" t="s">
        <v>1193</v>
      </c>
      <c r="E1387" s="10"/>
      <c r="F1387" s="10"/>
      <c r="G1387" s="9" t="s">
        <v>50</v>
      </c>
      <c r="H1387" s="9">
        <v>50</v>
      </c>
      <c r="I1387" s="9">
        <v>50.44</v>
      </c>
      <c r="J1387" s="9" t="s">
        <v>52</v>
      </c>
      <c r="K1387" s="9">
        <v>46</v>
      </c>
      <c r="L1387" s="9">
        <v>48.07</v>
      </c>
      <c r="M1387" s="9" t="s">
        <v>232</v>
      </c>
      <c r="N1387" s="9">
        <v>55</v>
      </c>
      <c r="O1387" s="9">
        <v>47.82</v>
      </c>
      <c r="P1387" s="9" t="s">
        <v>53</v>
      </c>
      <c r="Q1387" s="9">
        <v>43</v>
      </c>
      <c r="R1387" s="9">
        <v>44.74</v>
      </c>
      <c r="S1387" s="9" t="s">
        <v>54</v>
      </c>
      <c r="T1387" s="9">
        <v>38</v>
      </c>
      <c r="U1387" s="9">
        <v>45.88</v>
      </c>
      <c r="V1387">
        <f>(I1387+L1387+O1387+R1387+U1387)</f>
        <v>236.95</v>
      </c>
      <c r="W1387" s="8"/>
      <c r="X1387" s="7" t="s">
        <v>1912</v>
      </c>
      <c r="Y1387">
        <v>1387</v>
      </c>
    </row>
    <row r="1388" hidden="1" spans="3:25">
      <c r="C1388" s="7"/>
      <c r="D1388" s="7" t="s">
        <v>1193</v>
      </c>
      <c r="E1388" s="10"/>
      <c r="F1388" s="10"/>
      <c r="G1388" s="9" t="s">
        <v>105</v>
      </c>
      <c r="H1388" s="9">
        <v>60</v>
      </c>
      <c r="I1388" s="9">
        <v>43.89</v>
      </c>
      <c r="J1388" s="9" t="s">
        <v>106</v>
      </c>
      <c r="K1388" s="9">
        <v>51</v>
      </c>
      <c r="L1388" s="9">
        <v>53.88</v>
      </c>
      <c r="M1388" s="9" t="s">
        <v>107</v>
      </c>
      <c r="N1388" s="9">
        <v>65</v>
      </c>
      <c r="O1388" s="9">
        <v>48.06</v>
      </c>
      <c r="P1388" s="9" t="s">
        <v>69</v>
      </c>
      <c r="Q1388" s="9">
        <v>50</v>
      </c>
      <c r="R1388" s="9">
        <v>48.18</v>
      </c>
      <c r="S1388" s="9" t="s">
        <v>70</v>
      </c>
      <c r="T1388" s="9">
        <v>36</v>
      </c>
      <c r="U1388" s="9">
        <v>42.9</v>
      </c>
      <c r="V1388">
        <f>(I1388+L1388+O1388+R1388+U1388)</f>
        <v>236.91</v>
      </c>
      <c r="W1388" s="8"/>
      <c r="X1388" s="7" t="s">
        <v>1913</v>
      </c>
      <c r="Y1388">
        <v>1388</v>
      </c>
    </row>
    <row r="1389" hidden="1" spans="3:25">
      <c r="C1389" s="7"/>
      <c r="D1389" s="7" t="s">
        <v>1193</v>
      </c>
      <c r="E1389" s="10"/>
      <c r="F1389" s="10"/>
      <c r="G1389" s="9" t="s">
        <v>32</v>
      </c>
      <c r="H1389" s="9">
        <v>45</v>
      </c>
      <c r="I1389" s="9">
        <v>45.43</v>
      </c>
      <c r="J1389" s="9" t="s">
        <v>95</v>
      </c>
      <c r="K1389" s="9">
        <v>54</v>
      </c>
      <c r="L1389" s="9">
        <v>51.67</v>
      </c>
      <c r="M1389" s="9" t="s">
        <v>24</v>
      </c>
      <c r="N1389" s="9">
        <v>47</v>
      </c>
      <c r="O1389" s="9">
        <v>45.34</v>
      </c>
      <c r="P1389" s="9" t="s">
        <v>96</v>
      </c>
      <c r="Q1389" s="9">
        <v>50</v>
      </c>
      <c r="R1389" s="9">
        <v>46.63</v>
      </c>
      <c r="S1389" s="9" t="s">
        <v>97</v>
      </c>
      <c r="T1389" s="9">
        <v>50</v>
      </c>
      <c r="U1389" s="9">
        <v>47.8</v>
      </c>
      <c r="V1389">
        <f>(I1389+L1389+O1389+R1389+U1389)</f>
        <v>236.87</v>
      </c>
      <c r="W1389" s="8"/>
      <c r="X1389" s="7" t="s">
        <v>1914</v>
      </c>
      <c r="Y1389">
        <v>1389</v>
      </c>
    </row>
    <row r="1390" hidden="1" spans="3:25">
      <c r="C1390" s="7"/>
      <c r="D1390" s="7" t="s">
        <v>1193</v>
      </c>
      <c r="E1390" s="10"/>
      <c r="F1390" s="10"/>
      <c r="G1390" s="9" t="s">
        <v>59</v>
      </c>
      <c r="H1390" s="9">
        <v>46</v>
      </c>
      <c r="I1390" s="9">
        <v>47.63</v>
      </c>
      <c r="J1390" s="9" t="s">
        <v>80</v>
      </c>
      <c r="K1390" s="9">
        <v>40</v>
      </c>
      <c r="L1390" s="9">
        <v>44.6</v>
      </c>
      <c r="M1390" s="9" t="s">
        <v>181</v>
      </c>
      <c r="N1390" s="9">
        <v>50</v>
      </c>
      <c r="O1390" s="9">
        <v>48.32</v>
      </c>
      <c r="P1390" s="9" t="s">
        <v>81</v>
      </c>
      <c r="Q1390" s="9">
        <v>53</v>
      </c>
      <c r="R1390" s="9">
        <v>51.16</v>
      </c>
      <c r="S1390" s="9" t="s">
        <v>65</v>
      </c>
      <c r="T1390" s="9">
        <v>23</v>
      </c>
      <c r="U1390" s="9">
        <v>45.14</v>
      </c>
      <c r="V1390">
        <f>(I1390+L1390+O1390+R1390+U1390)</f>
        <v>236.85</v>
      </c>
      <c r="W1390" s="8"/>
      <c r="X1390" s="7" t="s">
        <v>1915</v>
      </c>
      <c r="Y1390">
        <v>1390</v>
      </c>
    </row>
    <row r="1391" hidden="1" spans="3:25">
      <c r="C1391" s="7"/>
      <c r="D1391" s="7" t="s">
        <v>1193</v>
      </c>
      <c r="E1391" s="10"/>
      <c r="F1391" s="10"/>
      <c r="G1391" s="9" t="s">
        <v>27</v>
      </c>
      <c r="H1391" s="9">
        <v>52</v>
      </c>
      <c r="I1391" s="9">
        <v>47.2</v>
      </c>
      <c r="J1391" s="9" t="s">
        <v>19</v>
      </c>
      <c r="K1391" s="9">
        <v>52</v>
      </c>
      <c r="L1391" s="9">
        <v>47.67</v>
      </c>
      <c r="M1391" s="9" t="s">
        <v>153</v>
      </c>
      <c r="N1391" s="9">
        <v>52</v>
      </c>
      <c r="O1391" s="9">
        <v>48.76</v>
      </c>
      <c r="P1391" s="9" t="s">
        <v>28</v>
      </c>
      <c r="Q1391" s="9">
        <v>25</v>
      </c>
      <c r="R1391" s="9">
        <v>42.71</v>
      </c>
      <c r="S1391" s="9" t="s">
        <v>29</v>
      </c>
      <c r="T1391" s="9">
        <v>60</v>
      </c>
      <c r="U1391" s="9">
        <v>50.47</v>
      </c>
      <c r="V1391">
        <f>(I1391+L1391+O1391+R1391+U1391)</f>
        <v>236.81</v>
      </c>
      <c r="W1391" s="8"/>
      <c r="X1391" s="7" t="s">
        <v>1916</v>
      </c>
      <c r="Y1391">
        <v>1391</v>
      </c>
    </row>
    <row r="1392" hidden="1" spans="3:25">
      <c r="C1392" s="7"/>
      <c r="D1392" s="7" t="s">
        <v>1193</v>
      </c>
      <c r="E1392" s="10"/>
      <c r="F1392" s="10"/>
      <c r="G1392" s="9" t="s">
        <v>144</v>
      </c>
      <c r="H1392" s="9">
        <v>53</v>
      </c>
      <c r="I1392" s="9">
        <v>53.93</v>
      </c>
      <c r="J1392" s="9" t="s">
        <v>146</v>
      </c>
      <c r="K1392" s="9">
        <v>52</v>
      </c>
      <c r="L1392" s="9">
        <v>45.11</v>
      </c>
      <c r="M1392" s="9" t="s">
        <v>122</v>
      </c>
      <c r="N1392" s="9">
        <v>43</v>
      </c>
      <c r="O1392" s="9">
        <v>53.22</v>
      </c>
      <c r="P1392" s="9" t="s">
        <v>147</v>
      </c>
      <c r="Q1392" s="9">
        <v>45</v>
      </c>
      <c r="R1392" s="9">
        <v>47.84</v>
      </c>
      <c r="S1392" s="9" t="s">
        <v>148</v>
      </c>
      <c r="T1392" s="9">
        <v>20</v>
      </c>
      <c r="U1392" s="9">
        <v>36.55</v>
      </c>
      <c r="V1392">
        <f>(I1392+L1392+O1392+R1392+U1392)</f>
        <v>236.65</v>
      </c>
      <c r="W1392" s="8"/>
      <c r="X1392" s="7" t="s">
        <v>1917</v>
      </c>
      <c r="Y1392">
        <v>1392</v>
      </c>
    </row>
    <row r="1393" hidden="1" spans="3:25">
      <c r="C1393" s="7"/>
      <c r="D1393" s="7" t="s">
        <v>1193</v>
      </c>
      <c r="E1393" s="10"/>
      <c r="F1393" s="10"/>
      <c r="G1393" s="9" t="s">
        <v>115</v>
      </c>
      <c r="H1393" s="9">
        <v>45</v>
      </c>
      <c r="I1393" s="9">
        <v>46.75</v>
      </c>
      <c r="J1393" s="9" t="s">
        <v>146</v>
      </c>
      <c r="K1393" s="9">
        <v>51</v>
      </c>
      <c r="L1393" s="9">
        <v>44.45</v>
      </c>
      <c r="M1393" s="9" t="s">
        <v>122</v>
      </c>
      <c r="N1393" s="9">
        <v>48</v>
      </c>
      <c r="O1393" s="9">
        <v>56.98</v>
      </c>
      <c r="P1393" s="9" t="s">
        <v>147</v>
      </c>
      <c r="Q1393" s="9">
        <v>35</v>
      </c>
      <c r="R1393" s="9">
        <v>41.98</v>
      </c>
      <c r="S1393" s="9" t="s">
        <v>119</v>
      </c>
      <c r="T1393" s="9">
        <v>60</v>
      </c>
      <c r="U1393" s="9">
        <v>46.42</v>
      </c>
      <c r="V1393">
        <f>(I1393+L1393+O1393+R1393+U1393)</f>
        <v>236.58</v>
      </c>
      <c r="W1393" s="8"/>
      <c r="X1393" s="7" t="s">
        <v>1918</v>
      </c>
      <c r="Y1393">
        <v>1393</v>
      </c>
    </row>
    <row r="1394" hidden="1" spans="3:25">
      <c r="C1394" s="7"/>
      <c r="D1394" s="7" t="s">
        <v>1193</v>
      </c>
      <c r="E1394" s="10"/>
      <c r="F1394" s="10"/>
      <c r="G1394" s="9" t="s">
        <v>259</v>
      </c>
      <c r="H1394" s="9">
        <v>74</v>
      </c>
      <c r="I1394" s="9">
        <v>49.23</v>
      </c>
      <c r="J1394" s="9" t="s">
        <v>217</v>
      </c>
      <c r="K1394" s="9">
        <v>62</v>
      </c>
      <c r="L1394" s="9">
        <v>47.73</v>
      </c>
      <c r="M1394" s="9" t="s">
        <v>171</v>
      </c>
      <c r="N1394" s="9">
        <v>44</v>
      </c>
      <c r="O1394" s="9">
        <v>42.84</v>
      </c>
      <c r="P1394" s="9" t="s">
        <v>218</v>
      </c>
      <c r="Q1394" s="9">
        <v>49</v>
      </c>
      <c r="R1394" s="9">
        <v>49.2</v>
      </c>
      <c r="S1394" s="9" t="s">
        <v>387</v>
      </c>
      <c r="T1394" s="9">
        <v>69</v>
      </c>
      <c r="U1394" s="9">
        <v>47.57</v>
      </c>
      <c r="V1394">
        <f>(I1394+L1394+O1394+R1394+U1394)</f>
        <v>236.57</v>
      </c>
      <c r="W1394" s="8"/>
      <c r="X1394" s="7" t="s">
        <v>1919</v>
      </c>
      <c r="Y1394">
        <v>1394</v>
      </c>
    </row>
    <row r="1395" hidden="1" spans="3:25">
      <c r="C1395" s="7"/>
      <c r="D1395" s="7" t="s">
        <v>1193</v>
      </c>
      <c r="E1395" s="10"/>
      <c r="F1395" s="10"/>
      <c r="G1395" s="9" t="s">
        <v>225</v>
      </c>
      <c r="H1395" s="9">
        <v>50</v>
      </c>
      <c r="I1395" s="9">
        <v>46.23</v>
      </c>
      <c r="J1395" s="9" t="s">
        <v>51</v>
      </c>
      <c r="K1395" s="9">
        <v>49</v>
      </c>
      <c r="L1395" s="9">
        <v>50.48</v>
      </c>
      <c r="M1395" s="9" t="s">
        <v>80</v>
      </c>
      <c r="N1395" s="9">
        <v>50</v>
      </c>
      <c r="O1395" s="9">
        <v>49.77</v>
      </c>
      <c r="P1395" s="9" t="s">
        <v>181</v>
      </c>
      <c r="Q1395" s="9">
        <v>45</v>
      </c>
      <c r="R1395" s="9">
        <v>43.62</v>
      </c>
      <c r="S1395" s="9" t="s">
        <v>65</v>
      </c>
      <c r="T1395" s="9">
        <v>25</v>
      </c>
      <c r="U1395" s="9">
        <v>46.45</v>
      </c>
      <c r="V1395">
        <f>(I1395+L1395+O1395+R1395+U1395)</f>
        <v>236.55</v>
      </c>
      <c r="W1395" s="8"/>
      <c r="X1395" s="7" t="s">
        <v>1920</v>
      </c>
      <c r="Y1395">
        <v>1395</v>
      </c>
    </row>
    <row r="1396" hidden="1" spans="3:25">
      <c r="C1396" s="7"/>
      <c r="D1396" s="7" t="s">
        <v>1193</v>
      </c>
      <c r="E1396" s="10"/>
      <c r="F1396" s="10"/>
      <c r="G1396" s="9" t="s">
        <v>208</v>
      </c>
      <c r="H1396" s="9">
        <v>64</v>
      </c>
      <c r="I1396" s="9">
        <v>52.91</v>
      </c>
      <c r="J1396" s="9" t="s">
        <v>51</v>
      </c>
      <c r="K1396" s="9">
        <v>36</v>
      </c>
      <c r="L1396" s="9">
        <v>44.45</v>
      </c>
      <c r="M1396" s="9" t="s">
        <v>52</v>
      </c>
      <c r="N1396" s="9">
        <v>49</v>
      </c>
      <c r="O1396" s="9">
        <v>50.18</v>
      </c>
      <c r="P1396" s="9" t="s">
        <v>41</v>
      </c>
      <c r="Q1396" s="9">
        <v>35</v>
      </c>
      <c r="R1396" s="9">
        <v>41.21</v>
      </c>
      <c r="S1396" s="9" t="s">
        <v>54</v>
      </c>
      <c r="T1396" s="9">
        <v>42</v>
      </c>
      <c r="U1396" s="9">
        <v>47.62</v>
      </c>
      <c r="V1396">
        <f>(I1396+L1396+O1396+R1396+U1396)</f>
        <v>236.37</v>
      </c>
      <c r="W1396" s="8"/>
      <c r="X1396" s="7" t="s">
        <v>1921</v>
      </c>
      <c r="Y1396">
        <v>1396</v>
      </c>
    </row>
    <row r="1397" hidden="1" spans="3:25">
      <c r="C1397" s="7"/>
      <c r="D1397" s="7" t="s">
        <v>1193</v>
      </c>
      <c r="E1397" s="10"/>
      <c r="F1397" s="10"/>
      <c r="G1397" s="9" t="s">
        <v>225</v>
      </c>
      <c r="H1397" s="9">
        <v>60</v>
      </c>
      <c r="I1397" s="9">
        <v>51.49</v>
      </c>
      <c r="J1397" s="9" t="s">
        <v>208</v>
      </c>
      <c r="K1397" s="9">
        <v>58</v>
      </c>
      <c r="L1397" s="9">
        <v>49.28</v>
      </c>
      <c r="M1397" s="9" t="s">
        <v>40</v>
      </c>
      <c r="N1397" s="9">
        <v>44</v>
      </c>
      <c r="O1397" s="9">
        <v>47.28</v>
      </c>
      <c r="P1397" s="9" t="s">
        <v>41</v>
      </c>
      <c r="Q1397" s="9">
        <v>39</v>
      </c>
      <c r="R1397" s="9">
        <v>43.2</v>
      </c>
      <c r="S1397" s="9" t="s">
        <v>43</v>
      </c>
      <c r="T1397" s="9">
        <v>40</v>
      </c>
      <c r="U1397" s="9">
        <v>45.05</v>
      </c>
      <c r="V1397">
        <f>(I1397+L1397+O1397+R1397+U1397)</f>
        <v>236.3</v>
      </c>
      <c r="W1397" s="8"/>
      <c r="X1397" s="7" t="s">
        <v>1922</v>
      </c>
      <c r="Y1397">
        <v>1397</v>
      </c>
    </row>
    <row r="1398" hidden="1" spans="3:25">
      <c r="C1398" s="7"/>
      <c r="D1398" s="7" t="s">
        <v>1193</v>
      </c>
      <c r="E1398" s="10"/>
      <c r="F1398" s="10"/>
      <c r="G1398" s="9" t="s">
        <v>32</v>
      </c>
      <c r="H1398" s="9">
        <v>50</v>
      </c>
      <c r="I1398" s="9">
        <v>48.71</v>
      </c>
      <c r="J1398" s="9" t="s">
        <v>107</v>
      </c>
      <c r="K1398" s="9">
        <v>60</v>
      </c>
      <c r="L1398" s="9">
        <v>45.39</v>
      </c>
      <c r="M1398" s="9" t="s">
        <v>23</v>
      </c>
      <c r="N1398" s="9">
        <v>30</v>
      </c>
      <c r="O1398" s="9">
        <v>40.44</v>
      </c>
      <c r="P1398" s="9" t="s">
        <v>96</v>
      </c>
      <c r="Q1398" s="9">
        <v>50</v>
      </c>
      <c r="R1398" s="9">
        <v>46.63</v>
      </c>
      <c r="S1398" s="9" t="s">
        <v>97</v>
      </c>
      <c r="T1398" s="9">
        <v>62</v>
      </c>
      <c r="U1398" s="9">
        <v>54.93</v>
      </c>
      <c r="V1398">
        <f>(I1398+L1398+O1398+R1398+U1398)</f>
        <v>236.1</v>
      </c>
      <c r="W1398" s="8"/>
      <c r="X1398" s="7" t="s">
        <v>1923</v>
      </c>
      <c r="Y1398">
        <v>1398</v>
      </c>
    </row>
    <row r="1399" hidden="1" spans="3:25">
      <c r="C1399" s="7"/>
      <c r="D1399" s="7" t="s">
        <v>1193</v>
      </c>
      <c r="E1399" s="10"/>
      <c r="F1399" s="10"/>
      <c r="G1399" s="9" t="s">
        <v>59</v>
      </c>
      <c r="H1399" s="9">
        <v>44</v>
      </c>
      <c r="I1399" s="9">
        <v>46.48</v>
      </c>
      <c r="J1399" s="9" t="s">
        <v>60</v>
      </c>
      <c r="K1399" s="9">
        <v>40</v>
      </c>
      <c r="L1399" s="9">
        <v>47.19</v>
      </c>
      <c r="M1399" s="9" t="s">
        <v>81</v>
      </c>
      <c r="N1399" s="9">
        <v>46</v>
      </c>
      <c r="O1399" s="9">
        <v>47.13</v>
      </c>
      <c r="P1399" s="9" t="s">
        <v>61</v>
      </c>
      <c r="Q1399" s="9">
        <v>40</v>
      </c>
      <c r="R1399" s="9">
        <v>47.07</v>
      </c>
      <c r="S1399" s="9" t="s">
        <v>62</v>
      </c>
      <c r="T1399" s="9">
        <v>38</v>
      </c>
      <c r="U1399" s="9">
        <v>48.14</v>
      </c>
      <c r="V1399">
        <f>(I1399+L1399+O1399+R1399+U1399)</f>
        <v>236.01</v>
      </c>
      <c r="W1399" s="8"/>
      <c r="X1399" s="7" t="s">
        <v>1924</v>
      </c>
      <c r="Y1399">
        <v>1399</v>
      </c>
    </row>
    <row r="1400" hidden="1" spans="3:25">
      <c r="C1400" s="7"/>
      <c r="D1400" s="7" t="s">
        <v>1193</v>
      </c>
      <c r="E1400" s="10"/>
      <c r="F1400" s="10"/>
      <c r="G1400" s="9" t="s">
        <v>192</v>
      </c>
      <c r="H1400" s="9">
        <v>66</v>
      </c>
      <c r="I1400" s="9">
        <v>50.4</v>
      </c>
      <c r="J1400" s="9" t="s">
        <v>145</v>
      </c>
      <c r="K1400" s="9">
        <v>28</v>
      </c>
      <c r="L1400" s="9">
        <v>39.17</v>
      </c>
      <c r="M1400" s="9" t="s">
        <v>117</v>
      </c>
      <c r="N1400" s="9">
        <v>47</v>
      </c>
      <c r="O1400" s="9">
        <v>47.14</v>
      </c>
      <c r="P1400" s="9" t="s">
        <v>118</v>
      </c>
      <c r="Q1400" s="9">
        <v>43</v>
      </c>
      <c r="R1400" s="9">
        <v>48.31</v>
      </c>
      <c r="S1400" s="9" t="s">
        <v>172</v>
      </c>
      <c r="T1400" s="9">
        <v>42</v>
      </c>
      <c r="U1400" s="9">
        <v>50.96</v>
      </c>
      <c r="V1400">
        <f>(I1400+L1400+O1400+R1400+U1400)</f>
        <v>235.98</v>
      </c>
      <c r="W1400" s="8"/>
      <c r="X1400" s="7" t="s">
        <v>1925</v>
      </c>
      <c r="Y1400">
        <v>1400</v>
      </c>
    </row>
    <row r="1401" hidden="1" spans="3:25">
      <c r="C1401" s="7"/>
      <c r="D1401" s="7" t="s">
        <v>1193</v>
      </c>
      <c r="E1401" s="10"/>
      <c r="F1401" s="10"/>
      <c r="G1401" s="9" t="s">
        <v>105</v>
      </c>
      <c r="H1401" s="9">
        <v>60</v>
      </c>
      <c r="I1401" s="9">
        <v>43.89</v>
      </c>
      <c r="J1401" s="9" t="s">
        <v>106</v>
      </c>
      <c r="K1401" s="9">
        <v>52</v>
      </c>
      <c r="L1401" s="9">
        <v>54.47</v>
      </c>
      <c r="M1401" s="9" t="s">
        <v>107</v>
      </c>
      <c r="N1401" s="9">
        <v>60</v>
      </c>
      <c r="O1401" s="9">
        <v>45.39</v>
      </c>
      <c r="P1401" s="9" t="s">
        <v>69</v>
      </c>
      <c r="Q1401" s="9">
        <v>30</v>
      </c>
      <c r="R1401" s="9">
        <v>35.93</v>
      </c>
      <c r="S1401" s="9" t="s">
        <v>70</v>
      </c>
      <c r="T1401" s="9">
        <v>58</v>
      </c>
      <c r="U1401" s="9">
        <v>56.25</v>
      </c>
      <c r="V1401">
        <f>(I1401+L1401+O1401+R1401+U1401)</f>
        <v>235.93</v>
      </c>
      <c r="W1401" s="8"/>
      <c r="X1401" s="7" t="s">
        <v>1926</v>
      </c>
      <c r="Y1401">
        <v>1401</v>
      </c>
    </row>
    <row r="1402" hidden="1" spans="3:25">
      <c r="C1402" s="7"/>
      <c r="D1402" s="7" t="s">
        <v>1193</v>
      </c>
      <c r="E1402" s="10"/>
      <c r="F1402" s="10"/>
      <c r="G1402" s="9" t="s">
        <v>50</v>
      </c>
      <c r="H1402" s="9">
        <v>50</v>
      </c>
      <c r="I1402" s="9">
        <v>50.44</v>
      </c>
      <c r="J1402" s="9" t="s">
        <v>151</v>
      </c>
      <c r="K1402" s="9">
        <v>49</v>
      </c>
      <c r="L1402" s="9">
        <v>47.9</v>
      </c>
      <c r="M1402" s="9" t="s">
        <v>152</v>
      </c>
      <c r="N1402" s="9">
        <v>50</v>
      </c>
      <c r="O1402" s="9">
        <v>47.05</v>
      </c>
      <c r="P1402" s="9" t="s">
        <v>232</v>
      </c>
      <c r="Q1402" s="9">
        <v>58</v>
      </c>
      <c r="R1402" s="9">
        <v>49.14</v>
      </c>
      <c r="S1402" s="9" t="s">
        <v>233</v>
      </c>
      <c r="T1402" s="9">
        <v>50</v>
      </c>
      <c r="U1402" s="9">
        <v>41.27</v>
      </c>
      <c r="V1402">
        <f>(I1402+L1402+O1402+R1402+U1402)</f>
        <v>235.8</v>
      </c>
      <c r="W1402" s="8"/>
      <c r="X1402" s="7" t="s">
        <v>1927</v>
      </c>
      <c r="Y1402">
        <v>1402</v>
      </c>
    </row>
    <row r="1403" hidden="1" spans="3:25">
      <c r="C1403" s="7"/>
      <c r="D1403" s="7" t="s">
        <v>1193</v>
      </c>
      <c r="E1403" s="10"/>
      <c r="F1403" s="10"/>
      <c r="G1403" s="9" t="s">
        <v>27</v>
      </c>
      <c r="H1403" s="9">
        <v>49</v>
      </c>
      <c r="I1403" s="9">
        <v>45.33</v>
      </c>
      <c r="J1403" s="9" t="s">
        <v>100</v>
      </c>
      <c r="K1403" s="9">
        <v>19</v>
      </c>
      <c r="L1403" s="9">
        <v>37.74</v>
      </c>
      <c r="M1403" s="9" t="s">
        <v>101</v>
      </c>
      <c r="N1403" s="9">
        <v>65</v>
      </c>
      <c r="O1403" s="9">
        <v>61.31</v>
      </c>
      <c r="P1403" s="9" t="s">
        <v>234</v>
      </c>
      <c r="Q1403" s="9">
        <v>35</v>
      </c>
      <c r="R1403" s="9">
        <v>39.66</v>
      </c>
      <c r="S1403" s="9" t="s">
        <v>102</v>
      </c>
      <c r="T1403" s="9">
        <v>62</v>
      </c>
      <c r="U1403" s="9">
        <v>51.76</v>
      </c>
      <c r="V1403">
        <f>(I1403+L1403+O1403+R1403+U1403)</f>
        <v>235.8</v>
      </c>
      <c r="W1403" s="8"/>
      <c r="X1403" s="7" t="s">
        <v>1928</v>
      </c>
      <c r="Y1403">
        <v>1403</v>
      </c>
    </row>
    <row r="1404" hidden="1" spans="3:25">
      <c r="C1404" s="7"/>
      <c r="D1404" s="7" t="s">
        <v>1193</v>
      </c>
      <c r="E1404" s="10"/>
      <c r="F1404" s="10"/>
      <c r="G1404" s="9" t="s">
        <v>11</v>
      </c>
      <c r="H1404" s="9">
        <v>35</v>
      </c>
      <c r="I1404" s="9">
        <v>45.17</v>
      </c>
      <c r="J1404" s="9" t="s">
        <v>12</v>
      </c>
      <c r="K1404" s="9">
        <v>48</v>
      </c>
      <c r="L1404" s="9">
        <v>51.83</v>
      </c>
      <c r="M1404" s="9" t="s">
        <v>13</v>
      </c>
      <c r="N1404" s="9">
        <v>39</v>
      </c>
      <c r="O1404" s="9">
        <v>39.55</v>
      </c>
      <c r="P1404" s="9" t="s">
        <v>15</v>
      </c>
      <c r="Q1404" s="9">
        <v>36</v>
      </c>
      <c r="R1404" s="9">
        <v>45.75</v>
      </c>
      <c r="S1404" s="9" t="s">
        <v>36</v>
      </c>
      <c r="T1404" s="9">
        <v>52</v>
      </c>
      <c r="U1404" s="9">
        <v>53.49</v>
      </c>
      <c r="V1404">
        <f>(I1404+L1404+O1404+R1404+U1404)</f>
        <v>235.79</v>
      </c>
      <c r="W1404" s="8"/>
      <c r="X1404" s="7" t="s">
        <v>1929</v>
      </c>
      <c r="Y1404">
        <v>1404</v>
      </c>
    </row>
    <row r="1405" hidden="1" spans="3:25">
      <c r="C1405" s="7"/>
      <c r="D1405" s="7" t="s">
        <v>1193</v>
      </c>
      <c r="E1405" s="10"/>
      <c r="F1405" s="10"/>
      <c r="G1405" s="9" t="s">
        <v>3</v>
      </c>
      <c r="H1405" s="9">
        <v>58</v>
      </c>
      <c r="I1405" s="9">
        <v>50.21</v>
      </c>
      <c r="J1405" s="9" t="s">
        <v>6</v>
      </c>
      <c r="K1405" s="9">
        <v>43</v>
      </c>
      <c r="L1405" s="9">
        <v>47.7</v>
      </c>
      <c r="M1405" s="9" t="s">
        <v>7</v>
      </c>
      <c r="N1405" s="9">
        <v>45</v>
      </c>
      <c r="O1405" s="9">
        <v>49.29</v>
      </c>
      <c r="P1405" s="9" t="s">
        <v>166</v>
      </c>
      <c r="Q1405" s="9">
        <v>50</v>
      </c>
      <c r="R1405" s="9">
        <v>41.87</v>
      </c>
      <c r="S1405" s="9" t="s">
        <v>167</v>
      </c>
      <c r="T1405" s="9">
        <v>49</v>
      </c>
      <c r="U1405" s="9">
        <v>46.63</v>
      </c>
      <c r="V1405">
        <f>(I1405+L1405+O1405+R1405+U1405)</f>
        <v>235.7</v>
      </c>
      <c r="W1405" s="8"/>
      <c r="X1405" s="7" t="s">
        <v>1930</v>
      </c>
      <c r="Y1405">
        <v>1405</v>
      </c>
    </row>
    <row r="1406" hidden="1" spans="3:25">
      <c r="C1406" s="7"/>
      <c r="D1406" s="7" t="s">
        <v>1193</v>
      </c>
      <c r="E1406" s="10"/>
      <c r="F1406" s="10"/>
      <c r="G1406" s="9" t="s">
        <v>87</v>
      </c>
      <c r="H1406" s="9">
        <v>63</v>
      </c>
      <c r="I1406" s="9">
        <v>53.55</v>
      </c>
      <c r="J1406" s="9" t="s">
        <v>116</v>
      </c>
      <c r="K1406" s="9">
        <v>20</v>
      </c>
      <c r="L1406" s="9">
        <v>39.73</v>
      </c>
      <c r="M1406" s="9" t="s">
        <v>124</v>
      </c>
      <c r="N1406" s="9">
        <v>43</v>
      </c>
      <c r="O1406" s="9">
        <v>47.58</v>
      </c>
      <c r="P1406" s="9" t="s">
        <v>91</v>
      </c>
      <c r="Q1406" s="9">
        <v>45</v>
      </c>
      <c r="R1406" s="9">
        <v>49.05</v>
      </c>
      <c r="S1406" s="9" t="s">
        <v>173</v>
      </c>
      <c r="T1406" s="9">
        <v>54</v>
      </c>
      <c r="U1406" s="9">
        <v>45.73</v>
      </c>
      <c r="V1406">
        <f>(I1406+L1406+O1406+R1406+U1406)</f>
        <v>235.64</v>
      </c>
      <c r="W1406" s="8"/>
      <c r="X1406" s="7" t="s">
        <v>1931</v>
      </c>
      <c r="Y1406">
        <v>1406</v>
      </c>
    </row>
    <row r="1407" hidden="1" spans="3:25">
      <c r="C1407" s="7"/>
      <c r="D1407" s="7" t="s">
        <v>1193</v>
      </c>
      <c r="E1407" s="10"/>
      <c r="F1407" s="10"/>
      <c r="G1407" s="9" t="s">
        <v>27</v>
      </c>
      <c r="H1407" s="9">
        <v>61</v>
      </c>
      <c r="I1407" s="9">
        <v>52.8</v>
      </c>
      <c r="J1407" s="9" t="s">
        <v>151</v>
      </c>
      <c r="K1407" s="9">
        <v>40</v>
      </c>
      <c r="L1407" s="9">
        <v>43.19</v>
      </c>
      <c r="M1407" s="9" t="s">
        <v>19</v>
      </c>
      <c r="N1407" s="9">
        <v>52</v>
      </c>
      <c r="O1407" s="9">
        <v>47.67</v>
      </c>
      <c r="P1407" s="9" t="s">
        <v>152</v>
      </c>
      <c r="Q1407" s="9">
        <v>45</v>
      </c>
      <c r="R1407" s="9">
        <v>43.67</v>
      </c>
      <c r="S1407" s="9" t="s">
        <v>101</v>
      </c>
      <c r="T1407" s="9">
        <v>44</v>
      </c>
      <c r="U1407" s="9">
        <v>48.3</v>
      </c>
      <c r="V1407">
        <f>(I1407+L1407+O1407+R1407+U1407)</f>
        <v>235.63</v>
      </c>
      <c r="W1407" s="8"/>
      <c r="X1407" s="7" t="s">
        <v>1932</v>
      </c>
      <c r="Y1407">
        <v>1407</v>
      </c>
    </row>
    <row r="1408" hidden="1" spans="3:25">
      <c r="C1408" s="7"/>
      <c r="D1408" s="7" t="s">
        <v>1193</v>
      </c>
      <c r="E1408" s="10"/>
      <c r="F1408" s="10"/>
      <c r="G1408" s="9" t="s">
        <v>144</v>
      </c>
      <c r="H1408" s="9">
        <v>35</v>
      </c>
      <c r="I1408" s="9">
        <v>45.1</v>
      </c>
      <c r="J1408" s="9" t="s">
        <v>73</v>
      </c>
      <c r="K1408" s="9">
        <v>44</v>
      </c>
      <c r="L1408" s="9">
        <v>39.7</v>
      </c>
      <c r="M1408" s="9" t="s">
        <v>4</v>
      </c>
      <c r="N1408" s="9">
        <v>40</v>
      </c>
      <c r="O1408" s="9">
        <v>50.75</v>
      </c>
      <c r="P1408" s="9" t="s">
        <v>147</v>
      </c>
      <c r="Q1408" s="9">
        <v>45</v>
      </c>
      <c r="R1408" s="9">
        <v>47.84</v>
      </c>
      <c r="S1408" s="9" t="s">
        <v>148</v>
      </c>
      <c r="T1408" s="9">
        <v>46</v>
      </c>
      <c r="U1408" s="9">
        <v>52.23</v>
      </c>
      <c r="V1408">
        <f>(I1408+L1408+O1408+R1408+U1408)</f>
        <v>235.62</v>
      </c>
      <c r="W1408" s="8"/>
      <c r="X1408" s="7" t="s">
        <v>1933</v>
      </c>
      <c r="Y1408">
        <v>1408</v>
      </c>
    </row>
    <row r="1409" hidden="1" spans="3:25">
      <c r="C1409" s="7"/>
      <c r="D1409" s="7" t="s">
        <v>1193</v>
      </c>
      <c r="E1409" s="10"/>
      <c r="F1409" s="10"/>
      <c r="G1409" s="9" t="s">
        <v>11</v>
      </c>
      <c r="H1409" s="9">
        <v>36</v>
      </c>
      <c r="I1409" s="9">
        <v>45.85</v>
      </c>
      <c r="J1409" s="9" t="s">
        <v>23</v>
      </c>
      <c r="K1409" s="9">
        <v>32</v>
      </c>
      <c r="L1409" s="9">
        <v>42.21</v>
      </c>
      <c r="M1409" s="9" t="s">
        <v>12</v>
      </c>
      <c r="N1409" s="9">
        <v>44</v>
      </c>
      <c r="O1409" s="9">
        <v>48.35</v>
      </c>
      <c r="P1409" s="9" t="s">
        <v>13</v>
      </c>
      <c r="Q1409" s="9">
        <v>48</v>
      </c>
      <c r="R1409" s="9">
        <v>47.77</v>
      </c>
      <c r="S1409" s="9" t="s">
        <v>14</v>
      </c>
      <c r="T1409" s="9">
        <v>55</v>
      </c>
      <c r="U1409" s="9">
        <v>51.31</v>
      </c>
      <c r="V1409">
        <f>(I1409+L1409+O1409+R1409+U1409)</f>
        <v>235.49</v>
      </c>
      <c r="W1409" s="8"/>
      <c r="X1409" s="7" t="s">
        <v>1934</v>
      </c>
      <c r="Y1409">
        <v>1409</v>
      </c>
    </row>
    <row r="1410" hidden="1" spans="3:25">
      <c r="C1410" s="7"/>
      <c r="D1410" s="7" t="s">
        <v>1193</v>
      </c>
      <c r="E1410" s="10"/>
      <c r="F1410" s="10"/>
      <c r="G1410" s="9" t="s">
        <v>68</v>
      </c>
      <c r="H1410" s="9">
        <v>30</v>
      </c>
      <c r="I1410" s="9">
        <v>43.53</v>
      </c>
      <c r="J1410" s="9" t="s">
        <v>107</v>
      </c>
      <c r="K1410" s="9">
        <v>65</v>
      </c>
      <c r="L1410" s="9">
        <v>48.06</v>
      </c>
      <c r="M1410" s="9" t="s">
        <v>39</v>
      </c>
      <c r="N1410" s="9">
        <v>63</v>
      </c>
      <c r="O1410" s="9">
        <v>52.82</v>
      </c>
      <c r="P1410" s="9" t="s">
        <v>69</v>
      </c>
      <c r="Q1410" s="9">
        <v>45</v>
      </c>
      <c r="R1410" s="9">
        <v>45.12</v>
      </c>
      <c r="S1410" s="9" t="s">
        <v>70</v>
      </c>
      <c r="T1410" s="9">
        <v>41</v>
      </c>
      <c r="U1410" s="9">
        <v>45.93</v>
      </c>
      <c r="V1410">
        <f>(I1410+L1410+O1410+R1410+U1410)</f>
        <v>235.46</v>
      </c>
      <c r="W1410" s="8"/>
      <c r="X1410" s="7" t="s">
        <v>1935</v>
      </c>
      <c r="Y1410">
        <v>1410</v>
      </c>
    </row>
    <row r="1411" hidden="1" spans="3:25">
      <c r="C1411" s="7"/>
      <c r="D1411" s="7" t="s">
        <v>1193</v>
      </c>
      <c r="E1411" s="10"/>
      <c r="F1411" s="10"/>
      <c r="G1411" s="9" t="s">
        <v>224</v>
      </c>
      <c r="H1411" s="9">
        <v>45</v>
      </c>
      <c r="I1411" s="9">
        <v>51.97</v>
      </c>
      <c r="J1411" s="9" t="s">
        <v>77</v>
      </c>
      <c r="K1411" s="9">
        <v>52</v>
      </c>
      <c r="L1411" s="9">
        <v>48.76</v>
      </c>
      <c r="M1411" s="9" t="s">
        <v>208</v>
      </c>
      <c r="N1411" s="9">
        <v>48</v>
      </c>
      <c r="O1411" s="9">
        <v>43.22</v>
      </c>
      <c r="P1411" s="9" t="s">
        <v>40</v>
      </c>
      <c r="Q1411" s="9">
        <v>44</v>
      </c>
      <c r="R1411" s="9">
        <v>47.28</v>
      </c>
      <c r="S1411" s="9" t="s">
        <v>41</v>
      </c>
      <c r="T1411" s="9">
        <v>41</v>
      </c>
      <c r="U1411" s="9">
        <v>44.2</v>
      </c>
      <c r="V1411">
        <f>(I1411+L1411+O1411+R1411+U1411)</f>
        <v>235.43</v>
      </c>
      <c r="W1411" s="8"/>
      <c r="X1411" s="7" t="s">
        <v>1936</v>
      </c>
      <c r="Y1411">
        <v>1411</v>
      </c>
    </row>
    <row r="1412" hidden="1" spans="3:25">
      <c r="C1412" s="7"/>
      <c r="D1412" s="7" t="s">
        <v>1193</v>
      </c>
      <c r="E1412" s="10"/>
      <c r="F1412" s="10"/>
      <c r="G1412" s="9" t="s">
        <v>192</v>
      </c>
      <c r="H1412" s="9">
        <v>74</v>
      </c>
      <c r="I1412" s="9">
        <v>55.39</v>
      </c>
      <c r="J1412" s="9" t="s">
        <v>145</v>
      </c>
      <c r="K1412" s="9">
        <v>40</v>
      </c>
      <c r="L1412" s="9">
        <v>46.91</v>
      </c>
      <c r="M1412" s="9" t="s">
        <v>7</v>
      </c>
      <c r="N1412" s="9">
        <v>42</v>
      </c>
      <c r="O1412" s="9">
        <v>47.04</v>
      </c>
      <c r="P1412" s="9" t="s">
        <v>166</v>
      </c>
      <c r="Q1412" s="9">
        <v>46</v>
      </c>
      <c r="R1412" s="9">
        <v>39.41</v>
      </c>
      <c r="S1412" s="9" t="s">
        <v>167</v>
      </c>
      <c r="T1412" s="9">
        <v>49</v>
      </c>
      <c r="U1412" s="9">
        <v>46.63</v>
      </c>
      <c r="V1412">
        <f>(I1412+L1412+O1412+R1412+U1412)</f>
        <v>235.38</v>
      </c>
      <c r="W1412" s="8"/>
      <c r="X1412" s="7" t="s">
        <v>1937</v>
      </c>
      <c r="Y1412">
        <v>1412</v>
      </c>
    </row>
    <row r="1413" hidden="1" spans="3:25">
      <c r="C1413" s="7"/>
      <c r="D1413" s="7" t="s">
        <v>1193</v>
      </c>
      <c r="E1413" s="10"/>
      <c r="F1413" s="10"/>
      <c r="G1413" s="9" t="s">
        <v>140</v>
      </c>
      <c r="H1413" s="9">
        <v>30</v>
      </c>
      <c r="I1413" s="9">
        <v>42.55</v>
      </c>
      <c r="J1413" s="9" t="s">
        <v>46</v>
      </c>
      <c r="K1413" s="9">
        <v>79</v>
      </c>
      <c r="L1413" s="9">
        <v>50.84</v>
      </c>
      <c r="M1413" s="9" t="s">
        <v>141</v>
      </c>
      <c r="N1413" s="9">
        <v>54</v>
      </c>
      <c r="O1413" s="9">
        <v>49.82</v>
      </c>
      <c r="P1413" s="9" t="s">
        <v>35</v>
      </c>
      <c r="Q1413" s="9">
        <v>29</v>
      </c>
      <c r="R1413" s="9">
        <v>46.19</v>
      </c>
      <c r="S1413" s="9" t="s">
        <v>36</v>
      </c>
      <c r="T1413" s="9">
        <v>37</v>
      </c>
      <c r="U1413" s="9">
        <v>45.85</v>
      </c>
      <c r="V1413">
        <f>(I1413+L1413+O1413+R1413+U1413)</f>
        <v>235.25</v>
      </c>
      <c r="W1413" s="8"/>
      <c r="X1413" s="7" t="s">
        <v>1938</v>
      </c>
      <c r="Y1413">
        <v>1413</v>
      </c>
    </row>
    <row r="1414" hidden="1" spans="3:25">
      <c r="C1414" s="7"/>
      <c r="D1414" s="7" t="s">
        <v>1193</v>
      </c>
      <c r="E1414" s="10"/>
      <c r="F1414" s="10"/>
      <c r="G1414" s="9" t="s">
        <v>59</v>
      </c>
      <c r="H1414" s="9">
        <v>47</v>
      </c>
      <c r="I1414" s="9">
        <v>48.21</v>
      </c>
      <c r="J1414" s="9" t="s">
        <v>80</v>
      </c>
      <c r="K1414" s="9">
        <v>62</v>
      </c>
      <c r="L1414" s="9">
        <v>55.97</v>
      </c>
      <c r="M1414" s="9" t="s">
        <v>181</v>
      </c>
      <c r="N1414" s="9">
        <v>48</v>
      </c>
      <c r="O1414" s="9">
        <v>46.44</v>
      </c>
      <c r="P1414" s="9" t="s">
        <v>81</v>
      </c>
      <c r="Q1414" s="9">
        <v>36</v>
      </c>
      <c r="R1414" s="9">
        <v>41.38</v>
      </c>
      <c r="S1414" s="9" t="s">
        <v>65</v>
      </c>
      <c r="T1414" s="9">
        <v>20</v>
      </c>
      <c r="U1414" s="9">
        <v>43.18</v>
      </c>
      <c r="V1414">
        <f>(I1414+L1414+O1414+R1414+U1414)</f>
        <v>235.18</v>
      </c>
      <c r="W1414" s="8"/>
      <c r="X1414" s="7" t="s">
        <v>1939</v>
      </c>
      <c r="Y1414">
        <v>1414</v>
      </c>
    </row>
    <row r="1415" hidden="1" spans="3:25">
      <c r="C1415" s="7"/>
      <c r="D1415" s="7" t="s">
        <v>1193</v>
      </c>
      <c r="E1415" s="10"/>
      <c r="F1415" s="10"/>
      <c r="G1415" s="9" t="s">
        <v>100</v>
      </c>
      <c r="H1415" s="9">
        <v>50</v>
      </c>
      <c r="I1415" s="9">
        <v>51.65</v>
      </c>
      <c r="J1415" s="9" t="s">
        <v>232</v>
      </c>
      <c r="K1415" s="9">
        <v>61</v>
      </c>
      <c r="L1415" s="9">
        <v>50.46</v>
      </c>
      <c r="M1415" s="9" t="s">
        <v>233</v>
      </c>
      <c r="N1415" s="9">
        <v>55</v>
      </c>
      <c r="O1415" s="9">
        <v>44.05</v>
      </c>
      <c r="P1415" s="9" t="s">
        <v>234</v>
      </c>
      <c r="Q1415" s="9">
        <v>40</v>
      </c>
      <c r="R1415" s="9">
        <v>42.2</v>
      </c>
      <c r="S1415" s="9" t="s">
        <v>102</v>
      </c>
      <c r="T1415" s="9">
        <v>57</v>
      </c>
      <c r="U1415" s="9">
        <v>46.8</v>
      </c>
      <c r="V1415">
        <f>(I1415+L1415+O1415+R1415+U1415)</f>
        <v>235.16</v>
      </c>
      <c r="W1415" s="8"/>
      <c r="X1415" s="7" t="s">
        <v>1940</v>
      </c>
      <c r="Y1415">
        <v>1415</v>
      </c>
    </row>
    <row r="1416" hidden="1" spans="3:25">
      <c r="C1416" s="7"/>
      <c r="D1416" s="7" t="s">
        <v>1193</v>
      </c>
      <c r="E1416" s="10"/>
      <c r="F1416" s="10"/>
      <c r="G1416" s="9" t="s">
        <v>225</v>
      </c>
      <c r="H1416" s="9">
        <v>50</v>
      </c>
      <c r="I1416" s="9">
        <v>46.23</v>
      </c>
      <c r="J1416" s="9" t="s">
        <v>181</v>
      </c>
      <c r="K1416" s="9">
        <v>50</v>
      </c>
      <c r="L1416" s="9">
        <v>48.32</v>
      </c>
      <c r="M1416" s="9" t="s">
        <v>40</v>
      </c>
      <c r="N1416" s="9">
        <v>46</v>
      </c>
      <c r="O1416" s="9">
        <v>48.71</v>
      </c>
      <c r="P1416" s="9" t="s">
        <v>41</v>
      </c>
      <c r="Q1416" s="9">
        <v>45</v>
      </c>
      <c r="R1416" s="9">
        <v>46.19</v>
      </c>
      <c r="S1416" s="9" t="s">
        <v>43</v>
      </c>
      <c r="T1416" s="9">
        <v>41</v>
      </c>
      <c r="U1416" s="9">
        <v>45.65</v>
      </c>
      <c r="V1416">
        <f>(I1416+L1416+O1416+R1416+U1416)</f>
        <v>235.1</v>
      </c>
      <c r="W1416" s="8"/>
      <c r="X1416" s="7" t="s">
        <v>1941</v>
      </c>
      <c r="Y1416">
        <v>1416</v>
      </c>
    </row>
    <row r="1417" hidden="1" spans="3:25">
      <c r="C1417" s="7"/>
      <c r="D1417" s="7" t="s">
        <v>1193</v>
      </c>
      <c r="E1417" s="10"/>
      <c r="F1417" s="10"/>
      <c r="G1417" s="9" t="s">
        <v>106</v>
      </c>
      <c r="H1417" s="9">
        <v>33</v>
      </c>
      <c r="I1417" s="9">
        <v>43.29</v>
      </c>
      <c r="J1417" s="9" t="s">
        <v>12</v>
      </c>
      <c r="K1417" s="9">
        <v>40</v>
      </c>
      <c r="L1417" s="9">
        <v>44.87</v>
      </c>
      <c r="M1417" s="9" t="s">
        <v>13</v>
      </c>
      <c r="N1417" s="9">
        <v>48</v>
      </c>
      <c r="O1417" s="9">
        <v>47.77</v>
      </c>
      <c r="P1417" s="9" t="s">
        <v>35</v>
      </c>
      <c r="Q1417" s="9">
        <v>37</v>
      </c>
      <c r="R1417" s="9">
        <v>51.7</v>
      </c>
      <c r="S1417" s="9" t="s">
        <v>36</v>
      </c>
      <c r="T1417" s="9">
        <v>40</v>
      </c>
      <c r="U1417" s="9">
        <v>47.37</v>
      </c>
      <c r="V1417">
        <f>(I1417+L1417+O1417+R1417+U1417)</f>
        <v>235</v>
      </c>
      <c r="W1417" s="8"/>
      <c r="X1417" s="7" t="s">
        <v>1942</v>
      </c>
      <c r="Y1417">
        <v>1417</v>
      </c>
    </row>
    <row r="1418" hidden="1" spans="3:25">
      <c r="C1418" s="7"/>
      <c r="D1418" s="7" t="s">
        <v>1193</v>
      </c>
      <c r="E1418" s="10"/>
      <c r="F1418" s="10"/>
      <c r="G1418" s="9" t="s">
        <v>144</v>
      </c>
      <c r="H1418" s="9">
        <v>33</v>
      </c>
      <c r="I1418" s="9">
        <v>44.12</v>
      </c>
      <c r="J1418" s="9" t="s">
        <v>146</v>
      </c>
      <c r="K1418" s="9">
        <v>55</v>
      </c>
      <c r="L1418" s="9">
        <v>47.07</v>
      </c>
      <c r="M1418" s="9" t="s">
        <v>147</v>
      </c>
      <c r="N1418" s="9">
        <v>30</v>
      </c>
      <c r="O1418" s="9">
        <v>39.05</v>
      </c>
      <c r="P1418" s="9" t="s">
        <v>148</v>
      </c>
      <c r="Q1418" s="9">
        <v>35</v>
      </c>
      <c r="R1418" s="9">
        <v>45.6</v>
      </c>
      <c r="S1418" s="9" t="s">
        <v>166</v>
      </c>
      <c r="T1418" s="9">
        <v>78</v>
      </c>
      <c r="U1418" s="9">
        <v>59.13</v>
      </c>
      <c r="V1418">
        <f>(I1418+L1418+O1418+R1418+U1418)</f>
        <v>234.97</v>
      </c>
      <c r="W1418" s="8"/>
      <c r="X1418" s="7" t="s">
        <v>1943</v>
      </c>
      <c r="Y1418">
        <v>1418</v>
      </c>
    </row>
    <row r="1419" hidden="1" spans="3:25">
      <c r="C1419" s="7"/>
      <c r="D1419" s="7" t="s">
        <v>1193</v>
      </c>
      <c r="E1419" s="10"/>
      <c r="F1419" s="10"/>
      <c r="G1419" s="9" t="s">
        <v>224</v>
      </c>
      <c r="H1419" s="9">
        <v>43</v>
      </c>
      <c r="I1419" s="9">
        <v>50.09</v>
      </c>
      <c r="J1419" s="9" t="s">
        <v>77</v>
      </c>
      <c r="K1419" s="9">
        <v>50</v>
      </c>
      <c r="L1419" s="9">
        <v>46.83</v>
      </c>
      <c r="M1419" s="9" t="s">
        <v>233</v>
      </c>
      <c r="N1419" s="9">
        <v>55</v>
      </c>
      <c r="O1419" s="9">
        <v>44.05</v>
      </c>
      <c r="P1419" s="9" t="s">
        <v>234</v>
      </c>
      <c r="Q1419" s="9">
        <v>40</v>
      </c>
      <c r="R1419" s="9">
        <v>42.2</v>
      </c>
      <c r="S1419" s="9" t="s">
        <v>102</v>
      </c>
      <c r="T1419" s="9">
        <v>62</v>
      </c>
      <c r="U1419" s="9">
        <v>51.76</v>
      </c>
      <c r="V1419">
        <f>(I1419+L1419+O1419+R1419+U1419)</f>
        <v>234.93</v>
      </c>
      <c r="W1419" s="8"/>
      <c r="X1419" s="7" t="s">
        <v>1944</v>
      </c>
      <c r="Y1419">
        <v>1419</v>
      </c>
    </row>
    <row r="1420" hidden="1" spans="3:25">
      <c r="C1420" s="7"/>
      <c r="D1420" s="7" t="s">
        <v>1193</v>
      </c>
      <c r="E1420" s="10"/>
      <c r="F1420" s="10"/>
      <c r="G1420" s="9" t="s">
        <v>224</v>
      </c>
      <c r="H1420" s="9">
        <v>40</v>
      </c>
      <c r="I1420" s="9">
        <v>47.26</v>
      </c>
      <c r="J1420" s="9" t="s">
        <v>77</v>
      </c>
      <c r="K1420" s="9">
        <v>53</v>
      </c>
      <c r="L1420" s="9">
        <v>49.73</v>
      </c>
      <c r="M1420" s="9" t="s">
        <v>208</v>
      </c>
      <c r="N1420" s="9">
        <v>46</v>
      </c>
      <c r="O1420" s="9">
        <v>42.01</v>
      </c>
      <c r="P1420" s="9" t="s">
        <v>234</v>
      </c>
      <c r="Q1420" s="9">
        <v>36</v>
      </c>
      <c r="R1420" s="9">
        <v>40.17</v>
      </c>
      <c r="S1420" s="9" t="s">
        <v>102</v>
      </c>
      <c r="T1420" s="9">
        <v>66</v>
      </c>
      <c r="U1420" s="9">
        <v>55.73</v>
      </c>
      <c r="V1420">
        <f>(I1420+L1420+O1420+R1420+U1420)</f>
        <v>234.9</v>
      </c>
      <c r="W1420" s="8"/>
      <c r="X1420" s="7" t="s">
        <v>1945</v>
      </c>
      <c r="Y1420">
        <v>1420</v>
      </c>
    </row>
    <row r="1421" hidden="1" spans="3:25">
      <c r="C1421" s="7"/>
      <c r="D1421" s="7" t="s">
        <v>1193</v>
      </c>
      <c r="E1421" s="10"/>
      <c r="F1421" s="10"/>
      <c r="G1421" s="9" t="s">
        <v>192</v>
      </c>
      <c r="H1421" s="9">
        <v>65</v>
      </c>
      <c r="I1421" s="9">
        <v>49.77</v>
      </c>
      <c r="J1421" s="9" t="s">
        <v>145</v>
      </c>
      <c r="K1421" s="9">
        <v>56</v>
      </c>
      <c r="L1421" s="9">
        <v>57.23</v>
      </c>
      <c r="M1421" s="9" t="s">
        <v>7</v>
      </c>
      <c r="N1421" s="9">
        <v>40</v>
      </c>
      <c r="O1421" s="9">
        <v>45.55</v>
      </c>
      <c r="P1421" s="9" t="s">
        <v>166</v>
      </c>
      <c r="Q1421" s="9">
        <v>39</v>
      </c>
      <c r="R1421" s="9">
        <v>35.09</v>
      </c>
      <c r="S1421" s="9" t="s">
        <v>167</v>
      </c>
      <c r="T1421" s="9">
        <v>50</v>
      </c>
      <c r="U1421" s="9">
        <v>47.19</v>
      </c>
      <c r="V1421">
        <f>(I1421+L1421+O1421+R1421+U1421)</f>
        <v>234.83</v>
      </c>
      <c r="W1421" s="8"/>
      <c r="X1421" s="7" t="s">
        <v>1946</v>
      </c>
      <c r="Y1421">
        <v>1421</v>
      </c>
    </row>
    <row r="1422" hidden="1" spans="3:25">
      <c r="C1422" s="7"/>
      <c r="D1422" s="7" t="s">
        <v>1193</v>
      </c>
      <c r="E1422" s="10"/>
      <c r="F1422" s="10"/>
      <c r="G1422" s="9" t="s">
        <v>144</v>
      </c>
      <c r="H1422" s="9">
        <v>61</v>
      </c>
      <c r="I1422" s="9">
        <v>57.86</v>
      </c>
      <c r="J1422" s="9" t="s">
        <v>73</v>
      </c>
      <c r="K1422" s="9">
        <v>50</v>
      </c>
      <c r="L1422" s="9">
        <v>42.85</v>
      </c>
      <c r="M1422" s="9" t="s">
        <v>4</v>
      </c>
      <c r="N1422" s="9">
        <v>15</v>
      </c>
      <c r="O1422" s="9">
        <v>36.42</v>
      </c>
      <c r="P1422" s="9" t="s">
        <v>147</v>
      </c>
      <c r="Q1422" s="9">
        <v>45</v>
      </c>
      <c r="R1422" s="9">
        <v>47.84</v>
      </c>
      <c r="S1422" s="9" t="s">
        <v>148</v>
      </c>
      <c r="T1422" s="9">
        <v>42</v>
      </c>
      <c r="U1422" s="9">
        <v>49.82</v>
      </c>
      <c r="V1422">
        <f>(I1422+L1422+O1422+R1422+U1422)</f>
        <v>234.79</v>
      </c>
      <c r="W1422" s="8"/>
      <c r="X1422" s="7" t="s">
        <v>1947</v>
      </c>
      <c r="Y1422">
        <v>1422</v>
      </c>
    </row>
    <row r="1423" hidden="1" spans="3:25">
      <c r="C1423" s="7"/>
      <c r="D1423" s="7" t="s">
        <v>1193</v>
      </c>
      <c r="E1423" s="10"/>
      <c r="F1423" s="10"/>
      <c r="G1423" s="9" t="s">
        <v>32</v>
      </c>
      <c r="H1423" s="9">
        <v>50</v>
      </c>
      <c r="I1423" s="9">
        <v>48.71</v>
      </c>
      <c r="J1423" s="9" t="s">
        <v>95</v>
      </c>
      <c r="K1423" s="9">
        <v>50</v>
      </c>
      <c r="L1423" s="9">
        <v>49.09</v>
      </c>
      <c r="M1423" s="9" t="s">
        <v>24</v>
      </c>
      <c r="N1423" s="9">
        <v>45</v>
      </c>
      <c r="O1423" s="9">
        <v>44.23</v>
      </c>
      <c r="P1423" s="9" t="s">
        <v>96</v>
      </c>
      <c r="Q1423" s="9">
        <v>50</v>
      </c>
      <c r="R1423" s="9">
        <v>46.63</v>
      </c>
      <c r="S1423" s="9" t="s">
        <v>97</v>
      </c>
      <c r="T1423" s="9">
        <v>47</v>
      </c>
      <c r="U1423" s="9">
        <v>46.02</v>
      </c>
      <c r="V1423">
        <f>(I1423+L1423+O1423+R1423+U1423)</f>
        <v>234.68</v>
      </c>
      <c r="W1423" s="8"/>
      <c r="X1423" s="7" t="s">
        <v>1948</v>
      </c>
      <c r="Y1423">
        <v>1423</v>
      </c>
    </row>
    <row r="1424" hidden="1" spans="3:25">
      <c r="C1424" s="7"/>
      <c r="D1424" s="7" t="s">
        <v>1193</v>
      </c>
      <c r="E1424" s="10"/>
      <c r="F1424" s="10"/>
      <c r="G1424" s="9" t="s">
        <v>192</v>
      </c>
      <c r="H1424" s="9">
        <v>65</v>
      </c>
      <c r="I1424" s="9">
        <v>49.77</v>
      </c>
      <c r="J1424" s="9" t="s">
        <v>59</v>
      </c>
      <c r="K1424" s="9">
        <v>47</v>
      </c>
      <c r="L1424" s="9">
        <v>48.21</v>
      </c>
      <c r="M1424" s="9" t="s">
        <v>80</v>
      </c>
      <c r="N1424" s="9">
        <v>45</v>
      </c>
      <c r="O1424" s="9">
        <v>47.18</v>
      </c>
      <c r="P1424" s="9" t="s">
        <v>81</v>
      </c>
      <c r="Q1424" s="9">
        <v>40</v>
      </c>
      <c r="R1424" s="9">
        <v>43.68</v>
      </c>
      <c r="S1424" s="9" t="s">
        <v>124</v>
      </c>
      <c r="T1424" s="9">
        <v>40</v>
      </c>
      <c r="U1424" s="9">
        <v>45.76</v>
      </c>
      <c r="V1424">
        <f>(I1424+L1424+O1424+R1424+U1424)</f>
        <v>234.6</v>
      </c>
      <c r="W1424" s="8"/>
      <c r="X1424" s="7" t="s">
        <v>1949</v>
      </c>
      <c r="Y1424">
        <v>1424</v>
      </c>
    </row>
    <row r="1425" hidden="1" spans="3:25">
      <c r="C1425" s="7"/>
      <c r="D1425" s="7" t="s">
        <v>1193</v>
      </c>
      <c r="E1425" s="10"/>
      <c r="F1425" s="10"/>
      <c r="G1425" s="9" t="s">
        <v>192</v>
      </c>
      <c r="H1425" s="9">
        <v>74</v>
      </c>
      <c r="I1425" s="9">
        <v>55.39</v>
      </c>
      <c r="J1425" s="9" t="s">
        <v>6</v>
      </c>
      <c r="K1425" s="9">
        <v>40</v>
      </c>
      <c r="L1425" s="9">
        <v>45.31</v>
      </c>
      <c r="M1425" s="9" t="s">
        <v>7</v>
      </c>
      <c r="N1425" s="9">
        <v>40</v>
      </c>
      <c r="O1425" s="9">
        <v>45.55</v>
      </c>
      <c r="P1425" s="9" t="s">
        <v>166</v>
      </c>
      <c r="Q1425" s="9">
        <v>53</v>
      </c>
      <c r="R1425" s="9">
        <v>43.72</v>
      </c>
      <c r="S1425" s="9" t="s">
        <v>167</v>
      </c>
      <c r="T1425" s="9">
        <v>45</v>
      </c>
      <c r="U1425" s="9">
        <v>44.39</v>
      </c>
      <c r="V1425">
        <f>(I1425+L1425+O1425+R1425+U1425)</f>
        <v>234.36</v>
      </c>
      <c r="W1425" s="8"/>
      <c r="X1425" s="7" t="s">
        <v>1950</v>
      </c>
      <c r="Y1425">
        <v>1425</v>
      </c>
    </row>
    <row r="1426" hidden="1" spans="3:25">
      <c r="C1426" s="7"/>
      <c r="D1426" s="7" t="s">
        <v>1193</v>
      </c>
      <c r="E1426" s="10"/>
      <c r="F1426" s="10"/>
      <c r="G1426" s="9" t="s">
        <v>181</v>
      </c>
      <c r="H1426" s="9">
        <v>50</v>
      </c>
      <c r="I1426" s="9">
        <v>48.32</v>
      </c>
      <c r="J1426" s="9" t="s">
        <v>40</v>
      </c>
      <c r="K1426" s="9">
        <v>47</v>
      </c>
      <c r="L1426" s="9">
        <v>49.43</v>
      </c>
      <c r="M1426" s="9" t="s">
        <v>41</v>
      </c>
      <c r="N1426" s="9">
        <v>39</v>
      </c>
      <c r="O1426" s="9">
        <v>43.2</v>
      </c>
      <c r="P1426" s="9" t="s">
        <v>42</v>
      </c>
      <c r="Q1426" s="9">
        <v>53</v>
      </c>
      <c r="R1426" s="9">
        <v>47.59</v>
      </c>
      <c r="S1426" s="9" t="s">
        <v>43</v>
      </c>
      <c r="T1426" s="9">
        <v>41</v>
      </c>
      <c r="U1426" s="9">
        <v>45.65</v>
      </c>
      <c r="V1426">
        <f>(I1426+L1426+O1426+R1426+U1426)</f>
        <v>234.19</v>
      </c>
      <c r="W1426" s="8"/>
      <c r="X1426" s="7" t="s">
        <v>1951</v>
      </c>
      <c r="Y1426">
        <v>1426</v>
      </c>
    </row>
    <row r="1427" hidden="1" spans="3:25">
      <c r="C1427" s="7"/>
      <c r="D1427" s="7" t="s">
        <v>1193</v>
      </c>
      <c r="E1427" s="10"/>
      <c r="F1427" s="10"/>
      <c r="G1427" s="9" t="s">
        <v>11</v>
      </c>
      <c r="H1427" s="9">
        <v>43</v>
      </c>
      <c r="I1427" s="9">
        <v>50.6</v>
      </c>
      <c r="J1427" s="9" t="s">
        <v>23</v>
      </c>
      <c r="K1427" s="9">
        <v>34</v>
      </c>
      <c r="L1427" s="9">
        <v>43.98</v>
      </c>
      <c r="M1427" s="9" t="s">
        <v>13</v>
      </c>
      <c r="N1427" s="9">
        <v>40</v>
      </c>
      <c r="O1427" s="9">
        <v>40.46</v>
      </c>
      <c r="P1427" s="9" t="s">
        <v>24</v>
      </c>
      <c r="Q1427" s="9">
        <v>66</v>
      </c>
      <c r="R1427" s="9">
        <v>55.91</v>
      </c>
      <c r="S1427" s="9" t="s">
        <v>14</v>
      </c>
      <c r="T1427" s="9">
        <v>45</v>
      </c>
      <c r="U1427" s="9">
        <v>42.87</v>
      </c>
      <c r="V1427">
        <f>(I1427+L1427+O1427+R1427+U1427)</f>
        <v>233.82</v>
      </c>
      <c r="W1427" s="8"/>
      <c r="X1427" s="7" t="s">
        <v>1952</v>
      </c>
      <c r="Y1427">
        <v>1427</v>
      </c>
    </row>
    <row r="1428" hidden="1" spans="3:25">
      <c r="C1428" s="7"/>
      <c r="D1428" s="7" t="s">
        <v>1193</v>
      </c>
      <c r="E1428" s="10"/>
      <c r="F1428" s="10"/>
      <c r="G1428" s="9" t="s">
        <v>50</v>
      </c>
      <c r="H1428" s="9">
        <v>30</v>
      </c>
      <c r="I1428" s="9">
        <v>36.7</v>
      </c>
      <c r="J1428" s="9" t="s">
        <v>77</v>
      </c>
      <c r="K1428" s="9">
        <v>53</v>
      </c>
      <c r="L1428" s="9">
        <v>49.73</v>
      </c>
      <c r="M1428" s="9" t="s">
        <v>52</v>
      </c>
      <c r="N1428" s="9">
        <v>50</v>
      </c>
      <c r="O1428" s="9">
        <v>50.88</v>
      </c>
      <c r="P1428" s="9" t="s">
        <v>53</v>
      </c>
      <c r="Q1428" s="9">
        <v>51</v>
      </c>
      <c r="R1428" s="9">
        <v>49.68</v>
      </c>
      <c r="S1428" s="9" t="s">
        <v>54</v>
      </c>
      <c r="T1428" s="9">
        <v>40</v>
      </c>
      <c r="U1428" s="9">
        <v>46.75</v>
      </c>
      <c r="V1428">
        <f>(I1428+L1428+O1428+R1428+U1428)</f>
        <v>233.74</v>
      </c>
      <c r="W1428" s="8"/>
      <c r="X1428" s="7" t="s">
        <v>1953</v>
      </c>
      <c r="Y1428">
        <v>1428</v>
      </c>
    </row>
    <row r="1429" hidden="1" spans="3:25">
      <c r="C1429" s="7"/>
      <c r="D1429" s="7" t="s">
        <v>1193</v>
      </c>
      <c r="E1429" s="10"/>
      <c r="F1429" s="10"/>
      <c r="G1429" s="9" t="s">
        <v>144</v>
      </c>
      <c r="H1429" s="9">
        <v>19</v>
      </c>
      <c r="I1429" s="9">
        <v>37.25</v>
      </c>
      <c r="J1429" s="9" t="s">
        <v>146</v>
      </c>
      <c r="K1429" s="9">
        <v>54</v>
      </c>
      <c r="L1429" s="9">
        <v>46.42</v>
      </c>
      <c r="M1429" s="9" t="s">
        <v>73</v>
      </c>
      <c r="N1429" s="9">
        <v>60</v>
      </c>
      <c r="O1429" s="9">
        <v>48.09</v>
      </c>
      <c r="P1429" s="9" t="s">
        <v>147</v>
      </c>
      <c r="Q1429" s="9">
        <v>50</v>
      </c>
      <c r="R1429" s="9">
        <v>50.77</v>
      </c>
      <c r="S1429" s="9" t="s">
        <v>148</v>
      </c>
      <c r="T1429" s="9">
        <v>44</v>
      </c>
      <c r="U1429" s="9">
        <v>51.02</v>
      </c>
      <c r="V1429">
        <f>(I1429+L1429+O1429+R1429+U1429)</f>
        <v>233.55</v>
      </c>
      <c r="W1429" s="8"/>
      <c r="X1429" s="7" t="s">
        <v>1954</v>
      </c>
      <c r="Y1429">
        <v>1429</v>
      </c>
    </row>
    <row r="1430" hidden="1" spans="3:25">
      <c r="C1430" s="7"/>
      <c r="D1430" s="7" t="s">
        <v>1193</v>
      </c>
      <c r="E1430" s="10"/>
      <c r="F1430" s="10"/>
      <c r="G1430" s="9" t="s">
        <v>225</v>
      </c>
      <c r="H1430" s="9">
        <v>62</v>
      </c>
      <c r="I1430" s="9">
        <v>52.54</v>
      </c>
      <c r="J1430" s="9" t="s">
        <v>51</v>
      </c>
      <c r="K1430" s="9">
        <v>47</v>
      </c>
      <c r="L1430" s="9">
        <v>49.55</v>
      </c>
      <c r="M1430" s="9" t="s">
        <v>52</v>
      </c>
      <c r="N1430" s="9">
        <v>33</v>
      </c>
      <c r="O1430" s="9">
        <v>38.93</v>
      </c>
      <c r="P1430" s="9" t="s">
        <v>53</v>
      </c>
      <c r="Q1430" s="9">
        <v>39</v>
      </c>
      <c r="R1430" s="9">
        <v>42.28</v>
      </c>
      <c r="S1430" s="9" t="s">
        <v>54</v>
      </c>
      <c r="T1430" s="9">
        <v>48</v>
      </c>
      <c r="U1430" s="9">
        <v>50.23</v>
      </c>
      <c r="V1430">
        <f>(I1430+L1430+O1430+R1430+U1430)</f>
        <v>233.53</v>
      </c>
      <c r="W1430" s="8"/>
      <c r="X1430" s="7" t="s">
        <v>1955</v>
      </c>
      <c r="Y1430">
        <v>1430</v>
      </c>
    </row>
    <row r="1431" hidden="1" spans="3:25">
      <c r="C1431" s="7"/>
      <c r="D1431" s="7" t="s">
        <v>1193</v>
      </c>
      <c r="E1431" s="10"/>
      <c r="F1431" s="10"/>
      <c r="G1431" s="9" t="s">
        <v>68</v>
      </c>
      <c r="H1431" s="9">
        <v>25</v>
      </c>
      <c r="I1431" s="9">
        <v>40.53</v>
      </c>
      <c r="J1431" s="9" t="s">
        <v>39</v>
      </c>
      <c r="K1431" s="9">
        <v>50</v>
      </c>
      <c r="L1431" s="9">
        <v>44.98</v>
      </c>
      <c r="M1431" s="9" t="s">
        <v>40</v>
      </c>
      <c r="N1431" s="9">
        <v>56</v>
      </c>
      <c r="O1431" s="9">
        <v>55.87</v>
      </c>
      <c r="P1431" s="9" t="s">
        <v>42</v>
      </c>
      <c r="Q1431" s="9">
        <v>50</v>
      </c>
      <c r="R1431" s="9">
        <v>45.19</v>
      </c>
      <c r="S1431" s="9" t="s">
        <v>43</v>
      </c>
      <c r="T1431" s="9">
        <v>43</v>
      </c>
      <c r="U1431" s="9">
        <v>46.85</v>
      </c>
      <c r="V1431">
        <f>(I1431+L1431+O1431+R1431+U1431)</f>
        <v>233.42</v>
      </c>
      <c r="W1431" s="8"/>
      <c r="X1431" s="7" t="s">
        <v>1956</v>
      </c>
      <c r="Y1431">
        <v>1431</v>
      </c>
    </row>
    <row r="1432" hidden="1" spans="3:25">
      <c r="C1432" s="7"/>
      <c r="D1432" s="7" t="s">
        <v>1193</v>
      </c>
      <c r="E1432" s="10"/>
      <c r="F1432" s="10"/>
      <c r="G1432" s="9" t="s">
        <v>115</v>
      </c>
      <c r="H1432" s="9">
        <v>50</v>
      </c>
      <c r="I1432" s="9">
        <v>49.27</v>
      </c>
      <c r="J1432" s="9" t="s">
        <v>146</v>
      </c>
      <c r="K1432" s="9">
        <v>53</v>
      </c>
      <c r="L1432" s="9">
        <v>45.76</v>
      </c>
      <c r="M1432" s="9" t="s">
        <v>122</v>
      </c>
      <c r="N1432" s="9">
        <v>27</v>
      </c>
      <c r="O1432" s="9">
        <v>41.19</v>
      </c>
      <c r="P1432" s="9" t="s">
        <v>147</v>
      </c>
      <c r="Q1432" s="9">
        <v>45</v>
      </c>
      <c r="R1432" s="9">
        <v>47.84</v>
      </c>
      <c r="S1432" s="9" t="s">
        <v>119</v>
      </c>
      <c r="T1432" s="9">
        <v>65</v>
      </c>
      <c r="U1432" s="9">
        <v>49.31</v>
      </c>
      <c r="V1432">
        <f>(I1432+L1432+O1432+R1432+U1432)</f>
        <v>233.37</v>
      </c>
      <c r="W1432" s="8"/>
      <c r="X1432" s="7" t="s">
        <v>1957</v>
      </c>
      <c r="Y1432">
        <v>1432</v>
      </c>
    </row>
    <row r="1433" hidden="1" spans="3:25">
      <c r="C1433" s="7"/>
      <c r="D1433" s="7" t="s">
        <v>1193</v>
      </c>
      <c r="E1433" s="10"/>
      <c r="F1433" s="10"/>
      <c r="G1433" s="9" t="s">
        <v>127</v>
      </c>
      <c r="H1433" s="9">
        <v>50</v>
      </c>
      <c r="I1433" s="9">
        <v>48.68</v>
      </c>
      <c r="J1433" s="9" t="s">
        <v>106</v>
      </c>
      <c r="K1433" s="9">
        <v>35</v>
      </c>
      <c r="L1433" s="9">
        <v>44.46</v>
      </c>
      <c r="M1433" s="9" t="s">
        <v>128</v>
      </c>
      <c r="N1433" s="9">
        <v>45</v>
      </c>
      <c r="O1433" s="9">
        <v>44.22</v>
      </c>
      <c r="P1433" s="9" t="s">
        <v>35</v>
      </c>
      <c r="Q1433" s="9">
        <v>31</v>
      </c>
      <c r="R1433" s="9">
        <v>47.56</v>
      </c>
      <c r="S1433" s="9" t="s">
        <v>129</v>
      </c>
      <c r="T1433" s="9">
        <v>42</v>
      </c>
      <c r="U1433" s="9">
        <v>48.36</v>
      </c>
      <c r="V1433">
        <f>(I1433+L1433+O1433+R1433+U1433)</f>
        <v>233.28</v>
      </c>
      <c r="W1433" s="8"/>
      <c r="X1433" s="7" t="s">
        <v>1958</v>
      </c>
      <c r="Y1433">
        <v>1433</v>
      </c>
    </row>
    <row r="1434" hidden="1" spans="3:25">
      <c r="C1434" s="7"/>
      <c r="D1434" s="7" t="s">
        <v>1193</v>
      </c>
      <c r="E1434" s="10"/>
      <c r="F1434" s="10"/>
      <c r="G1434" s="9" t="s">
        <v>224</v>
      </c>
      <c r="H1434" s="9">
        <v>30</v>
      </c>
      <c r="I1434" s="9">
        <v>37.85</v>
      </c>
      <c r="J1434" s="9" t="s">
        <v>77</v>
      </c>
      <c r="K1434" s="9">
        <v>52</v>
      </c>
      <c r="L1434" s="9">
        <v>48.76</v>
      </c>
      <c r="M1434" s="9" t="s">
        <v>232</v>
      </c>
      <c r="N1434" s="9">
        <v>45</v>
      </c>
      <c r="O1434" s="9">
        <v>43.42</v>
      </c>
      <c r="P1434" s="9" t="s">
        <v>234</v>
      </c>
      <c r="Q1434" s="9">
        <v>56</v>
      </c>
      <c r="R1434" s="9">
        <v>50.31</v>
      </c>
      <c r="S1434" s="9" t="s">
        <v>102</v>
      </c>
      <c r="T1434" s="9">
        <v>63</v>
      </c>
      <c r="U1434" s="9">
        <v>52.76</v>
      </c>
      <c r="V1434">
        <f>(I1434+L1434+O1434+R1434+U1434)</f>
        <v>233.1</v>
      </c>
      <c r="W1434" s="8"/>
      <c r="X1434" s="7" t="s">
        <v>1959</v>
      </c>
      <c r="Y1434">
        <v>1434</v>
      </c>
    </row>
    <row r="1435" hidden="1" spans="3:25">
      <c r="C1435" s="7"/>
      <c r="D1435" s="7" t="s">
        <v>1193</v>
      </c>
      <c r="E1435" s="10"/>
      <c r="F1435" s="10"/>
      <c r="G1435" s="9" t="s">
        <v>58</v>
      </c>
      <c r="H1435" s="9">
        <v>48</v>
      </c>
      <c r="I1435" s="9">
        <v>45.9</v>
      </c>
      <c r="J1435" s="9" t="s">
        <v>95</v>
      </c>
      <c r="K1435" s="9">
        <v>50</v>
      </c>
      <c r="L1435" s="9">
        <v>49.09</v>
      </c>
      <c r="M1435" s="9" t="s">
        <v>60</v>
      </c>
      <c r="N1435" s="9">
        <v>40</v>
      </c>
      <c r="O1435" s="9">
        <v>47.19</v>
      </c>
      <c r="P1435" s="9" t="s">
        <v>61</v>
      </c>
      <c r="Q1435" s="9">
        <v>31</v>
      </c>
      <c r="R1435" s="9">
        <v>42.75</v>
      </c>
      <c r="S1435" s="9" t="s">
        <v>62</v>
      </c>
      <c r="T1435" s="9">
        <v>38</v>
      </c>
      <c r="U1435" s="9">
        <v>48.14</v>
      </c>
      <c r="V1435">
        <f>(I1435+L1435+O1435+R1435+U1435)</f>
        <v>233.07</v>
      </c>
      <c r="W1435" s="8"/>
      <c r="X1435" s="7" t="s">
        <v>1960</v>
      </c>
      <c r="Y1435">
        <v>1435</v>
      </c>
    </row>
    <row r="1436" hidden="1" spans="3:25">
      <c r="C1436" s="7"/>
      <c r="D1436" s="7" t="s">
        <v>1193</v>
      </c>
      <c r="E1436" s="10"/>
      <c r="F1436" s="10"/>
      <c r="G1436" s="9" t="s">
        <v>50</v>
      </c>
      <c r="H1436" s="9">
        <v>45</v>
      </c>
      <c r="I1436" s="9">
        <v>47</v>
      </c>
      <c r="J1436" s="9" t="s">
        <v>51</v>
      </c>
      <c r="K1436" s="9">
        <v>26</v>
      </c>
      <c r="L1436" s="9">
        <v>39.81</v>
      </c>
      <c r="M1436" s="9" t="s">
        <v>52</v>
      </c>
      <c r="N1436" s="9">
        <v>54</v>
      </c>
      <c r="O1436" s="9">
        <v>53.69</v>
      </c>
      <c r="P1436" s="9" t="s">
        <v>53</v>
      </c>
      <c r="Q1436" s="9">
        <v>55</v>
      </c>
      <c r="R1436" s="9">
        <v>52.14</v>
      </c>
      <c r="S1436" s="9" t="s">
        <v>54</v>
      </c>
      <c r="T1436" s="9">
        <v>25</v>
      </c>
      <c r="U1436" s="9">
        <v>40.22</v>
      </c>
      <c r="V1436">
        <f>(I1436+L1436+O1436+R1436+U1436)</f>
        <v>232.86</v>
      </c>
      <c r="W1436" s="8"/>
      <c r="X1436" s="7" t="s">
        <v>1961</v>
      </c>
      <c r="Y1436">
        <v>1436</v>
      </c>
    </row>
    <row r="1437" hidden="1" spans="3:25">
      <c r="C1437" s="7"/>
      <c r="D1437" s="7" t="s">
        <v>1193</v>
      </c>
      <c r="E1437" s="10"/>
      <c r="F1437" s="10"/>
      <c r="G1437" s="9" t="s">
        <v>11</v>
      </c>
      <c r="H1437" s="9">
        <v>37</v>
      </c>
      <c r="I1437" s="9">
        <v>46.53</v>
      </c>
      <c r="J1437" s="9" t="s">
        <v>23</v>
      </c>
      <c r="K1437" s="9">
        <v>29</v>
      </c>
      <c r="L1437" s="9">
        <v>39.55</v>
      </c>
      <c r="M1437" s="9" t="s">
        <v>13</v>
      </c>
      <c r="N1437" s="9">
        <v>53</v>
      </c>
      <c r="O1437" s="9">
        <v>52.34</v>
      </c>
      <c r="P1437" s="9" t="s">
        <v>24</v>
      </c>
      <c r="Q1437" s="9">
        <v>58</v>
      </c>
      <c r="R1437" s="9">
        <v>51.46</v>
      </c>
      <c r="S1437" s="9" t="s">
        <v>14</v>
      </c>
      <c r="T1437" s="9">
        <v>45</v>
      </c>
      <c r="U1437" s="9">
        <v>42.87</v>
      </c>
      <c r="V1437">
        <f>(I1437+L1437+O1437+R1437+U1437)</f>
        <v>232.75</v>
      </c>
      <c r="W1437" s="8"/>
      <c r="X1437" s="7" t="s">
        <v>1962</v>
      </c>
      <c r="Y1437">
        <v>1437</v>
      </c>
    </row>
    <row r="1438" hidden="1" spans="3:25">
      <c r="C1438" s="7"/>
      <c r="D1438" s="7" t="s">
        <v>1193</v>
      </c>
      <c r="E1438" s="10"/>
      <c r="F1438" s="10"/>
      <c r="G1438" s="9" t="s">
        <v>77</v>
      </c>
      <c r="H1438" s="9">
        <v>55</v>
      </c>
      <c r="I1438" s="9">
        <v>51.66</v>
      </c>
      <c r="J1438" s="9" t="s">
        <v>208</v>
      </c>
      <c r="K1438" s="9">
        <v>64</v>
      </c>
      <c r="L1438" s="9">
        <v>52.91</v>
      </c>
      <c r="M1438" s="9" t="s">
        <v>40</v>
      </c>
      <c r="N1438" s="9">
        <v>34</v>
      </c>
      <c r="O1438" s="9">
        <v>40.12</v>
      </c>
      <c r="P1438" s="9" t="s">
        <v>41</v>
      </c>
      <c r="Q1438" s="9">
        <v>50</v>
      </c>
      <c r="R1438" s="9">
        <v>48.68</v>
      </c>
      <c r="S1438" s="9" t="s">
        <v>43</v>
      </c>
      <c r="T1438" s="9">
        <v>30</v>
      </c>
      <c r="U1438" s="9">
        <v>39.05</v>
      </c>
      <c r="V1438">
        <f>(I1438+L1438+O1438+R1438+U1438)</f>
        <v>232.42</v>
      </c>
      <c r="W1438" s="8"/>
      <c r="X1438" s="7" t="s">
        <v>1963</v>
      </c>
      <c r="Y1438">
        <v>1438</v>
      </c>
    </row>
    <row r="1439" hidden="1" spans="3:25">
      <c r="C1439" s="7"/>
      <c r="D1439" s="7" t="s">
        <v>1193</v>
      </c>
      <c r="E1439" s="10"/>
      <c r="F1439" s="10"/>
      <c r="G1439" s="9" t="s">
        <v>50</v>
      </c>
      <c r="H1439" s="9">
        <v>35</v>
      </c>
      <c r="I1439" s="9">
        <v>40.13</v>
      </c>
      <c r="J1439" s="9" t="s">
        <v>151</v>
      </c>
      <c r="K1439" s="9">
        <v>56</v>
      </c>
      <c r="L1439" s="9">
        <v>51.56</v>
      </c>
      <c r="M1439" s="9" t="s">
        <v>152</v>
      </c>
      <c r="N1439" s="9">
        <v>52</v>
      </c>
      <c r="O1439" s="9">
        <v>48.41</v>
      </c>
      <c r="P1439" s="9" t="s">
        <v>232</v>
      </c>
      <c r="Q1439" s="9">
        <v>42</v>
      </c>
      <c r="R1439" s="9">
        <v>42.1</v>
      </c>
      <c r="S1439" s="9" t="s">
        <v>233</v>
      </c>
      <c r="T1439" s="9">
        <v>66</v>
      </c>
      <c r="U1439" s="9">
        <v>50.18</v>
      </c>
      <c r="V1439">
        <f>(I1439+L1439+O1439+R1439+U1439)</f>
        <v>232.38</v>
      </c>
      <c r="W1439" s="8"/>
      <c r="X1439" s="7" t="s">
        <v>1964</v>
      </c>
      <c r="Y1439">
        <v>1439</v>
      </c>
    </row>
    <row r="1440" hidden="1" spans="3:25">
      <c r="C1440" s="7"/>
      <c r="D1440" s="7" t="s">
        <v>1193</v>
      </c>
      <c r="E1440" s="10"/>
      <c r="F1440" s="10"/>
      <c r="G1440" s="9" t="s">
        <v>151</v>
      </c>
      <c r="H1440" s="9">
        <v>59</v>
      </c>
      <c r="I1440" s="9">
        <v>53.13</v>
      </c>
      <c r="J1440" s="9" t="s">
        <v>152</v>
      </c>
      <c r="K1440" s="9">
        <v>53</v>
      </c>
      <c r="L1440" s="9">
        <v>49.08</v>
      </c>
      <c r="M1440" s="9" t="s">
        <v>232</v>
      </c>
      <c r="N1440" s="9">
        <v>43</v>
      </c>
      <c r="O1440" s="9">
        <v>42.54</v>
      </c>
      <c r="P1440" s="9" t="s">
        <v>233</v>
      </c>
      <c r="Q1440" s="9">
        <v>62</v>
      </c>
      <c r="R1440" s="9">
        <v>47.95</v>
      </c>
      <c r="S1440" s="9" t="s">
        <v>28</v>
      </c>
      <c r="T1440" s="9">
        <v>20</v>
      </c>
      <c r="U1440" s="9">
        <v>39.66</v>
      </c>
      <c r="V1440">
        <f>(I1440+L1440+O1440+R1440+U1440)</f>
        <v>232.36</v>
      </c>
      <c r="W1440" s="8"/>
      <c r="X1440" s="7" t="s">
        <v>1965</v>
      </c>
      <c r="Y1440">
        <v>1440</v>
      </c>
    </row>
    <row r="1441" hidden="1" spans="3:25">
      <c r="C1441" s="7"/>
      <c r="D1441" s="7" t="s">
        <v>1193</v>
      </c>
      <c r="E1441" s="10"/>
      <c r="F1441" s="10"/>
      <c r="G1441" s="9" t="s">
        <v>171</v>
      </c>
      <c r="H1441" s="9">
        <v>46</v>
      </c>
      <c r="I1441" s="9">
        <v>43.99</v>
      </c>
      <c r="J1441" s="9" t="s">
        <v>145</v>
      </c>
      <c r="K1441" s="9">
        <v>39</v>
      </c>
      <c r="L1441" s="9">
        <v>46.27</v>
      </c>
      <c r="M1441" s="9" t="s">
        <v>117</v>
      </c>
      <c r="N1441" s="9">
        <v>44</v>
      </c>
      <c r="O1441" s="9">
        <v>45.38</v>
      </c>
      <c r="P1441" s="9" t="s">
        <v>118</v>
      </c>
      <c r="Q1441" s="9">
        <v>37</v>
      </c>
      <c r="R1441" s="9">
        <v>45.09</v>
      </c>
      <c r="S1441" s="9" t="s">
        <v>172</v>
      </c>
      <c r="T1441" s="9">
        <v>43</v>
      </c>
      <c r="U1441" s="9">
        <v>51.62</v>
      </c>
      <c r="V1441">
        <f>(I1441+L1441+O1441+R1441+U1441)</f>
        <v>232.35</v>
      </c>
      <c r="W1441" s="8"/>
      <c r="X1441" s="7" t="s">
        <v>1966</v>
      </c>
      <c r="Y1441">
        <v>1441</v>
      </c>
    </row>
    <row r="1442" hidden="1" spans="3:25">
      <c r="C1442" s="7"/>
      <c r="D1442" s="7" t="s">
        <v>1193</v>
      </c>
      <c r="E1442" s="10"/>
      <c r="F1442" s="10"/>
      <c r="G1442" s="9" t="s">
        <v>140</v>
      </c>
      <c r="H1442" s="9">
        <v>40</v>
      </c>
      <c r="I1442" s="9">
        <v>48.9</v>
      </c>
      <c r="J1442" s="9" t="s">
        <v>46</v>
      </c>
      <c r="K1442" s="9">
        <v>78</v>
      </c>
      <c r="L1442" s="9">
        <v>50.12</v>
      </c>
      <c r="M1442" s="9" t="s">
        <v>141</v>
      </c>
      <c r="N1442" s="9">
        <v>38</v>
      </c>
      <c r="O1442" s="9">
        <v>43.62</v>
      </c>
      <c r="P1442" s="9" t="s">
        <v>35</v>
      </c>
      <c r="Q1442" s="9">
        <v>30</v>
      </c>
      <c r="R1442" s="9">
        <v>46.87</v>
      </c>
      <c r="S1442" s="9" t="s">
        <v>36</v>
      </c>
      <c r="T1442" s="9">
        <v>31</v>
      </c>
      <c r="U1442" s="9">
        <v>42.79</v>
      </c>
      <c r="V1442">
        <f>(I1442+L1442+O1442+R1442+U1442)</f>
        <v>232.3</v>
      </c>
      <c r="W1442" s="8"/>
      <c r="X1442" s="7" t="s">
        <v>1967</v>
      </c>
      <c r="Y1442">
        <v>1442</v>
      </c>
    </row>
    <row r="1443" hidden="1" spans="3:25">
      <c r="C1443" s="7"/>
      <c r="D1443" s="7" t="s">
        <v>1193</v>
      </c>
      <c r="E1443" s="10"/>
      <c r="F1443" s="10"/>
      <c r="G1443" s="9" t="s">
        <v>192</v>
      </c>
      <c r="H1443" s="9">
        <v>65</v>
      </c>
      <c r="I1443" s="9">
        <v>49.77</v>
      </c>
      <c r="J1443" s="9" t="s">
        <v>145</v>
      </c>
      <c r="K1443" s="9">
        <v>42</v>
      </c>
      <c r="L1443" s="9">
        <v>48.2</v>
      </c>
      <c r="M1443" s="9" t="s">
        <v>117</v>
      </c>
      <c r="N1443" s="9">
        <v>54</v>
      </c>
      <c r="O1443" s="9">
        <v>51.25</v>
      </c>
      <c r="P1443" s="9" t="s">
        <v>118</v>
      </c>
      <c r="Q1443" s="9">
        <v>40</v>
      </c>
      <c r="R1443" s="9">
        <v>46.7</v>
      </c>
      <c r="S1443" s="9" t="s">
        <v>166</v>
      </c>
      <c r="T1443" s="9">
        <v>41</v>
      </c>
      <c r="U1443" s="9">
        <v>36.33</v>
      </c>
      <c r="V1443">
        <f>(I1443+L1443+O1443+R1443+U1443)</f>
        <v>232.25</v>
      </c>
      <c r="W1443" s="8"/>
      <c r="X1443" s="7" t="s">
        <v>1968</v>
      </c>
      <c r="Y1443">
        <v>1443</v>
      </c>
    </row>
    <row r="1444" hidden="1" spans="3:25">
      <c r="C1444" s="7"/>
      <c r="D1444" s="7" t="s">
        <v>1193</v>
      </c>
      <c r="E1444" s="10"/>
      <c r="F1444" s="10"/>
      <c r="G1444" s="9" t="s">
        <v>32</v>
      </c>
      <c r="H1444" s="9">
        <v>45</v>
      </c>
      <c r="I1444" s="9">
        <v>45.43</v>
      </c>
      <c r="J1444" s="9" t="s">
        <v>11</v>
      </c>
      <c r="K1444" s="9">
        <v>30</v>
      </c>
      <c r="L1444" s="9">
        <v>41.77</v>
      </c>
      <c r="M1444" s="9" t="s">
        <v>23</v>
      </c>
      <c r="N1444" s="9">
        <v>38</v>
      </c>
      <c r="O1444" s="9">
        <v>47.52</v>
      </c>
      <c r="P1444" s="9" t="s">
        <v>24</v>
      </c>
      <c r="Q1444" s="9">
        <v>53</v>
      </c>
      <c r="R1444" s="9">
        <v>48.68</v>
      </c>
      <c r="S1444" s="9" t="s">
        <v>14</v>
      </c>
      <c r="T1444" s="9">
        <v>52</v>
      </c>
      <c r="U1444" s="9">
        <v>48.78</v>
      </c>
      <c r="V1444">
        <f>(I1444+L1444+O1444+R1444+U1444)</f>
        <v>232.18</v>
      </c>
      <c r="W1444" s="8"/>
      <c r="X1444" s="7" t="s">
        <v>1969</v>
      </c>
      <c r="Y1444">
        <v>1444</v>
      </c>
    </row>
    <row r="1445" hidden="1" spans="3:25">
      <c r="C1445" s="7"/>
      <c r="D1445" s="7" t="s">
        <v>1193</v>
      </c>
      <c r="E1445" s="10"/>
      <c r="F1445" s="10"/>
      <c r="G1445" s="9" t="s">
        <v>59</v>
      </c>
      <c r="H1445" s="9">
        <v>51</v>
      </c>
      <c r="I1445" s="9">
        <v>50.52</v>
      </c>
      <c r="J1445" s="9" t="s">
        <v>60</v>
      </c>
      <c r="K1445" s="9">
        <v>38</v>
      </c>
      <c r="L1445" s="9">
        <v>44.98</v>
      </c>
      <c r="M1445" s="9" t="s">
        <v>181</v>
      </c>
      <c r="N1445" s="9">
        <v>50</v>
      </c>
      <c r="O1445" s="9">
        <v>48.32</v>
      </c>
      <c r="P1445" s="9" t="s">
        <v>81</v>
      </c>
      <c r="Q1445" s="9">
        <v>38</v>
      </c>
      <c r="R1445" s="9">
        <v>42.53</v>
      </c>
      <c r="S1445" s="9" t="s">
        <v>65</v>
      </c>
      <c r="T1445" s="9">
        <v>24</v>
      </c>
      <c r="U1445" s="9">
        <v>45.8</v>
      </c>
      <c r="V1445">
        <f>(I1445+L1445+O1445+R1445+U1445)</f>
        <v>232.15</v>
      </c>
      <c r="W1445" s="8"/>
      <c r="X1445" s="7" t="s">
        <v>1970</v>
      </c>
      <c r="Y1445">
        <v>1445</v>
      </c>
    </row>
    <row r="1446" hidden="1" spans="3:25">
      <c r="C1446" s="7"/>
      <c r="D1446" s="7" t="s">
        <v>1193</v>
      </c>
      <c r="E1446" s="10"/>
      <c r="F1446" s="10"/>
      <c r="G1446" s="9" t="s">
        <v>105</v>
      </c>
      <c r="H1446" s="9">
        <v>61</v>
      </c>
      <c r="I1446" s="9">
        <v>44.56</v>
      </c>
      <c r="J1446" s="9" t="s">
        <v>106</v>
      </c>
      <c r="K1446" s="9">
        <v>39</v>
      </c>
      <c r="L1446" s="9">
        <v>46.82</v>
      </c>
      <c r="M1446" s="9" t="s">
        <v>107</v>
      </c>
      <c r="N1446" s="9">
        <v>60</v>
      </c>
      <c r="O1446" s="9">
        <v>45.39</v>
      </c>
      <c r="P1446" s="9" t="s">
        <v>128</v>
      </c>
      <c r="Q1446" s="9">
        <v>52</v>
      </c>
      <c r="R1446" s="9">
        <v>48.17</v>
      </c>
      <c r="S1446" s="9" t="s">
        <v>70</v>
      </c>
      <c r="T1446" s="9">
        <v>43</v>
      </c>
      <c r="U1446" s="9">
        <v>47.15</v>
      </c>
      <c r="V1446">
        <f>(I1446+L1446+O1446+R1446+U1446)</f>
        <v>232.09</v>
      </c>
      <c r="W1446" s="8"/>
      <c r="X1446" s="7" t="s">
        <v>1971</v>
      </c>
      <c r="Y1446">
        <v>1446</v>
      </c>
    </row>
    <row r="1447" hidden="1" spans="3:25">
      <c r="C1447" s="7"/>
      <c r="D1447" s="7" t="s">
        <v>1193</v>
      </c>
      <c r="E1447" s="10"/>
      <c r="F1447" s="10"/>
      <c r="G1447" s="9" t="s">
        <v>144</v>
      </c>
      <c r="H1447" s="9">
        <v>28</v>
      </c>
      <c r="I1447" s="9">
        <v>41.67</v>
      </c>
      <c r="J1447" s="9" t="s">
        <v>270</v>
      </c>
      <c r="K1447" s="9">
        <v>60</v>
      </c>
      <c r="L1447" s="9">
        <v>52.86</v>
      </c>
      <c r="M1447" s="9" t="s">
        <v>73</v>
      </c>
      <c r="N1447" s="9">
        <v>67</v>
      </c>
      <c r="O1447" s="9">
        <v>51.76</v>
      </c>
      <c r="P1447" s="9" t="s">
        <v>4</v>
      </c>
      <c r="Q1447" s="9">
        <v>15</v>
      </c>
      <c r="R1447" s="9">
        <v>36.42</v>
      </c>
      <c r="S1447" s="9" t="s">
        <v>29</v>
      </c>
      <c r="T1447" s="9">
        <v>58</v>
      </c>
      <c r="U1447" s="9">
        <v>49.36</v>
      </c>
      <c r="V1447">
        <f>(I1447+L1447+O1447+R1447+U1447)</f>
        <v>232.07</v>
      </c>
      <c r="W1447" s="8"/>
      <c r="X1447" s="7" t="s">
        <v>1972</v>
      </c>
      <c r="Y1447">
        <v>1447</v>
      </c>
    </row>
    <row r="1448" hidden="1" spans="3:25">
      <c r="C1448" s="7"/>
      <c r="D1448" s="7" t="s">
        <v>1193</v>
      </c>
      <c r="E1448" s="10"/>
      <c r="F1448" s="10"/>
      <c r="G1448" s="9" t="s">
        <v>87</v>
      </c>
      <c r="H1448" s="9">
        <v>56</v>
      </c>
      <c r="I1448" s="9">
        <v>49.47</v>
      </c>
      <c r="J1448" s="9" t="s">
        <v>88</v>
      </c>
      <c r="K1448" s="9">
        <v>37</v>
      </c>
      <c r="L1448" s="9">
        <v>48.25</v>
      </c>
      <c r="M1448" s="9" t="s">
        <v>89</v>
      </c>
      <c r="N1448" s="9">
        <v>40</v>
      </c>
      <c r="O1448" s="9">
        <v>49.75</v>
      </c>
      <c r="P1448" s="9" t="s">
        <v>90</v>
      </c>
      <c r="Q1448" s="9">
        <v>30</v>
      </c>
      <c r="R1448" s="9">
        <v>37.96</v>
      </c>
      <c r="S1448" s="9" t="s">
        <v>91</v>
      </c>
      <c r="T1448" s="9">
        <v>40</v>
      </c>
      <c r="U1448" s="9">
        <v>46.54</v>
      </c>
      <c r="V1448">
        <f>(I1448+L1448+O1448+R1448+U1448)</f>
        <v>231.97</v>
      </c>
      <c r="W1448" s="8"/>
      <c r="X1448" s="7" t="s">
        <v>1973</v>
      </c>
      <c r="Y1448">
        <v>1448</v>
      </c>
    </row>
    <row r="1449" hidden="1" spans="3:25">
      <c r="C1449" s="7"/>
      <c r="D1449" s="7" t="s">
        <v>1193</v>
      </c>
      <c r="E1449" s="10"/>
      <c r="F1449" s="10"/>
      <c r="G1449" s="9" t="s">
        <v>225</v>
      </c>
      <c r="H1449" s="9">
        <v>55</v>
      </c>
      <c r="I1449" s="9">
        <v>48.86</v>
      </c>
      <c r="J1449" s="9" t="s">
        <v>80</v>
      </c>
      <c r="K1449" s="9">
        <v>48</v>
      </c>
      <c r="L1449" s="9">
        <v>48.73</v>
      </c>
      <c r="M1449" s="9" t="s">
        <v>181</v>
      </c>
      <c r="N1449" s="9">
        <v>55</v>
      </c>
      <c r="O1449" s="9">
        <v>53.02</v>
      </c>
      <c r="P1449" s="9" t="s">
        <v>81</v>
      </c>
      <c r="Q1449" s="9">
        <v>28</v>
      </c>
      <c r="R1449" s="9">
        <v>36.78</v>
      </c>
      <c r="S1449" s="9" t="s">
        <v>65</v>
      </c>
      <c r="T1449" s="9">
        <v>22</v>
      </c>
      <c r="U1449" s="9">
        <v>44.49</v>
      </c>
      <c r="V1449">
        <f>(I1449+L1449+O1449+R1449+U1449)</f>
        <v>231.88</v>
      </c>
      <c r="W1449" s="8"/>
      <c r="X1449" s="7" t="s">
        <v>1974</v>
      </c>
      <c r="Y1449">
        <v>1449</v>
      </c>
    </row>
    <row r="1450" hidden="1" spans="3:25">
      <c r="C1450" s="7"/>
      <c r="D1450" s="7" t="s">
        <v>1193</v>
      </c>
      <c r="E1450" s="10"/>
      <c r="F1450" s="10"/>
      <c r="G1450" s="9" t="s">
        <v>3</v>
      </c>
      <c r="H1450" s="9">
        <v>58</v>
      </c>
      <c r="I1450" s="9">
        <v>50.21</v>
      </c>
      <c r="J1450" s="9" t="s">
        <v>18</v>
      </c>
      <c r="K1450" s="9">
        <v>66</v>
      </c>
      <c r="L1450" s="9">
        <v>53.17</v>
      </c>
      <c r="M1450" s="9" t="s">
        <v>5</v>
      </c>
      <c r="N1450" s="9">
        <v>30</v>
      </c>
      <c r="O1450" s="9">
        <v>34.76</v>
      </c>
      <c r="P1450" s="9" t="s">
        <v>6</v>
      </c>
      <c r="Q1450" s="9">
        <v>36</v>
      </c>
      <c r="R1450" s="9">
        <v>42.12</v>
      </c>
      <c r="S1450" s="9" t="s">
        <v>7</v>
      </c>
      <c r="T1450" s="9">
        <v>48</v>
      </c>
      <c r="U1450" s="9">
        <v>51.53</v>
      </c>
      <c r="V1450">
        <f>(I1450+L1450+O1450+R1450+U1450)</f>
        <v>231.79</v>
      </c>
      <c r="W1450" s="8"/>
      <c r="X1450" s="7" t="s">
        <v>1975</v>
      </c>
      <c r="Y1450">
        <v>1450</v>
      </c>
    </row>
    <row r="1451" hidden="1" spans="3:25">
      <c r="C1451" s="7"/>
      <c r="D1451" s="7" t="s">
        <v>1193</v>
      </c>
      <c r="E1451" s="10"/>
      <c r="F1451" s="10"/>
      <c r="G1451" s="9" t="s">
        <v>140</v>
      </c>
      <c r="H1451" s="9">
        <v>33</v>
      </c>
      <c r="I1451" s="9">
        <v>44.46</v>
      </c>
      <c r="J1451" s="9" t="s">
        <v>80</v>
      </c>
      <c r="K1451" s="9">
        <v>35</v>
      </c>
      <c r="L1451" s="9">
        <v>42.02</v>
      </c>
      <c r="M1451" s="9" t="s">
        <v>81</v>
      </c>
      <c r="N1451" s="9">
        <v>48</v>
      </c>
      <c r="O1451" s="9">
        <v>48.29</v>
      </c>
      <c r="P1451" s="9" t="s">
        <v>24</v>
      </c>
      <c r="Q1451" s="9">
        <v>56</v>
      </c>
      <c r="R1451" s="9">
        <v>50.35</v>
      </c>
      <c r="S1451" s="9" t="s">
        <v>387</v>
      </c>
      <c r="T1451" s="9">
        <v>68</v>
      </c>
      <c r="U1451" s="9">
        <v>46.61</v>
      </c>
      <c r="V1451">
        <f>(I1451+L1451+O1451+R1451+U1451)</f>
        <v>231.73</v>
      </c>
      <c r="W1451" s="8"/>
      <c r="X1451" s="7" t="s">
        <v>1976</v>
      </c>
      <c r="Y1451">
        <v>1451</v>
      </c>
    </row>
    <row r="1452" hidden="1" spans="3:25">
      <c r="C1452" s="7"/>
      <c r="D1452" s="7" t="s">
        <v>1193</v>
      </c>
      <c r="E1452" s="10"/>
      <c r="F1452" s="10"/>
      <c r="G1452" s="9" t="s">
        <v>270</v>
      </c>
      <c r="H1452" s="9">
        <v>41</v>
      </c>
      <c r="I1452" s="9">
        <v>44.12</v>
      </c>
      <c r="J1452" s="9" t="s">
        <v>18</v>
      </c>
      <c r="K1452" s="9">
        <v>61</v>
      </c>
      <c r="L1452" s="9">
        <v>50.36</v>
      </c>
      <c r="M1452" s="9" t="s">
        <v>5</v>
      </c>
      <c r="N1452" s="9">
        <v>45</v>
      </c>
      <c r="O1452" s="9">
        <v>46.59</v>
      </c>
      <c r="P1452" s="9" t="s">
        <v>153</v>
      </c>
      <c r="Q1452" s="9">
        <v>42</v>
      </c>
      <c r="R1452" s="9">
        <v>41.75</v>
      </c>
      <c r="S1452" s="9" t="s">
        <v>29</v>
      </c>
      <c r="T1452" s="9">
        <v>57</v>
      </c>
      <c r="U1452" s="9">
        <v>48.81</v>
      </c>
      <c r="V1452">
        <f>(I1452+L1452+O1452+R1452+U1452)</f>
        <v>231.63</v>
      </c>
      <c r="W1452" s="8"/>
      <c r="X1452" s="7" t="s">
        <v>1977</v>
      </c>
      <c r="Y1452">
        <v>1452</v>
      </c>
    </row>
    <row r="1453" hidden="1" spans="3:25">
      <c r="C1453" s="7"/>
      <c r="D1453" s="7" t="s">
        <v>1193</v>
      </c>
      <c r="E1453" s="10"/>
      <c r="F1453" s="10"/>
      <c r="G1453" s="9" t="s">
        <v>11</v>
      </c>
      <c r="H1453" s="9">
        <v>25</v>
      </c>
      <c r="I1453" s="9">
        <v>38.37</v>
      </c>
      <c r="J1453" s="9" t="s">
        <v>23</v>
      </c>
      <c r="K1453" s="9">
        <v>43</v>
      </c>
      <c r="L1453" s="9">
        <v>51.95</v>
      </c>
      <c r="M1453" s="9" t="s">
        <v>12</v>
      </c>
      <c r="N1453" s="9">
        <v>39</v>
      </c>
      <c r="O1453" s="9">
        <v>44</v>
      </c>
      <c r="P1453" s="9" t="s">
        <v>13</v>
      </c>
      <c r="Q1453" s="9">
        <v>46</v>
      </c>
      <c r="R1453" s="9">
        <v>45.94</v>
      </c>
      <c r="S1453" s="9" t="s">
        <v>14</v>
      </c>
      <c r="T1453" s="9">
        <v>55</v>
      </c>
      <c r="U1453" s="9">
        <v>51.31</v>
      </c>
      <c r="V1453">
        <f>(I1453+L1453+O1453+R1453+U1453)</f>
        <v>231.57</v>
      </c>
      <c r="W1453" s="8"/>
      <c r="X1453" s="7" t="s">
        <v>1978</v>
      </c>
      <c r="Y1453">
        <v>1453</v>
      </c>
    </row>
    <row r="1454" hidden="1" spans="3:25">
      <c r="C1454" s="7"/>
      <c r="D1454" s="7" t="s">
        <v>1193</v>
      </c>
      <c r="E1454" s="10"/>
      <c r="F1454" s="10"/>
      <c r="G1454" s="9" t="s">
        <v>58</v>
      </c>
      <c r="H1454" s="9">
        <v>56</v>
      </c>
      <c r="I1454" s="9">
        <v>50.77</v>
      </c>
      <c r="J1454" s="9" t="s">
        <v>95</v>
      </c>
      <c r="K1454" s="9">
        <v>10</v>
      </c>
      <c r="L1454" s="9">
        <v>23.25</v>
      </c>
      <c r="M1454" s="9" t="s">
        <v>61</v>
      </c>
      <c r="N1454" s="9">
        <v>43</v>
      </c>
      <c r="O1454" s="9">
        <v>48.51</v>
      </c>
      <c r="P1454" s="9" t="s">
        <v>96</v>
      </c>
      <c r="Q1454" s="9">
        <v>61</v>
      </c>
      <c r="R1454" s="9">
        <v>55.07</v>
      </c>
      <c r="S1454" s="9" t="s">
        <v>97</v>
      </c>
      <c r="T1454" s="9">
        <v>60</v>
      </c>
      <c r="U1454" s="9">
        <v>53.74</v>
      </c>
      <c r="V1454">
        <f>(I1454+L1454+O1454+R1454+U1454)</f>
        <v>231.34</v>
      </c>
      <c r="W1454" s="8"/>
      <c r="X1454" s="7" t="s">
        <v>1979</v>
      </c>
      <c r="Y1454">
        <v>1454</v>
      </c>
    </row>
    <row r="1455" hidden="1" spans="3:25">
      <c r="C1455" s="7"/>
      <c r="D1455" s="7" t="s">
        <v>1193</v>
      </c>
      <c r="E1455" s="10"/>
      <c r="F1455" s="10"/>
      <c r="G1455" s="9" t="s">
        <v>12</v>
      </c>
      <c r="H1455" s="9">
        <v>36</v>
      </c>
      <c r="I1455" s="9">
        <v>41.38</v>
      </c>
      <c r="J1455" s="9" t="s">
        <v>46</v>
      </c>
      <c r="K1455" s="9">
        <v>65</v>
      </c>
      <c r="L1455" s="9">
        <v>40.8</v>
      </c>
      <c r="M1455" s="9" t="s">
        <v>15</v>
      </c>
      <c r="N1455" s="9">
        <v>55</v>
      </c>
      <c r="O1455" s="9">
        <v>59.05</v>
      </c>
      <c r="P1455" s="9" t="s">
        <v>35</v>
      </c>
      <c r="Q1455" s="9">
        <v>26</v>
      </c>
      <c r="R1455" s="9">
        <v>44.12</v>
      </c>
      <c r="S1455" s="9" t="s">
        <v>36</v>
      </c>
      <c r="T1455" s="9">
        <v>37</v>
      </c>
      <c r="U1455" s="9">
        <v>45.85</v>
      </c>
      <c r="V1455">
        <f>(I1455+L1455+O1455+R1455+U1455)</f>
        <v>231.2</v>
      </c>
      <c r="W1455" s="8"/>
      <c r="X1455" s="7" t="s">
        <v>1980</v>
      </c>
      <c r="Y1455">
        <v>1455</v>
      </c>
    </row>
    <row r="1456" hidden="1" spans="3:25">
      <c r="C1456" s="7"/>
      <c r="D1456" s="7" t="s">
        <v>1193</v>
      </c>
      <c r="E1456" s="10"/>
      <c r="F1456" s="10"/>
      <c r="G1456" s="9" t="s">
        <v>12</v>
      </c>
      <c r="H1456" s="9">
        <v>40</v>
      </c>
      <c r="I1456" s="9">
        <v>44.87</v>
      </c>
      <c r="J1456" s="9" t="s">
        <v>13</v>
      </c>
      <c r="K1456" s="9">
        <v>50</v>
      </c>
      <c r="L1456" s="9">
        <v>49.6</v>
      </c>
      <c r="M1456" s="9" t="s">
        <v>15</v>
      </c>
      <c r="N1456" s="9">
        <v>39</v>
      </c>
      <c r="O1456" s="9">
        <v>47.85</v>
      </c>
      <c r="P1456" s="9" t="s">
        <v>35</v>
      </c>
      <c r="Q1456" s="9">
        <v>17</v>
      </c>
      <c r="R1456" s="9">
        <v>37.92</v>
      </c>
      <c r="S1456" s="9" t="s">
        <v>36</v>
      </c>
      <c r="T1456" s="9">
        <v>47</v>
      </c>
      <c r="U1456" s="9">
        <v>50.94</v>
      </c>
      <c r="V1456">
        <f>(I1456+L1456+O1456+R1456+U1456)</f>
        <v>231.18</v>
      </c>
      <c r="W1456" s="8"/>
      <c r="X1456" s="7" t="s">
        <v>1981</v>
      </c>
      <c r="Y1456">
        <v>1456</v>
      </c>
    </row>
    <row r="1457" hidden="1" spans="3:25">
      <c r="C1457" s="7"/>
      <c r="D1457" s="7" t="s">
        <v>1193</v>
      </c>
      <c r="E1457" s="10"/>
      <c r="F1457" s="10"/>
      <c r="G1457" s="9" t="s">
        <v>32</v>
      </c>
      <c r="H1457" s="9">
        <v>43</v>
      </c>
      <c r="I1457" s="9">
        <v>44.12</v>
      </c>
      <c r="J1457" s="9" t="s">
        <v>23</v>
      </c>
      <c r="K1457" s="9">
        <v>35</v>
      </c>
      <c r="L1457" s="9">
        <v>44.87</v>
      </c>
      <c r="M1457" s="9" t="s">
        <v>24</v>
      </c>
      <c r="N1457" s="9">
        <v>46</v>
      </c>
      <c r="O1457" s="9">
        <v>44.78</v>
      </c>
      <c r="P1457" s="9" t="s">
        <v>96</v>
      </c>
      <c r="Q1457" s="9">
        <v>50</v>
      </c>
      <c r="R1457" s="9">
        <v>46.63</v>
      </c>
      <c r="S1457" s="9" t="s">
        <v>97</v>
      </c>
      <c r="T1457" s="9">
        <v>55</v>
      </c>
      <c r="U1457" s="9">
        <v>50.77</v>
      </c>
      <c r="V1457">
        <f>(I1457+L1457+O1457+R1457+U1457)</f>
        <v>231.17</v>
      </c>
      <c r="W1457" s="8"/>
      <c r="X1457" s="7" t="s">
        <v>1982</v>
      </c>
      <c r="Y1457">
        <v>1457</v>
      </c>
    </row>
    <row r="1458" hidden="1" spans="3:25">
      <c r="C1458" s="7"/>
      <c r="D1458" s="7" t="s">
        <v>1193</v>
      </c>
      <c r="E1458" s="10"/>
      <c r="F1458" s="10"/>
      <c r="G1458" s="9" t="s">
        <v>68</v>
      </c>
      <c r="H1458" s="9">
        <v>40</v>
      </c>
      <c r="I1458" s="9">
        <v>49.54</v>
      </c>
      <c r="J1458" s="9" t="s">
        <v>107</v>
      </c>
      <c r="K1458" s="9">
        <v>65</v>
      </c>
      <c r="L1458" s="9">
        <v>48.06</v>
      </c>
      <c r="M1458" s="9" t="s">
        <v>39</v>
      </c>
      <c r="N1458" s="9">
        <v>50</v>
      </c>
      <c r="O1458" s="9">
        <v>44.98</v>
      </c>
      <c r="P1458" s="9" t="s">
        <v>69</v>
      </c>
      <c r="Q1458" s="9">
        <v>35</v>
      </c>
      <c r="R1458" s="9">
        <v>38.99</v>
      </c>
      <c r="S1458" s="9" t="s">
        <v>70</v>
      </c>
      <c r="T1458" s="9">
        <v>47</v>
      </c>
      <c r="U1458" s="9">
        <v>49.58</v>
      </c>
      <c r="V1458">
        <f>(I1458+L1458+O1458+R1458+U1458)</f>
        <v>231.15</v>
      </c>
      <c r="W1458" s="8"/>
      <c r="X1458" s="7" t="s">
        <v>1983</v>
      </c>
      <c r="Y1458">
        <v>1458</v>
      </c>
    </row>
    <row r="1459" hidden="1" spans="3:25">
      <c r="C1459" s="7"/>
      <c r="D1459" s="7" t="s">
        <v>1193</v>
      </c>
      <c r="E1459" s="10"/>
      <c r="F1459" s="10"/>
      <c r="G1459" s="9" t="s">
        <v>224</v>
      </c>
      <c r="H1459" s="9">
        <v>40</v>
      </c>
      <c r="I1459" s="9">
        <v>47.26</v>
      </c>
      <c r="J1459" s="9" t="s">
        <v>77</v>
      </c>
      <c r="K1459" s="9">
        <v>48</v>
      </c>
      <c r="L1459" s="9">
        <v>44.9</v>
      </c>
      <c r="M1459" s="9" t="s">
        <v>208</v>
      </c>
      <c r="N1459" s="9">
        <v>54</v>
      </c>
      <c r="O1459" s="9">
        <v>46.85</v>
      </c>
      <c r="P1459" s="9" t="s">
        <v>234</v>
      </c>
      <c r="Q1459" s="9">
        <v>40</v>
      </c>
      <c r="R1459" s="9">
        <v>42.2</v>
      </c>
      <c r="S1459" s="9" t="s">
        <v>102</v>
      </c>
      <c r="T1459" s="9">
        <v>60</v>
      </c>
      <c r="U1459" s="9">
        <v>49.78</v>
      </c>
      <c r="V1459">
        <f>(I1459+L1459+O1459+R1459+U1459)</f>
        <v>230.99</v>
      </c>
      <c r="W1459" s="8"/>
      <c r="X1459" s="7" t="s">
        <v>1984</v>
      </c>
      <c r="Y1459">
        <v>1459</v>
      </c>
    </row>
    <row r="1460" hidden="1" spans="3:25">
      <c r="C1460" s="7"/>
      <c r="D1460" s="7" t="s">
        <v>1193</v>
      </c>
      <c r="E1460" s="10"/>
      <c r="F1460" s="10"/>
      <c r="G1460" s="9" t="s">
        <v>3</v>
      </c>
      <c r="H1460" s="9">
        <v>60</v>
      </c>
      <c r="I1460" s="9">
        <v>51.76</v>
      </c>
      <c r="J1460" s="9" t="s">
        <v>18</v>
      </c>
      <c r="K1460" s="9">
        <v>47</v>
      </c>
      <c r="L1460" s="9">
        <v>42.5</v>
      </c>
      <c r="M1460" s="9" t="s">
        <v>5</v>
      </c>
      <c r="N1460" s="9">
        <v>48</v>
      </c>
      <c r="O1460" s="9">
        <v>48.95</v>
      </c>
      <c r="P1460" s="9" t="s">
        <v>6</v>
      </c>
      <c r="Q1460" s="9">
        <v>38</v>
      </c>
      <c r="R1460" s="9">
        <v>43.71</v>
      </c>
      <c r="S1460" s="9" t="s">
        <v>7</v>
      </c>
      <c r="T1460" s="9">
        <v>38</v>
      </c>
      <c r="U1460" s="9">
        <v>44.05</v>
      </c>
      <c r="V1460">
        <f>(I1460+L1460+O1460+R1460+U1460)</f>
        <v>230.97</v>
      </c>
      <c r="W1460" s="8"/>
      <c r="X1460" s="7" t="s">
        <v>1985</v>
      </c>
      <c r="Y1460">
        <v>1460</v>
      </c>
    </row>
    <row r="1461" hidden="1" spans="3:25">
      <c r="C1461" s="7"/>
      <c r="D1461" s="7" t="s">
        <v>1193</v>
      </c>
      <c r="E1461" s="10"/>
      <c r="F1461" s="10"/>
      <c r="G1461" s="9" t="s">
        <v>12</v>
      </c>
      <c r="H1461" s="9">
        <v>39</v>
      </c>
      <c r="I1461" s="9">
        <v>44</v>
      </c>
      <c r="J1461" s="9" t="s">
        <v>13</v>
      </c>
      <c r="K1461" s="9">
        <v>45</v>
      </c>
      <c r="L1461" s="9">
        <v>45.03</v>
      </c>
      <c r="M1461" s="9" t="s">
        <v>15</v>
      </c>
      <c r="N1461" s="9">
        <v>42</v>
      </c>
      <c r="O1461" s="9">
        <v>49.95</v>
      </c>
      <c r="P1461" s="9" t="s">
        <v>35</v>
      </c>
      <c r="Q1461" s="9">
        <v>34</v>
      </c>
      <c r="R1461" s="9">
        <v>49.63</v>
      </c>
      <c r="S1461" s="9" t="s">
        <v>36</v>
      </c>
      <c r="T1461" s="9">
        <v>30</v>
      </c>
      <c r="U1461" s="9">
        <v>42.28</v>
      </c>
      <c r="V1461">
        <f>(I1461+L1461+O1461+R1461+U1461)</f>
        <v>230.89</v>
      </c>
      <c r="W1461" s="8"/>
      <c r="X1461" s="7" t="s">
        <v>1986</v>
      </c>
      <c r="Y1461">
        <v>1461</v>
      </c>
    </row>
    <row r="1462" hidden="1" spans="3:25">
      <c r="C1462" s="7"/>
      <c r="D1462" s="7" t="s">
        <v>1193</v>
      </c>
      <c r="E1462" s="10"/>
      <c r="F1462" s="10"/>
      <c r="G1462" s="9" t="s">
        <v>32</v>
      </c>
      <c r="H1462" s="9">
        <v>45</v>
      </c>
      <c r="I1462" s="9">
        <v>45.43</v>
      </c>
      <c r="J1462" s="9" t="s">
        <v>107</v>
      </c>
      <c r="K1462" s="9">
        <v>55</v>
      </c>
      <c r="L1462" s="9">
        <v>42.71</v>
      </c>
      <c r="M1462" s="9" t="s">
        <v>95</v>
      </c>
      <c r="N1462" s="9">
        <v>50</v>
      </c>
      <c r="O1462" s="9">
        <v>49.09</v>
      </c>
      <c r="P1462" s="9" t="s">
        <v>23</v>
      </c>
      <c r="Q1462" s="9">
        <v>33</v>
      </c>
      <c r="R1462" s="9">
        <v>43.09</v>
      </c>
      <c r="S1462" s="9" t="s">
        <v>96</v>
      </c>
      <c r="T1462" s="9">
        <v>55</v>
      </c>
      <c r="U1462" s="9">
        <v>50.46</v>
      </c>
      <c r="V1462">
        <f>(I1462+L1462+O1462+R1462+U1462)</f>
        <v>230.78</v>
      </c>
      <c r="W1462" s="8"/>
      <c r="X1462" s="7" t="s">
        <v>1987</v>
      </c>
      <c r="Y1462">
        <v>1462</v>
      </c>
    </row>
    <row r="1463" hidden="1" spans="3:25">
      <c r="C1463" s="7"/>
      <c r="D1463" s="7" t="s">
        <v>1193</v>
      </c>
      <c r="E1463" s="10"/>
      <c r="F1463" s="10"/>
      <c r="G1463" s="9" t="s">
        <v>115</v>
      </c>
      <c r="H1463" s="9">
        <v>35</v>
      </c>
      <c r="I1463" s="9">
        <v>41.7</v>
      </c>
      <c r="J1463" s="9" t="s">
        <v>116</v>
      </c>
      <c r="K1463" s="9">
        <v>35</v>
      </c>
      <c r="L1463" s="9">
        <v>47.04</v>
      </c>
      <c r="M1463" s="9" t="s">
        <v>123</v>
      </c>
      <c r="N1463" s="9">
        <v>77</v>
      </c>
      <c r="O1463" s="9">
        <v>50.12</v>
      </c>
      <c r="P1463" s="9" t="s">
        <v>124</v>
      </c>
      <c r="Q1463" s="9">
        <v>30</v>
      </c>
      <c r="R1463" s="9">
        <v>39.71</v>
      </c>
      <c r="S1463" s="9" t="s">
        <v>119</v>
      </c>
      <c r="T1463" s="9">
        <v>70</v>
      </c>
      <c r="U1463" s="9">
        <v>52.21</v>
      </c>
      <c r="V1463">
        <f>(I1463+L1463+O1463+R1463+U1463)</f>
        <v>230.78</v>
      </c>
      <c r="W1463" s="8"/>
      <c r="X1463" s="7" t="s">
        <v>1988</v>
      </c>
      <c r="Y1463">
        <v>1463</v>
      </c>
    </row>
    <row r="1464" hidden="1" spans="3:25">
      <c r="C1464" s="7"/>
      <c r="D1464" s="7" t="s">
        <v>1193</v>
      </c>
      <c r="E1464" s="10"/>
      <c r="F1464" s="10"/>
      <c r="G1464" s="9" t="s">
        <v>225</v>
      </c>
      <c r="H1464" s="9">
        <v>52</v>
      </c>
      <c r="I1464" s="9">
        <v>47.28</v>
      </c>
      <c r="J1464" s="9" t="s">
        <v>51</v>
      </c>
      <c r="K1464" s="9">
        <v>40</v>
      </c>
      <c r="L1464" s="9">
        <v>46.3</v>
      </c>
      <c r="M1464" s="9" t="s">
        <v>80</v>
      </c>
      <c r="N1464" s="9">
        <v>38</v>
      </c>
      <c r="O1464" s="9">
        <v>43.57</v>
      </c>
      <c r="P1464" s="9" t="s">
        <v>181</v>
      </c>
      <c r="Q1464" s="9">
        <v>48</v>
      </c>
      <c r="R1464" s="9">
        <v>46.44</v>
      </c>
      <c r="S1464" s="9" t="s">
        <v>54</v>
      </c>
      <c r="T1464" s="9">
        <v>41</v>
      </c>
      <c r="U1464" s="9">
        <v>47.18</v>
      </c>
      <c r="V1464">
        <f>(I1464+L1464+O1464+R1464+U1464)</f>
        <v>230.77</v>
      </c>
      <c r="W1464" s="8"/>
      <c r="X1464" s="7" t="s">
        <v>1989</v>
      </c>
      <c r="Y1464">
        <v>1464</v>
      </c>
    </row>
    <row r="1465" hidden="1" spans="3:25">
      <c r="C1465" s="7"/>
      <c r="D1465" s="7" t="s">
        <v>1193</v>
      </c>
      <c r="E1465" s="10"/>
      <c r="F1465" s="10"/>
      <c r="G1465" s="9" t="s">
        <v>3</v>
      </c>
      <c r="H1465" s="9">
        <v>48</v>
      </c>
      <c r="I1465" s="9">
        <v>42.45</v>
      </c>
      <c r="J1465" s="9" t="s">
        <v>18</v>
      </c>
      <c r="K1465" s="9">
        <v>70</v>
      </c>
      <c r="L1465" s="9">
        <v>55.41</v>
      </c>
      <c r="M1465" s="9" t="s">
        <v>5</v>
      </c>
      <c r="N1465" s="9">
        <v>49</v>
      </c>
      <c r="O1465" s="9">
        <v>49.74</v>
      </c>
      <c r="P1465" s="9" t="s">
        <v>6</v>
      </c>
      <c r="Q1465" s="9">
        <v>32</v>
      </c>
      <c r="R1465" s="9">
        <v>38.94</v>
      </c>
      <c r="S1465" s="9" t="s">
        <v>7</v>
      </c>
      <c r="T1465" s="9">
        <v>38</v>
      </c>
      <c r="U1465" s="9">
        <v>44.05</v>
      </c>
      <c r="V1465">
        <f>(I1465+L1465+O1465+R1465+U1465)</f>
        <v>230.59</v>
      </c>
      <c r="W1465" s="8"/>
      <c r="X1465" s="7" t="s">
        <v>1990</v>
      </c>
      <c r="Y1465">
        <v>1465</v>
      </c>
    </row>
    <row r="1466" hidden="1" spans="3:25">
      <c r="C1466" s="7"/>
      <c r="D1466" s="7" t="s">
        <v>1193</v>
      </c>
      <c r="E1466" s="10"/>
      <c r="F1466" s="10"/>
      <c r="G1466" s="9" t="s">
        <v>87</v>
      </c>
      <c r="H1466" s="9">
        <v>55</v>
      </c>
      <c r="I1466" s="9">
        <v>48.89</v>
      </c>
      <c r="J1466" s="9" t="s">
        <v>259</v>
      </c>
      <c r="K1466" s="9">
        <v>62</v>
      </c>
      <c r="L1466" s="9">
        <v>36.77</v>
      </c>
      <c r="M1466" s="9" t="s">
        <v>171</v>
      </c>
      <c r="N1466" s="9">
        <v>52</v>
      </c>
      <c r="O1466" s="9">
        <v>47.44</v>
      </c>
      <c r="P1466" s="9" t="s">
        <v>91</v>
      </c>
      <c r="Q1466" s="9">
        <v>31</v>
      </c>
      <c r="R1466" s="9">
        <v>42.03</v>
      </c>
      <c r="S1466" s="9" t="s">
        <v>387</v>
      </c>
      <c r="T1466" s="9">
        <v>77</v>
      </c>
      <c r="U1466" s="9">
        <v>55.28</v>
      </c>
      <c r="V1466">
        <f>(I1466+L1466+O1466+R1466+U1466)</f>
        <v>230.41</v>
      </c>
      <c r="W1466" s="8"/>
      <c r="X1466" s="7" t="s">
        <v>1991</v>
      </c>
      <c r="Y1466">
        <v>1466</v>
      </c>
    </row>
    <row r="1467" hidden="1" spans="3:25">
      <c r="C1467" s="7"/>
      <c r="D1467" s="7" t="s">
        <v>1193</v>
      </c>
      <c r="E1467" s="10"/>
      <c r="F1467" s="10"/>
      <c r="G1467" s="9" t="s">
        <v>259</v>
      </c>
      <c r="H1467" s="9">
        <v>75</v>
      </c>
      <c r="I1467" s="9">
        <v>50.27</v>
      </c>
      <c r="J1467" s="9" t="s">
        <v>217</v>
      </c>
      <c r="K1467" s="9">
        <v>59</v>
      </c>
      <c r="L1467" s="9">
        <v>44.34</v>
      </c>
      <c r="M1467" s="9" t="s">
        <v>171</v>
      </c>
      <c r="N1467" s="9">
        <v>46</v>
      </c>
      <c r="O1467" s="9">
        <v>43.99</v>
      </c>
      <c r="P1467" s="9" t="s">
        <v>172</v>
      </c>
      <c r="Q1467" s="9">
        <v>33</v>
      </c>
      <c r="R1467" s="9">
        <v>45.04</v>
      </c>
      <c r="S1467" s="9" t="s">
        <v>387</v>
      </c>
      <c r="T1467" s="9">
        <v>68</v>
      </c>
      <c r="U1467" s="9">
        <v>46.61</v>
      </c>
      <c r="V1467">
        <f>(I1467+L1467+O1467+R1467+U1467)</f>
        <v>230.25</v>
      </c>
      <c r="W1467" s="8"/>
      <c r="X1467" s="7" t="s">
        <v>1992</v>
      </c>
      <c r="Y1467">
        <v>1467</v>
      </c>
    </row>
    <row r="1468" hidden="1" spans="3:25">
      <c r="C1468" s="7"/>
      <c r="D1468" s="7" t="s">
        <v>1193</v>
      </c>
      <c r="E1468" s="10"/>
      <c r="F1468" s="10"/>
      <c r="G1468" s="9" t="s">
        <v>259</v>
      </c>
      <c r="H1468" s="9">
        <v>75</v>
      </c>
      <c r="I1468" s="9">
        <v>50.27</v>
      </c>
      <c r="J1468" s="9" t="s">
        <v>217</v>
      </c>
      <c r="K1468" s="9">
        <v>60</v>
      </c>
      <c r="L1468" s="9">
        <v>45.47</v>
      </c>
      <c r="M1468" s="9" t="s">
        <v>88</v>
      </c>
      <c r="N1468" s="9">
        <v>40</v>
      </c>
      <c r="O1468" s="9">
        <v>49.75</v>
      </c>
      <c r="P1468" s="9" t="s">
        <v>218</v>
      </c>
      <c r="Q1468" s="9">
        <v>40</v>
      </c>
      <c r="R1468" s="9">
        <v>41.17</v>
      </c>
      <c r="S1468" s="9" t="s">
        <v>91</v>
      </c>
      <c r="T1468" s="9">
        <v>34</v>
      </c>
      <c r="U1468" s="9">
        <v>43.53</v>
      </c>
      <c r="V1468">
        <f>(I1468+L1468+O1468+R1468+U1468)</f>
        <v>230.19</v>
      </c>
      <c r="W1468" s="8"/>
      <c r="X1468" s="7" t="s">
        <v>1993</v>
      </c>
      <c r="Y1468">
        <v>1468</v>
      </c>
    </row>
    <row r="1469" hidden="1" spans="3:25">
      <c r="C1469" s="7"/>
      <c r="D1469" s="7" t="s">
        <v>1193</v>
      </c>
      <c r="E1469" s="10"/>
      <c r="F1469" s="10"/>
      <c r="G1469" s="9" t="s">
        <v>32</v>
      </c>
      <c r="H1469" s="9">
        <v>52</v>
      </c>
      <c r="I1469" s="9">
        <v>50.02</v>
      </c>
      <c r="J1469" s="9" t="s">
        <v>11</v>
      </c>
      <c r="K1469" s="9">
        <v>37</v>
      </c>
      <c r="L1469" s="9">
        <v>46.53</v>
      </c>
      <c r="M1469" s="9" t="s">
        <v>23</v>
      </c>
      <c r="N1469" s="9">
        <v>34</v>
      </c>
      <c r="O1469" s="9">
        <v>43.98</v>
      </c>
      <c r="P1469" s="9" t="s">
        <v>24</v>
      </c>
      <c r="Q1469" s="9">
        <v>45</v>
      </c>
      <c r="R1469" s="9">
        <v>44.23</v>
      </c>
      <c r="S1469" s="9" t="s">
        <v>14</v>
      </c>
      <c r="T1469" s="9">
        <v>48</v>
      </c>
      <c r="U1469" s="9">
        <v>45.4</v>
      </c>
      <c r="V1469">
        <f>(I1469+L1469+O1469+R1469+U1469)</f>
        <v>230.16</v>
      </c>
      <c r="W1469" s="8"/>
      <c r="X1469" s="7" t="s">
        <v>1994</v>
      </c>
      <c r="Y1469">
        <v>1469</v>
      </c>
    </row>
    <row r="1470" hidden="1" spans="3:25">
      <c r="C1470" s="7"/>
      <c r="D1470" s="7" t="s">
        <v>1193</v>
      </c>
      <c r="E1470" s="10"/>
      <c r="F1470" s="10"/>
      <c r="G1470" s="9" t="s">
        <v>140</v>
      </c>
      <c r="H1470" s="9">
        <v>40</v>
      </c>
      <c r="I1470" s="9">
        <v>48.9</v>
      </c>
      <c r="J1470" s="9" t="s">
        <v>128</v>
      </c>
      <c r="K1470" s="9">
        <v>40</v>
      </c>
      <c r="L1470" s="9">
        <v>41.4</v>
      </c>
      <c r="M1470" s="9" t="s">
        <v>90</v>
      </c>
      <c r="N1470" s="9">
        <v>50</v>
      </c>
      <c r="O1470" s="9">
        <v>48.2</v>
      </c>
      <c r="P1470" s="9" t="s">
        <v>46</v>
      </c>
      <c r="Q1470" s="9">
        <v>75</v>
      </c>
      <c r="R1470" s="9">
        <v>47.97</v>
      </c>
      <c r="S1470" s="9" t="s">
        <v>129</v>
      </c>
      <c r="T1470" s="9">
        <v>32</v>
      </c>
      <c r="U1470" s="9">
        <v>43.69</v>
      </c>
      <c r="V1470">
        <f>(I1470+L1470+O1470+R1470+U1470)</f>
        <v>230.16</v>
      </c>
      <c r="W1470" s="8"/>
      <c r="X1470" s="7" t="s">
        <v>1995</v>
      </c>
      <c r="Y1470">
        <v>1470</v>
      </c>
    </row>
    <row r="1471" hidden="1" spans="3:25">
      <c r="C1471" s="7"/>
      <c r="D1471" s="7" t="s">
        <v>1193</v>
      </c>
      <c r="E1471" s="10"/>
      <c r="F1471" s="10"/>
      <c r="G1471" s="9" t="s">
        <v>3</v>
      </c>
      <c r="H1471" s="9">
        <v>45</v>
      </c>
      <c r="I1471" s="9">
        <v>40.13</v>
      </c>
      <c r="J1471" s="9" t="s">
        <v>6</v>
      </c>
      <c r="K1471" s="9">
        <v>38</v>
      </c>
      <c r="L1471" s="9">
        <v>43.71</v>
      </c>
      <c r="M1471" s="9" t="s">
        <v>7</v>
      </c>
      <c r="N1471" s="9">
        <v>55</v>
      </c>
      <c r="O1471" s="9">
        <v>56.77</v>
      </c>
      <c r="P1471" s="9" t="s">
        <v>166</v>
      </c>
      <c r="Q1471" s="9">
        <v>68</v>
      </c>
      <c r="R1471" s="9">
        <v>52.97</v>
      </c>
      <c r="S1471" s="9" t="s">
        <v>167</v>
      </c>
      <c r="T1471" s="9">
        <v>31</v>
      </c>
      <c r="U1471" s="9">
        <v>36.56</v>
      </c>
      <c r="V1471">
        <f>(I1471+L1471+O1471+R1471+U1471)</f>
        <v>230.14</v>
      </c>
      <c r="W1471" s="8"/>
      <c r="X1471" s="7" t="s">
        <v>1996</v>
      </c>
      <c r="Y1471">
        <v>1471</v>
      </c>
    </row>
    <row r="1472" hidden="1" spans="3:25">
      <c r="C1472" s="7"/>
      <c r="D1472" s="7" t="s">
        <v>1193</v>
      </c>
      <c r="E1472" s="10"/>
      <c r="F1472" s="10"/>
      <c r="G1472" s="9" t="s">
        <v>225</v>
      </c>
      <c r="H1472" s="9">
        <v>60</v>
      </c>
      <c r="I1472" s="9">
        <v>51.49</v>
      </c>
      <c r="J1472" s="9" t="s">
        <v>68</v>
      </c>
      <c r="K1472" s="9">
        <v>18</v>
      </c>
      <c r="L1472" s="9">
        <v>36.33</v>
      </c>
      <c r="M1472" s="9" t="s">
        <v>59</v>
      </c>
      <c r="N1472" s="9">
        <v>42</v>
      </c>
      <c r="O1472" s="9">
        <v>45.32</v>
      </c>
      <c r="P1472" s="9" t="s">
        <v>80</v>
      </c>
      <c r="Q1472" s="9">
        <v>47</v>
      </c>
      <c r="R1472" s="9">
        <v>48.22</v>
      </c>
      <c r="S1472" s="9" t="s">
        <v>81</v>
      </c>
      <c r="T1472" s="9">
        <v>48</v>
      </c>
      <c r="U1472" s="9">
        <v>48.29</v>
      </c>
      <c r="V1472">
        <f>(I1472+L1472+O1472+R1472+U1472)</f>
        <v>229.65</v>
      </c>
      <c r="W1472" s="8"/>
      <c r="X1472" s="7" t="s">
        <v>1997</v>
      </c>
      <c r="Y1472">
        <v>1472</v>
      </c>
    </row>
    <row r="1473" hidden="1" spans="3:25">
      <c r="C1473" s="7"/>
      <c r="D1473" s="7" t="s">
        <v>1193</v>
      </c>
      <c r="E1473" s="10"/>
      <c r="F1473" s="10"/>
      <c r="G1473" s="9" t="s">
        <v>140</v>
      </c>
      <c r="H1473" s="9">
        <v>35</v>
      </c>
      <c r="I1473" s="9">
        <v>45.73</v>
      </c>
      <c r="J1473" s="9" t="s">
        <v>46</v>
      </c>
      <c r="K1473" s="9">
        <v>80</v>
      </c>
      <c r="L1473" s="9">
        <v>51.55</v>
      </c>
      <c r="M1473" s="9" t="s">
        <v>141</v>
      </c>
      <c r="N1473" s="9">
        <v>34</v>
      </c>
      <c r="O1473" s="9">
        <v>42.08</v>
      </c>
      <c r="P1473" s="9" t="s">
        <v>35</v>
      </c>
      <c r="Q1473" s="9">
        <v>33</v>
      </c>
      <c r="R1473" s="9">
        <v>48.94</v>
      </c>
      <c r="S1473" s="9" t="s">
        <v>36</v>
      </c>
      <c r="T1473" s="9">
        <v>28</v>
      </c>
      <c r="U1473" s="9">
        <v>41.26</v>
      </c>
      <c r="V1473">
        <f>(I1473+L1473+O1473+R1473+U1473)</f>
        <v>229.56</v>
      </c>
      <c r="W1473" s="8"/>
      <c r="X1473" s="7" t="s">
        <v>1998</v>
      </c>
      <c r="Y1473">
        <v>1473</v>
      </c>
    </row>
    <row r="1474" hidden="1" spans="3:25">
      <c r="C1474" s="7"/>
      <c r="D1474" s="7" t="s">
        <v>1193</v>
      </c>
      <c r="E1474" s="10"/>
      <c r="F1474" s="10"/>
      <c r="G1474" s="9" t="s">
        <v>144</v>
      </c>
      <c r="H1474" s="9">
        <v>42</v>
      </c>
      <c r="I1474" s="9">
        <v>48.54</v>
      </c>
      <c r="J1474" s="9" t="s">
        <v>146</v>
      </c>
      <c r="K1474" s="9">
        <v>52</v>
      </c>
      <c r="L1474" s="9">
        <v>45.11</v>
      </c>
      <c r="M1474" s="9" t="s">
        <v>73</v>
      </c>
      <c r="N1474" s="9">
        <v>51</v>
      </c>
      <c r="O1474" s="9">
        <v>43.37</v>
      </c>
      <c r="P1474" s="9" t="s">
        <v>147</v>
      </c>
      <c r="Q1474" s="9">
        <v>36</v>
      </c>
      <c r="R1474" s="9">
        <v>42.56</v>
      </c>
      <c r="S1474" s="9" t="s">
        <v>148</v>
      </c>
      <c r="T1474" s="9">
        <v>42</v>
      </c>
      <c r="U1474" s="9">
        <v>49.82</v>
      </c>
      <c r="V1474">
        <f>(I1474+L1474+O1474+R1474+U1474)</f>
        <v>229.4</v>
      </c>
      <c r="W1474" s="8"/>
      <c r="X1474" s="7" t="s">
        <v>1999</v>
      </c>
      <c r="Y1474">
        <v>1474</v>
      </c>
    </row>
    <row r="1475" hidden="1" spans="3:25">
      <c r="C1475" s="7"/>
      <c r="D1475" s="7" t="s">
        <v>1193</v>
      </c>
      <c r="E1475" s="10"/>
      <c r="F1475" s="10"/>
      <c r="G1475" s="9" t="s">
        <v>32</v>
      </c>
      <c r="H1475" s="9">
        <v>56</v>
      </c>
      <c r="I1475" s="9">
        <v>52.64</v>
      </c>
      <c r="J1475" s="9" t="s">
        <v>23</v>
      </c>
      <c r="K1475" s="9">
        <v>27</v>
      </c>
      <c r="L1475" s="9">
        <v>37.78</v>
      </c>
      <c r="M1475" s="9" t="s">
        <v>24</v>
      </c>
      <c r="N1475" s="9">
        <v>52</v>
      </c>
      <c r="O1475" s="9">
        <v>48.12</v>
      </c>
      <c r="P1475" s="9" t="s">
        <v>96</v>
      </c>
      <c r="Q1475" s="9">
        <v>45</v>
      </c>
      <c r="R1475" s="9">
        <v>42.8</v>
      </c>
      <c r="S1475" s="9" t="s">
        <v>97</v>
      </c>
      <c r="T1475" s="9">
        <v>50</v>
      </c>
      <c r="U1475" s="9">
        <v>47.8</v>
      </c>
      <c r="V1475">
        <f>(I1475+L1475+O1475+R1475+U1475)</f>
        <v>229.14</v>
      </c>
      <c r="W1475" s="8"/>
      <c r="X1475" s="7" t="s">
        <v>2000</v>
      </c>
      <c r="Y1475">
        <v>1475</v>
      </c>
    </row>
    <row r="1476" hidden="1" spans="3:25">
      <c r="C1476" s="7"/>
      <c r="D1476" s="7" t="s">
        <v>1193</v>
      </c>
      <c r="E1476" s="10"/>
      <c r="F1476" s="10"/>
      <c r="G1476" s="9" t="s">
        <v>39</v>
      </c>
      <c r="H1476" s="9">
        <v>57</v>
      </c>
      <c r="I1476" s="9">
        <v>49.2</v>
      </c>
      <c r="J1476" s="9" t="s">
        <v>80</v>
      </c>
      <c r="K1476" s="9">
        <v>45</v>
      </c>
      <c r="L1476" s="9">
        <v>47.18</v>
      </c>
      <c r="M1476" s="9" t="s">
        <v>81</v>
      </c>
      <c r="N1476" s="9">
        <v>41</v>
      </c>
      <c r="O1476" s="9">
        <v>44.26</v>
      </c>
      <c r="P1476" s="9" t="s">
        <v>65</v>
      </c>
      <c r="Q1476" s="9">
        <v>20</v>
      </c>
      <c r="R1476" s="9">
        <v>43.18</v>
      </c>
      <c r="S1476" s="9" t="s">
        <v>42</v>
      </c>
      <c r="T1476" s="9">
        <v>50</v>
      </c>
      <c r="U1476" s="9">
        <v>45.19</v>
      </c>
      <c r="V1476">
        <f>(I1476+L1476+O1476+R1476+U1476)</f>
        <v>229.01</v>
      </c>
      <c r="W1476" s="8"/>
      <c r="X1476" s="7" t="s">
        <v>2001</v>
      </c>
      <c r="Y1476">
        <v>1476</v>
      </c>
    </row>
    <row r="1477" hidden="1" spans="3:25">
      <c r="C1477" s="7"/>
      <c r="D1477" s="7" t="s">
        <v>1193</v>
      </c>
      <c r="E1477" s="10"/>
      <c r="F1477" s="10"/>
      <c r="G1477" s="9" t="s">
        <v>144</v>
      </c>
      <c r="H1477" s="9">
        <v>48</v>
      </c>
      <c r="I1477" s="9">
        <v>51.48</v>
      </c>
      <c r="J1477" s="9" t="s">
        <v>147</v>
      </c>
      <c r="K1477" s="9">
        <v>32</v>
      </c>
      <c r="L1477" s="9">
        <v>40.22</v>
      </c>
      <c r="M1477" s="9" t="s">
        <v>148</v>
      </c>
      <c r="N1477" s="9">
        <v>15</v>
      </c>
      <c r="O1477" s="9">
        <v>33.54</v>
      </c>
      <c r="P1477" s="9" t="s">
        <v>166</v>
      </c>
      <c r="Q1477" s="9">
        <v>72</v>
      </c>
      <c r="R1477" s="9">
        <v>55.44</v>
      </c>
      <c r="S1477" s="9" t="s">
        <v>167</v>
      </c>
      <c r="T1477" s="9">
        <v>52</v>
      </c>
      <c r="U1477" s="9">
        <v>48.31</v>
      </c>
      <c r="V1477">
        <f>(I1477+L1477+O1477+R1477+U1477)</f>
        <v>228.99</v>
      </c>
      <c r="W1477" s="8"/>
      <c r="X1477" s="7" t="s">
        <v>2002</v>
      </c>
      <c r="Y1477">
        <v>1477</v>
      </c>
    </row>
    <row r="1478" hidden="1" spans="3:25">
      <c r="C1478" s="7"/>
      <c r="D1478" s="7" t="s">
        <v>1193</v>
      </c>
      <c r="E1478" s="10"/>
      <c r="F1478" s="10"/>
      <c r="G1478" s="9" t="s">
        <v>32</v>
      </c>
      <c r="H1478" s="9">
        <v>38</v>
      </c>
      <c r="I1478" s="9">
        <v>40.84</v>
      </c>
      <c r="J1478" s="9" t="s">
        <v>11</v>
      </c>
      <c r="K1478" s="9">
        <v>30</v>
      </c>
      <c r="L1478" s="9">
        <v>41.77</v>
      </c>
      <c r="M1478" s="9" t="s">
        <v>23</v>
      </c>
      <c r="N1478" s="9">
        <v>49</v>
      </c>
      <c r="O1478" s="9">
        <v>57.26</v>
      </c>
      <c r="P1478" s="9" t="s">
        <v>24</v>
      </c>
      <c r="Q1478" s="9">
        <v>44</v>
      </c>
      <c r="R1478" s="9">
        <v>43.67</v>
      </c>
      <c r="S1478" s="9" t="s">
        <v>14</v>
      </c>
      <c r="T1478" s="9">
        <v>48</v>
      </c>
      <c r="U1478" s="9">
        <v>45.4</v>
      </c>
      <c r="V1478">
        <f>(I1478+L1478+O1478+R1478+U1478)</f>
        <v>228.94</v>
      </c>
      <c r="W1478" s="8"/>
      <c r="X1478" s="7" t="s">
        <v>2003</v>
      </c>
      <c r="Y1478">
        <v>1478</v>
      </c>
    </row>
    <row r="1479" hidden="1" spans="3:25">
      <c r="C1479" s="7"/>
      <c r="D1479" s="7" t="s">
        <v>1193</v>
      </c>
      <c r="E1479" s="10"/>
      <c r="F1479" s="10"/>
      <c r="G1479" s="9" t="s">
        <v>32</v>
      </c>
      <c r="H1479" s="9">
        <v>47</v>
      </c>
      <c r="I1479" s="9">
        <v>46.74</v>
      </c>
      <c r="J1479" s="9" t="s">
        <v>58</v>
      </c>
      <c r="K1479" s="9">
        <v>43</v>
      </c>
      <c r="L1479" s="9">
        <v>42.86</v>
      </c>
      <c r="M1479" s="9" t="s">
        <v>95</v>
      </c>
      <c r="N1479" s="9">
        <v>55</v>
      </c>
      <c r="O1479" s="9">
        <v>52.32</v>
      </c>
      <c r="P1479" s="9" t="s">
        <v>96</v>
      </c>
      <c r="Q1479" s="9">
        <v>40</v>
      </c>
      <c r="R1479" s="9">
        <v>38.96</v>
      </c>
      <c r="S1479" s="9" t="s">
        <v>97</v>
      </c>
      <c r="T1479" s="9">
        <v>50</v>
      </c>
      <c r="U1479" s="9">
        <v>47.8</v>
      </c>
      <c r="V1479">
        <f>(I1479+L1479+O1479+R1479+U1479)</f>
        <v>228.68</v>
      </c>
      <c r="W1479" s="8"/>
      <c r="X1479" s="7" t="s">
        <v>2004</v>
      </c>
      <c r="Y1479">
        <v>1479</v>
      </c>
    </row>
    <row r="1480" hidden="1" spans="3:25">
      <c r="C1480" s="7"/>
      <c r="D1480" s="7" t="s">
        <v>1193</v>
      </c>
      <c r="E1480" s="10"/>
      <c r="F1480" s="10"/>
      <c r="G1480" s="9" t="s">
        <v>270</v>
      </c>
      <c r="H1480" s="9">
        <v>40</v>
      </c>
      <c r="I1480" s="9">
        <v>43.66</v>
      </c>
      <c r="J1480" s="9" t="s">
        <v>3</v>
      </c>
      <c r="K1480" s="9">
        <v>45</v>
      </c>
      <c r="L1480" s="9">
        <v>40.13</v>
      </c>
      <c r="M1480" s="9" t="s">
        <v>4</v>
      </c>
      <c r="N1480" s="9">
        <v>30</v>
      </c>
      <c r="O1480" s="9">
        <v>45.02</v>
      </c>
      <c r="P1480" s="9" t="s">
        <v>5</v>
      </c>
      <c r="Q1480" s="9">
        <v>53</v>
      </c>
      <c r="R1480" s="9">
        <v>52.89</v>
      </c>
      <c r="S1480" s="9" t="s">
        <v>6</v>
      </c>
      <c r="T1480" s="9">
        <v>42</v>
      </c>
      <c r="U1480" s="9">
        <v>46.9</v>
      </c>
      <c r="V1480">
        <f>(I1480+L1480+O1480+R1480+U1480)</f>
        <v>228.6</v>
      </c>
      <c r="W1480" s="8"/>
      <c r="X1480" s="7" t="s">
        <v>2005</v>
      </c>
      <c r="Y1480">
        <v>1480</v>
      </c>
    </row>
    <row r="1481" hidden="1" spans="3:25">
      <c r="C1481" s="7"/>
      <c r="D1481" s="7" t="s">
        <v>1193</v>
      </c>
      <c r="E1481" s="10"/>
      <c r="F1481" s="10"/>
      <c r="G1481" s="9" t="s">
        <v>151</v>
      </c>
      <c r="H1481" s="9">
        <v>48</v>
      </c>
      <c r="I1481" s="9">
        <v>47.37</v>
      </c>
      <c r="J1481" s="9" t="s">
        <v>100</v>
      </c>
      <c r="K1481" s="9">
        <v>44</v>
      </c>
      <c r="L1481" s="9">
        <v>48.95</v>
      </c>
      <c r="M1481" s="9" t="s">
        <v>19</v>
      </c>
      <c r="N1481" s="9">
        <v>46</v>
      </c>
      <c r="O1481" s="9">
        <v>41.2</v>
      </c>
      <c r="P1481" s="9" t="s">
        <v>28</v>
      </c>
      <c r="Q1481" s="9">
        <v>32</v>
      </c>
      <c r="R1481" s="9">
        <v>47</v>
      </c>
      <c r="S1481" s="9" t="s">
        <v>101</v>
      </c>
      <c r="T1481" s="9">
        <v>37</v>
      </c>
      <c r="U1481" s="9">
        <v>43.97</v>
      </c>
      <c r="V1481">
        <f>(I1481+L1481+O1481+R1481+U1481)</f>
        <v>228.49</v>
      </c>
      <c r="W1481" s="8"/>
      <c r="X1481" s="7" t="s">
        <v>2006</v>
      </c>
      <c r="Y1481">
        <v>1481</v>
      </c>
    </row>
    <row r="1482" hidden="1" spans="3:25">
      <c r="C1482" s="7"/>
      <c r="D1482" s="7" t="s">
        <v>1193</v>
      </c>
      <c r="E1482" s="10"/>
      <c r="F1482" s="10"/>
      <c r="G1482" s="9" t="s">
        <v>50</v>
      </c>
      <c r="H1482" s="9">
        <v>35</v>
      </c>
      <c r="I1482" s="9">
        <v>40.13</v>
      </c>
      <c r="J1482" s="9" t="s">
        <v>151</v>
      </c>
      <c r="K1482" s="9">
        <v>53</v>
      </c>
      <c r="L1482" s="9">
        <v>49.99</v>
      </c>
      <c r="M1482" s="9" t="s">
        <v>232</v>
      </c>
      <c r="N1482" s="9">
        <v>58</v>
      </c>
      <c r="O1482" s="9">
        <v>49.14</v>
      </c>
      <c r="P1482" s="9" t="s">
        <v>53</v>
      </c>
      <c r="Q1482" s="9">
        <v>39</v>
      </c>
      <c r="R1482" s="9">
        <v>42.28</v>
      </c>
      <c r="S1482" s="9" t="s">
        <v>233</v>
      </c>
      <c r="T1482" s="9">
        <v>60</v>
      </c>
      <c r="U1482" s="9">
        <v>46.84</v>
      </c>
      <c r="V1482">
        <f>(I1482+L1482+O1482+R1482+U1482)</f>
        <v>228.38</v>
      </c>
      <c r="W1482" s="8"/>
      <c r="X1482" s="7" t="s">
        <v>2007</v>
      </c>
      <c r="Y1482">
        <v>1482</v>
      </c>
    </row>
    <row r="1483" hidden="1" spans="3:25">
      <c r="C1483" s="7"/>
      <c r="D1483" s="7" t="s">
        <v>1193</v>
      </c>
      <c r="E1483" s="10"/>
      <c r="F1483" s="10"/>
      <c r="G1483" s="9" t="s">
        <v>27</v>
      </c>
      <c r="H1483" s="9">
        <v>44</v>
      </c>
      <c r="I1483" s="9">
        <v>42.22</v>
      </c>
      <c r="J1483" s="9" t="s">
        <v>18</v>
      </c>
      <c r="K1483" s="9">
        <v>48</v>
      </c>
      <c r="L1483" s="9">
        <v>43.06</v>
      </c>
      <c r="M1483" s="9" t="s">
        <v>5</v>
      </c>
      <c r="N1483" s="9">
        <v>43</v>
      </c>
      <c r="O1483" s="9">
        <v>45.01</v>
      </c>
      <c r="P1483" s="9" t="s">
        <v>19</v>
      </c>
      <c r="Q1483" s="9">
        <v>46</v>
      </c>
      <c r="R1483" s="9">
        <v>41.2</v>
      </c>
      <c r="S1483" s="9" t="s">
        <v>101</v>
      </c>
      <c r="T1483" s="9">
        <v>57</v>
      </c>
      <c r="U1483" s="9">
        <v>56.35</v>
      </c>
      <c r="V1483">
        <f>(I1483+L1483+O1483+R1483+U1483)</f>
        <v>227.84</v>
      </c>
      <c r="W1483" s="8"/>
      <c r="X1483" s="7" t="s">
        <v>2008</v>
      </c>
      <c r="Y1483">
        <v>1483</v>
      </c>
    </row>
    <row r="1484" hidden="1" spans="3:25">
      <c r="C1484" s="7"/>
      <c r="D1484" s="7" t="s">
        <v>1193</v>
      </c>
      <c r="E1484" s="10"/>
      <c r="F1484" s="10"/>
      <c r="G1484" s="9" t="s">
        <v>27</v>
      </c>
      <c r="H1484" s="9">
        <v>57</v>
      </c>
      <c r="I1484" s="9">
        <v>50.31</v>
      </c>
      <c r="J1484" s="9" t="s">
        <v>151</v>
      </c>
      <c r="K1484" s="9">
        <v>36</v>
      </c>
      <c r="L1484" s="9">
        <v>41.1</v>
      </c>
      <c r="M1484" s="9" t="s">
        <v>19</v>
      </c>
      <c r="N1484" s="9">
        <v>56</v>
      </c>
      <c r="O1484" s="9">
        <v>51.99</v>
      </c>
      <c r="P1484" s="9" t="s">
        <v>153</v>
      </c>
      <c r="Q1484" s="9">
        <v>48</v>
      </c>
      <c r="R1484" s="9">
        <v>45.95</v>
      </c>
      <c r="S1484" s="9" t="s">
        <v>28</v>
      </c>
      <c r="T1484" s="9">
        <v>18</v>
      </c>
      <c r="U1484" s="9">
        <v>38.43</v>
      </c>
      <c r="V1484">
        <f>(I1484+L1484+O1484+R1484+U1484)</f>
        <v>227.78</v>
      </c>
      <c r="W1484" s="8"/>
      <c r="X1484" s="7" t="s">
        <v>2009</v>
      </c>
      <c r="Y1484">
        <v>1484</v>
      </c>
    </row>
    <row r="1485" hidden="1" spans="3:25">
      <c r="C1485" s="7"/>
      <c r="D1485" s="7" t="s">
        <v>1193</v>
      </c>
      <c r="E1485" s="10"/>
      <c r="F1485" s="10"/>
      <c r="G1485" s="9" t="s">
        <v>144</v>
      </c>
      <c r="H1485" s="9">
        <v>32</v>
      </c>
      <c r="I1485" s="9">
        <v>43.63</v>
      </c>
      <c r="J1485" s="9" t="s">
        <v>145</v>
      </c>
      <c r="K1485" s="9">
        <v>30</v>
      </c>
      <c r="L1485" s="9">
        <v>40.46</v>
      </c>
      <c r="M1485" s="9" t="s">
        <v>146</v>
      </c>
      <c r="N1485" s="9">
        <v>58</v>
      </c>
      <c r="O1485" s="9">
        <v>49.04</v>
      </c>
      <c r="P1485" s="9" t="s">
        <v>147</v>
      </c>
      <c r="Q1485" s="9">
        <v>45</v>
      </c>
      <c r="R1485" s="9">
        <v>47.84</v>
      </c>
      <c r="S1485" s="9" t="s">
        <v>148</v>
      </c>
      <c r="T1485" s="9">
        <v>37</v>
      </c>
      <c r="U1485" s="9">
        <v>46.8</v>
      </c>
      <c r="V1485">
        <f>(I1485+L1485+O1485+R1485+U1485)</f>
        <v>227.77</v>
      </c>
      <c r="W1485" s="8"/>
      <c r="X1485" s="7" t="s">
        <v>2010</v>
      </c>
      <c r="Y1485">
        <v>1485</v>
      </c>
    </row>
    <row r="1486" hidden="1" spans="3:25">
      <c r="C1486" s="7"/>
      <c r="D1486" s="7" t="s">
        <v>1193</v>
      </c>
      <c r="E1486" s="10"/>
      <c r="F1486" s="10"/>
      <c r="G1486" s="9" t="s">
        <v>259</v>
      </c>
      <c r="H1486" s="9">
        <v>70</v>
      </c>
      <c r="I1486" s="9">
        <v>45.08</v>
      </c>
      <c r="J1486" s="9" t="s">
        <v>217</v>
      </c>
      <c r="K1486" s="9">
        <v>63</v>
      </c>
      <c r="L1486" s="9">
        <v>48.86</v>
      </c>
      <c r="M1486" s="9" t="s">
        <v>171</v>
      </c>
      <c r="N1486" s="9">
        <v>43</v>
      </c>
      <c r="O1486" s="9">
        <v>42.26</v>
      </c>
      <c r="P1486" s="9" t="s">
        <v>172</v>
      </c>
      <c r="Q1486" s="9">
        <v>37</v>
      </c>
      <c r="R1486" s="9">
        <v>47.67</v>
      </c>
      <c r="S1486" s="9" t="s">
        <v>387</v>
      </c>
      <c r="T1486" s="9">
        <v>65</v>
      </c>
      <c r="U1486" s="9">
        <v>43.72</v>
      </c>
      <c r="V1486">
        <f>(I1486+L1486+O1486+R1486+U1486)</f>
        <v>227.59</v>
      </c>
      <c r="W1486" s="8"/>
      <c r="X1486" s="7" t="s">
        <v>2011</v>
      </c>
      <c r="Y1486">
        <v>1486</v>
      </c>
    </row>
    <row r="1487" hidden="1" spans="3:25">
      <c r="C1487" s="7"/>
      <c r="D1487" s="7" t="s">
        <v>1193</v>
      </c>
      <c r="E1487" s="10"/>
      <c r="F1487" s="10"/>
      <c r="G1487" s="9" t="s">
        <v>144</v>
      </c>
      <c r="H1487" s="9">
        <v>32</v>
      </c>
      <c r="I1487" s="9">
        <v>43.63</v>
      </c>
      <c r="J1487" s="9" t="s">
        <v>73</v>
      </c>
      <c r="K1487" s="9">
        <v>63</v>
      </c>
      <c r="L1487" s="9">
        <v>49.66</v>
      </c>
      <c r="M1487" s="9" t="s">
        <v>6</v>
      </c>
      <c r="N1487" s="9">
        <v>42</v>
      </c>
      <c r="O1487" s="9">
        <v>46.9</v>
      </c>
      <c r="P1487" s="9" t="s">
        <v>7</v>
      </c>
      <c r="Q1487" s="9">
        <v>42</v>
      </c>
      <c r="R1487" s="9">
        <v>47.04</v>
      </c>
      <c r="S1487" s="9" t="s">
        <v>166</v>
      </c>
      <c r="T1487" s="9">
        <v>47</v>
      </c>
      <c r="U1487" s="9">
        <v>40.02</v>
      </c>
      <c r="V1487">
        <f>(I1487+L1487+O1487+R1487+U1487)</f>
        <v>227.25</v>
      </c>
      <c r="W1487" s="8"/>
      <c r="X1487" s="7" t="s">
        <v>2012</v>
      </c>
      <c r="Y1487">
        <v>1487</v>
      </c>
    </row>
    <row r="1488" hidden="1" spans="3:25">
      <c r="C1488" s="7"/>
      <c r="D1488" s="7" t="s">
        <v>1193</v>
      </c>
      <c r="E1488" s="10"/>
      <c r="F1488" s="10"/>
      <c r="G1488" s="9" t="s">
        <v>144</v>
      </c>
      <c r="H1488" s="9">
        <v>40</v>
      </c>
      <c r="I1488" s="9">
        <v>47.56</v>
      </c>
      <c r="J1488" s="9" t="s">
        <v>73</v>
      </c>
      <c r="K1488" s="9">
        <v>60</v>
      </c>
      <c r="L1488" s="9">
        <v>48.09</v>
      </c>
      <c r="M1488" s="9" t="s">
        <v>6</v>
      </c>
      <c r="N1488" s="9">
        <v>37</v>
      </c>
      <c r="O1488" s="9">
        <v>42.92</v>
      </c>
      <c r="P1488" s="9" t="s">
        <v>7</v>
      </c>
      <c r="Q1488" s="9">
        <v>44</v>
      </c>
      <c r="R1488" s="9">
        <v>48.54</v>
      </c>
      <c r="S1488" s="9" t="s">
        <v>166</v>
      </c>
      <c r="T1488" s="9">
        <v>47</v>
      </c>
      <c r="U1488" s="9">
        <v>40.02</v>
      </c>
      <c r="V1488">
        <f>(I1488+L1488+O1488+R1488+U1488)</f>
        <v>227.13</v>
      </c>
      <c r="W1488" s="8"/>
      <c r="X1488" s="7" t="s">
        <v>2013</v>
      </c>
      <c r="Y1488">
        <v>1488</v>
      </c>
    </row>
    <row r="1489" hidden="1" spans="3:25">
      <c r="C1489" s="7"/>
      <c r="D1489" s="7" t="s">
        <v>1193</v>
      </c>
      <c r="E1489" s="10"/>
      <c r="F1489" s="10"/>
      <c r="G1489" s="9" t="s">
        <v>259</v>
      </c>
      <c r="H1489" s="9">
        <v>66</v>
      </c>
      <c r="I1489" s="9">
        <v>40.92</v>
      </c>
      <c r="J1489" s="9" t="s">
        <v>171</v>
      </c>
      <c r="K1489" s="9">
        <v>48</v>
      </c>
      <c r="L1489" s="9">
        <v>45.14</v>
      </c>
      <c r="M1489" s="9" t="s">
        <v>172</v>
      </c>
      <c r="N1489" s="9">
        <v>33</v>
      </c>
      <c r="O1489" s="9">
        <v>45.04</v>
      </c>
      <c r="P1489" s="9" t="s">
        <v>91</v>
      </c>
      <c r="Q1489" s="9">
        <v>40</v>
      </c>
      <c r="R1489" s="9">
        <v>46.54</v>
      </c>
      <c r="S1489" s="9" t="s">
        <v>173</v>
      </c>
      <c r="T1489" s="9">
        <v>62</v>
      </c>
      <c r="U1489" s="9">
        <v>49.46</v>
      </c>
      <c r="V1489">
        <f>(I1489+L1489+O1489+R1489+U1489)</f>
        <v>227.1</v>
      </c>
      <c r="W1489" s="8"/>
      <c r="X1489" s="7" t="s">
        <v>2014</v>
      </c>
      <c r="Y1489">
        <v>1489</v>
      </c>
    </row>
    <row r="1490" hidden="1" spans="3:25">
      <c r="C1490" s="7"/>
      <c r="D1490" s="7" t="s">
        <v>1193</v>
      </c>
      <c r="E1490" s="10"/>
      <c r="F1490" s="10"/>
      <c r="G1490" s="9" t="s">
        <v>50</v>
      </c>
      <c r="H1490" s="9">
        <v>30</v>
      </c>
      <c r="I1490" s="9">
        <v>36.7</v>
      </c>
      <c r="J1490" s="9" t="s">
        <v>51</v>
      </c>
      <c r="K1490" s="9">
        <v>30</v>
      </c>
      <c r="L1490" s="9">
        <v>41.67</v>
      </c>
      <c r="M1490" s="9" t="s">
        <v>52</v>
      </c>
      <c r="N1490" s="9">
        <v>45</v>
      </c>
      <c r="O1490" s="9">
        <v>47.37</v>
      </c>
      <c r="P1490" s="9" t="s">
        <v>53</v>
      </c>
      <c r="Q1490" s="9">
        <v>49</v>
      </c>
      <c r="R1490" s="9">
        <v>48.44</v>
      </c>
      <c r="S1490" s="9" t="s">
        <v>54</v>
      </c>
      <c r="T1490" s="9">
        <v>54</v>
      </c>
      <c r="U1490" s="9">
        <v>52.84</v>
      </c>
      <c r="V1490">
        <f>(I1490+L1490+O1490+R1490+U1490)</f>
        <v>227.02</v>
      </c>
      <c r="W1490" s="8"/>
      <c r="X1490" s="7" t="s">
        <v>2015</v>
      </c>
      <c r="Y1490">
        <v>1490</v>
      </c>
    </row>
    <row r="1491" hidden="1" spans="3:25">
      <c r="C1491" s="7"/>
      <c r="D1491" s="7" t="s">
        <v>1193</v>
      </c>
      <c r="E1491" s="10"/>
      <c r="F1491" s="10"/>
      <c r="G1491" s="9" t="s">
        <v>192</v>
      </c>
      <c r="H1491" s="9">
        <v>62</v>
      </c>
      <c r="I1491" s="9">
        <v>47.9</v>
      </c>
      <c r="J1491" s="9" t="s">
        <v>145</v>
      </c>
      <c r="K1491" s="9">
        <v>41</v>
      </c>
      <c r="L1491" s="9">
        <v>47.56</v>
      </c>
      <c r="M1491" s="9" t="s">
        <v>118</v>
      </c>
      <c r="N1491" s="9">
        <v>49</v>
      </c>
      <c r="O1491" s="9">
        <v>51.53</v>
      </c>
      <c r="P1491" s="9" t="s">
        <v>166</v>
      </c>
      <c r="Q1491" s="9">
        <v>48</v>
      </c>
      <c r="R1491" s="9">
        <v>40.64</v>
      </c>
      <c r="S1491" s="9" t="s">
        <v>167</v>
      </c>
      <c r="T1491" s="9">
        <v>36</v>
      </c>
      <c r="U1491" s="9">
        <v>39.35</v>
      </c>
      <c r="V1491">
        <f>(I1491+L1491+O1491+R1491+U1491)</f>
        <v>226.98</v>
      </c>
      <c r="W1491" s="8"/>
      <c r="X1491" s="7" t="s">
        <v>2016</v>
      </c>
      <c r="Y1491">
        <v>1491</v>
      </c>
    </row>
    <row r="1492" hidden="1" spans="3:25">
      <c r="C1492" s="7"/>
      <c r="D1492" s="7" t="s">
        <v>1193</v>
      </c>
      <c r="E1492" s="10"/>
      <c r="F1492" s="10"/>
      <c r="G1492" s="9" t="s">
        <v>127</v>
      </c>
      <c r="H1492" s="9">
        <v>34</v>
      </c>
      <c r="I1492" s="9">
        <v>39.57</v>
      </c>
      <c r="J1492" s="9" t="s">
        <v>106</v>
      </c>
      <c r="K1492" s="9">
        <v>33</v>
      </c>
      <c r="L1492" s="9">
        <v>43.29</v>
      </c>
      <c r="M1492" s="9" t="s">
        <v>128</v>
      </c>
      <c r="N1492" s="9">
        <v>56</v>
      </c>
      <c r="O1492" s="9">
        <v>50.42</v>
      </c>
      <c r="P1492" s="9" t="s">
        <v>90</v>
      </c>
      <c r="Q1492" s="9">
        <v>47</v>
      </c>
      <c r="R1492" s="9">
        <v>46.66</v>
      </c>
      <c r="S1492" s="9" t="s">
        <v>129</v>
      </c>
      <c r="T1492" s="9">
        <v>39</v>
      </c>
      <c r="U1492" s="9">
        <v>46.96</v>
      </c>
      <c r="V1492">
        <f>(I1492+L1492+O1492+R1492+U1492)</f>
        <v>226.9</v>
      </c>
      <c r="W1492" s="8"/>
      <c r="X1492" s="7" t="s">
        <v>2017</v>
      </c>
      <c r="Y1492">
        <v>1492</v>
      </c>
    </row>
    <row r="1493" hidden="1" spans="3:25">
      <c r="C1493" s="7"/>
      <c r="D1493" s="7" t="s">
        <v>1193</v>
      </c>
      <c r="E1493" s="10"/>
      <c r="F1493" s="10"/>
      <c r="G1493" s="9" t="s">
        <v>115</v>
      </c>
      <c r="H1493" s="9">
        <v>30</v>
      </c>
      <c r="I1493" s="9">
        <v>39.18</v>
      </c>
      <c r="J1493" s="9" t="s">
        <v>145</v>
      </c>
      <c r="K1493" s="9">
        <v>35</v>
      </c>
      <c r="L1493" s="9">
        <v>43.69</v>
      </c>
      <c r="M1493" s="9" t="s">
        <v>123</v>
      </c>
      <c r="N1493" s="9">
        <v>78</v>
      </c>
      <c r="O1493" s="9">
        <v>50.81</v>
      </c>
      <c r="P1493" s="9" t="s">
        <v>118</v>
      </c>
      <c r="Q1493" s="9">
        <v>40</v>
      </c>
      <c r="R1493" s="9">
        <v>46.7</v>
      </c>
      <c r="S1493" s="9" t="s">
        <v>119</v>
      </c>
      <c r="T1493" s="9">
        <v>60</v>
      </c>
      <c r="U1493" s="9">
        <v>46.42</v>
      </c>
      <c r="V1493">
        <f>(I1493+L1493+O1493+R1493+U1493)</f>
        <v>226.8</v>
      </c>
      <c r="W1493" s="8"/>
      <c r="X1493" s="7" t="s">
        <v>2018</v>
      </c>
      <c r="Y1493">
        <v>1493</v>
      </c>
    </row>
    <row r="1494" hidden="1" spans="3:25">
      <c r="C1494" s="7"/>
      <c r="D1494" s="7" t="s">
        <v>1193</v>
      </c>
      <c r="E1494" s="10"/>
      <c r="F1494" s="10"/>
      <c r="G1494" s="9" t="s">
        <v>87</v>
      </c>
      <c r="H1494" s="9">
        <v>20</v>
      </c>
      <c r="I1494" s="9">
        <v>28.54</v>
      </c>
      <c r="J1494" s="9" t="s">
        <v>88</v>
      </c>
      <c r="K1494" s="9">
        <v>40</v>
      </c>
      <c r="L1494" s="9">
        <v>49.75</v>
      </c>
      <c r="M1494" s="9" t="s">
        <v>89</v>
      </c>
      <c r="N1494" s="9">
        <v>40</v>
      </c>
      <c r="O1494" s="9">
        <v>49.75</v>
      </c>
      <c r="P1494" s="9" t="s">
        <v>90</v>
      </c>
      <c r="Q1494" s="9">
        <v>50</v>
      </c>
      <c r="R1494" s="9">
        <v>48.2</v>
      </c>
      <c r="S1494" s="9" t="s">
        <v>91</v>
      </c>
      <c r="T1494" s="9">
        <v>48</v>
      </c>
      <c r="U1494" s="9">
        <v>50.56</v>
      </c>
      <c r="V1494">
        <f>(I1494+L1494+O1494+R1494+U1494)</f>
        <v>226.8</v>
      </c>
      <c r="W1494" s="8"/>
      <c r="X1494" s="7" t="s">
        <v>2019</v>
      </c>
      <c r="Y1494">
        <v>1494</v>
      </c>
    </row>
    <row r="1495" hidden="1" spans="3:25">
      <c r="C1495" s="7"/>
      <c r="D1495" s="7" t="s">
        <v>1193</v>
      </c>
      <c r="E1495" s="10"/>
      <c r="F1495" s="10"/>
      <c r="G1495" s="9" t="s">
        <v>144</v>
      </c>
      <c r="H1495" s="9">
        <v>33</v>
      </c>
      <c r="I1495" s="9">
        <v>44.12</v>
      </c>
      <c r="J1495" s="9" t="s">
        <v>59</v>
      </c>
      <c r="K1495" s="9">
        <v>47</v>
      </c>
      <c r="L1495" s="9">
        <v>48.21</v>
      </c>
      <c r="M1495" s="9" t="s">
        <v>80</v>
      </c>
      <c r="N1495" s="9">
        <v>53</v>
      </c>
      <c r="O1495" s="9">
        <v>51.32</v>
      </c>
      <c r="P1495" s="9" t="s">
        <v>81</v>
      </c>
      <c r="Q1495" s="9">
        <v>36</v>
      </c>
      <c r="R1495" s="9">
        <v>41.38</v>
      </c>
      <c r="S1495" s="9" t="s">
        <v>124</v>
      </c>
      <c r="T1495" s="9">
        <v>33</v>
      </c>
      <c r="U1495" s="9">
        <v>41.52</v>
      </c>
      <c r="V1495">
        <f>(I1495+L1495+O1495+R1495+U1495)</f>
        <v>226.55</v>
      </c>
      <c r="W1495" s="8"/>
      <c r="X1495" s="7" t="s">
        <v>2020</v>
      </c>
      <c r="Y1495">
        <v>1495</v>
      </c>
    </row>
    <row r="1496" hidden="1" spans="3:25">
      <c r="C1496" s="7"/>
      <c r="D1496" s="7" t="s">
        <v>1193</v>
      </c>
      <c r="E1496" s="10"/>
      <c r="F1496" s="10"/>
      <c r="G1496" s="9" t="s">
        <v>217</v>
      </c>
      <c r="H1496" s="9">
        <v>63</v>
      </c>
      <c r="I1496" s="9">
        <v>48.86</v>
      </c>
      <c r="J1496" s="9" t="s">
        <v>88</v>
      </c>
      <c r="K1496" s="9">
        <v>38</v>
      </c>
      <c r="L1496" s="9">
        <v>48.75</v>
      </c>
      <c r="M1496" s="9" t="s">
        <v>218</v>
      </c>
      <c r="N1496" s="9">
        <v>37</v>
      </c>
      <c r="O1496" s="9">
        <v>38.49</v>
      </c>
      <c r="P1496" s="9" t="s">
        <v>89</v>
      </c>
      <c r="Q1496" s="9">
        <v>40</v>
      </c>
      <c r="R1496" s="9">
        <v>49.75</v>
      </c>
      <c r="S1496" s="9" t="s">
        <v>141</v>
      </c>
      <c r="T1496" s="9">
        <v>30</v>
      </c>
      <c r="U1496" s="9">
        <v>40.53</v>
      </c>
      <c r="V1496">
        <f>(I1496+L1496+O1496+R1496+U1496)</f>
        <v>226.38</v>
      </c>
      <c r="W1496" s="8"/>
      <c r="X1496" s="7" t="s">
        <v>2021</v>
      </c>
      <c r="Y1496">
        <v>1496</v>
      </c>
    </row>
    <row r="1497" hidden="1" spans="3:25">
      <c r="C1497" s="7"/>
      <c r="D1497" s="7" t="s">
        <v>1193</v>
      </c>
      <c r="E1497" s="10"/>
      <c r="F1497" s="10"/>
      <c r="G1497" s="9" t="s">
        <v>225</v>
      </c>
      <c r="H1497" s="9">
        <v>50</v>
      </c>
      <c r="I1497" s="9">
        <v>46.23</v>
      </c>
      <c r="J1497" s="9" t="s">
        <v>51</v>
      </c>
      <c r="K1497" s="9">
        <v>35</v>
      </c>
      <c r="L1497" s="9">
        <v>43.99</v>
      </c>
      <c r="M1497" s="9" t="s">
        <v>59</v>
      </c>
      <c r="N1497" s="9">
        <v>47</v>
      </c>
      <c r="O1497" s="9">
        <v>48.21</v>
      </c>
      <c r="P1497" s="9" t="s">
        <v>181</v>
      </c>
      <c r="Q1497" s="9">
        <v>48</v>
      </c>
      <c r="R1497" s="9">
        <v>46.44</v>
      </c>
      <c r="S1497" s="9" t="s">
        <v>65</v>
      </c>
      <c r="T1497" s="9">
        <v>17</v>
      </c>
      <c r="U1497" s="9">
        <v>41.22</v>
      </c>
      <c r="V1497">
        <f>(I1497+L1497+O1497+R1497+U1497)</f>
        <v>226.09</v>
      </c>
      <c r="W1497" s="8"/>
      <c r="X1497" s="7" t="s">
        <v>2022</v>
      </c>
      <c r="Y1497">
        <v>1497</v>
      </c>
    </row>
    <row r="1498" hidden="1" spans="3:25">
      <c r="C1498" s="7"/>
      <c r="D1498" s="7" t="s">
        <v>1193</v>
      </c>
      <c r="E1498" s="10"/>
      <c r="F1498" s="10"/>
      <c r="G1498" s="9" t="s">
        <v>225</v>
      </c>
      <c r="H1498" s="9">
        <v>55</v>
      </c>
      <c r="I1498" s="9">
        <v>48.86</v>
      </c>
      <c r="J1498" s="9" t="s">
        <v>51</v>
      </c>
      <c r="K1498" s="9">
        <v>45</v>
      </c>
      <c r="L1498" s="9">
        <v>48.62</v>
      </c>
      <c r="M1498" s="9" t="s">
        <v>60</v>
      </c>
      <c r="N1498" s="9">
        <v>36</v>
      </c>
      <c r="O1498" s="9">
        <v>42.76</v>
      </c>
      <c r="P1498" s="9" t="s">
        <v>181</v>
      </c>
      <c r="Q1498" s="9">
        <v>46</v>
      </c>
      <c r="R1498" s="9">
        <v>44.56</v>
      </c>
      <c r="S1498" s="9" t="s">
        <v>65</v>
      </c>
      <c r="T1498" s="9">
        <v>17</v>
      </c>
      <c r="U1498" s="9">
        <v>41.22</v>
      </c>
      <c r="V1498">
        <f>(I1498+L1498+O1498+R1498+U1498)</f>
        <v>226.02</v>
      </c>
      <c r="W1498" s="8"/>
      <c r="X1498" s="7" t="s">
        <v>2023</v>
      </c>
      <c r="Y1498">
        <v>1498</v>
      </c>
    </row>
    <row r="1499" hidden="1" spans="3:25">
      <c r="C1499" s="7"/>
      <c r="D1499" s="7" t="s">
        <v>1193</v>
      </c>
      <c r="E1499" s="10"/>
      <c r="F1499" s="10"/>
      <c r="G1499" s="9" t="s">
        <v>192</v>
      </c>
      <c r="H1499" s="9">
        <v>52</v>
      </c>
      <c r="I1499" s="9">
        <v>41.65</v>
      </c>
      <c r="J1499" s="9" t="s">
        <v>145</v>
      </c>
      <c r="K1499" s="9">
        <v>41</v>
      </c>
      <c r="L1499" s="9">
        <v>47.56</v>
      </c>
      <c r="M1499" s="9" t="s">
        <v>118</v>
      </c>
      <c r="N1499" s="9">
        <v>30</v>
      </c>
      <c r="O1499" s="9">
        <v>41.33</v>
      </c>
      <c r="P1499" s="9" t="s">
        <v>166</v>
      </c>
      <c r="Q1499" s="9">
        <v>53</v>
      </c>
      <c r="R1499" s="9">
        <v>43.72</v>
      </c>
      <c r="S1499" s="9" t="s">
        <v>167</v>
      </c>
      <c r="T1499" s="9">
        <v>58</v>
      </c>
      <c r="U1499" s="9">
        <v>51.67</v>
      </c>
      <c r="V1499">
        <f>(I1499+L1499+O1499+R1499+U1499)</f>
        <v>225.93</v>
      </c>
      <c r="W1499" s="8"/>
      <c r="X1499" s="7" t="s">
        <v>2024</v>
      </c>
      <c r="Y1499">
        <v>1499</v>
      </c>
    </row>
    <row r="1500" hidden="1" spans="3:25">
      <c r="C1500" s="7"/>
      <c r="D1500" s="7" t="s">
        <v>1193</v>
      </c>
      <c r="E1500" s="10"/>
      <c r="F1500" s="10"/>
      <c r="G1500" s="9" t="s">
        <v>105</v>
      </c>
      <c r="H1500" s="9">
        <v>65</v>
      </c>
      <c r="I1500" s="9">
        <v>47.21</v>
      </c>
      <c r="J1500" s="9" t="s">
        <v>12</v>
      </c>
      <c r="K1500" s="9">
        <v>40</v>
      </c>
      <c r="L1500" s="9">
        <v>44.87</v>
      </c>
      <c r="M1500" s="9" t="s">
        <v>13</v>
      </c>
      <c r="N1500" s="9">
        <v>42</v>
      </c>
      <c r="O1500" s="9">
        <v>42.29</v>
      </c>
      <c r="P1500" s="9" t="s">
        <v>15</v>
      </c>
      <c r="Q1500" s="9">
        <v>43</v>
      </c>
      <c r="R1500" s="9">
        <v>50.65</v>
      </c>
      <c r="S1500" s="9" t="s">
        <v>36</v>
      </c>
      <c r="T1500" s="9">
        <v>27</v>
      </c>
      <c r="U1500" s="9">
        <v>40.75</v>
      </c>
      <c r="V1500">
        <f>(I1500+L1500+O1500+R1500+U1500)</f>
        <v>225.77</v>
      </c>
      <c r="W1500" s="8"/>
      <c r="X1500" s="7" t="s">
        <v>2025</v>
      </c>
      <c r="Y1500">
        <v>1500</v>
      </c>
    </row>
    <row r="1501" hidden="1" spans="3:25">
      <c r="C1501" s="7"/>
      <c r="D1501" s="7" t="s">
        <v>1193</v>
      </c>
      <c r="E1501" s="10"/>
      <c r="F1501" s="10"/>
      <c r="G1501" s="9" t="s">
        <v>50</v>
      </c>
      <c r="H1501" s="9">
        <v>40</v>
      </c>
      <c r="I1501" s="9">
        <v>43.57</v>
      </c>
      <c r="J1501" s="9" t="s">
        <v>52</v>
      </c>
      <c r="K1501" s="9">
        <v>35</v>
      </c>
      <c r="L1501" s="9">
        <v>40.34</v>
      </c>
      <c r="M1501" s="9" t="s">
        <v>232</v>
      </c>
      <c r="N1501" s="9">
        <v>48</v>
      </c>
      <c r="O1501" s="9">
        <v>44.74</v>
      </c>
      <c r="P1501" s="9" t="s">
        <v>53</v>
      </c>
      <c r="Q1501" s="9">
        <v>45</v>
      </c>
      <c r="R1501" s="9">
        <v>45.98</v>
      </c>
      <c r="S1501" s="9" t="s">
        <v>54</v>
      </c>
      <c r="T1501" s="9">
        <v>50</v>
      </c>
      <c r="U1501" s="9">
        <v>51.1</v>
      </c>
      <c r="V1501">
        <f>(I1501+L1501+O1501+R1501+U1501)</f>
        <v>225.73</v>
      </c>
      <c r="W1501" s="8"/>
      <c r="X1501" s="7" t="s">
        <v>2026</v>
      </c>
      <c r="Y1501">
        <v>1501</v>
      </c>
    </row>
    <row r="1502" hidden="1" spans="3:25">
      <c r="C1502" s="7"/>
      <c r="D1502" s="7" t="s">
        <v>1193</v>
      </c>
      <c r="E1502" s="10"/>
      <c r="F1502" s="10"/>
      <c r="G1502" s="9" t="s">
        <v>224</v>
      </c>
      <c r="H1502" s="9">
        <v>38</v>
      </c>
      <c r="I1502" s="9">
        <v>45.38</v>
      </c>
      <c r="J1502" s="9" t="s">
        <v>77</v>
      </c>
      <c r="K1502" s="9">
        <v>44</v>
      </c>
      <c r="L1502" s="9">
        <v>41.03</v>
      </c>
      <c r="M1502" s="9" t="s">
        <v>232</v>
      </c>
      <c r="N1502" s="9">
        <v>35</v>
      </c>
      <c r="O1502" s="9">
        <v>39.02</v>
      </c>
      <c r="P1502" s="9" t="s">
        <v>233</v>
      </c>
      <c r="Q1502" s="9">
        <v>62</v>
      </c>
      <c r="R1502" s="9">
        <v>47.95</v>
      </c>
      <c r="S1502" s="9" t="s">
        <v>234</v>
      </c>
      <c r="T1502" s="9">
        <v>60</v>
      </c>
      <c r="U1502" s="9">
        <v>52.34</v>
      </c>
      <c r="V1502">
        <f>(I1502+L1502+O1502+R1502+U1502)</f>
        <v>225.72</v>
      </c>
      <c r="W1502" s="8"/>
      <c r="X1502" s="7" t="s">
        <v>2027</v>
      </c>
      <c r="Y1502">
        <v>1502</v>
      </c>
    </row>
    <row r="1503" hidden="1" spans="3:25">
      <c r="C1503" s="7"/>
      <c r="D1503" s="7" t="s">
        <v>1193</v>
      </c>
      <c r="E1503" s="10"/>
      <c r="F1503" s="10"/>
      <c r="G1503" s="9" t="s">
        <v>27</v>
      </c>
      <c r="H1503" s="9">
        <v>45</v>
      </c>
      <c r="I1503" s="9">
        <v>42.84</v>
      </c>
      <c r="J1503" s="9" t="s">
        <v>100</v>
      </c>
      <c r="K1503" s="9">
        <v>49</v>
      </c>
      <c r="L1503" s="9">
        <v>51.2</v>
      </c>
      <c r="M1503" s="9" t="s">
        <v>19</v>
      </c>
      <c r="N1503" s="9">
        <v>45</v>
      </c>
      <c r="O1503" s="9">
        <v>40.12</v>
      </c>
      <c r="P1503" s="9" t="s">
        <v>152</v>
      </c>
      <c r="Q1503" s="9">
        <v>48</v>
      </c>
      <c r="R1503" s="9">
        <v>45.7</v>
      </c>
      <c r="S1503" s="9" t="s">
        <v>101</v>
      </c>
      <c r="T1503" s="9">
        <v>40</v>
      </c>
      <c r="U1503" s="9">
        <v>45.83</v>
      </c>
      <c r="V1503">
        <f>(I1503+L1503+O1503+R1503+U1503)</f>
        <v>225.69</v>
      </c>
      <c r="W1503" s="8"/>
      <c r="X1503" s="7" t="s">
        <v>2028</v>
      </c>
      <c r="Y1503">
        <v>1503</v>
      </c>
    </row>
    <row r="1504" hidden="1" spans="3:25">
      <c r="C1504" s="7"/>
      <c r="D1504" s="7" t="s">
        <v>1193</v>
      </c>
      <c r="E1504" s="10"/>
      <c r="F1504" s="10"/>
      <c r="G1504" s="9" t="s">
        <v>115</v>
      </c>
      <c r="H1504" s="9">
        <v>35</v>
      </c>
      <c r="I1504" s="9">
        <v>41.7</v>
      </c>
      <c r="J1504" s="9" t="s">
        <v>146</v>
      </c>
      <c r="K1504" s="9">
        <v>55</v>
      </c>
      <c r="L1504" s="9">
        <v>47.07</v>
      </c>
      <c r="M1504" s="9" t="s">
        <v>122</v>
      </c>
      <c r="N1504" s="9">
        <v>25</v>
      </c>
      <c r="O1504" s="9">
        <v>39.69</v>
      </c>
      <c r="P1504" s="9" t="s">
        <v>123</v>
      </c>
      <c r="Q1504" s="9">
        <v>78</v>
      </c>
      <c r="R1504" s="9">
        <v>50.81</v>
      </c>
      <c r="S1504" s="9" t="s">
        <v>119</v>
      </c>
      <c r="T1504" s="9">
        <v>60</v>
      </c>
      <c r="U1504" s="9">
        <v>46.42</v>
      </c>
      <c r="V1504">
        <f>(I1504+L1504+O1504+R1504+U1504)</f>
        <v>225.69</v>
      </c>
      <c r="W1504" s="8"/>
      <c r="X1504" s="7" t="s">
        <v>2029</v>
      </c>
      <c r="Y1504">
        <v>1504</v>
      </c>
    </row>
    <row r="1505" hidden="1" spans="3:25">
      <c r="C1505" s="7"/>
      <c r="D1505" s="7" t="s">
        <v>1193</v>
      </c>
      <c r="E1505" s="10"/>
      <c r="F1505" s="10"/>
      <c r="G1505" s="9" t="s">
        <v>144</v>
      </c>
      <c r="H1505" s="9">
        <v>6</v>
      </c>
      <c r="I1505" s="9">
        <v>30.88</v>
      </c>
      <c r="J1505" s="9" t="s">
        <v>270</v>
      </c>
      <c r="K1505" s="9">
        <v>68</v>
      </c>
      <c r="L1505" s="9">
        <v>56.55</v>
      </c>
      <c r="M1505" s="9" t="s">
        <v>73</v>
      </c>
      <c r="N1505" s="9">
        <v>72</v>
      </c>
      <c r="O1505" s="9">
        <v>54.38</v>
      </c>
      <c r="P1505" s="9" t="s">
        <v>4</v>
      </c>
      <c r="Q1505" s="9">
        <v>30</v>
      </c>
      <c r="R1505" s="9">
        <v>45.02</v>
      </c>
      <c r="S1505" s="9" t="s">
        <v>29</v>
      </c>
      <c r="T1505" s="9">
        <v>39</v>
      </c>
      <c r="U1505" s="9">
        <v>38.85</v>
      </c>
      <c r="V1505">
        <f>(I1505+L1505+O1505+R1505+U1505)</f>
        <v>225.68</v>
      </c>
      <c r="W1505" s="8"/>
      <c r="X1505" s="7" t="s">
        <v>2030</v>
      </c>
      <c r="Y1505">
        <v>1505</v>
      </c>
    </row>
    <row r="1506" hidden="1" spans="3:25">
      <c r="C1506" s="7"/>
      <c r="D1506" s="7" t="s">
        <v>1193</v>
      </c>
      <c r="E1506" s="10"/>
      <c r="F1506" s="10"/>
      <c r="G1506" s="9" t="s">
        <v>87</v>
      </c>
      <c r="H1506" s="9">
        <v>53</v>
      </c>
      <c r="I1506" s="9">
        <v>47.73</v>
      </c>
      <c r="J1506" s="9" t="s">
        <v>116</v>
      </c>
      <c r="K1506" s="9">
        <v>41</v>
      </c>
      <c r="L1506" s="9">
        <v>49.96</v>
      </c>
      <c r="M1506" s="9" t="s">
        <v>171</v>
      </c>
      <c r="N1506" s="9">
        <v>42</v>
      </c>
      <c r="O1506" s="9">
        <v>41.69</v>
      </c>
      <c r="P1506" s="9" t="s">
        <v>117</v>
      </c>
      <c r="Q1506" s="9">
        <v>35</v>
      </c>
      <c r="R1506" s="9">
        <v>40.09</v>
      </c>
      <c r="S1506" s="9" t="s">
        <v>173</v>
      </c>
      <c r="T1506" s="9">
        <v>55</v>
      </c>
      <c r="U1506" s="9">
        <v>46.2</v>
      </c>
      <c r="V1506">
        <f>(I1506+L1506+O1506+R1506+U1506)</f>
        <v>225.67</v>
      </c>
      <c r="W1506" s="8"/>
      <c r="X1506" s="7" t="s">
        <v>2031</v>
      </c>
      <c r="Y1506">
        <v>1506</v>
      </c>
    </row>
    <row r="1507" hidden="1" spans="3:25">
      <c r="C1507" s="7"/>
      <c r="D1507" s="7" t="s">
        <v>1193</v>
      </c>
      <c r="E1507" s="10"/>
      <c r="F1507" s="10"/>
      <c r="G1507" s="9" t="s">
        <v>127</v>
      </c>
      <c r="H1507" s="9">
        <v>51</v>
      </c>
      <c r="I1507" s="9">
        <v>49.25</v>
      </c>
      <c r="J1507" s="9" t="s">
        <v>105</v>
      </c>
      <c r="K1507" s="9">
        <v>64</v>
      </c>
      <c r="L1507" s="9">
        <v>46.55</v>
      </c>
      <c r="M1507" s="9" t="s">
        <v>106</v>
      </c>
      <c r="N1507" s="9">
        <v>37</v>
      </c>
      <c r="O1507" s="9">
        <v>45.64</v>
      </c>
      <c r="P1507" s="9" t="s">
        <v>107</v>
      </c>
      <c r="Q1507" s="9">
        <v>55</v>
      </c>
      <c r="R1507" s="9">
        <v>42.71</v>
      </c>
      <c r="S1507" s="9" t="s">
        <v>128</v>
      </c>
      <c r="T1507" s="9">
        <v>40</v>
      </c>
      <c r="U1507" s="9">
        <v>41.4</v>
      </c>
      <c r="V1507">
        <f>(I1507+L1507+O1507+R1507+U1507)</f>
        <v>225.55</v>
      </c>
      <c r="W1507" s="8"/>
      <c r="X1507" s="7" t="s">
        <v>2032</v>
      </c>
      <c r="Y1507">
        <v>1507</v>
      </c>
    </row>
    <row r="1508" hidden="1" spans="3:25">
      <c r="C1508" s="7"/>
      <c r="D1508" s="7" t="s">
        <v>1193</v>
      </c>
      <c r="E1508" s="10"/>
      <c r="F1508" s="10"/>
      <c r="G1508" s="9" t="s">
        <v>27</v>
      </c>
      <c r="H1508" s="9">
        <v>49</v>
      </c>
      <c r="I1508" s="9">
        <v>45.33</v>
      </c>
      <c r="J1508" s="9" t="s">
        <v>100</v>
      </c>
      <c r="K1508" s="9">
        <v>41</v>
      </c>
      <c r="L1508" s="9">
        <v>47.61</v>
      </c>
      <c r="M1508" s="9" t="s">
        <v>19</v>
      </c>
      <c r="N1508" s="9">
        <v>46</v>
      </c>
      <c r="O1508" s="9">
        <v>41.2</v>
      </c>
      <c r="P1508" s="9" t="s">
        <v>101</v>
      </c>
      <c r="Q1508" s="9">
        <v>33</v>
      </c>
      <c r="R1508" s="9">
        <v>41.49</v>
      </c>
      <c r="S1508" s="9" t="s">
        <v>102</v>
      </c>
      <c r="T1508" s="9">
        <v>60</v>
      </c>
      <c r="U1508" s="9">
        <v>49.78</v>
      </c>
      <c r="V1508">
        <f>(I1508+L1508+O1508+R1508+U1508)</f>
        <v>225.41</v>
      </c>
      <c r="W1508" s="8"/>
      <c r="X1508" s="7" t="s">
        <v>2033</v>
      </c>
      <c r="Y1508">
        <v>1508</v>
      </c>
    </row>
    <row r="1509" hidden="1" spans="3:25">
      <c r="C1509" s="7"/>
      <c r="D1509" s="7" t="s">
        <v>1193</v>
      </c>
      <c r="E1509" s="10"/>
      <c r="F1509" s="10"/>
      <c r="G1509" s="9" t="s">
        <v>11</v>
      </c>
      <c r="H1509" s="9">
        <v>35</v>
      </c>
      <c r="I1509" s="9">
        <v>45.17</v>
      </c>
      <c r="J1509" s="9" t="s">
        <v>12</v>
      </c>
      <c r="K1509" s="9">
        <v>42</v>
      </c>
      <c r="L1509" s="9">
        <v>46.61</v>
      </c>
      <c r="M1509" s="9" t="s">
        <v>13</v>
      </c>
      <c r="N1509" s="9">
        <v>46</v>
      </c>
      <c r="O1509" s="9">
        <v>45.94</v>
      </c>
      <c r="P1509" s="9" t="s">
        <v>14</v>
      </c>
      <c r="Q1509" s="9">
        <v>48</v>
      </c>
      <c r="R1509" s="9">
        <v>45.4</v>
      </c>
      <c r="S1509" s="9" t="s">
        <v>15</v>
      </c>
      <c r="T1509" s="9">
        <v>31</v>
      </c>
      <c r="U1509" s="9">
        <v>42.25</v>
      </c>
      <c r="V1509">
        <f>(I1509+L1509+O1509+R1509+U1509)</f>
        <v>225.37</v>
      </c>
      <c r="W1509" s="8"/>
      <c r="X1509" s="7" t="s">
        <v>2034</v>
      </c>
      <c r="Y1509">
        <v>1509</v>
      </c>
    </row>
    <row r="1510" hidden="1" spans="3:25">
      <c r="C1510" s="7"/>
      <c r="D1510" s="7" t="s">
        <v>1193</v>
      </c>
      <c r="E1510" s="10"/>
      <c r="F1510" s="10"/>
      <c r="G1510" s="9" t="s">
        <v>224</v>
      </c>
      <c r="H1510" s="9">
        <v>46</v>
      </c>
      <c r="I1510" s="9">
        <v>52.92</v>
      </c>
      <c r="J1510" s="9" t="s">
        <v>77</v>
      </c>
      <c r="K1510" s="9">
        <v>51</v>
      </c>
      <c r="L1510" s="9">
        <v>47.8</v>
      </c>
      <c r="M1510" s="9" t="s">
        <v>208</v>
      </c>
      <c r="N1510" s="9">
        <v>52</v>
      </c>
      <c r="O1510" s="9">
        <v>45.64</v>
      </c>
      <c r="P1510" s="9" t="s">
        <v>234</v>
      </c>
      <c r="Q1510" s="9">
        <v>30</v>
      </c>
      <c r="R1510" s="9">
        <v>37.13</v>
      </c>
      <c r="S1510" s="9" t="s">
        <v>102</v>
      </c>
      <c r="T1510" s="9">
        <v>52</v>
      </c>
      <c r="U1510" s="9">
        <v>41.84</v>
      </c>
      <c r="V1510">
        <f>(I1510+L1510+O1510+R1510+U1510)</f>
        <v>225.33</v>
      </c>
      <c r="W1510" s="8"/>
      <c r="X1510" s="7" t="s">
        <v>2035</v>
      </c>
      <c r="Y1510">
        <v>1510</v>
      </c>
    </row>
    <row r="1511" hidden="1" spans="3:25">
      <c r="C1511" s="7"/>
      <c r="D1511" s="7" t="s">
        <v>1193</v>
      </c>
      <c r="E1511" s="10"/>
      <c r="F1511" s="10"/>
      <c r="G1511" s="9" t="s">
        <v>68</v>
      </c>
      <c r="H1511" s="9">
        <v>24</v>
      </c>
      <c r="I1511" s="9">
        <v>39.93</v>
      </c>
      <c r="J1511" s="9" t="s">
        <v>107</v>
      </c>
      <c r="K1511" s="9">
        <v>65</v>
      </c>
      <c r="L1511" s="9">
        <v>48.06</v>
      </c>
      <c r="M1511" s="9" t="s">
        <v>39</v>
      </c>
      <c r="N1511" s="9">
        <v>52</v>
      </c>
      <c r="O1511" s="9">
        <v>46.18</v>
      </c>
      <c r="P1511" s="9" t="s">
        <v>69</v>
      </c>
      <c r="Q1511" s="9">
        <v>48</v>
      </c>
      <c r="R1511" s="9">
        <v>46.95</v>
      </c>
      <c r="S1511" s="9" t="s">
        <v>70</v>
      </c>
      <c r="T1511" s="9">
        <v>38</v>
      </c>
      <c r="U1511" s="9">
        <v>44.11</v>
      </c>
      <c r="V1511">
        <f>(I1511+L1511+O1511+R1511+U1511)</f>
        <v>225.23</v>
      </c>
      <c r="W1511" s="8"/>
      <c r="X1511" s="7" t="s">
        <v>2036</v>
      </c>
      <c r="Y1511">
        <v>1511</v>
      </c>
    </row>
    <row r="1512" hidden="1" spans="3:25">
      <c r="C1512" s="7"/>
      <c r="D1512" s="7" t="s">
        <v>1193</v>
      </c>
      <c r="E1512" s="10"/>
      <c r="F1512" s="10"/>
      <c r="G1512" s="9" t="s">
        <v>87</v>
      </c>
      <c r="H1512" s="9">
        <v>53</v>
      </c>
      <c r="I1512" s="9">
        <v>47.73</v>
      </c>
      <c r="J1512" s="9" t="s">
        <v>88</v>
      </c>
      <c r="K1512" s="9">
        <v>26</v>
      </c>
      <c r="L1512" s="9">
        <v>42.72</v>
      </c>
      <c r="M1512" s="9" t="s">
        <v>89</v>
      </c>
      <c r="N1512" s="9">
        <v>30</v>
      </c>
      <c r="O1512" s="9">
        <v>44.09</v>
      </c>
      <c r="P1512" s="9" t="s">
        <v>90</v>
      </c>
      <c r="Q1512" s="9">
        <v>40</v>
      </c>
      <c r="R1512" s="9">
        <v>43.08</v>
      </c>
      <c r="S1512" s="9" t="s">
        <v>91</v>
      </c>
      <c r="T1512" s="9">
        <v>42</v>
      </c>
      <c r="U1512" s="9">
        <v>47.55</v>
      </c>
      <c r="V1512">
        <f>(I1512+L1512+O1512+R1512+U1512)</f>
        <v>225.17</v>
      </c>
      <c r="W1512" s="8"/>
      <c r="X1512" s="7" t="s">
        <v>2037</v>
      </c>
      <c r="Y1512">
        <v>1512</v>
      </c>
    </row>
    <row r="1513" hidden="1" spans="3:25">
      <c r="C1513" s="7"/>
      <c r="D1513" s="7" t="s">
        <v>1193</v>
      </c>
      <c r="E1513" s="10"/>
      <c r="F1513" s="10"/>
      <c r="G1513" s="9" t="s">
        <v>151</v>
      </c>
      <c r="H1513" s="9">
        <v>45</v>
      </c>
      <c r="I1513" s="9">
        <v>45.8</v>
      </c>
      <c r="J1513" s="9" t="s">
        <v>152</v>
      </c>
      <c r="K1513" s="9">
        <v>48</v>
      </c>
      <c r="L1513" s="9">
        <v>45.7</v>
      </c>
      <c r="M1513" s="9" t="s">
        <v>153</v>
      </c>
      <c r="N1513" s="9">
        <v>55</v>
      </c>
      <c r="O1513" s="9">
        <v>50.86</v>
      </c>
      <c r="P1513" s="9" t="s">
        <v>28</v>
      </c>
      <c r="Q1513" s="9">
        <v>18</v>
      </c>
      <c r="R1513" s="9">
        <v>38.43</v>
      </c>
      <c r="S1513" s="9" t="s">
        <v>29</v>
      </c>
      <c r="T1513" s="9">
        <v>49</v>
      </c>
      <c r="U1513" s="9">
        <v>44.38</v>
      </c>
      <c r="V1513">
        <f>(I1513+L1513+O1513+R1513+U1513)</f>
        <v>225.17</v>
      </c>
      <c r="W1513" s="8"/>
      <c r="X1513" s="7" t="s">
        <v>2038</v>
      </c>
      <c r="Y1513">
        <v>1513</v>
      </c>
    </row>
    <row r="1514" hidden="1" spans="3:25">
      <c r="C1514" s="7"/>
      <c r="D1514" s="7" t="s">
        <v>1193</v>
      </c>
      <c r="E1514" s="10"/>
      <c r="F1514" s="10"/>
      <c r="G1514" s="9" t="s">
        <v>225</v>
      </c>
      <c r="H1514" s="9">
        <v>56</v>
      </c>
      <c r="I1514" s="9">
        <v>49.38</v>
      </c>
      <c r="J1514" s="9" t="s">
        <v>208</v>
      </c>
      <c r="K1514" s="9">
        <v>60</v>
      </c>
      <c r="L1514" s="9">
        <v>50.49</v>
      </c>
      <c r="M1514" s="9" t="s">
        <v>80</v>
      </c>
      <c r="N1514" s="9">
        <v>30</v>
      </c>
      <c r="O1514" s="9">
        <v>39.43</v>
      </c>
      <c r="P1514" s="9" t="s">
        <v>65</v>
      </c>
      <c r="Q1514" s="9">
        <v>27</v>
      </c>
      <c r="R1514" s="9">
        <v>47.76</v>
      </c>
      <c r="S1514" s="9" t="s">
        <v>54</v>
      </c>
      <c r="T1514" s="9">
        <v>20</v>
      </c>
      <c r="U1514" s="9">
        <v>38.04</v>
      </c>
      <c r="V1514">
        <f>(I1514+L1514+O1514+R1514+U1514)</f>
        <v>225.1</v>
      </c>
      <c r="W1514" s="8"/>
      <c r="X1514" s="7" t="s">
        <v>2039</v>
      </c>
      <c r="Y1514">
        <v>1514</v>
      </c>
    </row>
    <row r="1515" hidden="1" spans="3:25">
      <c r="C1515" s="7"/>
      <c r="D1515" s="7" t="s">
        <v>1193</v>
      </c>
      <c r="E1515" s="10"/>
      <c r="F1515" s="10"/>
      <c r="G1515" s="9" t="s">
        <v>192</v>
      </c>
      <c r="H1515" s="9">
        <v>62</v>
      </c>
      <c r="I1515" s="9">
        <v>47.9</v>
      </c>
      <c r="J1515" s="9" t="s">
        <v>145</v>
      </c>
      <c r="K1515" s="9">
        <v>35</v>
      </c>
      <c r="L1515" s="9">
        <v>43.69</v>
      </c>
      <c r="M1515" s="9" t="s">
        <v>118</v>
      </c>
      <c r="N1515" s="9">
        <v>30</v>
      </c>
      <c r="O1515" s="9">
        <v>41.33</v>
      </c>
      <c r="P1515" s="9" t="s">
        <v>166</v>
      </c>
      <c r="Q1515" s="9">
        <v>54</v>
      </c>
      <c r="R1515" s="9">
        <v>44.34</v>
      </c>
      <c r="S1515" s="9" t="s">
        <v>167</v>
      </c>
      <c r="T1515" s="9">
        <v>51</v>
      </c>
      <c r="U1515" s="9">
        <v>47.75</v>
      </c>
      <c r="V1515">
        <f>(I1515+L1515+O1515+R1515+U1515)</f>
        <v>225.01</v>
      </c>
      <c r="W1515" s="8"/>
      <c r="X1515" s="7" t="s">
        <v>2040</v>
      </c>
      <c r="Y1515">
        <v>1515</v>
      </c>
    </row>
    <row r="1516" hidden="1" spans="3:25">
      <c r="C1516" s="7"/>
      <c r="D1516" s="7" t="s">
        <v>1193</v>
      </c>
      <c r="E1516" s="10"/>
      <c r="F1516" s="10"/>
      <c r="G1516" s="9" t="s">
        <v>27</v>
      </c>
      <c r="H1516" s="9">
        <v>52</v>
      </c>
      <c r="I1516" s="9">
        <v>47.2</v>
      </c>
      <c r="J1516" s="9" t="s">
        <v>18</v>
      </c>
      <c r="K1516" s="9">
        <v>71</v>
      </c>
      <c r="L1516" s="9">
        <v>55.97</v>
      </c>
      <c r="M1516" s="9" t="s">
        <v>5</v>
      </c>
      <c r="N1516" s="9">
        <v>43</v>
      </c>
      <c r="O1516" s="9">
        <v>45.01</v>
      </c>
      <c r="P1516" s="9" t="s">
        <v>19</v>
      </c>
      <c r="Q1516" s="9">
        <v>48</v>
      </c>
      <c r="R1516" s="9">
        <v>43.36</v>
      </c>
      <c r="S1516" s="9" t="s">
        <v>101</v>
      </c>
      <c r="T1516" s="9">
        <v>20</v>
      </c>
      <c r="U1516" s="9">
        <v>33.44</v>
      </c>
      <c r="V1516">
        <f>(I1516+L1516+O1516+R1516+U1516)</f>
        <v>224.98</v>
      </c>
      <c r="W1516" s="8"/>
      <c r="X1516" s="7" t="s">
        <v>2041</v>
      </c>
      <c r="Y1516">
        <v>1516</v>
      </c>
    </row>
    <row r="1517" hidden="1" spans="3:25">
      <c r="C1517" s="7"/>
      <c r="D1517" s="7" t="s">
        <v>1193</v>
      </c>
      <c r="E1517" s="10"/>
      <c r="F1517" s="10"/>
      <c r="G1517" s="9" t="s">
        <v>151</v>
      </c>
      <c r="H1517" s="9">
        <v>46</v>
      </c>
      <c r="I1517" s="9">
        <v>46.33</v>
      </c>
      <c r="J1517" s="9" t="s">
        <v>152</v>
      </c>
      <c r="K1517" s="9">
        <v>35</v>
      </c>
      <c r="L1517" s="9">
        <v>36.9</v>
      </c>
      <c r="M1517" s="9" t="s">
        <v>153</v>
      </c>
      <c r="N1517" s="9">
        <v>45</v>
      </c>
      <c r="O1517" s="9">
        <v>43.85</v>
      </c>
      <c r="P1517" s="9" t="s">
        <v>28</v>
      </c>
      <c r="Q1517" s="9">
        <v>49</v>
      </c>
      <c r="R1517" s="9">
        <v>57.39</v>
      </c>
      <c r="S1517" s="9" t="s">
        <v>29</v>
      </c>
      <c r="T1517" s="9">
        <v>42</v>
      </c>
      <c r="U1517" s="9">
        <v>40.51</v>
      </c>
      <c r="V1517">
        <f>(I1517+L1517+O1517+R1517+U1517)</f>
        <v>224.98</v>
      </c>
      <c r="W1517" s="8"/>
      <c r="X1517" s="7" t="s">
        <v>2042</v>
      </c>
      <c r="Y1517">
        <v>1517</v>
      </c>
    </row>
    <row r="1518" hidden="1" spans="3:25">
      <c r="C1518" s="7"/>
      <c r="D1518" s="7" t="s">
        <v>1193</v>
      </c>
      <c r="E1518" s="10"/>
      <c r="F1518" s="10"/>
      <c r="G1518" s="9" t="s">
        <v>107</v>
      </c>
      <c r="H1518" s="9">
        <v>60</v>
      </c>
      <c r="I1518" s="9">
        <v>45.39</v>
      </c>
      <c r="J1518" s="9" t="s">
        <v>11</v>
      </c>
      <c r="K1518" s="9">
        <v>33</v>
      </c>
      <c r="L1518" s="9">
        <v>43.81</v>
      </c>
      <c r="M1518" s="9" t="s">
        <v>23</v>
      </c>
      <c r="N1518" s="9">
        <v>33</v>
      </c>
      <c r="O1518" s="9">
        <v>43.09</v>
      </c>
      <c r="P1518" s="9" t="s">
        <v>24</v>
      </c>
      <c r="Q1518" s="9">
        <v>55</v>
      </c>
      <c r="R1518" s="9">
        <v>49.79</v>
      </c>
      <c r="S1518" s="9" t="s">
        <v>14</v>
      </c>
      <c r="T1518" s="9">
        <v>45</v>
      </c>
      <c r="U1518" s="9">
        <v>42.87</v>
      </c>
      <c r="V1518">
        <f>(I1518+L1518+O1518+R1518+U1518)</f>
        <v>224.95</v>
      </c>
      <c r="W1518" s="8"/>
      <c r="X1518" s="7" t="s">
        <v>2043</v>
      </c>
      <c r="Y1518">
        <v>1518</v>
      </c>
    </row>
    <row r="1519" hidden="1" spans="3:25">
      <c r="C1519" s="7"/>
      <c r="D1519" s="7" t="s">
        <v>1193</v>
      </c>
      <c r="E1519" s="10"/>
      <c r="F1519" s="10"/>
      <c r="G1519" s="9" t="s">
        <v>115</v>
      </c>
      <c r="H1519" s="9">
        <v>50</v>
      </c>
      <c r="I1519" s="9">
        <v>49.27</v>
      </c>
      <c r="J1519" s="9" t="s">
        <v>146</v>
      </c>
      <c r="K1519" s="9">
        <v>50</v>
      </c>
      <c r="L1519" s="9">
        <v>43.8</v>
      </c>
      <c r="M1519" s="9" t="s">
        <v>122</v>
      </c>
      <c r="N1519" s="9">
        <v>30</v>
      </c>
      <c r="O1519" s="9">
        <v>43.45</v>
      </c>
      <c r="P1519" s="9" t="s">
        <v>147</v>
      </c>
      <c r="Q1519" s="9">
        <v>40</v>
      </c>
      <c r="R1519" s="9">
        <v>44.91</v>
      </c>
      <c r="S1519" s="9" t="s">
        <v>119</v>
      </c>
      <c r="T1519" s="9">
        <v>55</v>
      </c>
      <c r="U1519" s="9">
        <v>43.52</v>
      </c>
      <c r="V1519">
        <f>(I1519+L1519+O1519+R1519+U1519)</f>
        <v>224.95</v>
      </c>
      <c r="W1519" s="8"/>
      <c r="X1519" s="7" t="s">
        <v>2044</v>
      </c>
      <c r="Y1519">
        <v>1519</v>
      </c>
    </row>
    <row r="1520" hidden="1" spans="3:25">
      <c r="C1520" s="7"/>
      <c r="D1520" s="7" t="s">
        <v>1193</v>
      </c>
      <c r="E1520" s="10"/>
      <c r="F1520" s="10"/>
      <c r="G1520" s="9" t="s">
        <v>87</v>
      </c>
      <c r="H1520" s="9">
        <v>56</v>
      </c>
      <c r="I1520" s="9">
        <v>49.47</v>
      </c>
      <c r="J1520" s="9" t="s">
        <v>116</v>
      </c>
      <c r="K1520" s="9">
        <v>20</v>
      </c>
      <c r="L1520" s="9">
        <v>39.73</v>
      </c>
      <c r="M1520" s="9" t="s">
        <v>123</v>
      </c>
      <c r="N1520" s="9">
        <v>71</v>
      </c>
      <c r="O1520" s="9">
        <v>45.95</v>
      </c>
      <c r="P1520" s="9" t="s">
        <v>124</v>
      </c>
      <c r="Q1520" s="9">
        <v>30</v>
      </c>
      <c r="R1520" s="9">
        <v>39.71</v>
      </c>
      <c r="S1520" s="9" t="s">
        <v>173</v>
      </c>
      <c r="T1520" s="9">
        <v>63</v>
      </c>
      <c r="U1520" s="9">
        <v>49.92</v>
      </c>
      <c r="V1520">
        <f>(I1520+L1520+O1520+R1520+U1520)</f>
        <v>224.78</v>
      </c>
      <c r="W1520" s="8"/>
      <c r="X1520" s="7" t="s">
        <v>2045</v>
      </c>
      <c r="Y1520">
        <v>1520</v>
      </c>
    </row>
    <row r="1521" hidden="1" spans="3:25">
      <c r="C1521" s="7"/>
      <c r="D1521" s="7" t="s">
        <v>1193</v>
      </c>
      <c r="E1521" s="10"/>
      <c r="F1521" s="10"/>
      <c r="G1521" s="9" t="s">
        <v>192</v>
      </c>
      <c r="H1521" s="9">
        <v>59</v>
      </c>
      <c r="I1521" s="9">
        <v>46.03</v>
      </c>
      <c r="J1521" s="9" t="s">
        <v>145</v>
      </c>
      <c r="K1521" s="9">
        <v>32</v>
      </c>
      <c r="L1521" s="9">
        <v>41.75</v>
      </c>
      <c r="M1521" s="9" t="s">
        <v>7</v>
      </c>
      <c r="N1521" s="9">
        <v>40</v>
      </c>
      <c r="O1521" s="9">
        <v>45.55</v>
      </c>
      <c r="P1521" s="9" t="s">
        <v>166</v>
      </c>
      <c r="Q1521" s="9">
        <v>50</v>
      </c>
      <c r="R1521" s="9">
        <v>41.87</v>
      </c>
      <c r="S1521" s="9" t="s">
        <v>167</v>
      </c>
      <c r="T1521" s="9">
        <v>54</v>
      </c>
      <c r="U1521" s="9">
        <v>49.43</v>
      </c>
      <c r="V1521">
        <f>(I1521+L1521+O1521+R1521+U1521)</f>
        <v>224.63</v>
      </c>
      <c r="W1521" s="8"/>
      <c r="X1521" s="7" t="s">
        <v>2046</v>
      </c>
      <c r="Y1521">
        <v>1521</v>
      </c>
    </row>
    <row r="1522" hidden="1" spans="3:25">
      <c r="C1522" s="7"/>
      <c r="D1522" s="7" t="s">
        <v>1193</v>
      </c>
      <c r="E1522" s="10"/>
      <c r="F1522" s="10"/>
      <c r="G1522" s="9" t="s">
        <v>27</v>
      </c>
      <c r="H1522" s="9">
        <v>54</v>
      </c>
      <c r="I1522" s="9">
        <v>48.44</v>
      </c>
      <c r="J1522" s="9" t="s">
        <v>18</v>
      </c>
      <c r="K1522" s="9">
        <v>57</v>
      </c>
      <c r="L1522" s="9">
        <v>48.11</v>
      </c>
      <c r="M1522" s="9" t="s">
        <v>100</v>
      </c>
      <c r="N1522" s="9">
        <v>37</v>
      </c>
      <c r="O1522" s="9">
        <v>45.82</v>
      </c>
      <c r="P1522" s="9" t="s">
        <v>19</v>
      </c>
      <c r="Q1522" s="9">
        <v>45</v>
      </c>
      <c r="R1522" s="9">
        <v>40.12</v>
      </c>
      <c r="S1522" s="9" t="s">
        <v>101</v>
      </c>
      <c r="T1522" s="9">
        <v>34</v>
      </c>
      <c r="U1522" s="9">
        <v>42.11</v>
      </c>
      <c r="V1522">
        <f>(I1522+L1522+O1522+R1522+U1522)</f>
        <v>224.6</v>
      </c>
      <c r="W1522" s="8"/>
      <c r="X1522" s="7" t="s">
        <v>2047</v>
      </c>
      <c r="Y1522">
        <v>1522</v>
      </c>
    </row>
    <row r="1523" hidden="1" spans="3:25">
      <c r="C1523" s="7"/>
      <c r="D1523" s="7" t="s">
        <v>1193</v>
      </c>
      <c r="E1523" s="10"/>
      <c r="F1523" s="10"/>
      <c r="G1523" s="9" t="s">
        <v>127</v>
      </c>
      <c r="H1523" s="9">
        <v>30</v>
      </c>
      <c r="I1523" s="9">
        <v>37.29</v>
      </c>
      <c r="J1523" s="9" t="s">
        <v>105</v>
      </c>
      <c r="K1523" s="9">
        <v>67</v>
      </c>
      <c r="L1523" s="9">
        <v>48.54</v>
      </c>
      <c r="M1523" s="9" t="s">
        <v>106</v>
      </c>
      <c r="N1523" s="9">
        <v>27</v>
      </c>
      <c r="O1523" s="9">
        <v>39.75</v>
      </c>
      <c r="P1523" s="9" t="s">
        <v>128</v>
      </c>
      <c r="Q1523" s="9">
        <v>48</v>
      </c>
      <c r="R1523" s="9">
        <v>45.91</v>
      </c>
      <c r="S1523" s="9" t="s">
        <v>35</v>
      </c>
      <c r="T1523" s="9">
        <v>39</v>
      </c>
      <c r="U1523" s="9">
        <v>53.07</v>
      </c>
      <c r="V1523">
        <f>(I1523+L1523+O1523+R1523+U1523)</f>
        <v>224.56</v>
      </c>
      <c r="W1523" s="8"/>
      <c r="X1523" s="7" t="s">
        <v>2048</v>
      </c>
      <c r="Y1523">
        <v>1523</v>
      </c>
    </row>
    <row r="1524" hidden="1" spans="3:25">
      <c r="C1524" s="7"/>
      <c r="D1524" s="7" t="s">
        <v>1193</v>
      </c>
      <c r="E1524" s="10"/>
      <c r="F1524" s="10"/>
      <c r="G1524" s="9" t="s">
        <v>144</v>
      </c>
      <c r="H1524" s="9">
        <v>19</v>
      </c>
      <c r="I1524" s="9">
        <v>37.25</v>
      </c>
      <c r="J1524" s="9" t="s">
        <v>270</v>
      </c>
      <c r="K1524" s="9">
        <v>46</v>
      </c>
      <c r="L1524" s="9">
        <v>46.42</v>
      </c>
      <c r="M1524" s="9" t="s">
        <v>73</v>
      </c>
      <c r="N1524" s="9">
        <v>70</v>
      </c>
      <c r="O1524" s="9">
        <v>53.33</v>
      </c>
      <c r="P1524" s="9" t="s">
        <v>4</v>
      </c>
      <c r="Q1524" s="9">
        <v>20</v>
      </c>
      <c r="R1524" s="9">
        <v>39.29</v>
      </c>
      <c r="S1524" s="9" t="s">
        <v>29</v>
      </c>
      <c r="T1524" s="9">
        <v>56</v>
      </c>
      <c r="U1524" s="9">
        <v>48.26</v>
      </c>
      <c r="V1524">
        <f>(I1524+L1524+O1524+R1524+U1524)</f>
        <v>224.55</v>
      </c>
      <c r="W1524" s="8"/>
      <c r="X1524" s="7" t="s">
        <v>2049</v>
      </c>
      <c r="Y1524">
        <v>1524</v>
      </c>
    </row>
    <row r="1525" hidden="1" spans="3:25">
      <c r="C1525" s="7"/>
      <c r="D1525" s="7" t="s">
        <v>1193</v>
      </c>
      <c r="E1525" s="10"/>
      <c r="F1525" s="10"/>
      <c r="G1525" s="9" t="s">
        <v>27</v>
      </c>
      <c r="H1525" s="9">
        <v>39</v>
      </c>
      <c r="I1525" s="9">
        <v>39.11</v>
      </c>
      <c r="J1525" s="9" t="s">
        <v>18</v>
      </c>
      <c r="K1525" s="9">
        <v>61</v>
      </c>
      <c r="L1525" s="9">
        <v>50.36</v>
      </c>
      <c r="M1525" s="9" t="s">
        <v>5</v>
      </c>
      <c r="N1525" s="9">
        <v>35</v>
      </c>
      <c r="O1525" s="9">
        <v>38.7</v>
      </c>
      <c r="P1525" s="9" t="s">
        <v>19</v>
      </c>
      <c r="Q1525" s="9">
        <v>46</v>
      </c>
      <c r="R1525" s="9">
        <v>41.2</v>
      </c>
      <c r="S1525" s="9" t="s">
        <v>101</v>
      </c>
      <c r="T1525" s="9">
        <v>55</v>
      </c>
      <c r="U1525" s="9">
        <v>55.12</v>
      </c>
      <c r="V1525">
        <f>(I1525+L1525+O1525+R1525+U1525)</f>
        <v>224.49</v>
      </c>
      <c r="W1525" s="8"/>
      <c r="X1525" s="7" t="s">
        <v>2050</v>
      </c>
      <c r="Y1525">
        <v>1525</v>
      </c>
    </row>
    <row r="1526" hidden="1" spans="3:25">
      <c r="C1526" s="7"/>
      <c r="D1526" s="7" t="s">
        <v>1193</v>
      </c>
      <c r="E1526" s="10"/>
      <c r="F1526" s="10"/>
      <c r="G1526" s="9" t="s">
        <v>145</v>
      </c>
      <c r="H1526" s="9">
        <v>52</v>
      </c>
      <c r="I1526" s="9">
        <v>54.65</v>
      </c>
      <c r="J1526" s="9" t="s">
        <v>146</v>
      </c>
      <c r="K1526" s="9">
        <v>50</v>
      </c>
      <c r="L1526" s="9">
        <v>43.8</v>
      </c>
      <c r="M1526" s="9" t="s">
        <v>122</v>
      </c>
      <c r="N1526" s="9">
        <v>33</v>
      </c>
      <c r="O1526" s="9">
        <v>45.7</v>
      </c>
      <c r="P1526" s="9" t="s">
        <v>147</v>
      </c>
      <c r="Q1526" s="9">
        <v>38</v>
      </c>
      <c r="R1526" s="9">
        <v>43.73</v>
      </c>
      <c r="S1526" s="9" t="s">
        <v>148</v>
      </c>
      <c r="T1526" s="9">
        <v>20</v>
      </c>
      <c r="U1526" s="9">
        <v>36.55</v>
      </c>
      <c r="V1526">
        <f>(I1526+L1526+O1526+R1526+U1526)</f>
        <v>224.43</v>
      </c>
      <c r="W1526" s="8"/>
      <c r="X1526" s="7" t="s">
        <v>2051</v>
      </c>
      <c r="Y1526">
        <v>1526</v>
      </c>
    </row>
    <row r="1527" hidden="1" spans="3:25">
      <c r="C1527" s="7"/>
      <c r="D1527" s="7" t="s">
        <v>1193</v>
      </c>
      <c r="E1527" s="10"/>
      <c r="F1527" s="10"/>
      <c r="G1527" s="9" t="s">
        <v>115</v>
      </c>
      <c r="H1527" s="9">
        <v>30</v>
      </c>
      <c r="I1527" s="9">
        <v>39.18</v>
      </c>
      <c r="J1527" s="9" t="s">
        <v>116</v>
      </c>
      <c r="K1527" s="9">
        <v>40</v>
      </c>
      <c r="L1527" s="9">
        <v>49.48</v>
      </c>
      <c r="M1527" s="9" t="s">
        <v>123</v>
      </c>
      <c r="N1527" s="9">
        <v>85</v>
      </c>
      <c r="O1527" s="9">
        <v>55.68</v>
      </c>
      <c r="P1527" s="9" t="s">
        <v>124</v>
      </c>
      <c r="Q1527" s="9">
        <v>39</v>
      </c>
      <c r="R1527" s="9">
        <v>45.16</v>
      </c>
      <c r="S1527" s="9" t="s">
        <v>119</v>
      </c>
      <c r="T1527" s="9">
        <v>40</v>
      </c>
      <c r="U1527" s="9">
        <v>34.84</v>
      </c>
      <c r="V1527">
        <f>(I1527+L1527+O1527+R1527+U1527)</f>
        <v>224.34</v>
      </c>
      <c r="W1527" s="8"/>
      <c r="X1527" s="7" t="s">
        <v>2052</v>
      </c>
      <c r="Y1527">
        <v>1527</v>
      </c>
    </row>
    <row r="1528" hidden="1" spans="3:25">
      <c r="C1528" s="7"/>
      <c r="D1528" s="7" t="s">
        <v>1193</v>
      </c>
      <c r="E1528" s="10"/>
      <c r="F1528" s="10"/>
      <c r="G1528" s="9" t="s">
        <v>19</v>
      </c>
      <c r="H1528" s="9">
        <v>56</v>
      </c>
      <c r="I1528" s="9">
        <v>51.99</v>
      </c>
      <c r="J1528" s="9" t="s">
        <v>152</v>
      </c>
      <c r="K1528" s="9">
        <v>42</v>
      </c>
      <c r="L1528" s="9">
        <v>41.64</v>
      </c>
      <c r="M1528" s="9" t="s">
        <v>153</v>
      </c>
      <c r="N1528" s="9">
        <v>41</v>
      </c>
      <c r="O1528" s="9">
        <v>41.05</v>
      </c>
      <c r="P1528" s="9" t="s">
        <v>28</v>
      </c>
      <c r="Q1528" s="9">
        <v>30</v>
      </c>
      <c r="R1528" s="9">
        <v>45.77</v>
      </c>
      <c r="S1528" s="9" t="s">
        <v>29</v>
      </c>
      <c r="T1528" s="9">
        <v>48</v>
      </c>
      <c r="U1528" s="9">
        <v>43.83</v>
      </c>
      <c r="V1528">
        <f>(I1528+L1528+O1528+R1528+U1528)</f>
        <v>224.28</v>
      </c>
      <c r="W1528" s="8"/>
      <c r="X1528" s="7" t="s">
        <v>2053</v>
      </c>
      <c r="Y1528">
        <v>1528</v>
      </c>
    </row>
    <row r="1529" hidden="1" spans="3:25">
      <c r="C1529" s="7"/>
      <c r="D1529" s="7" t="s">
        <v>1193</v>
      </c>
      <c r="E1529" s="10"/>
      <c r="F1529" s="10"/>
      <c r="G1529" s="9" t="s">
        <v>225</v>
      </c>
      <c r="H1529" s="9">
        <v>58</v>
      </c>
      <c r="I1529" s="9">
        <v>50.43</v>
      </c>
      <c r="J1529" s="9" t="s">
        <v>181</v>
      </c>
      <c r="K1529" s="9">
        <v>45</v>
      </c>
      <c r="L1529" s="9">
        <v>43.62</v>
      </c>
      <c r="M1529" s="9" t="s">
        <v>40</v>
      </c>
      <c r="N1529" s="9">
        <v>37</v>
      </c>
      <c r="O1529" s="9">
        <v>42.27</v>
      </c>
      <c r="P1529" s="9" t="s">
        <v>42</v>
      </c>
      <c r="Q1529" s="9">
        <v>53</v>
      </c>
      <c r="R1529" s="9">
        <v>47.59</v>
      </c>
      <c r="S1529" s="9" t="s">
        <v>43</v>
      </c>
      <c r="T1529" s="9">
        <v>32</v>
      </c>
      <c r="U1529" s="9">
        <v>40.25</v>
      </c>
      <c r="V1529">
        <f>(I1529+L1529+O1529+R1529+U1529)</f>
        <v>224.16</v>
      </c>
      <c r="W1529" s="8"/>
      <c r="X1529" s="7" t="s">
        <v>2054</v>
      </c>
      <c r="Y1529">
        <v>1529</v>
      </c>
    </row>
    <row r="1530" hidden="1" spans="3:25">
      <c r="C1530" s="7"/>
      <c r="D1530" s="7" t="s">
        <v>1193</v>
      </c>
      <c r="E1530" s="10"/>
      <c r="F1530" s="10"/>
      <c r="G1530" s="9" t="s">
        <v>27</v>
      </c>
      <c r="H1530" s="9">
        <v>57</v>
      </c>
      <c r="I1530" s="9">
        <v>50.31</v>
      </c>
      <c r="J1530" s="9" t="s">
        <v>3</v>
      </c>
      <c r="K1530" s="9">
        <v>53</v>
      </c>
      <c r="L1530" s="9">
        <v>46.33</v>
      </c>
      <c r="M1530" s="9" t="s">
        <v>18</v>
      </c>
      <c r="N1530" s="9">
        <v>51</v>
      </c>
      <c r="O1530" s="9">
        <v>44.75</v>
      </c>
      <c r="P1530" s="9" t="s">
        <v>5</v>
      </c>
      <c r="Q1530" s="9">
        <v>40</v>
      </c>
      <c r="R1530" s="9">
        <v>42.65</v>
      </c>
      <c r="S1530" s="9" t="s">
        <v>19</v>
      </c>
      <c r="T1530" s="9">
        <v>45</v>
      </c>
      <c r="U1530" s="9">
        <v>40.12</v>
      </c>
      <c r="V1530">
        <f>(I1530+L1530+O1530+R1530+U1530)</f>
        <v>224.16</v>
      </c>
      <c r="W1530" s="8"/>
      <c r="X1530" s="7" t="s">
        <v>2055</v>
      </c>
      <c r="Y1530">
        <v>1530</v>
      </c>
    </row>
    <row r="1531" hidden="1" spans="3:25">
      <c r="C1531" s="7"/>
      <c r="D1531" s="7" t="s">
        <v>1193</v>
      </c>
      <c r="E1531" s="10"/>
      <c r="F1531" s="10"/>
      <c r="G1531" s="9" t="s">
        <v>259</v>
      </c>
      <c r="H1531" s="9">
        <v>68</v>
      </c>
      <c r="I1531" s="9">
        <v>43</v>
      </c>
      <c r="J1531" s="9" t="s">
        <v>217</v>
      </c>
      <c r="K1531" s="9">
        <v>56</v>
      </c>
      <c r="L1531" s="9">
        <v>40.94</v>
      </c>
      <c r="M1531" s="9" t="s">
        <v>171</v>
      </c>
      <c r="N1531" s="9">
        <v>56</v>
      </c>
      <c r="O1531" s="9">
        <v>49.75</v>
      </c>
      <c r="P1531" s="9" t="s">
        <v>172</v>
      </c>
      <c r="Q1531" s="9">
        <v>15</v>
      </c>
      <c r="R1531" s="9">
        <v>33.18</v>
      </c>
      <c r="S1531" s="9" t="s">
        <v>387</v>
      </c>
      <c r="T1531" s="9">
        <v>79</v>
      </c>
      <c r="U1531" s="9">
        <v>57.21</v>
      </c>
      <c r="V1531">
        <f>(I1531+L1531+O1531+R1531+U1531)</f>
        <v>224.08</v>
      </c>
      <c r="W1531" s="8"/>
      <c r="X1531" s="7" t="s">
        <v>2056</v>
      </c>
      <c r="Y1531">
        <v>1531</v>
      </c>
    </row>
    <row r="1532" hidden="1" spans="3:25">
      <c r="C1532" s="7"/>
      <c r="D1532" s="7" t="s">
        <v>1193</v>
      </c>
      <c r="E1532" s="10"/>
      <c r="F1532" s="10"/>
      <c r="G1532" s="9" t="s">
        <v>27</v>
      </c>
      <c r="H1532" s="9">
        <v>48</v>
      </c>
      <c r="I1532" s="9">
        <v>44.71</v>
      </c>
      <c r="J1532" s="9" t="s">
        <v>18</v>
      </c>
      <c r="K1532" s="9">
        <v>64</v>
      </c>
      <c r="L1532" s="9">
        <v>52.04</v>
      </c>
      <c r="M1532" s="9" t="s">
        <v>100</v>
      </c>
      <c r="N1532" s="9">
        <v>27</v>
      </c>
      <c r="O1532" s="9">
        <v>41.33</v>
      </c>
      <c r="P1532" s="9" t="s">
        <v>19</v>
      </c>
      <c r="Q1532" s="9">
        <v>45</v>
      </c>
      <c r="R1532" s="9">
        <v>40.12</v>
      </c>
      <c r="S1532" s="9" t="s">
        <v>101</v>
      </c>
      <c r="T1532" s="9">
        <v>40</v>
      </c>
      <c r="U1532" s="9">
        <v>45.83</v>
      </c>
      <c r="V1532">
        <f>(I1532+L1532+O1532+R1532+U1532)</f>
        <v>224.03</v>
      </c>
      <c r="W1532" s="8"/>
      <c r="X1532" s="7" t="s">
        <v>2057</v>
      </c>
      <c r="Y1532">
        <v>1532</v>
      </c>
    </row>
    <row r="1533" hidden="1" spans="3:25">
      <c r="C1533" s="7"/>
      <c r="D1533" s="7" t="s">
        <v>1193</v>
      </c>
      <c r="E1533" s="10"/>
      <c r="F1533" s="10"/>
      <c r="G1533" s="9" t="s">
        <v>192</v>
      </c>
      <c r="H1533" s="9">
        <v>50</v>
      </c>
      <c r="I1533" s="9">
        <v>40.41</v>
      </c>
      <c r="J1533" s="9" t="s">
        <v>146</v>
      </c>
      <c r="K1533" s="9">
        <v>55</v>
      </c>
      <c r="L1533" s="9">
        <v>47.07</v>
      </c>
      <c r="M1533" s="9" t="s">
        <v>147</v>
      </c>
      <c r="N1533" s="9">
        <v>30</v>
      </c>
      <c r="O1533" s="9">
        <v>39.05</v>
      </c>
      <c r="P1533" s="9" t="s">
        <v>148</v>
      </c>
      <c r="Q1533" s="9">
        <v>35</v>
      </c>
      <c r="R1533" s="9">
        <v>45.6</v>
      </c>
      <c r="S1533" s="9" t="s">
        <v>167</v>
      </c>
      <c r="T1533" s="9">
        <v>58</v>
      </c>
      <c r="U1533" s="9">
        <v>51.67</v>
      </c>
      <c r="V1533">
        <f>(I1533+L1533+O1533+R1533+U1533)</f>
        <v>223.8</v>
      </c>
      <c r="W1533" s="8"/>
      <c r="X1533" s="7" t="s">
        <v>2058</v>
      </c>
      <c r="Y1533">
        <v>1533</v>
      </c>
    </row>
    <row r="1534" hidden="1" spans="3:25">
      <c r="C1534" s="7"/>
      <c r="D1534" s="7" t="s">
        <v>1193</v>
      </c>
      <c r="E1534" s="10"/>
      <c r="F1534" s="10"/>
      <c r="G1534" s="9" t="s">
        <v>144</v>
      </c>
      <c r="H1534" s="9">
        <v>41</v>
      </c>
      <c r="I1534" s="9">
        <v>48.05</v>
      </c>
      <c r="J1534" s="9" t="s">
        <v>73</v>
      </c>
      <c r="K1534" s="9">
        <v>57</v>
      </c>
      <c r="L1534" s="9">
        <v>46.52</v>
      </c>
      <c r="M1534" s="9" t="s">
        <v>147</v>
      </c>
      <c r="N1534" s="9">
        <v>45</v>
      </c>
      <c r="O1534" s="9">
        <v>47.84</v>
      </c>
      <c r="P1534" s="9" t="s">
        <v>148</v>
      </c>
      <c r="Q1534" s="9">
        <v>30</v>
      </c>
      <c r="R1534" s="9">
        <v>42.58</v>
      </c>
      <c r="S1534" s="9" t="s">
        <v>166</v>
      </c>
      <c r="T1534" s="9">
        <v>45</v>
      </c>
      <c r="U1534" s="9">
        <v>38.79</v>
      </c>
      <c r="V1534">
        <f>(I1534+L1534+O1534+R1534+U1534)</f>
        <v>223.78</v>
      </c>
      <c r="W1534" s="8"/>
      <c r="X1534" s="7" t="s">
        <v>2059</v>
      </c>
      <c r="Y1534">
        <v>1534</v>
      </c>
    </row>
    <row r="1535" hidden="1" spans="3:25">
      <c r="C1535" s="7"/>
      <c r="D1535" s="7" t="s">
        <v>1193</v>
      </c>
      <c r="E1535" s="10"/>
      <c r="F1535" s="10"/>
      <c r="G1535" s="9" t="s">
        <v>217</v>
      </c>
      <c r="H1535" s="9">
        <v>67</v>
      </c>
      <c r="I1535" s="9">
        <v>53.38</v>
      </c>
      <c r="J1535" s="9" t="s">
        <v>88</v>
      </c>
      <c r="K1535" s="9">
        <v>20</v>
      </c>
      <c r="L1535" s="9">
        <v>39.71</v>
      </c>
      <c r="M1535" s="9" t="s">
        <v>218</v>
      </c>
      <c r="N1535" s="9">
        <v>38</v>
      </c>
      <c r="O1535" s="9">
        <v>39.38</v>
      </c>
      <c r="P1535" s="9" t="s">
        <v>91</v>
      </c>
      <c r="Q1535" s="9">
        <v>42</v>
      </c>
      <c r="R1535" s="9">
        <v>47.55</v>
      </c>
      <c r="S1535" s="9" t="s">
        <v>387</v>
      </c>
      <c r="T1535" s="9">
        <v>65</v>
      </c>
      <c r="U1535" s="9">
        <v>43.72</v>
      </c>
      <c r="V1535">
        <f>(I1535+L1535+O1535+R1535+U1535)</f>
        <v>223.74</v>
      </c>
      <c r="W1535" s="8"/>
      <c r="X1535" s="7" t="s">
        <v>2060</v>
      </c>
      <c r="Y1535">
        <v>1535</v>
      </c>
    </row>
    <row r="1536" hidden="1" spans="3:25">
      <c r="C1536" s="7"/>
      <c r="D1536" s="7" t="s">
        <v>1193</v>
      </c>
      <c r="E1536" s="10"/>
      <c r="F1536" s="10"/>
      <c r="G1536" s="9" t="s">
        <v>259</v>
      </c>
      <c r="H1536" s="9">
        <v>68</v>
      </c>
      <c r="I1536" s="9">
        <v>43</v>
      </c>
      <c r="J1536" s="9" t="s">
        <v>171</v>
      </c>
      <c r="K1536" s="9">
        <v>40</v>
      </c>
      <c r="L1536" s="9">
        <v>40.54</v>
      </c>
      <c r="M1536" s="9" t="s">
        <v>117</v>
      </c>
      <c r="N1536" s="9">
        <v>57</v>
      </c>
      <c r="O1536" s="9">
        <v>53.02</v>
      </c>
      <c r="P1536" s="9" t="s">
        <v>118</v>
      </c>
      <c r="Q1536" s="9">
        <v>35</v>
      </c>
      <c r="R1536" s="9">
        <v>44.01</v>
      </c>
      <c r="S1536" s="9" t="s">
        <v>172</v>
      </c>
      <c r="T1536" s="9">
        <v>30</v>
      </c>
      <c r="U1536" s="9">
        <v>43.06</v>
      </c>
      <c r="V1536">
        <f>(I1536+L1536+O1536+R1536+U1536)</f>
        <v>223.63</v>
      </c>
      <c r="W1536" s="8"/>
      <c r="X1536" s="7" t="s">
        <v>2061</v>
      </c>
      <c r="Y1536">
        <v>1536</v>
      </c>
    </row>
    <row r="1537" hidden="1" spans="3:25">
      <c r="C1537" s="7"/>
      <c r="D1537" s="7" t="s">
        <v>1193</v>
      </c>
      <c r="E1537" s="10"/>
      <c r="F1537" s="10"/>
      <c r="G1537" s="9" t="s">
        <v>144</v>
      </c>
      <c r="H1537" s="9">
        <v>39</v>
      </c>
      <c r="I1537" s="9">
        <v>47.07</v>
      </c>
      <c r="J1537" s="9" t="s">
        <v>146</v>
      </c>
      <c r="K1537" s="9">
        <v>55</v>
      </c>
      <c r="L1537" s="9">
        <v>47.07</v>
      </c>
      <c r="M1537" s="9" t="s">
        <v>147</v>
      </c>
      <c r="N1537" s="9">
        <v>35</v>
      </c>
      <c r="O1537" s="9">
        <v>41.98</v>
      </c>
      <c r="P1537" s="9" t="s">
        <v>148</v>
      </c>
      <c r="Q1537" s="9">
        <v>35</v>
      </c>
      <c r="R1537" s="9">
        <v>45.6</v>
      </c>
      <c r="S1537" s="9" t="s">
        <v>166</v>
      </c>
      <c r="T1537" s="9">
        <v>50</v>
      </c>
      <c r="U1537" s="9">
        <v>41.87</v>
      </c>
      <c r="V1537">
        <f>(I1537+L1537+O1537+R1537+U1537)</f>
        <v>223.59</v>
      </c>
      <c r="W1537" s="8"/>
      <c r="X1537" s="7" t="s">
        <v>2062</v>
      </c>
      <c r="Y1537">
        <v>1537</v>
      </c>
    </row>
    <row r="1538" hidden="1" spans="3:25">
      <c r="C1538" s="7"/>
      <c r="D1538" s="7" t="s">
        <v>1193</v>
      </c>
      <c r="E1538" s="10"/>
      <c r="F1538" s="10"/>
      <c r="G1538" s="9" t="s">
        <v>32</v>
      </c>
      <c r="H1538" s="9">
        <v>58</v>
      </c>
      <c r="I1538" s="9">
        <v>53.95</v>
      </c>
      <c r="J1538" s="9" t="s">
        <v>59</v>
      </c>
      <c r="K1538" s="9">
        <v>43</v>
      </c>
      <c r="L1538" s="9">
        <v>45.9</v>
      </c>
      <c r="M1538" s="9" t="s">
        <v>69</v>
      </c>
      <c r="N1538" s="9">
        <v>43</v>
      </c>
      <c r="O1538" s="9">
        <v>43.89</v>
      </c>
      <c r="P1538" s="9" t="s">
        <v>61</v>
      </c>
      <c r="Q1538" s="9">
        <v>24</v>
      </c>
      <c r="R1538" s="9">
        <v>39.4</v>
      </c>
      <c r="S1538" s="9" t="s">
        <v>24</v>
      </c>
      <c r="T1538" s="9">
        <v>38</v>
      </c>
      <c r="U1538" s="9">
        <v>40.33</v>
      </c>
      <c r="V1538">
        <f>(I1538+L1538+O1538+R1538+U1538)</f>
        <v>223.47</v>
      </c>
      <c r="W1538" s="8"/>
      <c r="X1538" s="7" t="s">
        <v>2063</v>
      </c>
      <c r="Y1538">
        <v>1538</v>
      </c>
    </row>
    <row r="1539" hidden="1" spans="3:25">
      <c r="C1539" s="7"/>
      <c r="D1539" s="7" t="s">
        <v>1193</v>
      </c>
      <c r="E1539" s="10"/>
      <c r="F1539" s="10"/>
      <c r="G1539" s="9" t="s">
        <v>144</v>
      </c>
      <c r="H1539" s="9">
        <v>26</v>
      </c>
      <c r="I1539" s="9">
        <v>40.69</v>
      </c>
      <c r="J1539" s="9" t="s">
        <v>73</v>
      </c>
      <c r="K1539" s="9">
        <v>60</v>
      </c>
      <c r="L1539" s="9">
        <v>48.09</v>
      </c>
      <c r="M1539" s="9" t="s">
        <v>7</v>
      </c>
      <c r="N1539" s="9">
        <v>50</v>
      </c>
      <c r="O1539" s="9">
        <v>53.03</v>
      </c>
      <c r="P1539" s="9" t="s">
        <v>166</v>
      </c>
      <c r="Q1539" s="9">
        <v>44</v>
      </c>
      <c r="R1539" s="9">
        <v>38.17</v>
      </c>
      <c r="S1539" s="9" t="s">
        <v>167</v>
      </c>
      <c r="T1539" s="9">
        <v>43</v>
      </c>
      <c r="U1539" s="9">
        <v>43.27</v>
      </c>
      <c r="V1539">
        <f>(I1539+L1539+O1539+R1539+U1539)</f>
        <v>223.25</v>
      </c>
      <c r="W1539" s="8"/>
      <c r="X1539" s="7" t="s">
        <v>2064</v>
      </c>
      <c r="Y1539">
        <v>1539</v>
      </c>
    </row>
    <row r="1540" hidden="1" spans="3:25">
      <c r="C1540" s="7"/>
      <c r="D1540" s="7" t="s">
        <v>1193</v>
      </c>
      <c r="E1540" s="10"/>
      <c r="F1540" s="10"/>
      <c r="G1540" s="9" t="s">
        <v>32</v>
      </c>
      <c r="H1540" s="9">
        <v>42</v>
      </c>
      <c r="I1540" s="9">
        <v>43.46</v>
      </c>
      <c r="J1540" s="9" t="s">
        <v>95</v>
      </c>
      <c r="K1540" s="9">
        <v>50</v>
      </c>
      <c r="L1540" s="9">
        <v>49.09</v>
      </c>
      <c r="M1540" s="9" t="s">
        <v>24</v>
      </c>
      <c r="N1540" s="9">
        <v>39</v>
      </c>
      <c r="O1540" s="9">
        <v>40.89</v>
      </c>
      <c r="P1540" s="9" t="s">
        <v>96</v>
      </c>
      <c r="Q1540" s="9">
        <v>40</v>
      </c>
      <c r="R1540" s="9">
        <v>38.96</v>
      </c>
      <c r="S1540" s="9" t="s">
        <v>97</v>
      </c>
      <c r="T1540" s="9">
        <v>55</v>
      </c>
      <c r="U1540" s="9">
        <v>50.77</v>
      </c>
      <c r="V1540">
        <f>(I1540+L1540+O1540+R1540+U1540)</f>
        <v>223.17</v>
      </c>
      <c r="W1540" s="8"/>
      <c r="X1540" s="7" t="s">
        <v>2065</v>
      </c>
      <c r="Y1540">
        <v>1540</v>
      </c>
    </row>
    <row r="1541" hidden="1" spans="3:25">
      <c r="C1541" s="7"/>
      <c r="D1541" s="7" t="s">
        <v>1193</v>
      </c>
      <c r="E1541" s="10"/>
      <c r="F1541" s="10"/>
      <c r="G1541" s="9" t="s">
        <v>27</v>
      </c>
      <c r="H1541" s="9">
        <v>46</v>
      </c>
      <c r="I1541" s="9">
        <v>43.46</v>
      </c>
      <c r="J1541" s="9" t="s">
        <v>18</v>
      </c>
      <c r="K1541" s="9">
        <v>58</v>
      </c>
      <c r="L1541" s="9">
        <v>48.68</v>
      </c>
      <c r="M1541" s="9" t="s">
        <v>5</v>
      </c>
      <c r="N1541" s="9">
        <v>46</v>
      </c>
      <c r="O1541" s="9">
        <v>47.38</v>
      </c>
      <c r="P1541" s="9" t="s">
        <v>19</v>
      </c>
      <c r="Q1541" s="9">
        <v>44</v>
      </c>
      <c r="R1541" s="9">
        <v>39.04</v>
      </c>
      <c r="S1541" s="9" t="s">
        <v>101</v>
      </c>
      <c r="T1541" s="9">
        <v>38</v>
      </c>
      <c r="U1541" s="9">
        <v>44.59</v>
      </c>
      <c r="V1541">
        <f>(I1541+L1541+O1541+R1541+U1541)</f>
        <v>223.15</v>
      </c>
      <c r="W1541" s="8"/>
      <c r="X1541" s="7" t="s">
        <v>2066</v>
      </c>
      <c r="Y1541">
        <v>1541</v>
      </c>
    </row>
    <row r="1542" hidden="1" spans="3:25">
      <c r="C1542" s="7"/>
      <c r="D1542" s="7" t="s">
        <v>1193</v>
      </c>
      <c r="E1542" s="10"/>
      <c r="F1542" s="10"/>
      <c r="G1542" s="9" t="s">
        <v>115</v>
      </c>
      <c r="H1542" s="9">
        <v>45</v>
      </c>
      <c r="I1542" s="9">
        <v>46.75</v>
      </c>
      <c r="J1542" s="9" t="s">
        <v>116</v>
      </c>
      <c r="K1542" s="9">
        <v>40</v>
      </c>
      <c r="L1542" s="9">
        <v>49.48</v>
      </c>
      <c r="M1542" s="9" t="s">
        <v>123</v>
      </c>
      <c r="N1542" s="9">
        <v>72</v>
      </c>
      <c r="O1542" s="9">
        <v>46.65</v>
      </c>
      <c r="P1542" s="9" t="s">
        <v>124</v>
      </c>
      <c r="Q1542" s="9">
        <v>25</v>
      </c>
      <c r="R1542" s="9">
        <v>36.68</v>
      </c>
      <c r="S1542" s="9" t="s">
        <v>119</v>
      </c>
      <c r="T1542" s="9">
        <v>55</v>
      </c>
      <c r="U1542" s="9">
        <v>43.52</v>
      </c>
      <c r="V1542">
        <f>(I1542+L1542+O1542+R1542+U1542)</f>
        <v>223.08</v>
      </c>
      <c r="W1542" s="8"/>
      <c r="X1542" s="7" t="s">
        <v>2067</v>
      </c>
      <c r="Y1542">
        <v>1542</v>
      </c>
    </row>
    <row r="1543" hidden="1" spans="3:25">
      <c r="C1543" s="7"/>
      <c r="D1543" s="7" t="s">
        <v>1193</v>
      </c>
      <c r="E1543" s="10"/>
      <c r="F1543" s="10"/>
      <c r="G1543" s="9" t="s">
        <v>127</v>
      </c>
      <c r="H1543" s="9">
        <v>37</v>
      </c>
      <c r="I1543" s="9">
        <v>41.27</v>
      </c>
      <c r="J1543" s="9" t="s">
        <v>105</v>
      </c>
      <c r="K1543" s="9">
        <v>64</v>
      </c>
      <c r="L1543" s="9">
        <v>46.55</v>
      </c>
      <c r="M1543" s="9" t="s">
        <v>106</v>
      </c>
      <c r="N1543" s="9">
        <v>46</v>
      </c>
      <c r="O1543" s="9">
        <v>50.94</v>
      </c>
      <c r="P1543" s="9" t="s">
        <v>107</v>
      </c>
      <c r="Q1543" s="9">
        <v>55</v>
      </c>
      <c r="R1543" s="9">
        <v>42.71</v>
      </c>
      <c r="S1543" s="9" t="s">
        <v>128</v>
      </c>
      <c r="T1543" s="9">
        <v>40</v>
      </c>
      <c r="U1543" s="9">
        <v>41.4</v>
      </c>
      <c r="V1543">
        <f>(I1543+L1543+O1543+R1543+U1543)</f>
        <v>222.87</v>
      </c>
      <c r="W1543" s="8"/>
      <c r="X1543" s="7" t="s">
        <v>2068</v>
      </c>
      <c r="Y1543">
        <v>1543</v>
      </c>
    </row>
    <row r="1544" hidden="1" spans="3:25">
      <c r="C1544" s="7"/>
      <c r="D1544" s="7" t="s">
        <v>1193</v>
      </c>
      <c r="E1544" s="10"/>
      <c r="F1544" s="10"/>
      <c r="G1544" s="9" t="s">
        <v>68</v>
      </c>
      <c r="H1544" s="9">
        <v>15</v>
      </c>
      <c r="I1544" s="9">
        <v>34.53</v>
      </c>
      <c r="J1544" s="9" t="s">
        <v>60</v>
      </c>
      <c r="K1544" s="9">
        <v>45</v>
      </c>
      <c r="L1544" s="9">
        <v>52.73</v>
      </c>
      <c r="M1544" s="9" t="s">
        <v>69</v>
      </c>
      <c r="N1544" s="9">
        <v>35</v>
      </c>
      <c r="O1544" s="9">
        <v>38.99</v>
      </c>
      <c r="P1544" s="9" t="s">
        <v>62</v>
      </c>
      <c r="Q1544" s="9">
        <v>39</v>
      </c>
      <c r="R1544" s="9">
        <v>48.84</v>
      </c>
      <c r="S1544" s="9" t="s">
        <v>70</v>
      </c>
      <c r="T1544" s="9">
        <v>44</v>
      </c>
      <c r="U1544" s="9">
        <v>47.75</v>
      </c>
      <c r="V1544">
        <f>(I1544+L1544+O1544+R1544+U1544)</f>
        <v>222.84</v>
      </c>
      <c r="W1544" s="8"/>
      <c r="X1544" s="7" t="s">
        <v>2069</v>
      </c>
      <c r="Y1544">
        <v>1544</v>
      </c>
    </row>
    <row r="1545" hidden="1" spans="3:25">
      <c r="C1545" s="7"/>
      <c r="D1545" s="7" t="s">
        <v>1193</v>
      </c>
      <c r="E1545" s="10"/>
      <c r="F1545" s="10"/>
      <c r="G1545" s="9" t="s">
        <v>140</v>
      </c>
      <c r="H1545" s="9">
        <v>20</v>
      </c>
      <c r="I1545" s="9">
        <v>36.2</v>
      </c>
      <c r="J1545" s="9" t="s">
        <v>46</v>
      </c>
      <c r="K1545" s="9">
        <v>79</v>
      </c>
      <c r="L1545" s="9">
        <v>50.84</v>
      </c>
      <c r="M1545" s="9" t="s">
        <v>141</v>
      </c>
      <c r="N1545" s="9">
        <v>40</v>
      </c>
      <c r="O1545" s="9">
        <v>44.4</v>
      </c>
      <c r="P1545" s="9" t="s">
        <v>35</v>
      </c>
      <c r="Q1545" s="9">
        <v>39</v>
      </c>
      <c r="R1545" s="9">
        <v>53.07</v>
      </c>
      <c r="S1545" s="9" t="s">
        <v>36</v>
      </c>
      <c r="T1545" s="9">
        <v>22</v>
      </c>
      <c r="U1545" s="9">
        <v>38.21</v>
      </c>
      <c r="V1545">
        <f>(I1545+L1545+O1545+R1545+U1545)</f>
        <v>222.72</v>
      </c>
      <c r="W1545" s="8"/>
      <c r="X1545" s="7" t="s">
        <v>2070</v>
      </c>
      <c r="Y1545">
        <v>1545</v>
      </c>
    </row>
    <row r="1546" hidden="1" spans="3:25">
      <c r="C1546" s="7"/>
      <c r="D1546" s="7" t="s">
        <v>1193</v>
      </c>
      <c r="E1546" s="10"/>
      <c r="F1546" s="10"/>
      <c r="G1546" s="9" t="s">
        <v>127</v>
      </c>
      <c r="H1546" s="9">
        <v>39</v>
      </c>
      <c r="I1546" s="9">
        <v>42.41</v>
      </c>
      <c r="J1546" s="9" t="s">
        <v>128</v>
      </c>
      <c r="K1546" s="9">
        <v>43</v>
      </c>
      <c r="L1546" s="9">
        <v>43.09</v>
      </c>
      <c r="M1546" s="9" t="s">
        <v>89</v>
      </c>
      <c r="N1546" s="9">
        <v>40</v>
      </c>
      <c r="O1546" s="9">
        <v>49.75</v>
      </c>
      <c r="P1546" s="9" t="s">
        <v>90</v>
      </c>
      <c r="Q1546" s="9">
        <v>45</v>
      </c>
      <c r="R1546" s="9">
        <v>45.64</v>
      </c>
      <c r="S1546" s="9" t="s">
        <v>129</v>
      </c>
      <c r="T1546" s="9">
        <v>28</v>
      </c>
      <c r="U1546" s="9">
        <v>41.82</v>
      </c>
      <c r="V1546">
        <f>(I1546+L1546+O1546+R1546+U1546)</f>
        <v>222.71</v>
      </c>
      <c r="W1546" s="8"/>
      <c r="X1546" s="7" t="s">
        <v>2071</v>
      </c>
      <c r="Y1546">
        <v>1546</v>
      </c>
    </row>
    <row r="1547" hidden="1" spans="3:25">
      <c r="C1547" s="7"/>
      <c r="D1547" s="7" t="s">
        <v>1193</v>
      </c>
      <c r="E1547" s="10"/>
      <c r="F1547" s="10"/>
      <c r="G1547" s="9" t="s">
        <v>32</v>
      </c>
      <c r="H1547" s="9">
        <v>41</v>
      </c>
      <c r="I1547" s="9">
        <v>42.81</v>
      </c>
      <c r="J1547" s="9" t="s">
        <v>95</v>
      </c>
      <c r="K1547" s="9">
        <v>40</v>
      </c>
      <c r="L1547" s="9">
        <v>42.63</v>
      </c>
      <c r="M1547" s="9" t="s">
        <v>24</v>
      </c>
      <c r="N1547" s="9">
        <v>36</v>
      </c>
      <c r="O1547" s="9">
        <v>39.22</v>
      </c>
      <c r="P1547" s="9" t="s">
        <v>96</v>
      </c>
      <c r="Q1547" s="9">
        <v>50</v>
      </c>
      <c r="R1547" s="9">
        <v>46.63</v>
      </c>
      <c r="S1547" s="9" t="s">
        <v>97</v>
      </c>
      <c r="T1547" s="9">
        <v>56</v>
      </c>
      <c r="U1547" s="9">
        <v>51.37</v>
      </c>
      <c r="V1547">
        <f>(I1547+L1547+O1547+R1547+U1547)</f>
        <v>222.66</v>
      </c>
      <c r="W1547" s="8"/>
      <c r="X1547" s="7" t="s">
        <v>2072</v>
      </c>
      <c r="Y1547">
        <v>1547</v>
      </c>
    </row>
    <row r="1548" hidden="1" spans="3:25">
      <c r="C1548" s="7"/>
      <c r="D1548" s="7" t="s">
        <v>1193</v>
      </c>
      <c r="E1548" s="10"/>
      <c r="F1548" s="10"/>
      <c r="G1548" s="9" t="s">
        <v>27</v>
      </c>
      <c r="H1548" s="9">
        <v>43</v>
      </c>
      <c r="I1548" s="9">
        <v>41.6</v>
      </c>
      <c r="J1548" s="9" t="s">
        <v>225</v>
      </c>
      <c r="K1548" s="9">
        <v>38</v>
      </c>
      <c r="L1548" s="9">
        <v>39.92</v>
      </c>
      <c r="M1548" s="9" t="s">
        <v>80</v>
      </c>
      <c r="N1548" s="9">
        <v>35</v>
      </c>
      <c r="O1548" s="9">
        <v>42.02</v>
      </c>
      <c r="P1548" s="9" t="s">
        <v>152</v>
      </c>
      <c r="Q1548" s="9">
        <v>53</v>
      </c>
      <c r="R1548" s="9">
        <v>49.08</v>
      </c>
      <c r="S1548" s="9" t="s">
        <v>102</v>
      </c>
      <c r="T1548" s="9">
        <v>60</v>
      </c>
      <c r="U1548" s="9">
        <v>49.78</v>
      </c>
      <c r="V1548">
        <f>(I1548+L1548+O1548+R1548+U1548)</f>
        <v>222.4</v>
      </c>
      <c r="W1548" s="8"/>
      <c r="X1548" s="7" t="s">
        <v>2073</v>
      </c>
      <c r="Y1548">
        <v>1548</v>
      </c>
    </row>
    <row r="1549" hidden="1" spans="3:25">
      <c r="C1549" s="7"/>
      <c r="D1549" s="7" t="s">
        <v>1193</v>
      </c>
      <c r="E1549" s="10"/>
      <c r="F1549" s="10"/>
      <c r="G1549" s="9" t="s">
        <v>127</v>
      </c>
      <c r="H1549" s="9">
        <v>39</v>
      </c>
      <c r="I1549" s="9">
        <v>42.41</v>
      </c>
      <c r="J1549" s="9" t="s">
        <v>106</v>
      </c>
      <c r="K1549" s="9">
        <v>32</v>
      </c>
      <c r="L1549" s="9">
        <v>42.7</v>
      </c>
      <c r="M1549" s="9" t="s">
        <v>128</v>
      </c>
      <c r="N1549" s="9">
        <v>52</v>
      </c>
      <c r="O1549" s="9">
        <v>48.17</v>
      </c>
      <c r="P1549" s="9" t="s">
        <v>35</v>
      </c>
      <c r="Q1549" s="9">
        <v>29</v>
      </c>
      <c r="R1549" s="9">
        <v>46.19</v>
      </c>
      <c r="S1549" s="9" t="s">
        <v>129</v>
      </c>
      <c r="T1549" s="9">
        <v>30</v>
      </c>
      <c r="U1549" s="9">
        <v>42.75</v>
      </c>
      <c r="V1549">
        <f>(I1549+L1549+O1549+R1549+U1549)</f>
        <v>222.22</v>
      </c>
      <c r="W1549" s="8"/>
      <c r="X1549" s="7" t="s">
        <v>2074</v>
      </c>
      <c r="Y1549">
        <v>1549</v>
      </c>
    </row>
    <row r="1550" hidden="1" spans="3:25">
      <c r="C1550" s="7"/>
      <c r="D1550" s="7" t="s">
        <v>1193</v>
      </c>
      <c r="E1550" s="10"/>
      <c r="F1550" s="10"/>
      <c r="G1550" s="9" t="s">
        <v>11</v>
      </c>
      <c r="H1550" s="9">
        <v>45</v>
      </c>
      <c r="I1550" s="9">
        <v>51.96</v>
      </c>
      <c r="J1550" s="9" t="s">
        <v>23</v>
      </c>
      <c r="K1550" s="9">
        <v>41</v>
      </c>
      <c r="L1550" s="9">
        <v>50.18</v>
      </c>
      <c r="M1550" s="9" t="s">
        <v>12</v>
      </c>
      <c r="N1550" s="9">
        <v>30</v>
      </c>
      <c r="O1550" s="9">
        <v>36.16</v>
      </c>
      <c r="P1550" s="9" t="s">
        <v>13</v>
      </c>
      <c r="Q1550" s="9">
        <v>36</v>
      </c>
      <c r="R1550" s="9">
        <v>36.8</v>
      </c>
      <c r="S1550" s="9" t="s">
        <v>14</v>
      </c>
      <c r="T1550" s="9">
        <v>50</v>
      </c>
      <c r="U1550" s="9">
        <v>47.09</v>
      </c>
      <c r="V1550">
        <f>(I1550+L1550+O1550+R1550+U1550)</f>
        <v>222.19</v>
      </c>
      <c r="W1550" s="8"/>
      <c r="X1550" s="7" t="s">
        <v>2075</v>
      </c>
      <c r="Y1550">
        <v>1550</v>
      </c>
    </row>
    <row r="1551" hidden="1" spans="3:25">
      <c r="C1551" s="7"/>
      <c r="D1551" s="7" t="s">
        <v>1193</v>
      </c>
      <c r="E1551" s="10"/>
      <c r="F1551" s="10"/>
      <c r="G1551" s="9" t="s">
        <v>217</v>
      </c>
      <c r="H1551" s="9">
        <v>60</v>
      </c>
      <c r="I1551" s="9">
        <v>45.47</v>
      </c>
      <c r="J1551" s="9" t="s">
        <v>88</v>
      </c>
      <c r="K1551" s="9">
        <v>35</v>
      </c>
      <c r="L1551" s="9">
        <v>47.24</v>
      </c>
      <c r="M1551" s="9" t="s">
        <v>218</v>
      </c>
      <c r="N1551" s="9">
        <v>40</v>
      </c>
      <c r="O1551" s="9">
        <v>41.17</v>
      </c>
      <c r="P1551" s="9" t="s">
        <v>89</v>
      </c>
      <c r="Q1551" s="9">
        <v>31</v>
      </c>
      <c r="R1551" s="9">
        <v>44.65</v>
      </c>
      <c r="S1551" s="9" t="s">
        <v>141</v>
      </c>
      <c r="T1551" s="9">
        <v>38</v>
      </c>
      <c r="U1551" s="9">
        <v>43.62</v>
      </c>
      <c r="V1551">
        <f>(I1551+L1551+O1551+R1551+U1551)</f>
        <v>222.15</v>
      </c>
      <c r="W1551" s="8"/>
      <c r="X1551" s="7" t="s">
        <v>2076</v>
      </c>
      <c r="Y1551">
        <v>1551</v>
      </c>
    </row>
    <row r="1552" hidden="1" spans="3:25">
      <c r="C1552" s="7"/>
      <c r="D1552" s="7" t="s">
        <v>1193</v>
      </c>
      <c r="E1552" s="10"/>
      <c r="F1552" s="10"/>
      <c r="G1552" s="9" t="s">
        <v>77</v>
      </c>
      <c r="H1552" s="9">
        <v>46</v>
      </c>
      <c r="I1552" s="9">
        <v>42.96</v>
      </c>
      <c r="J1552" s="9" t="s">
        <v>208</v>
      </c>
      <c r="K1552" s="9">
        <v>52</v>
      </c>
      <c r="L1552" s="9">
        <v>45.64</v>
      </c>
      <c r="M1552" s="9" t="s">
        <v>40</v>
      </c>
      <c r="N1552" s="9">
        <v>44</v>
      </c>
      <c r="O1552" s="9">
        <v>47.28</v>
      </c>
      <c r="P1552" s="9" t="s">
        <v>41</v>
      </c>
      <c r="Q1552" s="9">
        <v>41</v>
      </c>
      <c r="R1552" s="9">
        <v>44.2</v>
      </c>
      <c r="S1552" s="9" t="s">
        <v>43</v>
      </c>
      <c r="T1552" s="9">
        <v>35</v>
      </c>
      <c r="U1552" s="9">
        <v>42.05</v>
      </c>
      <c r="V1552">
        <f>(I1552+L1552+O1552+R1552+U1552)</f>
        <v>222.13</v>
      </c>
      <c r="W1552" s="8"/>
      <c r="X1552" s="7" t="s">
        <v>2077</v>
      </c>
      <c r="Y1552">
        <v>1552</v>
      </c>
    </row>
    <row r="1553" hidden="1" spans="3:25">
      <c r="C1553" s="7"/>
      <c r="D1553" s="7" t="s">
        <v>1193</v>
      </c>
      <c r="E1553" s="10"/>
      <c r="F1553" s="10"/>
      <c r="G1553" s="9" t="s">
        <v>107</v>
      </c>
      <c r="H1553" s="9">
        <v>60</v>
      </c>
      <c r="I1553" s="9">
        <v>45.39</v>
      </c>
      <c r="J1553" s="9" t="s">
        <v>11</v>
      </c>
      <c r="K1553" s="9">
        <v>27</v>
      </c>
      <c r="L1553" s="9">
        <v>39.73</v>
      </c>
      <c r="M1553" s="9" t="s">
        <v>23</v>
      </c>
      <c r="N1553" s="9">
        <v>37</v>
      </c>
      <c r="O1553" s="9">
        <v>46.64</v>
      </c>
      <c r="P1553" s="9" t="s">
        <v>24</v>
      </c>
      <c r="Q1553" s="9">
        <v>46</v>
      </c>
      <c r="R1553" s="9">
        <v>44.78</v>
      </c>
      <c r="S1553" s="9" t="s">
        <v>14</v>
      </c>
      <c r="T1553" s="9">
        <v>48</v>
      </c>
      <c r="U1553" s="9">
        <v>45.4</v>
      </c>
      <c r="V1553">
        <f>(I1553+L1553+O1553+R1553+U1553)</f>
        <v>221.94</v>
      </c>
      <c r="W1553" s="8"/>
      <c r="X1553" s="7" t="s">
        <v>2078</v>
      </c>
      <c r="Y1553">
        <v>1553</v>
      </c>
    </row>
    <row r="1554" hidden="1" spans="3:25">
      <c r="C1554" s="7"/>
      <c r="D1554" s="7" t="s">
        <v>1193</v>
      </c>
      <c r="E1554" s="10"/>
      <c r="F1554" s="10"/>
      <c r="G1554" s="9" t="s">
        <v>107</v>
      </c>
      <c r="H1554" s="9">
        <v>62</v>
      </c>
      <c r="I1554" s="9">
        <v>46.45</v>
      </c>
      <c r="J1554" s="9" t="s">
        <v>11</v>
      </c>
      <c r="K1554" s="9">
        <v>26</v>
      </c>
      <c r="L1554" s="9">
        <v>39.05</v>
      </c>
      <c r="M1554" s="9" t="s">
        <v>23</v>
      </c>
      <c r="N1554" s="9">
        <v>41</v>
      </c>
      <c r="O1554" s="9">
        <v>50.18</v>
      </c>
      <c r="P1554" s="9" t="s">
        <v>24</v>
      </c>
      <c r="Q1554" s="9">
        <v>45</v>
      </c>
      <c r="R1554" s="9">
        <v>44.23</v>
      </c>
      <c r="S1554" s="9" t="s">
        <v>14</v>
      </c>
      <c r="T1554" s="9">
        <v>44</v>
      </c>
      <c r="U1554" s="9">
        <v>42.03</v>
      </c>
      <c r="V1554">
        <f>(I1554+L1554+O1554+R1554+U1554)</f>
        <v>221.94</v>
      </c>
      <c r="W1554" s="8"/>
      <c r="X1554" s="7" t="s">
        <v>2079</v>
      </c>
      <c r="Y1554">
        <v>1554</v>
      </c>
    </row>
    <row r="1555" hidden="1" spans="3:25">
      <c r="C1555" s="7"/>
      <c r="D1555" s="7" t="s">
        <v>1193</v>
      </c>
      <c r="E1555" s="10"/>
      <c r="F1555" s="10"/>
      <c r="G1555" s="9" t="s">
        <v>59</v>
      </c>
      <c r="H1555" s="9">
        <v>40</v>
      </c>
      <c r="I1555" s="9">
        <v>44.17</v>
      </c>
      <c r="J1555" s="9" t="s">
        <v>80</v>
      </c>
      <c r="K1555" s="9">
        <v>30</v>
      </c>
      <c r="L1555" s="9">
        <v>39.43</v>
      </c>
      <c r="M1555" s="9" t="s">
        <v>181</v>
      </c>
      <c r="N1555" s="9">
        <v>50</v>
      </c>
      <c r="O1555" s="9">
        <v>48.32</v>
      </c>
      <c r="P1555" s="9" t="s">
        <v>81</v>
      </c>
      <c r="Q1555" s="9">
        <v>35</v>
      </c>
      <c r="R1555" s="9">
        <v>40.81</v>
      </c>
      <c r="S1555" s="9" t="s">
        <v>65</v>
      </c>
      <c r="T1555" s="9">
        <v>29</v>
      </c>
      <c r="U1555" s="9">
        <v>49.07</v>
      </c>
      <c r="V1555">
        <f>(I1555+L1555+O1555+R1555+U1555)</f>
        <v>221.8</v>
      </c>
      <c r="W1555" s="8"/>
      <c r="X1555" s="7" t="s">
        <v>2080</v>
      </c>
      <c r="Y1555">
        <v>1555</v>
      </c>
    </row>
    <row r="1556" hidden="1" spans="3:25">
      <c r="C1556" s="7"/>
      <c r="D1556" s="7" t="s">
        <v>1193</v>
      </c>
      <c r="E1556" s="10"/>
      <c r="F1556" s="10"/>
      <c r="G1556" s="9" t="s">
        <v>259</v>
      </c>
      <c r="H1556" s="9">
        <v>65</v>
      </c>
      <c r="I1556" s="9">
        <v>39.88</v>
      </c>
      <c r="J1556" s="9" t="s">
        <v>217</v>
      </c>
      <c r="K1556" s="9">
        <v>69</v>
      </c>
      <c r="L1556" s="9">
        <v>55.64</v>
      </c>
      <c r="M1556" s="9" t="s">
        <v>171</v>
      </c>
      <c r="N1556" s="9">
        <v>30</v>
      </c>
      <c r="O1556" s="9">
        <v>34.78</v>
      </c>
      <c r="P1556" s="9" t="s">
        <v>172</v>
      </c>
      <c r="Q1556" s="9">
        <v>18</v>
      </c>
      <c r="R1556" s="9">
        <v>35.16</v>
      </c>
      <c r="S1556" s="9" t="s">
        <v>387</v>
      </c>
      <c r="T1556" s="9">
        <v>78</v>
      </c>
      <c r="U1556" s="9">
        <v>56.24</v>
      </c>
      <c r="V1556">
        <f>(I1556+L1556+O1556+R1556+U1556)</f>
        <v>221.7</v>
      </c>
      <c r="W1556" s="8"/>
      <c r="X1556" s="7" t="s">
        <v>2081</v>
      </c>
      <c r="Y1556">
        <v>1556</v>
      </c>
    </row>
    <row r="1557" hidden="1" spans="3:25">
      <c r="C1557" s="7"/>
      <c r="D1557" s="7" t="s">
        <v>1193</v>
      </c>
      <c r="E1557" s="10"/>
      <c r="F1557" s="10"/>
      <c r="G1557" s="9" t="s">
        <v>58</v>
      </c>
      <c r="H1557" s="9">
        <v>38</v>
      </c>
      <c r="I1557" s="9">
        <v>39.82</v>
      </c>
      <c r="J1557" s="9" t="s">
        <v>95</v>
      </c>
      <c r="K1557" s="9">
        <v>45</v>
      </c>
      <c r="L1557" s="9">
        <v>45.86</v>
      </c>
      <c r="M1557" s="9" t="s">
        <v>60</v>
      </c>
      <c r="N1557" s="9">
        <v>36</v>
      </c>
      <c r="O1557" s="9">
        <v>42.76</v>
      </c>
      <c r="P1557" s="9" t="s">
        <v>61</v>
      </c>
      <c r="Q1557" s="9">
        <v>33</v>
      </c>
      <c r="R1557" s="9">
        <v>43.71</v>
      </c>
      <c r="S1557" s="9" t="s">
        <v>62</v>
      </c>
      <c r="T1557" s="9">
        <v>40</v>
      </c>
      <c r="U1557" s="9">
        <v>49.54</v>
      </c>
      <c r="V1557">
        <f>(I1557+L1557+O1557+R1557+U1557)</f>
        <v>221.69</v>
      </c>
      <c r="W1557" s="8"/>
      <c r="X1557" s="7" t="s">
        <v>2082</v>
      </c>
      <c r="Y1557">
        <v>1557</v>
      </c>
    </row>
    <row r="1558" hidden="1" spans="3:25">
      <c r="C1558" s="7"/>
      <c r="D1558" s="7" t="s">
        <v>1193</v>
      </c>
      <c r="E1558" s="10"/>
      <c r="F1558" s="10"/>
      <c r="G1558" s="9" t="s">
        <v>32</v>
      </c>
      <c r="H1558" s="9">
        <v>54</v>
      </c>
      <c r="I1558" s="9">
        <v>51.33</v>
      </c>
      <c r="J1558" s="9" t="s">
        <v>58</v>
      </c>
      <c r="K1558" s="9">
        <v>44</v>
      </c>
      <c r="L1558" s="9">
        <v>43.47</v>
      </c>
      <c r="M1558" s="9" t="s">
        <v>95</v>
      </c>
      <c r="N1558" s="9">
        <v>30</v>
      </c>
      <c r="O1558" s="9">
        <v>36.17</v>
      </c>
      <c r="P1558" s="9" t="s">
        <v>96</v>
      </c>
      <c r="Q1558" s="9">
        <v>45</v>
      </c>
      <c r="R1558" s="9">
        <v>42.8</v>
      </c>
      <c r="S1558" s="9" t="s">
        <v>97</v>
      </c>
      <c r="T1558" s="9">
        <v>50</v>
      </c>
      <c r="U1558" s="9">
        <v>47.8</v>
      </c>
      <c r="V1558">
        <f>(I1558+L1558+O1558+R1558+U1558)</f>
        <v>221.57</v>
      </c>
      <c r="W1558" s="8"/>
      <c r="X1558" s="7" t="s">
        <v>2083</v>
      </c>
      <c r="Y1558">
        <v>1558</v>
      </c>
    </row>
    <row r="1559" hidden="1" spans="3:25">
      <c r="C1559" s="7"/>
      <c r="D1559" s="7" t="s">
        <v>1193</v>
      </c>
      <c r="E1559" s="10"/>
      <c r="F1559" s="10"/>
      <c r="G1559" s="9" t="s">
        <v>89</v>
      </c>
      <c r="H1559" s="9">
        <v>34</v>
      </c>
      <c r="I1559" s="9">
        <v>46.35</v>
      </c>
      <c r="J1559" s="9" t="s">
        <v>90</v>
      </c>
      <c r="K1559" s="9">
        <v>48</v>
      </c>
      <c r="L1559" s="9">
        <v>47.18</v>
      </c>
      <c r="M1559" s="9" t="s">
        <v>46</v>
      </c>
      <c r="N1559" s="9">
        <v>80</v>
      </c>
      <c r="O1559" s="9">
        <v>51.55</v>
      </c>
      <c r="P1559" s="9" t="s">
        <v>141</v>
      </c>
      <c r="Q1559" s="9">
        <v>12</v>
      </c>
      <c r="R1559" s="9">
        <v>33.56</v>
      </c>
      <c r="S1559" s="9" t="s">
        <v>129</v>
      </c>
      <c r="T1559" s="9">
        <v>30</v>
      </c>
      <c r="U1559" s="9">
        <v>42.75</v>
      </c>
      <c r="V1559">
        <f>(I1559+L1559+O1559+R1559+U1559)</f>
        <v>221.39</v>
      </c>
      <c r="W1559" s="8"/>
      <c r="X1559" s="7" t="s">
        <v>2084</v>
      </c>
      <c r="Y1559">
        <v>1559</v>
      </c>
    </row>
    <row r="1560" hidden="1" spans="3:25">
      <c r="C1560" s="7"/>
      <c r="D1560" s="7" t="s">
        <v>1193</v>
      </c>
      <c r="E1560" s="10"/>
      <c r="F1560" s="10"/>
      <c r="G1560" s="9" t="s">
        <v>68</v>
      </c>
      <c r="H1560" s="9">
        <v>35</v>
      </c>
      <c r="I1560" s="9">
        <v>46.54</v>
      </c>
      <c r="J1560" s="9" t="s">
        <v>107</v>
      </c>
      <c r="K1560" s="9">
        <v>60</v>
      </c>
      <c r="L1560" s="9">
        <v>45.39</v>
      </c>
      <c r="M1560" s="9" t="s">
        <v>39</v>
      </c>
      <c r="N1560" s="9">
        <v>50</v>
      </c>
      <c r="O1560" s="9">
        <v>44.98</v>
      </c>
      <c r="P1560" s="9" t="s">
        <v>69</v>
      </c>
      <c r="Q1560" s="9">
        <v>47</v>
      </c>
      <c r="R1560" s="9">
        <v>46.34</v>
      </c>
      <c r="S1560" s="9" t="s">
        <v>70</v>
      </c>
      <c r="T1560" s="9">
        <v>28</v>
      </c>
      <c r="U1560" s="9">
        <v>38.04</v>
      </c>
      <c r="V1560">
        <f>(I1560+L1560+O1560+R1560+U1560)</f>
        <v>221.29</v>
      </c>
      <c r="W1560" s="8"/>
      <c r="X1560" s="7" t="s">
        <v>2085</v>
      </c>
      <c r="Y1560">
        <v>1560</v>
      </c>
    </row>
    <row r="1561" hidden="1" spans="3:25">
      <c r="C1561" s="7"/>
      <c r="D1561" s="7" t="s">
        <v>1193</v>
      </c>
      <c r="E1561" s="10"/>
      <c r="F1561" s="10"/>
      <c r="G1561" s="9" t="s">
        <v>224</v>
      </c>
      <c r="H1561" s="9">
        <v>43</v>
      </c>
      <c r="I1561" s="9">
        <v>50.09</v>
      </c>
      <c r="J1561" s="9" t="s">
        <v>77</v>
      </c>
      <c r="K1561" s="9">
        <v>45</v>
      </c>
      <c r="L1561" s="9">
        <v>42</v>
      </c>
      <c r="M1561" s="9" t="s">
        <v>100</v>
      </c>
      <c r="N1561" s="9">
        <v>26</v>
      </c>
      <c r="O1561" s="9">
        <v>40.88</v>
      </c>
      <c r="P1561" s="9" t="s">
        <v>234</v>
      </c>
      <c r="Q1561" s="9">
        <v>40</v>
      </c>
      <c r="R1561" s="9">
        <v>42.2</v>
      </c>
      <c r="S1561" s="9" t="s">
        <v>102</v>
      </c>
      <c r="T1561" s="9">
        <v>56</v>
      </c>
      <c r="U1561" s="9">
        <v>45.81</v>
      </c>
      <c r="V1561">
        <f>(I1561+L1561+O1561+R1561+U1561)</f>
        <v>220.98</v>
      </c>
      <c r="W1561" s="8"/>
      <c r="X1561" s="7" t="s">
        <v>2086</v>
      </c>
      <c r="Y1561">
        <v>1561</v>
      </c>
    </row>
    <row r="1562" hidden="1" spans="3:25">
      <c r="C1562" s="7"/>
      <c r="D1562" s="7" t="s">
        <v>1193</v>
      </c>
      <c r="E1562" s="10"/>
      <c r="F1562" s="10"/>
      <c r="G1562" s="9" t="s">
        <v>225</v>
      </c>
      <c r="H1562" s="9">
        <v>45</v>
      </c>
      <c r="I1562" s="9">
        <v>43.6</v>
      </c>
      <c r="J1562" s="9" t="s">
        <v>51</v>
      </c>
      <c r="K1562" s="9">
        <v>43</v>
      </c>
      <c r="L1562" s="9">
        <v>47.7</v>
      </c>
      <c r="M1562" s="9" t="s">
        <v>80</v>
      </c>
      <c r="N1562" s="9">
        <v>40</v>
      </c>
      <c r="O1562" s="9">
        <v>44.6</v>
      </c>
      <c r="P1562" s="9" t="s">
        <v>181</v>
      </c>
      <c r="Q1562" s="9">
        <v>45</v>
      </c>
      <c r="R1562" s="9">
        <v>43.62</v>
      </c>
      <c r="S1562" s="9" t="s">
        <v>65</v>
      </c>
      <c r="T1562" s="9">
        <v>17</v>
      </c>
      <c r="U1562" s="9">
        <v>41.22</v>
      </c>
      <c r="V1562">
        <f>(I1562+L1562+O1562+R1562+U1562)</f>
        <v>220.74</v>
      </c>
      <c r="W1562" s="8"/>
      <c r="X1562" s="7" t="s">
        <v>2087</v>
      </c>
      <c r="Y1562">
        <v>1562</v>
      </c>
    </row>
    <row r="1563" hidden="1" spans="3:25">
      <c r="C1563" s="7"/>
      <c r="D1563" s="7" t="s">
        <v>1193</v>
      </c>
      <c r="E1563" s="10"/>
      <c r="F1563" s="10"/>
      <c r="G1563" s="9" t="s">
        <v>115</v>
      </c>
      <c r="H1563" s="9">
        <v>40</v>
      </c>
      <c r="I1563" s="9">
        <v>44.23</v>
      </c>
      <c r="J1563" s="9" t="s">
        <v>116</v>
      </c>
      <c r="K1563" s="9">
        <v>20</v>
      </c>
      <c r="L1563" s="9">
        <v>39.73</v>
      </c>
      <c r="M1563" s="9" t="s">
        <v>123</v>
      </c>
      <c r="N1563" s="9">
        <v>61</v>
      </c>
      <c r="O1563" s="9">
        <v>39.01</v>
      </c>
      <c r="P1563" s="9" t="s">
        <v>124</v>
      </c>
      <c r="Q1563" s="9">
        <v>32</v>
      </c>
      <c r="R1563" s="9">
        <v>40.92</v>
      </c>
      <c r="S1563" s="9" t="s">
        <v>119</v>
      </c>
      <c r="T1563" s="9">
        <v>78</v>
      </c>
      <c r="U1563" s="9">
        <v>56.84</v>
      </c>
      <c r="V1563">
        <f>(I1563+L1563+O1563+R1563+U1563)</f>
        <v>220.73</v>
      </c>
      <c r="W1563" s="8"/>
      <c r="X1563" s="7" t="s">
        <v>2088</v>
      </c>
      <c r="Y1563">
        <v>1563</v>
      </c>
    </row>
    <row r="1564" hidden="1" spans="3:25">
      <c r="C1564" s="7"/>
      <c r="D1564" s="7" t="s">
        <v>1193</v>
      </c>
      <c r="E1564" s="10"/>
      <c r="F1564" s="10"/>
      <c r="G1564" s="9" t="s">
        <v>115</v>
      </c>
      <c r="H1564" s="9">
        <v>40</v>
      </c>
      <c r="I1564" s="9">
        <v>44.23</v>
      </c>
      <c r="J1564" s="9" t="s">
        <v>146</v>
      </c>
      <c r="K1564" s="9">
        <v>56</v>
      </c>
      <c r="L1564" s="9">
        <v>47.73</v>
      </c>
      <c r="M1564" s="9" t="s">
        <v>122</v>
      </c>
      <c r="N1564" s="9">
        <v>35</v>
      </c>
      <c r="O1564" s="9">
        <v>47.21</v>
      </c>
      <c r="P1564" s="9" t="s">
        <v>147</v>
      </c>
      <c r="Q1564" s="9">
        <v>35</v>
      </c>
      <c r="R1564" s="9">
        <v>41.98</v>
      </c>
      <c r="S1564" s="9" t="s">
        <v>148</v>
      </c>
      <c r="T1564" s="9">
        <v>25</v>
      </c>
      <c r="U1564" s="9">
        <v>39.57</v>
      </c>
      <c r="V1564">
        <f>(I1564+L1564+O1564+R1564+U1564)</f>
        <v>220.72</v>
      </c>
      <c r="W1564" s="8"/>
      <c r="X1564" s="7" t="s">
        <v>2089</v>
      </c>
      <c r="Y1564">
        <v>1564</v>
      </c>
    </row>
    <row r="1565" hidden="1" spans="3:25">
      <c r="C1565" s="7"/>
      <c r="D1565" s="7" t="s">
        <v>1193</v>
      </c>
      <c r="E1565" s="10"/>
      <c r="F1565" s="10"/>
      <c r="G1565" s="9" t="s">
        <v>11</v>
      </c>
      <c r="H1565" s="9">
        <v>25</v>
      </c>
      <c r="I1565" s="9">
        <v>38.37</v>
      </c>
      <c r="J1565" s="9" t="s">
        <v>12</v>
      </c>
      <c r="K1565" s="9">
        <v>38</v>
      </c>
      <c r="L1565" s="9">
        <v>43.13</v>
      </c>
      <c r="M1565" s="9" t="s">
        <v>13</v>
      </c>
      <c r="N1565" s="9">
        <v>48</v>
      </c>
      <c r="O1565" s="9">
        <v>47.77</v>
      </c>
      <c r="P1565" s="9" t="s">
        <v>14</v>
      </c>
      <c r="Q1565" s="9">
        <v>50</v>
      </c>
      <c r="R1565" s="9">
        <v>47.09</v>
      </c>
      <c r="S1565" s="9" t="s">
        <v>15</v>
      </c>
      <c r="T1565" s="9">
        <v>34</v>
      </c>
      <c r="U1565" s="9">
        <v>44.35</v>
      </c>
      <c r="V1565">
        <f>(I1565+L1565+O1565+R1565+U1565)</f>
        <v>220.71</v>
      </c>
      <c r="W1565" s="8"/>
      <c r="X1565" s="7" t="s">
        <v>2090</v>
      </c>
      <c r="Y1565">
        <v>1565</v>
      </c>
    </row>
    <row r="1566" hidden="1" spans="3:25">
      <c r="C1566" s="7"/>
      <c r="D1566" s="7" t="s">
        <v>1193</v>
      </c>
      <c r="E1566" s="10"/>
      <c r="F1566" s="10"/>
      <c r="G1566" s="9" t="s">
        <v>27</v>
      </c>
      <c r="H1566" s="9">
        <v>47</v>
      </c>
      <c r="I1566" s="9">
        <v>44.09</v>
      </c>
      <c r="J1566" s="9" t="s">
        <v>18</v>
      </c>
      <c r="K1566" s="9">
        <v>46</v>
      </c>
      <c r="L1566" s="9">
        <v>41.94</v>
      </c>
      <c r="M1566" s="9" t="s">
        <v>100</v>
      </c>
      <c r="N1566" s="9">
        <v>34</v>
      </c>
      <c r="O1566" s="9">
        <v>44.47</v>
      </c>
      <c r="P1566" s="9" t="s">
        <v>19</v>
      </c>
      <c r="Q1566" s="9">
        <v>46</v>
      </c>
      <c r="R1566" s="9">
        <v>41.2</v>
      </c>
      <c r="S1566" s="9" t="s">
        <v>101</v>
      </c>
      <c r="T1566" s="9">
        <v>45</v>
      </c>
      <c r="U1566" s="9">
        <v>48.92</v>
      </c>
      <c r="V1566">
        <f>(I1566+L1566+O1566+R1566+U1566)</f>
        <v>220.62</v>
      </c>
      <c r="W1566" s="8"/>
      <c r="X1566" s="7" t="s">
        <v>2091</v>
      </c>
      <c r="Y1566">
        <v>1566</v>
      </c>
    </row>
    <row r="1567" hidden="1" spans="3:25">
      <c r="C1567" s="7"/>
      <c r="D1567" s="7" t="s">
        <v>1193</v>
      </c>
      <c r="E1567" s="10"/>
      <c r="F1567" s="10"/>
      <c r="G1567" s="9" t="s">
        <v>3</v>
      </c>
      <c r="H1567" s="9">
        <v>58</v>
      </c>
      <c r="I1567" s="9">
        <v>50.21</v>
      </c>
      <c r="J1567" s="9" t="s">
        <v>5</v>
      </c>
      <c r="K1567" s="9">
        <v>47</v>
      </c>
      <c r="L1567" s="9">
        <v>48.16</v>
      </c>
      <c r="M1567" s="9" t="s">
        <v>6</v>
      </c>
      <c r="N1567" s="9">
        <v>30</v>
      </c>
      <c r="O1567" s="9">
        <v>37.34</v>
      </c>
      <c r="P1567" s="9" t="s">
        <v>7</v>
      </c>
      <c r="Q1567" s="9">
        <v>37</v>
      </c>
      <c r="R1567" s="9">
        <v>43.3</v>
      </c>
      <c r="S1567" s="9" t="s">
        <v>167</v>
      </c>
      <c r="T1567" s="9">
        <v>40</v>
      </c>
      <c r="U1567" s="9">
        <v>41.59</v>
      </c>
      <c r="V1567">
        <f>(I1567+L1567+O1567+R1567+U1567)</f>
        <v>220.6</v>
      </c>
      <c r="W1567" s="8"/>
      <c r="X1567" s="7" t="s">
        <v>2092</v>
      </c>
      <c r="Y1567">
        <v>1567</v>
      </c>
    </row>
    <row r="1568" hidden="1" spans="3:25">
      <c r="C1568" s="7"/>
      <c r="D1568" s="7" t="s">
        <v>1193</v>
      </c>
      <c r="E1568" s="10"/>
      <c r="F1568" s="10"/>
      <c r="G1568" s="9" t="s">
        <v>208</v>
      </c>
      <c r="H1568" s="9">
        <v>35</v>
      </c>
      <c r="I1568" s="9">
        <v>35.35</v>
      </c>
      <c r="J1568" s="9" t="s">
        <v>80</v>
      </c>
      <c r="K1568" s="9">
        <v>57</v>
      </c>
      <c r="L1568" s="9">
        <v>53.38</v>
      </c>
      <c r="M1568" s="9" t="s">
        <v>40</v>
      </c>
      <c r="N1568" s="9">
        <v>43</v>
      </c>
      <c r="O1568" s="9">
        <v>46.57</v>
      </c>
      <c r="P1568" s="9" t="s">
        <v>41</v>
      </c>
      <c r="Q1568" s="9">
        <v>39</v>
      </c>
      <c r="R1568" s="9">
        <v>43.2</v>
      </c>
      <c r="S1568" s="9" t="s">
        <v>43</v>
      </c>
      <c r="T1568" s="9">
        <v>35</v>
      </c>
      <c r="U1568" s="9">
        <v>42.05</v>
      </c>
      <c r="V1568">
        <f>(I1568+L1568+O1568+R1568+U1568)</f>
        <v>220.55</v>
      </c>
      <c r="W1568" s="8"/>
      <c r="X1568" s="7" t="s">
        <v>2093</v>
      </c>
      <c r="Y1568">
        <v>1568</v>
      </c>
    </row>
    <row r="1569" hidden="1" spans="3:25">
      <c r="C1569" s="7"/>
      <c r="D1569" s="7" t="s">
        <v>1193</v>
      </c>
      <c r="E1569" s="10"/>
      <c r="F1569" s="10"/>
      <c r="G1569" s="9" t="s">
        <v>11</v>
      </c>
      <c r="H1569" s="9">
        <v>36</v>
      </c>
      <c r="I1569" s="9">
        <v>45.85</v>
      </c>
      <c r="J1569" s="9" t="s">
        <v>12</v>
      </c>
      <c r="K1569" s="9">
        <v>36</v>
      </c>
      <c r="L1569" s="9">
        <v>41.38</v>
      </c>
      <c r="M1569" s="9" t="s">
        <v>13</v>
      </c>
      <c r="N1569" s="9">
        <v>47</v>
      </c>
      <c r="O1569" s="9">
        <v>46.86</v>
      </c>
      <c r="P1569" s="9" t="s">
        <v>15</v>
      </c>
      <c r="Q1569" s="9">
        <v>30</v>
      </c>
      <c r="R1569" s="9">
        <v>41.55</v>
      </c>
      <c r="S1569" s="9" t="s">
        <v>36</v>
      </c>
      <c r="T1569" s="9">
        <v>35</v>
      </c>
      <c r="U1569" s="9">
        <v>44.83</v>
      </c>
      <c r="V1569">
        <f>(I1569+L1569+O1569+R1569+U1569)</f>
        <v>220.47</v>
      </c>
      <c r="W1569" s="8"/>
      <c r="X1569" s="7" t="s">
        <v>2094</v>
      </c>
      <c r="Y1569">
        <v>1569</v>
      </c>
    </row>
    <row r="1570" hidden="1" spans="3:25">
      <c r="C1570" s="7"/>
      <c r="D1570" s="7" t="s">
        <v>1193</v>
      </c>
      <c r="E1570" s="10"/>
      <c r="F1570" s="10"/>
      <c r="G1570" s="9" t="s">
        <v>50</v>
      </c>
      <c r="H1570" s="9">
        <v>35</v>
      </c>
      <c r="I1570" s="9">
        <v>40.13</v>
      </c>
      <c r="J1570" s="9" t="s">
        <v>51</v>
      </c>
      <c r="K1570" s="9">
        <v>52</v>
      </c>
      <c r="L1570" s="9">
        <v>51.87</v>
      </c>
      <c r="M1570" s="9" t="s">
        <v>52</v>
      </c>
      <c r="N1570" s="9">
        <v>39</v>
      </c>
      <c r="O1570" s="9">
        <v>43.15</v>
      </c>
      <c r="P1570" s="9" t="s">
        <v>53</v>
      </c>
      <c r="Q1570" s="9">
        <v>50</v>
      </c>
      <c r="R1570" s="9">
        <v>49.06</v>
      </c>
      <c r="S1570" s="9" t="s">
        <v>54</v>
      </c>
      <c r="T1570" s="9">
        <v>15</v>
      </c>
      <c r="U1570" s="9">
        <v>35.87</v>
      </c>
      <c r="V1570">
        <f>(I1570+L1570+O1570+R1570+U1570)</f>
        <v>220.08</v>
      </c>
      <c r="W1570" s="8"/>
      <c r="X1570" s="7" t="s">
        <v>2095</v>
      </c>
      <c r="Y1570">
        <v>1570</v>
      </c>
    </row>
    <row r="1571" hidden="1" spans="3:25">
      <c r="C1571" s="7"/>
      <c r="D1571" s="7" t="s">
        <v>1193</v>
      </c>
      <c r="E1571" s="10"/>
      <c r="F1571" s="10"/>
      <c r="G1571" s="9" t="s">
        <v>270</v>
      </c>
      <c r="H1571" s="9">
        <v>28</v>
      </c>
      <c r="I1571" s="9">
        <v>38.13</v>
      </c>
      <c r="J1571" s="9" t="s">
        <v>3</v>
      </c>
      <c r="K1571" s="9">
        <v>48</v>
      </c>
      <c r="L1571" s="9">
        <v>42.45</v>
      </c>
      <c r="M1571" s="9" t="s">
        <v>18</v>
      </c>
      <c r="N1571" s="9">
        <v>53</v>
      </c>
      <c r="O1571" s="9">
        <v>45.87</v>
      </c>
      <c r="P1571" s="9" t="s">
        <v>5</v>
      </c>
      <c r="Q1571" s="9">
        <v>42</v>
      </c>
      <c r="R1571" s="9">
        <v>44.22</v>
      </c>
      <c r="S1571" s="9" t="s">
        <v>7</v>
      </c>
      <c r="T1571" s="9">
        <v>45</v>
      </c>
      <c r="U1571" s="9">
        <v>49.29</v>
      </c>
      <c r="V1571">
        <f>(I1571+L1571+O1571+R1571+U1571)</f>
        <v>219.96</v>
      </c>
      <c r="W1571" s="8"/>
      <c r="X1571" s="7" t="s">
        <v>2096</v>
      </c>
      <c r="Y1571">
        <v>1571</v>
      </c>
    </row>
    <row r="1572" hidden="1" spans="3:25">
      <c r="C1572" s="7"/>
      <c r="D1572" s="7" t="s">
        <v>1193</v>
      </c>
      <c r="E1572" s="10"/>
      <c r="F1572" s="10"/>
      <c r="G1572" s="9" t="s">
        <v>225</v>
      </c>
      <c r="H1572" s="9">
        <v>45</v>
      </c>
      <c r="I1572" s="9">
        <v>43.6</v>
      </c>
      <c r="J1572" s="9" t="s">
        <v>51</v>
      </c>
      <c r="K1572" s="9">
        <v>20</v>
      </c>
      <c r="L1572" s="9">
        <v>37.03</v>
      </c>
      <c r="M1572" s="9" t="s">
        <v>80</v>
      </c>
      <c r="N1572" s="9">
        <v>55</v>
      </c>
      <c r="O1572" s="9">
        <v>52.35</v>
      </c>
      <c r="P1572" s="9" t="s">
        <v>52</v>
      </c>
      <c r="Q1572" s="9">
        <v>35</v>
      </c>
      <c r="R1572" s="9">
        <v>40.34</v>
      </c>
      <c r="S1572" s="9" t="s">
        <v>54</v>
      </c>
      <c r="T1572" s="9">
        <v>39</v>
      </c>
      <c r="U1572" s="9">
        <v>46.31</v>
      </c>
      <c r="V1572">
        <f>(I1572+L1572+O1572+R1572+U1572)</f>
        <v>219.63</v>
      </c>
      <c r="W1572" s="8"/>
      <c r="X1572" s="7" t="s">
        <v>2097</v>
      </c>
      <c r="Y1572">
        <v>1572</v>
      </c>
    </row>
    <row r="1573" hidden="1" spans="3:25">
      <c r="C1573" s="7"/>
      <c r="D1573" s="7" t="s">
        <v>1193</v>
      </c>
      <c r="E1573" s="10"/>
      <c r="F1573" s="10"/>
      <c r="G1573" s="9" t="s">
        <v>127</v>
      </c>
      <c r="H1573" s="9">
        <v>54</v>
      </c>
      <c r="I1573" s="9">
        <v>50.96</v>
      </c>
      <c r="J1573" s="9" t="s">
        <v>106</v>
      </c>
      <c r="K1573" s="9">
        <v>26</v>
      </c>
      <c r="L1573" s="9">
        <v>39.17</v>
      </c>
      <c r="M1573" s="9" t="s">
        <v>128</v>
      </c>
      <c r="N1573" s="9">
        <v>42</v>
      </c>
      <c r="O1573" s="9">
        <v>42.53</v>
      </c>
      <c r="P1573" s="9" t="s">
        <v>90</v>
      </c>
      <c r="Q1573" s="9">
        <v>44</v>
      </c>
      <c r="R1573" s="9">
        <v>45.13</v>
      </c>
      <c r="S1573" s="9" t="s">
        <v>129</v>
      </c>
      <c r="T1573" s="9">
        <v>28</v>
      </c>
      <c r="U1573" s="9">
        <v>41.82</v>
      </c>
      <c r="V1573">
        <f>(I1573+L1573+O1573+R1573+U1573)</f>
        <v>219.61</v>
      </c>
      <c r="W1573" s="8"/>
      <c r="X1573" s="7" t="s">
        <v>2098</v>
      </c>
      <c r="Y1573">
        <v>1573</v>
      </c>
    </row>
    <row r="1574" hidden="1" spans="3:25">
      <c r="C1574" s="7"/>
      <c r="D1574" s="7" t="s">
        <v>1193</v>
      </c>
      <c r="E1574" s="10"/>
      <c r="F1574" s="10"/>
      <c r="G1574" s="9" t="s">
        <v>115</v>
      </c>
      <c r="H1574" s="9">
        <v>45</v>
      </c>
      <c r="I1574" s="9">
        <v>46.75</v>
      </c>
      <c r="J1574" s="9" t="s">
        <v>145</v>
      </c>
      <c r="K1574" s="9">
        <v>29</v>
      </c>
      <c r="L1574" s="9">
        <v>39.82</v>
      </c>
      <c r="M1574" s="9" t="s">
        <v>122</v>
      </c>
      <c r="N1574" s="9">
        <v>29</v>
      </c>
      <c r="O1574" s="9">
        <v>42.7</v>
      </c>
      <c r="P1574" s="9" t="s">
        <v>118</v>
      </c>
      <c r="Q1574" s="9">
        <v>15</v>
      </c>
      <c r="R1574" s="9">
        <v>33.27</v>
      </c>
      <c r="S1574" s="9" t="s">
        <v>119</v>
      </c>
      <c r="T1574" s="9">
        <v>78</v>
      </c>
      <c r="U1574" s="9">
        <v>56.84</v>
      </c>
      <c r="V1574">
        <f>(I1574+L1574+O1574+R1574+U1574)</f>
        <v>219.38</v>
      </c>
      <c r="W1574" s="8"/>
      <c r="X1574" s="7" t="s">
        <v>2099</v>
      </c>
      <c r="Y1574">
        <v>1574</v>
      </c>
    </row>
    <row r="1575" hidden="1" spans="3:25">
      <c r="C1575" s="7"/>
      <c r="D1575" s="7" t="s">
        <v>1193</v>
      </c>
      <c r="E1575" s="10"/>
      <c r="F1575" s="10"/>
      <c r="G1575" s="9" t="s">
        <v>87</v>
      </c>
      <c r="H1575" s="9">
        <v>55</v>
      </c>
      <c r="I1575" s="9">
        <v>48.89</v>
      </c>
      <c r="J1575" s="9" t="s">
        <v>116</v>
      </c>
      <c r="K1575" s="9">
        <v>20</v>
      </c>
      <c r="L1575" s="9">
        <v>39.73</v>
      </c>
      <c r="M1575" s="9" t="s">
        <v>88</v>
      </c>
      <c r="N1575" s="9">
        <v>26</v>
      </c>
      <c r="O1575" s="9">
        <v>42.72</v>
      </c>
      <c r="P1575" s="9" t="s">
        <v>91</v>
      </c>
      <c r="Q1575" s="9">
        <v>46</v>
      </c>
      <c r="R1575" s="9">
        <v>49.56</v>
      </c>
      <c r="S1575" s="9" t="s">
        <v>173</v>
      </c>
      <c r="T1575" s="9">
        <v>38</v>
      </c>
      <c r="U1575" s="9">
        <v>38.29</v>
      </c>
      <c r="V1575">
        <f>(I1575+L1575+O1575+R1575+U1575)</f>
        <v>219.19</v>
      </c>
      <c r="W1575" s="8"/>
      <c r="X1575" s="7" t="s">
        <v>2100</v>
      </c>
      <c r="Y1575">
        <v>1575</v>
      </c>
    </row>
    <row r="1576" hidden="1" spans="3:25">
      <c r="C1576" s="7"/>
      <c r="D1576" s="7" t="s">
        <v>1193</v>
      </c>
      <c r="E1576" s="10"/>
      <c r="F1576" s="10"/>
      <c r="G1576" s="9" t="s">
        <v>27</v>
      </c>
      <c r="H1576" s="9">
        <v>38</v>
      </c>
      <c r="I1576" s="9">
        <v>38.49</v>
      </c>
      <c r="J1576" s="9" t="s">
        <v>18</v>
      </c>
      <c r="K1576" s="9">
        <v>55</v>
      </c>
      <c r="L1576" s="9">
        <v>46.99</v>
      </c>
      <c r="M1576" s="9" t="s">
        <v>5</v>
      </c>
      <c r="N1576" s="9">
        <v>50</v>
      </c>
      <c r="O1576" s="9">
        <v>50.53</v>
      </c>
      <c r="P1576" s="9" t="s">
        <v>19</v>
      </c>
      <c r="Q1576" s="9">
        <v>47</v>
      </c>
      <c r="R1576" s="9">
        <v>42.28</v>
      </c>
      <c r="S1576" s="9" t="s">
        <v>101</v>
      </c>
      <c r="T1576" s="9">
        <v>32</v>
      </c>
      <c r="U1576" s="9">
        <v>40.87</v>
      </c>
      <c r="V1576">
        <f>(I1576+L1576+O1576+R1576+U1576)</f>
        <v>219.16</v>
      </c>
      <c r="W1576" s="8"/>
      <c r="X1576" s="7" t="s">
        <v>2101</v>
      </c>
      <c r="Y1576">
        <v>1576</v>
      </c>
    </row>
    <row r="1577" hidden="1" spans="3:25">
      <c r="C1577" s="7"/>
      <c r="D1577" s="7" t="s">
        <v>1193</v>
      </c>
      <c r="E1577" s="10"/>
      <c r="F1577" s="10"/>
      <c r="G1577" s="9" t="s">
        <v>225</v>
      </c>
      <c r="H1577" s="9">
        <v>45</v>
      </c>
      <c r="I1577" s="9">
        <v>43.6</v>
      </c>
      <c r="J1577" s="9" t="s">
        <v>51</v>
      </c>
      <c r="K1577" s="9">
        <v>40</v>
      </c>
      <c r="L1577" s="9">
        <v>46.3</v>
      </c>
      <c r="M1577" s="9" t="s">
        <v>59</v>
      </c>
      <c r="N1577" s="9">
        <v>37</v>
      </c>
      <c r="O1577" s="9">
        <v>42.44</v>
      </c>
      <c r="P1577" s="9" t="s">
        <v>181</v>
      </c>
      <c r="Q1577" s="9">
        <v>45</v>
      </c>
      <c r="R1577" s="9">
        <v>43.62</v>
      </c>
      <c r="S1577" s="9" t="s">
        <v>65</v>
      </c>
      <c r="T1577" s="9">
        <v>20</v>
      </c>
      <c r="U1577" s="9">
        <v>43.18</v>
      </c>
      <c r="V1577">
        <f>(I1577+L1577+O1577+R1577+U1577)</f>
        <v>219.14</v>
      </c>
      <c r="W1577" s="8"/>
      <c r="X1577" s="7" t="s">
        <v>2102</v>
      </c>
      <c r="Y1577">
        <v>1577</v>
      </c>
    </row>
    <row r="1578" hidden="1" spans="3:25">
      <c r="C1578" s="7"/>
      <c r="D1578" s="7" t="s">
        <v>1193</v>
      </c>
      <c r="E1578" s="10"/>
      <c r="F1578" s="10"/>
      <c r="G1578" s="9" t="s">
        <v>68</v>
      </c>
      <c r="H1578" s="9">
        <v>30</v>
      </c>
      <c r="I1578" s="9">
        <v>43.53</v>
      </c>
      <c r="J1578" s="9" t="s">
        <v>39</v>
      </c>
      <c r="K1578" s="9">
        <v>50</v>
      </c>
      <c r="L1578" s="9">
        <v>44.98</v>
      </c>
      <c r="M1578" s="9" t="s">
        <v>40</v>
      </c>
      <c r="N1578" s="9">
        <v>36</v>
      </c>
      <c r="O1578" s="9">
        <v>41.55</v>
      </c>
      <c r="P1578" s="9" t="s">
        <v>42</v>
      </c>
      <c r="Q1578" s="9">
        <v>47</v>
      </c>
      <c r="R1578" s="9">
        <v>42.79</v>
      </c>
      <c r="S1578" s="9" t="s">
        <v>43</v>
      </c>
      <c r="T1578" s="9">
        <v>42</v>
      </c>
      <c r="U1578" s="9">
        <v>46.25</v>
      </c>
      <c r="V1578">
        <f>(I1578+L1578+O1578+R1578+U1578)</f>
        <v>219.1</v>
      </c>
      <c r="W1578" s="8"/>
      <c r="X1578" s="7" t="s">
        <v>2103</v>
      </c>
      <c r="Y1578">
        <v>1578</v>
      </c>
    </row>
    <row r="1579" hidden="1" spans="3:25">
      <c r="C1579" s="7"/>
      <c r="D1579" s="7" t="s">
        <v>1193</v>
      </c>
      <c r="E1579" s="10"/>
      <c r="F1579" s="10"/>
      <c r="G1579" s="9" t="s">
        <v>88</v>
      </c>
      <c r="H1579" s="9">
        <v>37</v>
      </c>
      <c r="I1579" s="9">
        <v>48.25</v>
      </c>
      <c r="J1579" s="9" t="s">
        <v>140</v>
      </c>
      <c r="K1579" s="9">
        <v>22</v>
      </c>
      <c r="L1579" s="9">
        <v>37.47</v>
      </c>
      <c r="M1579" s="9" t="s">
        <v>89</v>
      </c>
      <c r="N1579" s="9">
        <v>35</v>
      </c>
      <c r="O1579" s="9">
        <v>46.92</v>
      </c>
      <c r="P1579" s="9" t="s">
        <v>46</v>
      </c>
      <c r="Q1579" s="9">
        <v>76</v>
      </c>
      <c r="R1579" s="9">
        <v>48.68</v>
      </c>
      <c r="S1579" s="9" t="s">
        <v>141</v>
      </c>
      <c r="T1579" s="9">
        <v>22</v>
      </c>
      <c r="U1579" s="9">
        <v>37.43</v>
      </c>
      <c r="V1579">
        <f>(I1579+L1579+O1579+R1579+U1579)</f>
        <v>218.75</v>
      </c>
      <c r="W1579" s="8"/>
      <c r="X1579" s="7" t="s">
        <v>2104</v>
      </c>
      <c r="Y1579">
        <v>1579</v>
      </c>
    </row>
    <row r="1580" hidden="1" spans="3:25">
      <c r="C1580" s="7"/>
      <c r="D1580" s="7" t="s">
        <v>1193</v>
      </c>
      <c r="E1580" s="10"/>
      <c r="F1580" s="10"/>
      <c r="G1580" s="9" t="s">
        <v>225</v>
      </c>
      <c r="H1580" s="9">
        <v>55</v>
      </c>
      <c r="I1580" s="9">
        <v>48.86</v>
      </c>
      <c r="J1580" s="9" t="s">
        <v>60</v>
      </c>
      <c r="K1580" s="9">
        <v>35</v>
      </c>
      <c r="L1580" s="9">
        <v>41.65</v>
      </c>
      <c r="M1580" s="9" t="s">
        <v>181</v>
      </c>
      <c r="N1580" s="9">
        <v>40</v>
      </c>
      <c r="O1580" s="9">
        <v>38.92</v>
      </c>
      <c r="P1580" s="9" t="s">
        <v>65</v>
      </c>
      <c r="Q1580" s="9">
        <v>23</v>
      </c>
      <c r="R1580" s="9">
        <v>45.14</v>
      </c>
      <c r="S1580" s="9" t="s">
        <v>62</v>
      </c>
      <c r="T1580" s="9">
        <v>32</v>
      </c>
      <c r="U1580" s="9">
        <v>43.94</v>
      </c>
      <c r="V1580">
        <f>(I1580+L1580+O1580+R1580+U1580)</f>
        <v>218.51</v>
      </c>
      <c r="W1580" s="8"/>
      <c r="X1580" s="7" t="s">
        <v>2105</v>
      </c>
      <c r="Y1580">
        <v>1580</v>
      </c>
    </row>
    <row r="1581" hidden="1" spans="3:25">
      <c r="C1581" s="7"/>
      <c r="D1581" s="7" t="s">
        <v>1193</v>
      </c>
      <c r="E1581" s="10"/>
      <c r="F1581" s="10"/>
      <c r="G1581" s="9" t="s">
        <v>87</v>
      </c>
      <c r="H1581" s="9">
        <v>50</v>
      </c>
      <c r="I1581" s="9">
        <v>45.98</v>
      </c>
      <c r="J1581" s="9" t="s">
        <v>88</v>
      </c>
      <c r="K1581" s="9">
        <v>32</v>
      </c>
      <c r="L1581" s="9">
        <v>45.74</v>
      </c>
      <c r="M1581" s="9" t="s">
        <v>89</v>
      </c>
      <c r="N1581" s="9">
        <v>31</v>
      </c>
      <c r="O1581" s="9">
        <v>44.65</v>
      </c>
      <c r="P1581" s="9" t="s">
        <v>91</v>
      </c>
      <c r="Q1581" s="9">
        <v>28</v>
      </c>
      <c r="R1581" s="9">
        <v>40.52</v>
      </c>
      <c r="S1581" s="9" t="s">
        <v>173</v>
      </c>
      <c r="T1581" s="9">
        <v>45</v>
      </c>
      <c r="U1581" s="9">
        <v>41.54</v>
      </c>
      <c r="V1581">
        <f>(I1581+L1581+O1581+R1581+U1581)</f>
        <v>218.43</v>
      </c>
      <c r="W1581" s="8"/>
      <c r="X1581" s="7" t="s">
        <v>2106</v>
      </c>
      <c r="Y1581">
        <v>1581</v>
      </c>
    </row>
    <row r="1582" hidden="1" spans="3:25">
      <c r="C1582" s="7"/>
      <c r="D1582" s="7" t="s">
        <v>1193</v>
      </c>
      <c r="E1582" s="10"/>
      <c r="F1582" s="10"/>
      <c r="G1582" s="9" t="s">
        <v>105</v>
      </c>
      <c r="H1582" s="9">
        <v>55</v>
      </c>
      <c r="I1582" s="9">
        <v>40.57</v>
      </c>
      <c r="J1582" s="9" t="s">
        <v>11</v>
      </c>
      <c r="K1582" s="9">
        <v>40</v>
      </c>
      <c r="L1582" s="9">
        <v>48.56</v>
      </c>
      <c r="M1582" s="9" t="s">
        <v>14</v>
      </c>
      <c r="N1582" s="9">
        <v>50</v>
      </c>
      <c r="O1582" s="9">
        <v>47.09</v>
      </c>
      <c r="P1582" s="9" t="s">
        <v>15</v>
      </c>
      <c r="Q1582" s="9">
        <v>26</v>
      </c>
      <c r="R1582" s="9">
        <v>38.75</v>
      </c>
      <c r="S1582" s="9" t="s">
        <v>36</v>
      </c>
      <c r="T1582" s="9">
        <v>32</v>
      </c>
      <c r="U1582" s="9">
        <v>43.3</v>
      </c>
      <c r="V1582">
        <f>(I1582+L1582+O1582+R1582+U1582)</f>
        <v>218.27</v>
      </c>
      <c r="W1582" s="8"/>
      <c r="X1582" s="7" t="s">
        <v>2107</v>
      </c>
      <c r="Y1582">
        <v>1582</v>
      </c>
    </row>
    <row r="1583" hidden="1" spans="3:25">
      <c r="C1583" s="7"/>
      <c r="D1583" s="7" t="s">
        <v>1193</v>
      </c>
      <c r="E1583" s="10"/>
      <c r="F1583" s="10"/>
      <c r="G1583" s="9" t="s">
        <v>217</v>
      </c>
      <c r="H1583" s="9">
        <v>61</v>
      </c>
      <c r="I1583" s="9">
        <v>46.6</v>
      </c>
      <c r="J1583" s="9" t="s">
        <v>140</v>
      </c>
      <c r="K1583" s="9">
        <v>34</v>
      </c>
      <c r="L1583" s="9">
        <v>45.09</v>
      </c>
      <c r="M1583" s="9" t="s">
        <v>218</v>
      </c>
      <c r="N1583" s="9">
        <v>33</v>
      </c>
      <c r="O1583" s="9">
        <v>34.92</v>
      </c>
      <c r="P1583" s="9" t="s">
        <v>141</v>
      </c>
      <c r="Q1583" s="9">
        <v>44</v>
      </c>
      <c r="R1583" s="9">
        <v>45.95</v>
      </c>
      <c r="S1583" s="9" t="s">
        <v>387</v>
      </c>
      <c r="T1583" s="9">
        <v>67</v>
      </c>
      <c r="U1583" s="9">
        <v>45.65</v>
      </c>
      <c r="V1583">
        <f>(I1583+L1583+O1583+R1583+U1583)</f>
        <v>218.21</v>
      </c>
      <c r="W1583" s="8"/>
      <c r="X1583" s="7" t="s">
        <v>2108</v>
      </c>
      <c r="Y1583">
        <v>1583</v>
      </c>
    </row>
    <row r="1584" hidden="1" spans="3:25">
      <c r="C1584" s="7"/>
      <c r="D1584" s="7" t="s">
        <v>1193</v>
      </c>
      <c r="E1584" s="10"/>
      <c r="F1584" s="10"/>
      <c r="G1584" s="9" t="s">
        <v>3</v>
      </c>
      <c r="H1584" s="9">
        <v>53</v>
      </c>
      <c r="I1584" s="9">
        <v>46.33</v>
      </c>
      <c r="J1584" s="9" t="s">
        <v>18</v>
      </c>
      <c r="K1584" s="9">
        <v>44</v>
      </c>
      <c r="L1584" s="9">
        <v>40.81</v>
      </c>
      <c r="M1584" s="9" t="s">
        <v>5</v>
      </c>
      <c r="N1584" s="9">
        <v>42</v>
      </c>
      <c r="O1584" s="9">
        <v>44.22</v>
      </c>
      <c r="P1584" s="9" t="s">
        <v>6</v>
      </c>
      <c r="Q1584" s="9">
        <v>32</v>
      </c>
      <c r="R1584" s="9">
        <v>38.94</v>
      </c>
      <c r="S1584" s="9" t="s">
        <v>19</v>
      </c>
      <c r="T1584" s="9">
        <v>52</v>
      </c>
      <c r="U1584" s="9">
        <v>47.67</v>
      </c>
      <c r="V1584">
        <f>(I1584+L1584+O1584+R1584+U1584)</f>
        <v>217.97</v>
      </c>
      <c r="W1584" s="8"/>
      <c r="X1584" s="7" t="s">
        <v>2109</v>
      </c>
      <c r="Y1584">
        <v>1584</v>
      </c>
    </row>
    <row r="1585" hidden="1" spans="3:25">
      <c r="C1585" s="7"/>
      <c r="D1585" s="7" t="s">
        <v>1193</v>
      </c>
      <c r="E1585" s="10"/>
      <c r="F1585" s="10"/>
      <c r="G1585" s="9" t="s">
        <v>270</v>
      </c>
      <c r="H1585" s="9">
        <v>39</v>
      </c>
      <c r="I1585" s="9">
        <v>43.2</v>
      </c>
      <c r="J1585" s="9" t="s">
        <v>3</v>
      </c>
      <c r="K1585" s="9">
        <v>53</v>
      </c>
      <c r="L1585" s="9">
        <v>46.33</v>
      </c>
      <c r="M1585" s="9" t="s">
        <v>4</v>
      </c>
      <c r="N1585" s="9">
        <v>25</v>
      </c>
      <c r="O1585" s="9">
        <v>42.15</v>
      </c>
      <c r="P1585" s="9" t="s">
        <v>5</v>
      </c>
      <c r="Q1585" s="9">
        <v>48</v>
      </c>
      <c r="R1585" s="9">
        <v>48.95</v>
      </c>
      <c r="S1585" s="9" t="s">
        <v>6</v>
      </c>
      <c r="T1585" s="9">
        <v>30</v>
      </c>
      <c r="U1585" s="9">
        <v>37.34</v>
      </c>
      <c r="V1585">
        <f>(I1585+L1585+O1585+R1585+U1585)</f>
        <v>217.97</v>
      </c>
      <c r="W1585" s="8"/>
      <c r="X1585" s="7" t="s">
        <v>2110</v>
      </c>
      <c r="Y1585">
        <v>1585</v>
      </c>
    </row>
    <row r="1586" hidden="1" spans="3:25">
      <c r="C1586" s="7"/>
      <c r="D1586" s="7" t="s">
        <v>1193</v>
      </c>
      <c r="E1586" s="10"/>
      <c r="F1586" s="10"/>
      <c r="G1586" s="9" t="s">
        <v>259</v>
      </c>
      <c r="H1586" s="9">
        <v>60</v>
      </c>
      <c r="I1586" s="9">
        <v>34.69</v>
      </c>
      <c r="J1586" s="9" t="s">
        <v>171</v>
      </c>
      <c r="K1586" s="9">
        <v>20</v>
      </c>
      <c r="L1586" s="9">
        <v>29.02</v>
      </c>
      <c r="M1586" s="9" t="s">
        <v>117</v>
      </c>
      <c r="N1586" s="9">
        <v>56</v>
      </c>
      <c r="O1586" s="9">
        <v>52.43</v>
      </c>
      <c r="P1586" s="9" t="s">
        <v>172</v>
      </c>
      <c r="Q1586" s="9">
        <v>35</v>
      </c>
      <c r="R1586" s="9">
        <v>46.35</v>
      </c>
      <c r="S1586" s="9" t="s">
        <v>387</v>
      </c>
      <c r="T1586" s="9">
        <v>77</v>
      </c>
      <c r="U1586" s="9">
        <v>55.28</v>
      </c>
      <c r="V1586">
        <f>(I1586+L1586+O1586+R1586+U1586)</f>
        <v>217.77</v>
      </c>
      <c r="W1586" s="8"/>
      <c r="X1586" s="7" t="s">
        <v>2111</v>
      </c>
      <c r="Y1586">
        <v>1586</v>
      </c>
    </row>
    <row r="1587" hidden="1" spans="3:25">
      <c r="C1587" s="7"/>
      <c r="D1587" s="7" t="s">
        <v>1193</v>
      </c>
      <c r="E1587" s="10"/>
      <c r="F1587" s="10"/>
      <c r="G1587" s="9" t="s">
        <v>100</v>
      </c>
      <c r="H1587" s="9">
        <v>19</v>
      </c>
      <c r="I1587" s="9">
        <v>37.74</v>
      </c>
      <c r="J1587" s="9" t="s">
        <v>152</v>
      </c>
      <c r="K1587" s="9">
        <v>50</v>
      </c>
      <c r="L1587" s="9">
        <v>47.05</v>
      </c>
      <c r="M1587" s="9" t="s">
        <v>101</v>
      </c>
      <c r="N1587" s="9">
        <v>36</v>
      </c>
      <c r="O1587" s="9">
        <v>43.35</v>
      </c>
      <c r="P1587" s="9" t="s">
        <v>234</v>
      </c>
      <c r="Q1587" s="9">
        <v>43</v>
      </c>
      <c r="R1587" s="9">
        <v>43.72</v>
      </c>
      <c r="S1587" s="9" t="s">
        <v>102</v>
      </c>
      <c r="T1587" s="9">
        <v>56</v>
      </c>
      <c r="U1587" s="9">
        <v>45.81</v>
      </c>
      <c r="V1587">
        <f>(I1587+L1587+O1587+R1587+U1587)</f>
        <v>217.67</v>
      </c>
      <c r="W1587" s="8"/>
      <c r="X1587" s="7" t="s">
        <v>2112</v>
      </c>
      <c r="Y1587">
        <v>1587</v>
      </c>
    </row>
    <row r="1588" hidden="1" spans="3:25">
      <c r="C1588" s="7"/>
      <c r="D1588" s="7" t="s">
        <v>1193</v>
      </c>
      <c r="E1588" s="10"/>
      <c r="F1588" s="10"/>
      <c r="G1588" s="9" t="s">
        <v>151</v>
      </c>
      <c r="H1588" s="9">
        <v>41</v>
      </c>
      <c r="I1588" s="9">
        <v>43.71</v>
      </c>
      <c r="J1588" s="9" t="s">
        <v>19</v>
      </c>
      <c r="K1588" s="9">
        <v>50</v>
      </c>
      <c r="L1588" s="9">
        <v>45.52</v>
      </c>
      <c r="M1588" s="9" t="s">
        <v>152</v>
      </c>
      <c r="N1588" s="9">
        <v>54</v>
      </c>
      <c r="O1588" s="9">
        <v>49.76</v>
      </c>
      <c r="P1588" s="9" t="s">
        <v>153</v>
      </c>
      <c r="Q1588" s="9">
        <v>31</v>
      </c>
      <c r="R1588" s="9">
        <v>34.04</v>
      </c>
      <c r="S1588" s="9" t="s">
        <v>101</v>
      </c>
      <c r="T1588" s="9">
        <v>38</v>
      </c>
      <c r="U1588" s="9">
        <v>44.59</v>
      </c>
      <c r="V1588">
        <f>(I1588+L1588+O1588+R1588+U1588)</f>
        <v>217.62</v>
      </c>
      <c r="W1588" s="8"/>
      <c r="X1588" s="7" t="s">
        <v>2113</v>
      </c>
      <c r="Y1588">
        <v>1588</v>
      </c>
    </row>
    <row r="1589" hidden="1" spans="3:25">
      <c r="C1589" s="7"/>
      <c r="D1589" s="7" t="s">
        <v>1193</v>
      </c>
      <c r="E1589" s="10"/>
      <c r="F1589" s="10"/>
      <c r="G1589" s="9" t="s">
        <v>192</v>
      </c>
      <c r="H1589" s="9">
        <v>50</v>
      </c>
      <c r="I1589" s="9">
        <v>40.41</v>
      </c>
      <c r="J1589" s="9" t="s">
        <v>145</v>
      </c>
      <c r="K1589" s="9">
        <v>28</v>
      </c>
      <c r="L1589" s="9">
        <v>39.17</v>
      </c>
      <c r="M1589" s="9" t="s">
        <v>117</v>
      </c>
      <c r="N1589" s="9">
        <v>31</v>
      </c>
      <c r="O1589" s="9">
        <v>37.74</v>
      </c>
      <c r="P1589" s="9" t="s">
        <v>118</v>
      </c>
      <c r="Q1589" s="9">
        <v>40</v>
      </c>
      <c r="R1589" s="9">
        <v>46.7</v>
      </c>
      <c r="S1589" s="9" t="s">
        <v>166</v>
      </c>
      <c r="T1589" s="9">
        <v>69</v>
      </c>
      <c r="U1589" s="9">
        <v>53.59</v>
      </c>
      <c r="V1589">
        <f>(I1589+L1589+O1589+R1589+U1589)</f>
        <v>217.61</v>
      </c>
      <c r="W1589" s="8"/>
      <c r="X1589" s="7" t="s">
        <v>2114</v>
      </c>
      <c r="Y1589">
        <v>1589</v>
      </c>
    </row>
    <row r="1590" hidden="1" spans="3:25">
      <c r="C1590" s="7"/>
      <c r="D1590" s="7" t="s">
        <v>1193</v>
      </c>
      <c r="E1590" s="10"/>
      <c r="F1590" s="10"/>
      <c r="G1590" s="9" t="s">
        <v>270</v>
      </c>
      <c r="H1590" s="9">
        <v>42</v>
      </c>
      <c r="I1590" s="9">
        <v>44.58</v>
      </c>
      <c r="J1590" s="9" t="s">
        <v>18</v>
      </c>
      <c r="K1590" s="9">
        <v>54</v>
      </c>
      <c r="L1590" s="9">
        <v>46.43</v>
      </c>
      <c r="M1590" s="9" t="s">
        <v>4</v>
      </c>
      <c r="N1590" s="9">
        <v>15</v>
      </c>
      <c r="O1590" s="9">
        <v>36.42</v>
      </c>
      <c r="P1590" s="9" t="s">
        <v>5</v>
      </c>
      <c r="Q1590" s="9">
        <v>39</v>
      </c>
      <c r="R1590" s="9">
        <v>41.86</v>
      </c>
      <c r="S1590" s="9" t="s">
        <v>29</v>
      </c>
      <c r="T1590" s="9">
        <v>56</v>
      </c>
      <c r="U1590" s="9">
        <v>48.26</v>
      </c>
      <c r="V1590">
        <f>(I1590+L1590+O1590+R1590+U1590)</f>
        <v>217.55</v>
      </c>
      <c r="W1590" s="8"/>
      <c r="X1590" s="7" t="s">
        <v>2115</v>
      </c>
      <c r="Y1590">
        <v>1590</v>
      </c>
    </row>
    <row r="1591" hidden="1" spans="3:25">
      <c r="C1591" s="7"/>
      <c r="D1591" s="7" t="s">
        <v>1193</v>
      </c>
      <c r="E1591" s="10"/>
      <c r="F1591" s="10"/>
      <c r="G1591" s="9" t="s">
        <v>58</v>
      </c>
      <c r="H1591" s="9">
        <v>45</v>
      </c>
      <c r="I1591" s="9">
        <v>44.08</v>
      </c>
      <c r="J1591" s="9" t="s">
        <v>95</v>
      </c>
      <c r="K1591" s="9">
        <v>40</v>
      </c>
      <c r="L1591" s="9">
        <v>42.63</v>
      </c>
      <c r="M1591" s="9" t="s">
        <v>61</v>
      </c>
      <c r="N1591" s="9">
        <v>24</v>
      </c>
      <c r="O1591" s="9">
        <v>39.4</v>
      </c>
      <c r="P1591" s="9" t="s">
        <v>96</v>
      </c>
      <c r="Q1591" s="9">
        <v>45</v>
      </c>
      <c r="R1591" s="9">
        <v>42.8</v>
      </c>
      <c r="S1591" s="9" t="s">
        <v>62</v>
      </c>
      <c r="T1591" s="9">
        <v>38</v>
      </c>
      <c r="U1591" s="9">
        <v>48.14</v>
      </c>
      <c r="V1591">
        <f>(I1591+L1591+O1591+R1591+U1591)</f>
        <v>217.05</v>
      </c>
      <c r="W1591" s="8"/>
      <c r="X1591" s="7" t="s">
        <v>2116</v>
      </c>
      <c r="Y1591">
        <v>1591</v>
      </c>
    </row>
    <row r="1592" hidden="1" spans="3:25">
      <c r="C1592" s="7"/>
      <c r="D1592" s="7" t="s">
        <v>1193</v>
      </c>
      <c r="E1592" s="10"/>
      <c r="F1592" s="10"/>
      <c r="G1592" s="9" t="s">
        <v>224</v>
      </c>
      <c r="H1592" s="9">
        <v>35</v>
      </c>
      <c r="I1592" s="9">
        <v>42.56</v>
      </c>
      <c r="J1592" s="9" t="s">
        <v>77</v>
      </c>
      <c r="K1592" s="9">
        <v>38</v>
      </c>
      <c r="L1592" s="9">
        <v>35.23</v>
      </c>
      <c r="M1592" s="9" t="s">
        <v>100</v>
      </c>
      <c r="N1592" s="9">
        <v>31</v>
      </c>
      <c r="O1592" s="9">
        <v>43.12</v>
      </c>
      <c r="P1592" s="9" t="s">
        <v>234</v>
      </c>
      <c r="Q1592" s="9">
        <v>54</v>
      </c>
      <c r="R1592" s="9">
        <v>49.3</v>
      </c>
      <c r="S1592" s="9" t="s">
        <v>102</v>
      </c>
      <c r="T1592" s="9">
        <v>57</v>
      </c>
      <c r="U1592" s="9">
        <v>46.8</v>
      </c>
      <c r="V1592">
        <f>(I1592+L1592+O1592+R1592+U1592)</f>
        <v>217.01</v>
      </c>
      <c r="W1592" s="8"/>
      <c r="X1592" s="7" t="s">
        <v>2117</v>
      </c>
      <c r="Y1592">
        <v>1592</v>
      </c>
    </row>
    <row r="1593" hidden="1" spans="3:25">
      <c r="C1593" s="7"/>
      <c r="D1593" s="7" t="s">
        <v>1193</v>
      </c>
      <c r="E1593" s="10"/>
      <c r="F1593" s="10"/>
      <c r="G1593" s="9" t="s">
        <v>3</v>
      </c>
      <c r="H1593" s="9">
        <v>58</v>
      </c>
      <c r="I1593" s="9">
        <v>50.21</v>
      </c>
      <c r="J1593" s="9" t="s">
        <v>73</v>
      </c>
      <c r="K1593" s="9">
        <v>46</v>
      </c>
      <c r="L1593" s="9">
        <v>40.75</v>
      </c>
      <c r="M1593" s="9" t="s">
        <v>4</v>
      </c>
      <c r="N1593" s="9">
        <v>25</v>
      </c>
      <c r="O1593" s="9">
        <v>42.15</v>
      </c>
      <c r="P1593" s="9" t="s">
        <v>6</v>
      </c>
      <c r="Q1593" s="9">
        <v>34</v>
      </c>
      <c r="R1593" s="9">
        <v>40.53</v>
      </c>
      <c r="S1593" s="9" t="s">
        <v>7</v>
      </c>
      <c r="T1593" s="9">
        <v>37</v>
      </c>
      <c r="U1593" s="9">
        <v>43.3</v>
      </c>
      <c r="V1593">
        <f>(I1593+L1593+O1593+R1593+U1593)</f>
        <v>216.94</v>
      </c>
      <c r="W1593" s="8"/>
      <c r="X1593" s="7" t="s">
        <v>2118</v>
      </c>
      <c r="Y1593">
        <v>1593</v>
      </c>
    </row>
    <row r="1594" hidden="1" spans="3:25">
      <c r="C1594" s="7"/>
      <c r="D1594" s="7" t="s">
        <v>1193</v>
      </c>
      <c r="E1594" s="10"/>
      <c r="F1594" s="10"/>
      <c r="G1594" s="9" t="s">
        <v>171</v>
      </c>
      <c r="H1594" s="9">
        <v>40</v>
      </c>
      <c r="I1594" s="9">
        <v>40.54</v>
      </c>
      <c r="J1594" s="9" t="s">
        <v>145</v>
      </c>
      <c r="K1594" s="9">
        <v>27</v>
      </c>
      <c r="L1594" s="9">
        <v>38.53</v>
      </c>
      <c r="M1594" s="9" t="s">
        <v>117</v>
      </c>
      <c r="N1594" s="9">
        <v>35</v>
      </c>
      <c r="O1594" s="9">
        <v>40.09</v>
      </c>
      <c r="P1594" s="9" t="s">
        <v>118</v>
      </c>
      <c r="Q1594" s="9">
        <v>50</v>
      </c>
      <c r="R1594" s="9">
        <v>52.07</v>
      </c>
      <c r="S1594" s="9" t="s">
        <v>172</v>
      </c>
      <c r="T1594" s="9">
        <v>34</v>
      </c>
      <c r="U1594" s="9">
        <v>45.69</v>
      </c>
      <c r="V1594">
        <f>(I1594+L1594+O1594+R1594+U1594)</f>
        <v>216.92</v>
      </c>
      <c r="W1594" s="8"/>
      <c r="X1594" s="7" t="s">
        <v>2119</v>
      </c>
      <c r="Y1594">
        <v>1594</v>
      </c>
    </row>
    <row r="1595" hidden="1" spans="3:25">
      <c r="C1595" s="7"/>
      <c r="D1595" s="7" t="s">
        <v>1193</v>
      </c>
      <c r="E1595" s="10"/>
      <c r="F1595" s="10"/>
      <c r="G1595" s="9" t="s">
        <v>68</v>
      </c>
      <c r="H1595" s="9">
        <v>25</v>
      </c>
      <c r="I1595" s="9">
        <v>40.53</v>
      </c>
      <c r="J1595" s="9" t="s">
        <v>39</v>
      </c>
      <c r="K1595" s="9">
        <v>60</v>
      </c>
      <c r="L1595" s="9">
        <v>51.01</v>
      </c>
      <c r="M1595" s="9" t="s">
        <v>69</v>
      </c>
      <c r="N1595" s="9">
        <v>42</v>
      </c>
      <c r="O1595" s="9">
        <v>43.28</v>
      </c>
      <c r="P1595" s="9" t="s">
        <v>42</v>
      </c>
      <c r="Q1595" s="9">
        <v>48</v>
      </c>
      <c r="R1595" s="9">
        <v>43.59</v>
      </c>
      <c r="S1595" s="9" t="s">
        <v>70</v>
      </c>
      <c r="T1595" s="9">
        <v>28</v>
      </c>
      <c r="U1595" s="9">
        <v>38.04</v>
      </c>
      <c r="V1595">
        <f>(I1595+L1595+O1595+R1595+U1595)</f>
        <v>216.45</v>
      </c>
      <c r="W1595" s="8"/>
      <c r="X1595" s="7" t="s">
        <v>2120</v>
      </c>
      <c r="Y1595">
        <v>1595</v>
      </c>
    </row>
    <row r="1596" hidden="1" spans="3:25">
      <c r="C1596" s="7"/>
      <c r="D1596" s="7" t="s">
        <v>1193</v>
      </c>
      <c r="E1596" s="10"/>
      <c r="F1596" s="10"/>
      <c r="G1596" s="9" t="s">
        <v>107</v>
      </c>
      <c r="H1596" s="9">
        <v>60</v>
      </c>
      <c r="I1596" s="9">
        <v>45.39</v>
      </c>
      <c r="J1596" s="9" t="s">
        <v>11</v>
      </c>
      <c r="K1596" s="9">
        <v>28</v>
      </c>
      <c r="L1596" s="9">
        <v>40.41</v>
      </c>
      <c r="M1596" s="9" t="s">
        <v>12</v>
      </c>
      <c r="N1596" s="9">
        <v>38</v>
      </c>
      <c r="O1596" s="9">
        <v>43.13</v>
      </c>
      <c r="P1596" s="9" t="s">
        <v>14</v>
      </c>
      <c r="Q1596" s="9">
        <v>47</v>
      </c>
      <c r="R1596" s="9">
        <v>44.56</v>
      </c>
      <c r="S1596" s="9" t="s">
        <v>15</v>
      </c>
      <c r="T1596" s="9">
        <v>32</v>
      </c>
      <c r="U1596" s="9">
        <v>42.95</v>
      </c>
      <c r="V1596">
        <f>(I1596+L1596+O1596+R1596+U1596)</f>
        <v>216.44</v>
      </c>
      <c r="W1596" s="8"/>
      <c r="X1596" s="7" t="s">
        <v>2121</v>
      </c>
      <c r="Y1596">
        <v>1596</v>
      </c>
    </row>
    <row r="1597" hidden="1" spans="3:25">
      <c r="C1597" s="7"/>
      <c r="D1597" s="7" t="s">
        <v>1193</v>
      </c>
      <c r="E1597" s="10"/>
      <c r="F1597" s="10"/>
      <c r="G1597" s="9" t="s">
        <v>27</v>
      </c>
      <c r="H1597" s="9">
        <v>44</v>
      </c>
      <c r="I1597" s="9">
        <v>42.22</v>
      </c>
      <c r="J1597" s="9" t="s">
        <v>18</v>
      </c>
      <c r="K1597" s="9">
        <v>64</v>
      </c>
      <c r="L1597" s="9">
        <v>52.04</v>
      </c>
      <c r="M1597" s="9" t="s">
        <v>5</v>
      </c>
      <c r="N1597" s="9">
        <v>35</v>
      </c>
      <c r="O1597" s="9">
        <v>38.7</v>
      </c>
      <c r="P1597" s="9" t="s">
        <v>19</v>
      </c>
      <c r="Q1597" s="9">
        <v>46</v>
      </c>
      <c r="R1597" s="9">
        <v>41.2</v>
      </c>
      <c r="S1597" s="9" t="s">
        <v>101</v>
      </c>
      <c r="T1597" s="9">
        <v>34</v>
      </c>
      <c r="U1597" s="9">
        <v>42.11</v>
      </c>
      <c r="V1597">
        <f>(I1597+L1597+O1597+R1597+U1597)</f>
        <v>216.27</v>
      </c>
      <c r="W1597" s="8"/>
      <c r="X1597" s="7" t="s">
        <v>2122</v>
      </c>
      <c r="Y1597">
        <v>1597</v>
      </c>
    </row>
    <row r="1598" hidden="1" spans="3:25">
      <c r="C1598" s="7"/>
      <c r="D1598" s="7" t="s">
        <v>1193</v>
      </c>
      <c r="E1598" s="10"/>
      <c r="F1598" s="10"/>
      <c r="G1598" s="9" t="s">
        <v>3</v>
      </c>
      <c r="H1598" s="9">
        <v>45</v>
      </c>
      <c r="I1598" s="9">
        <v>40.13</v>
      </c>
      <c r="J1598" s="9" t="s">
        <v>4</v>
      </c>
      <c r="K1598" s="9">
        <v>30</v>
      </c>
      <c r="L1598" s="9">
        <v>45.02</v>
      </c>
      <c r="M1598" s="9" t="s">
        <v>5</v>
      </c>
      <c r="N1598" s="9">
        <v>40</v>
      </c>
      <c r="O1598" s="9">
        <v>42.65</v>
      </c>
      <c r="P1598" s="9" t="s">
        <v>148</v>
      </c>
      <c r="Q1598" s="9">
        <v>30</v>
      </c>
      <c r="R1598" s="9">
        <v>42.58</v>
      </c>
      <c r="S1598" s="9" t="s">
        <v>167</v>
      </c>
      <c r="T1598" s="9">
        <v>47</v>
      </c>
      <c r="U1598" s="9">
        <v>45.51</v>
      </c>
      <c r="V1598">
        <f>(I1598+L1598+O1598+R1598+U1598)</f>
        <v>215.89</v>
      </c>
      <c r="W1598" s="8"/>
      <c r="X1598" s="7" t="s">
        <v>2123</v>
      </c>
      <c r="Y1598">
        <v>1598</v>
      </c>
    </row>
    <row r="1599" hidden="1" spans="3:25">
      <c r="C1599" s="7"/>
      <c r="D1599" s="7" t="s">
        <v>1193</v>
      </c>
      <c r="E1599" s="10"/>
      <c r="F1599" s="10"/>
      <c r="G1599" s="9" t="s">
        <v>87</v>
      </c>
      <c r="H1599" s="9">
        <v>55</v>
      </c>
      <c r="I1599" s="9">
        <v>48.89</v>
      </c>
      <c r="J1599" s="9" t="s">
        <v>88</v>
      </c>
      <c r="K1599" s="9">
        <v>25</v>
      </c>
      <c r="L1599" s="9">
        <v>42.22</v>
      </c>
      <c r="M1599" s="9" t="s">
        <v>89</v>
      </c>
      <c r="N1599" s="9">
        <v>37</v>
      </c>
      <c r="O1599" s="9">
        <v>48.05</v>
      </c>
      <c r="P1599" s="9" t="s">
        <v>91</v>
      </c>
      <c r="Q1599" s="9">
        <v>22</v>
      </c>
      <c r="R1599" s="9">
        <v>37.51</v>
      </c>
      <c r="S1599" s="9" t="s">
        <v>173</v>
      </c>
      <c r="T1599" s="9">
        <v>40</v>
      </c>
      <c r="U1599" s="9">
        <v>39.22</v>
      </c>
      <c r="V1599">
        <f>(I1599+L1599+O1599+R1599+U1599)</f>
        <v>215.89</v>
      </c>
      <c r="W1599" s="8"/>
      <c r="X1599" s="7" t="s">
        <v>2124</v>
      </c>
      <c r="Y1599">
        <v>1599</v>
      </c>
    </row>
    <row r="1600" hidden="1" spans="3:25">
      <c r="C1600" s="7"/>
      <c r="D1600" s="7" t="s">
        <v>1193</v>
      </c>
      <c r="E1600" s="10"/>
      <c r="F1600" s="10"/>
      <c r="G1600" s="9" t="s">
        <v>225</v>
      </c>
      <c r="H1600" s="9">
        <v>50</v>
      </c>
      <c r="I1600" s="9">
        <v>46.23</v>
      </c>
      <c r="J1600" s="9" t="s">
        <v>80</v>
      </c>
      <c r="K1600" s="9">
        <v>32</v>
      </c>
      <c r="L1600" s="9">
        <v>40.47</v>
      </c>
      <c r="M1600" s="9" t="s">
        <v>181</v>
      </c>
      <c r="N1600" s="9">
        <v>45</v>
      </c>
      <c r="O1600" s="9">
        <v>43.62</v>
      </c>
      <c r="P1600" s="9" t="s">
        <v>81</v>
      </c>
      <c r="Q1600" s="9">
        <v>40</v>
      </c>
      <c r="R1600" s="9">
        <v>43.68</v>
      </c>
      <c r="S1600" s="9" t="s">
        <v>65</v>
      </c>
      <c r="T1600" s="9">
        <v>18</v>
      </c>
      <c r="U1600" s="9">
        <v>41.87</v>
      </c>
      <c r="V1600">
        <f>(I1600+L1600+O1600+R1600+U1600)</f>
        <v>215.87</v>
      </c>
      <c r="W1600" s="8"/>
      <c r="X1600" s="7" t="s">
        <v>2125</v>
      </c>
      <c r="Y1600">
        <v>1600</v>
      </c>
    </row>
    <row r="1601" hidden="1" spans="3:25">
      <c r="C1601" s="7"/>
      <c r="D1601" s="7" t="s">
        <v>1193</v>
      </c>
      <c r="E1601" s="10"/>
      <c r="F1601" s="10"/>
      <c r="G1601" s="9" t="s">
        <v>27</v>
      </c>
      <c r="H1601" s="9">
        <v>43</v>
      </c>
      <c r="I1601" s="9">
        <v>41.6</v>
      </c>
      <c r="J1601" s="9" t="s">
        <v>18</v>
      </c>
      <c r="K1601" s="9">
        <v>50</v>
      </c>
      <c r="L1601" s="9">
        <v>44.18</v>
      </c>
      <c r="M1601" s="9" t="s">
        <v>5</v>
      </c>
      <c r="N1601" s="9">
        <v>35</v>
      </c>
      <c r="O1601" s="9">
        <v>38.7</v>
      </c>
      <c r="P1601" s="9" t="s">
        <v>19</v>
      </c>
      <c r="Q1601" s="9">
        <v>48</v>
      </c>
      <c r="R1601" s="9">
        <v>43.36</v>
      </c>
      <c r="S1601" s="9" t="s">
        <v>101</v>
      </c>
      <c r="T1601" s="9">
        <v>43</v>
      </c>
      <c r="U1601" s="9">
        <v>47.69</v>
      </c>
      <c r="V1601">
        <f>(I1601+L1601+O1601+R1601+U1601)</f>
        <v>215.53</v>
      </c>
      <c r="W1601" s="8"/>
      <c r="X1601" s="7" t="s">
        <v>2126</v>
      </c>
      <c r="Y1601">
        <v>1601</v>
      </c>
    </row>
    <row r="1602" hidden="1" spans="3:25">
      <c r="C1602" s="7"/>
      <c r="D1602" s="7" t="s">
        <v>1193</v>
      </c>
      <c r="E1602" s="10"/>
      <c r="F1602" s="10"/>
      <c r="G1602" s="9" t="s">
        <v>115</v>
      </c>
      <c r="H1602" s="9">
        <v>55</v>
      </c>
      <c r="I1602" s="9">
        <v>51.8</v>
      </c>
      <c r="J1602" s="9" t="s">
        <v>145</v>
      </c>
      <c r="K1602" s="9">
        <v>20</v>
      </c>
      <c r="L1602" s="9">
        <v>34.01</v>
      </c>
      <c r="M1602" s="9" t="s">
        <v>147</v>
      </c>
      <c r="N1602" s="9">
        <v>38</v>
      </c>
      <c r="O1602" s="9">
        <v>43.73</v>
      </c>
      <c r="P1602" s="9" t="s">
        <v>148</v>
      </c>
      <c r="Q1602" s="9">
        <v>25</v>
      </c>
      <c r="R1602" s="9">
        <v>39.57</v>
      </c>
      <c r="S1602" s="9" t="s">
        <v>119</v>
      </c>
      <c r="T1602" s="9">
        <v>60</v>
      </c>
      <c r="U1602" s="9">
        <v>46.42</v>
      </c>
      <c r="V1602">
        <f>(I1602+L1602+O1602+R1602+U1602)</f>
        <v>215.53</v>
      </c>
      <c r="W1602" s="8"/>
      <c r="X1602" s="7" t="s">
        <v>2127</v>
      </c>
      <c r="Y1602">
        <v>1602</v>
      </c>
    </row>
    <row r="1603" hidden="1" spans="3:25">
      <c r="C1603" s="7"/>
      <c r="D1603" s="7" t="s">
        <v>1193</v>
      </c>
      <c r="E1603" s="10"/>
      <c r="F1603" s="10"/>
      <c r="G1603" s="9" t="s">
        <v>225</v>
      </c>
      <c r="H1603" s="9">
        <v>37</v>
      </c>
      <c r="I1603" s="9">
        <v>39.39</v>
      </c>
      <c r="J1603" s="9" t="s">
        <v>51</v>
      </c>
      <c r="K1603" s="9">
        <v>20</v>
      </c>
      <c r="L1603" s="9">
        <v>37.03</v>
      </c>
      <c r="M1603" s="9" t="s">
        <v>80</v>
      </c>
      <c r="N1603" s="9">
        <v>53</v>
      </c>
      <c r="O1603" s="9">
        <v>51.32</v>
      </c>
      <c r="P1603" s="9" t="s">
        <v>181</v>
      </c>
      <c r="Q1603" s="9">
        <v>46</v>
      </c>
      <c r="R1603" s="9">
        <v>44.56</v>
      </c>
      <c r="S1603" s="9" t="s">
        <v>65</v>
      </c>
      <c r="T1603" s="9">
        <v>20</v>
      </c>
      <c r="U1603" s="9">
        <v>43.18</v>
      </c>
      <c r="V1603">
        <f>(I1603+L1603+O1603+R1603+U1603)</f>
        <v>215.48</v>
      </c>
      <c r="W1603" s="8"/>
      <c r="X1603" s="7" t="s">
        <v>2128</v>
      </c>
      <c r="Y1603">
        <v>1603</v>
      </c>
    </row>
    <row r="1604" hidden="1" spans="3:25">
      <c r="C1604" s="7"/>
      <c r="D1604" s="7" t="s">
        <v>1193</v>
      </c>
      <c r="E1604" s="10"/>
      <c r="F1604" s="10"/>
      <c r="G1604" s="9" t="s">
        <v>270</v>
      </c>
      <c r="H1604" s="9">
        <v>36</v>
      </c>
      <c r="I1604" s="9">
        <v>41.82</v>
      </c>
      <c r="J1604" s="9" t="s">
        <v>3</v>
      </c>
      <c r="K1604" s="9">
        <v>53</v>
      </c>
      <c r="L1604" s="9">
        <v>46.33</v>
      </c>
      <c r="M1604" s="9" t="s">
        <v>18</v>
      </c>
      <c r="N1604" s="9">
        <v>37</v>
      </c>
      <c r="O1604" s="9">
        <v>36.88</v>
      </c>
      <c r="P1604" s="9" t="s">
        <v>4</v>
      </c>
      <c r="Q1604" s="9">
        <v>25</v>
      </c>
      <c r="R1604" s="9">
        <v>42.15</v>
      </c>
      <c r="S1604" s="9" t="s">
        <v>5</v>
      </c>
      <c r="T1604" s="9">
        <v>47</v>
      </c>
      <c r="U1604" s="9">
        <v>48.16</v>
      </c>
      <c r="V1604">
        <f>(I1604+L1604+O1604+R1604+U1604)</f>
        <v>215.34</v>
      </c>
      <c r="W1604" s="8"/>
      <c r="X1604" s="7" t="s">
        <v>2129</v>
      </c>
      <c r="Y1604">
        <v>1604</v>
      </c>
    </row>
    <row r="1605" hidden="1" spans="3:25">
      <c r="C1605" s="7"/>
      <c r="D1605" s="7" t="s">
        <v>1193</v>
      </c>
      <c r="E1605" s="10"/>
      <c r="F1605" s="10"/>
      <c r="G1605" s="9" t="s">
        <v>259</v>
      </c>
      <c r="H1605" s="9">
        <v>65</v>
      </c>
      <c r="I1605" s="9">
        <v>39.88</v>
      </c>
      <c r="J1605" s="9" t="s">
        <v>171</v>
      </c>
      <c r="K1605" s="9">
        <v>42</v>
      </c>
      <c r="L1605" s="9">
        <v>41.69</v>
      </c>
      <c r="M1605" s="9" t="s">
        <v>117</v>
      </c>
      <c r="N1605" s="9">
        <v>50</v>
      </c>
      <c r="O1605" s="9">
        <v>48.9</v>
      </c>
      <c r="P1605" s="9" t="s">
        <v>172</v>
      </c>
      <c r="Q1605" s="9">
        <v>27</v>
      </c>
      <c r="R1605" s="9">
        <v>41.09</v>
      </c>
      <c r="S1605" s="9" t="s">
        <v>387</v>
      </c>
      <c r="T1605" s="9">
        <v>65</v>
      </c>
      <c r="U1605" s="9">
        <v>43.72</v>
      </c>
      <c r="V1605">
        <f>(I1605+L1605+O1605+R1605+U1605)</f>
        <v>215.28</v>
      </c>
      <c r="W1605" s="8"/>
      <c r="X1605" s="7" t="s">
        <v>2130</v>
      </c>
      <c r="Y1605">
        <v>1605</v>
      </c>
    </row>
    <row r="1606" hidden="1" spans="3:25">
      <c r="C1606" s="7"/>
      <c r="D1606" s="7" t="s">
        <v>1193</v>
      </c>
      <c r="E1606" s="10"/>
      <c r="F1606" s="10"/>
      <c r="G1606" s="9" t="s">
        <v>68</v>
      </c>
      <c r="H1606" s="9">
        <v>26</v>
      </c>
      <c r="I1606" s="9">
        <v>41.13</v>
      </c>
      <c r="J1606" s="9" t="s">
        <v>39</v>
      </c>
      <c r="K1606" s="9">
        <v>50</v>
      </c>
      <c r="L1606" s="9">
        <v>44.98</v>
      </c>
      <c r="M1606" s="9" t="s">
        <v>60</v>
      </c>
      <c r="N1606" s="9">
        <v>37</v>
      </c>
      <c r="O1606" s="9">
        <v>43.87</v>
      </c>
      <c r="P1606" s="9" t="s">
        <v>69</v>
      </c>
      <c r="Q1606" s="9">
        <v>42</v>
      </c>
      <c r="R1606" s="9">
        <v>43.28</v>
      </c>
      <c r="S1606" s="9" t="s">
        <v>42</v>
      </c>
      <c r="T1606" s="9">
        <v>46</v>
      </c>
      <c r="U1606" s="9">
        <v>41.99</v>
      </c>
      <c r="V1606">
        <f>(I1606+L1606+O1606+R1606+U1606)</f>
        <v>215.25</v>
      </c>
      <c r="W1606" s="8"/>
      <c r="X1606" s="7" t="s">
        <v>2131</v>
      </c>
      <c r="Y1606">
        <v>1606</v>
      </c>
    </row>
    <row r="1607" hidden="1" spans="3:25">
      <c r="C1607" s="7"/>
      <c r="D1607" s="7" t="s">
        <v>1193</v>
      </c>
      <c r="E1607" s="10"/>
      <c r="F1607" s="10"/>
      <c r="G1607" s="9" t="s">
        <v>27</v>
      </c>
      <c r="H1607" s="9">
        <v>49</v>
      </c>
      <c r="I1607" s="9">
        <v>45.33</v>
      </c>
      <c r="J1607" s="9" t="s">
        <v>18</v>
      </c>
      <c r="K1607" s="9">
        <v>50</v>
      </c>
      <c r="L1607" s="9">
        <v>44.18</v>
      </c>
      <c r="M1607" s="9" t="s">
        <v>5</v>
      </c>
      <c r="N1607" s="9">
        <v>46</v>
      </c>
      <c r="O1607" s="9">
        <v>47.38</v>
      </c>
      <c r="P1607" s="9" t="s">
        <v>19</v>
      </c>
      <c r="Q1607" s="9">
        <v>46</v>
      </c>
      <c r="R1607" s="9">
        <v>41.2</v>
      </c>
      <c r="S1607" s="9" t="s">
        <v>101</v>
      </c>
      <c r="T1607" s="9">
        <v>26</v>
      </c>
      <c r="U1607" s="9">
        <v>37.16</v>
      </c>
      <c r="V1607">
        <f>(I1607+L1607+O1607+R1607+U1607)</f>
        <v>215.25</v>
      </c>
      <c r="W1607" s="8"/>
      <c r="X1607" s="7" t="s">
        <v>2132</v>
      </c>
      <c r="Y1607">
        <v>1607</v>
      </c>
    </row>
    <row r="1608" hidden="1" spans="3:25">
      <c r="C1608" s="7"/>
      <c r="D1608" s="7" t="s">
        <v>1193</v>
      </c>
      <c r="E1608" s="10"/>
      <c r="F1608" s="10"/>
      <c r="G1608" s="9" t="s">
        <v>95</v>
      </c>
      <c r="H1608" s="9">
        <v>50</v>
      </c>
      <c r="I1608" s="9">
        <v>49.09</v>
      </c>
      <c r="J1608" s="9" t="s">
        <v>23</v>
      </c>
      <c r="K1608" s="9">
        <v>32</v>
      </c>
      <c r="L1608" s="9">
        <v>42.21</v>
      </c>
      <c r="M1608" s="9" t="s">
        <v>24</v>
      </c>
      <c r="N1608" s="9">
        <v>43</v>
      </c>
      <c r="O1608" s="9">
        <v>43.11</v>
      </c>
      <c r="P1608" s="9" t="s">
        <v>96</v>
      </c>
      <c r="Q1608" s="9">
        <v>40</v>
      </c>
      <c r="R1608" s="9">
        <v>38.96</v>
      </c>
      <c r="S1608" s="9" t="s">
        <v>97</v>
      </c>
      <c r="T1608" s="9">
        <v>40</v>
      </c>
      <c r="U1608" s="9">
        <v>41.85</v>
      </c>
      <c r="V1608">
        <f>(I1608+L1608+O1608+R1608+U1608)</f>
        <v>215.22</v>
      </c>
      <c r="W1608" s="8"/>
      <c r="X1608" s="7" t="s">
        <v>2133</v>
      </c>
      <c r="Y1608">
        <v>1608</v>
      </c>
    </row>
    <row r="1609" hidden="1" spans="3:25">
      <c r="C1609" s="7"/>
      <c r="D1609" s="7" t="s">
        <v>1193</v>
      </c>
      <c r="E1609" s="10"/>
      <c r="F1609" s="10"/>
      <c r="G1609" s="9" t="s">
        <v>88</v>
      </c>
      <c r="H1609" s="9">
        <v>18</v>
      </c>
      <c r="I1609" s="9">
        <v>38.7</v>
      </c>
      <c r="J1609" s="9" t="s">
        <v>218</v>
      </c>
      <c r="K1609" s="9">
        <v>35</v>
      </c>
      <c r="L1609" s="9">
        <v>36.7</v>
      </c>
      <c r="M1609" s="9" t="s">
        <v>89</v>
      </c>
      <c r="N1609" s="9">
        <v>42</v>
      </c>
      <c r="O1609" s="9">
        <v>50.88</v>
      </c>
      <c r="P1609" s="9" t="s">
        <v>90</v>
      </c>
      <c r="Q1609" s="9">
        <v>40</v>
      </c>
      <c r="R1609" s="9">
        <v>43.08</v>
      </c>
      <c r="S1609" s="9" t="s">
        <v>46</v>
      </c>
      <c r="T1609" s="9">
        <v>72</v>
      </c>
      <c r="U1609" s="9">
        <v>45.82</v>
      </c>
      <c r="V1609">
        <f>(I1609+L1609+O1609+R1609+U1609)</f>
        <v>215.18</v>
      </c>
      <c r="W1609" s="8"/>
      <c r="X1609" s="7" t="s">
        <v>2134</v>
      </c>
      <c r="Y1609">
        <v>1609</v>
      </c>
    </row>
    <row r="1610" hidden="1" spans="3:25">
      <c r="C1610" s="7"/>
      <c r="D1610" s="7" t="s">
        <v>1193</v>
      </c>
      <c r="E1610" s="10"/>
      <c r="F1610" s="10"/>
      <c r="G1610" s="9" t="s">
        <v>50</v>
      </c>
      <c r="H1610" s="9">
        <v>50</v>
      </c>
      <c r="I1610" s="9">
        <v>50.44</v>
      </c>
      <c r="J1610" s="9" t="s">
        <v>51</v>
      </c>
      <c r="K1610" s="9">
        <v>20</v>
      </c>
      <c r="L1610" s="9">
        <v>37.03</v>
      </c>
      <c r="M1610" s="9" t="s">
        <v>52</v>
      </c>
      <c r="N1610" s="9">
        <v>35</v>
      </c>
      <c r="O1610" s="9">
        <v>40.34</v>
      </c>
      <c r="P1610" s="9" t="s">
        <v>53</v>
      </c>
      <c r="Q1610" s="9">
        <v>39</v>
      </c>
      <c r="R1610" s="9">
        <v>42.28</v>
      </c>
      <c r="S1610" s="9" t="s">
        <v>54</v>
      </c>
      <c r="T1610" s="9">
        <v>36</v>
      </c>
      <c r="U1610" s="9">
        <v>45.01</v>
      </c>
      <c r="V1610">
        <f>(I1610+L1610+O1610+R1610+U1610)</f>
        <v>215.1</v>
      </c>
      <c r="W1610" s="8"/>
      <c r="X1610" s="7" t="s">
        <v>2135</v>
      </c>
      <c r="Y1610">
        <v>1610</v>
      </c>
    </row>
    <row r="1611" hidden="1" spans="3:25">
      <c r="C1611" s="7"/>
      <c r="D1611" s="7" t="s">
        <v>1193</v>
      </c>
      <c r="E1611" s="10"/>
      <c r="F1611" s="10"/>
      <c r="G1611" s="9" t="s">
        <v>115</v>
      </c>
      <c r="H1611" s="9">
        <v>50</v>
      </c>
      <c r="I1611" s="9">
        <v>49.27</v>
      </c>
      <c r="J1611" s="9" t="s">
        <v>116</v>
      </c>
      <c r="K1611" s="9">
        <v>18</v>
      </c>
      <c r="L1611" s="9">
        <v>38.75</v>
      </c>
      <c r="M1611" s="9" t="s">
        <v>123</v>
      </c>
      <c r="N1611" s="9">
        <v>72</v>
      </c>
      <c r="O1611" s="9">
        <v>46.65</v>
      </c>
      <c r="P1611" s="9" t="s">
        <v>124</v>
      </c>
      <c r="Q1611" s="9">
        <v>30</v>
      </c>
      <c r="R1611" s="9">
        <v>39.71</v>
      </c>
      <c r="S1611" s="9" t="s">
        <v>119</v>
      </c>
      <c r="T1611" s="9">
        <v>50</v>
      </c>
      <c r="U1611" s="9">
        <v>40.63</v>
      </c>
      <c r="V1611">
        <f>(I1611+L1611+O1611+R1611+U1611)</f>
        <v>215.01</v>
      </c>
      <c r="W1611" s="8"/>
      <c r="X1611" s="7" t="s">
        <v>2136</v>
      </c>
      <c r="Y1611">
        <v>1611</v>
      </c>
    </row>
    <row r="1612" hidden="1" spans="3:25">
      <c r="C1612" s="7"/>
      <c r="D1612" s="7" t="s">
        <v>1193</v>
      </c>
      <c r="E1612" s="10"/>
      <c r="F1612" s="10"/>
      <c r="G1612" s="9" t="s">
        <v>50</v>
      </c>
      <c r="H1612" s="9">
        <v>35</v>
      </c>
      <c r="I1612" s="9">
        <v>40.13</v>
      </c>
      <c r="J1612" s="9" t="s">
        <v>225</v>
      </c>
      <c r="K1612" s="9">
        <v>58</v>
      </c>
      <c r="L1612" s="9">
        <v>50.43</v>
      </c>
      <c r="M1612" s="9" t="s">
        <v>208</v>
      </c>
      <c r="N1612" s="9">
        <v>35</v>
      </c>
      <c r="O1612" s="9">
        <v>35.35</v>
      </c>
      <c r="P1612" s="9" t="s">
        <v>80</v>
      </c>
      <c r="Q1612" s="9">
        <v>48</v>
      </c>
      <c r="R1612" s="9">
        <v>48.73</v>
      </c>
      <c r="S1612" s="9" t="s">
        <v>54</v>
      </c>
      <c r="T1612" s="9">
        <v>25</v>
      </c>
      <c r="U1612" s="9">
        <v>40.22</v>
      </c>
      <c r="V1612">
        <f>(I1612+L1612+O1612+R1612+U1612)</f>
        <v>214.86</v>
      </c>
      <c r="W1612" s="8"/>
      <c r="X1612" s="7" t="s">
        <v>2137</v>
      </c>
      <c r="Y1612">
        <v>1612</v>
      </c>
    </row>
    <row r="1613" hidden="1" spans="3:25">
      <c r="C1613" s="7"/>
      <c r="D1613" s="7" t="s">
        <v>1193</v>
      </c>
      <c r="E1613" s="10"/>
      <c r="F1613" s="10"/>
      <c r="G1613" s="9" t="s">
        <v>88</v>
      </c>
      <c r="H1613" s="9">
        <v>22</v>
      </c>
      <c r="I1613" s="9">
        <v>40.71</v>
      </c>
      <c r="J1613" s="9" t="s">
        <v>59</v>
      </c>
      <c r="K1613" s="9">
        <v>38</v>
      </c>
      <c r="L1613" s="9">
        <v>43.02</v>
      </c>
      <c r="M1613" s="9" t="s">
        <v>80</v>
      </c>
      <c r="N1613" s="9">
        <v>46</v>
      </c>
      <c r="O1613" s="9">
        <v>47.7</v>
      </c>
      <c r="P1613" s="9" t="s">
        <v>81</v>
      </c>
      <c r="Q1613" s="9">
        <v>40</v>
      </c>
      <c r="R1613" s="9">
        <v>43.68</v>
      </c>
      <c r="S1613" s="9" t="s">
        <v>124</v>
      </c>
      <c r="T1613" s="9">
        <v>30</v>
      </c>
      <c r="U1613" s="9">
        <v>39.71</v>
      </c>
      <c r="V1613">
        <f>(I1613+L1613+O1613+R1613+U1613)</f>
        <v>214.82</v>
      </c>
      <c r="W1613" s="8"/>
      <c r="X1613" s="7" t="s">
        <v>2138</v>
      </c>
      <c r="Y1613">
        <v>1613</v>
      </c>
    </row>
    <row r="1614" hidden="1" spans="3:25">
      <c r="C1614" s="7"/>
      <c r="D1614" s="7" t="s">
        <v>1193</v>
      </c>
      <c r="E1614" s="10"/>
      <c r="F1614" s="10"/>
      <c r="G1614" s="9" t="s">
        <v>115</v>
      </c>
      <c r="H1614" s="9">
        <v>30</v>
      </c>
      <c r="I1614" s="9">
        <v>39.18</v>
      </c>
      <c r="J1614" s="9" t="s">
        <v>122</v>
      </c>
      <c r="K1614" s="9">
        <v>31</v>
      </c>
      <c r="L1614" s="9">
        <v>44.2</v>
      </c>
      <c r="M1614" s="9" t="s">
        <v>123</v>
      </c>
      <c r="N1614" s="9">
        <v>69</v>
      </c>
      <c r="O1614" s="9">
        <v>44.56</v>
      </c>
      <c r="P1614" s="9" t="s">
        <v>124</v>
      </c>
      <c r="Q1614" s="9">
        <v>36</v>
      </c>
      <c r="R1614" s="9">
        <v>43.34</v>
      </c>
      <c r="S1614" s="9" t="s">
        <v>119</v>
      </c>
      <c r="T1614" s="9">
        <v>55</v>
      </c>
      <c r="U1614" s="9">
        <v>43.52</v>
      </c>
      <c r="V1614">
        <f>(I1614+L1614+O1614+R1614+U1614)</f>
        <v>214.8</v>
      </c>
      <c r="W1614" s="8"/>
      <c r="X1614" s="7" t="s">
        <v>2139</v>
      </c>
      <c r="Y1614">
        <v>1614</v>
      </c>
    </row>
    <row r="1615" hidden="1" spans="3:25">
      <c r="C1615" s="7"/>
      <c r="D1615" s="7" t="s">
        <v>1193</v>
      </c>
      <c r="E1615" s="10"/>
      <c r="F1615" s="10"/>
      <c r="G1615" s="9" t="s">
        <v>50</v>
      </c>
      <c r="H1615" s="9">
        <v>35</v>
      </c>
      <c r="I1615" s="9">
        <v>40.13</v>
      </c>
      <c r="J1615" s="9" t="s">
        <v>224</v>
      </c>
      <c r="K1615" s="9">
        <v>30</v>
      </c>
      <c r="L1615" s="9">
        <v>37.85</v>
      </c>
      <c r="M1615" s="9" t="s">
        <v>77</v>
      </c>
      <c r="N1615" s="9">
        <v>50</v>
      </c>
      <c r="O1615" s="9">
        <v>46.83</v>
      </c>
      <c r="P1615" s="9" t="s">
        <v>52</v>
      </c>
      <c r="Q1615" s="9">
        <v>41</v>
      </c>
      <c r="R1615" s="9">
        <v>44.55</v>
      </c>
      <c r="S1615" s="9" t="s">
        <v>53</v>
      </c>
      <c r="T1615" s="9">
        <v>44</v>
      </c>
      <c r="U1615" s="9">
        <v>45.36</v>
      </c>
      <c r="V1615">
        <f>(I1615+L1615+O1615+R1615+U1615)</f>
        <v>214.72</v>
      </c>
      <c r="W1615" s="8"/>
      <c r="X1615" s="7" t="s">
        <v>2140</v>
      </c>
      <c r="Y1615">
        <v>1615</v>
      </c>
    </row>
    <row r="1616" hidden="1" spans="3:25">
      <c r="C1616" s="7"/>
      <c r="D1616" s="7" t="s">
        <v>1193</v>
      </c>
      <c r="E1616" s="10"/>
      <c r="F1616" s="10"/>
      <c r="G1616" s="9" t="s">
        <v>32</v>
      </c>
      <c r="H1616" s="9">
        <v>30</v>
      </c>
      <c r="I1616" s="9">
        <v>35.59</v>
      </c>
      <c r="J1616" s="9" t="s">
        <v>23</v>
      </c>
      <c r="K1616" s="9">
        <v>30</v>
      </c>
      <c r="L1616" s="9">
        <v>40.44</v>
      </c>
      <c r="M1616" s="9" t="s">
        <v>24</v>
      </c>
      <c r="N1616" s="9">
        <v>41</v>
      </c>
      <c r="O1616" s="9">
        <v>42</v>
      </c>
      <c r="P1616" s="9" t="s">
        <v>96</v>
      </c>
      <c r="Q1616" s="9">
        <v>45</v>
      </c>
      <c r="R1616" s="9">
        <v>42.8</v>
      </c>
      <c r="S1616" s="9" t="s">
        <v>97</v>
      </c>
      <c r="T1616" s="9">
        <v>60</v>
      </c>
      <c r="U1616" s="9">
        <v>53.74</v>
      </c>
      <c r="V1616">
        <f>(I1616+L1616+O1616+R1616+U1616)</f>
        <v>214.57</v>
      </c>
      <c r="W1616" s="8"/>
      <c r="X1616" s="7" t="s">
        <v>2141</v>
      </c>
      <c r="Y1616">
        <v>1616</v>
      </c>
    </row>
    <row r="1617" hidden="1" spans="3:25">
      <c r="C1617" s="7"/>
      <c r="D1617" s="7" t="s">
        <v>1193</v>
      </c>
      <c r="E1617" s="10"/>
      <c r="F1617" s="10"/>
      <c r="G1617" s="9" t="s">
        <v>32</v>
      </c>
      <c r="H1617" s="9">
        <v>43</v>
      </c>
      <c r="I1617" s="9">
        <v>44.12</v>
      </c>
      <c r="J1617" s="9" t="s">
        <v>23</v>
      </c>
      <c r="K1617" s="9">
        <v>42</v>
      </c>
      <c r="L1617" s="9">
        <v>51.06</v>
      </c>
      <c r="M1617" s="9" t="s">
        <v>24</v>
      </c>
      <c r="N1617" s="9">
        <v>40</v>
      </c>
      <c r="O1617" s="9">
        <v>41.44</v>
      </c>
      <c r="P1617" s="9" t="s">
        <v>96</v>
      </c>
      <c r="Q1617" s="9">
        <v>40</v>
      </c>
      <c r="R1617" s="9">
        <v>38.96</v>
      </c>
      <c r="S1617" s="9" t="s">
        <v>97</v>
      </c>
      <c r="T1617" s="9">
        <v>35</v>
      </c>
      <c r="U1617" s="9">
        <v>38.88</v>
      </c>
      <c r="V1617">
        <f>(I1617+L1617+O1617+R1617+U1617)</f>
        <v>214.46</v>
      </c>
      <c r="W1617" s="8"/>
      <c r="X1617" s="7" t="s">
        <v>2142</v>
      </c>
      <c r="Y1617">
        <v>1617</v>
      </c>
    </row>
    <row r="1618" hidden="1" spans="3:25">
      <c r="C1618" s="7"/>
      <c r="D1618" s="7" t="s">
        <v>1193</v>
      </c>
      <c r="E1618" s="10"/>
      <c r="F1618" s="10"/>
      <c r="G1618" s="9" t="s">
        <v>68</v>
      </c>
      <c r="H1618" s="9">
        <v>15</v>
      </c>
      <c r="I1618" s="9">
        <v>34.53</v>
      </c>
      <c r="J1618" s="9" t="s">
        <v>39</v>
      </c>
      <c r="K1618" s="9">
        <v>50</v>
      </c>
      <c r="L1618" s="9">
        <v>44.98</v>
      </c>
      <c r="M1618" s="9" t="s">
        <v>69</v>
      </c>
      <c r="N1618" s="9">
        <v>50</v>
      </c>
      <c r="O1618" s="9">
        <v>48.18</v>
      </c>
      <c r="P1618" s="9" t="s">
        <v>42</v>
      </c>
      <c r="Q1618" s="9">
        <v>49</v>
      </c>
      <c r="R1618" s="9">
        <v>44.39</v>
      </c>
      <c r="S1618" s="9" t="s">
        <v>70</v>
      </c>
      <c r="T1618" s="9">
        <v>35</v>
      </c>
      <c r="U1618" s="9">
        <v>42.29</v>
      </c>
      <c r="V1618">
        <f>(I1618+L1618+O1618+R1618+U1618)</f>
        <v>214.37</v>
      </c>
      <c r="W1618" s="8"/>
      <c r="X1618" s="7" t="s">
        <v>2143</v>
      </c>
      <c r="Y1618">
        <v>1618</v>
      </c>
    </row>
    <row r="1619" hidden="1" spans="3:25">
      <c r="C1619" s="7"/>
      <c r="D1619" s="7" t="s">
        <v>1193</v>
      </c>
      <c r="E1619" s="10"/>
      <c r="F1619" s="10"/>
      <c r="G1619" s="9" t="s">
        <v>140</v>
      </c>
      <c r="H1619" s="9">
        <v>35</v>
      </c>
      <c r="I1619" s="9">
        <v>45.73</v>
      </c>
      <c r="J1619" s="9" t="s">
        <v>46</v>
      </c>
      <c r="K1619" s="9">
        <v>72</v>
      </c>
      <c r="L1619" s="9">
        <v>45.82</v>
      </c>
      <c r="M1619" s="9" t="s">
        <v>141</v>
      </c>
      <c r="N1619" s="9">
        <v>30</v>
      </c>
      <c r="O1619" s="9">
        <v>40.53</v>
      </c>
      <c r="P1619" s="9" t="s">
        <v>35</v>
      </c>
      <c r="Q1619" s="9">
        <v>25</v>
      </c>
      <c r="R1619" s="9">
        <v>43.43</v>
      </c>
      <c r="S1619" s="9" t="s">
        <v>36</v>
      </c>
      <c r="T1619" s="9">
        <v>23</v>
      </c>
      <c r="U1619" s="9">
        <v>38.71</v>
      </c>
      <c r="V1619">
        <f>(I1619+L1619+O1619+R1619+U1619)</f>
        <v>214.22</v>
      </c>
      <c r="W1619" s="8"/>
      <c r="X1619" s="7" t="s">
        <v>2144</v>
      </c>
      <c r="Y1619">
        <v>1619</v>
      </c>
    </row>
    <row r="1620" hidden="1" spans="3:25">
      <c r="C1620" s="7"/>
      <c r="D1620" s="7" t="s">
        <v>1193</v>
      </c>
      <c r="E1620" s="10"/>
      <c r="F1620" s="10"/>
      <c r="G1620" s="9" t="s">
        <v>127</v>
      </c>
      <c r="H1620" s="9">
        <v>46</v>
      </c>
      <c r="I1620" s="9">
        <v>46.4</v>
      </c>
      <c r="J1620" s="9" t="s">
        <v>105</v>
      </c>
      <c r="K1620" s="9">
        <v>52</v>
      </c>
      <c r="L1620" s="9">
        <v>38.58</v>
      </c>
      <c r="M1620" s="9" t="s">
        <v>106</v>
      </c>
      <c r="N1620" s="9">
        <v>33</v>
      </c>
      <c r="O1620" s="9">
        <v>43.29</v>
      </c>
      <c r="P1620" s="9" t="s">
        <v>128</v>
      </c>
      <c r="Q1620" s="9">
        <v>45</v>
      </c>
      <c r="R1620" s="9">
        <v>44.22</v>
      </c>
      <c r="S1620" s="9" t="s">
        <v>129</v>
      </c>
      <c r="T1620" s="9">
        <v>27</v>
      </c>
      <c r="U1620" s="9">
        <v>41.35</v>
      </c>
      <c r="V1620">
        <f>(I1620+L1620+O1620+R1620+U1620)</f>
        <v>213.84</v>
      </c>
      <c r="W1620" s="8"/>
      <c r="X1620" s="7" t="s">
        <v>2145</v>
      </c>
      <c r="Y1620">
        <v>1620</v>
      </c>
    </row>
    <row r="1621" hidden="1" spans="3:25">
      <c r="C1621" s="7"/>
      <c r="D1621" s="7" t="s">
        <v>1193</v>
      </c>
      <c r="E1621" s="10"/>
      <c r="F1621" s="10"/>
      <c r="G1621" s="9" t="s">
        <v>87</v>
      </c>
      <c r="H1621" s="9">
        <v>48</v>
      </c>
      <c r="I1621" s="9">
        <v>44.82</v>
      </c>
      <c r="J1621" s="9" t="s">
        <v>88</v>
      </c>
      <c r="K1621" s="9">
        <v>21</v>
      </c>
      <c r="L1621" s="9">
        <v>40.21</v>
      </c>
      <c r="M1621" s="9" t="s">
        <v>89</v>
      </c>
      <c r="N1621" s="9">
        <v>30</v>
      </c>
      <c r="O1621" s="9">
        <v>44.09</v>
      </c>
      <c r="P1621" s="9" t="s">
        <v>90</v>
      </c>
      <c r="Q1621" s="9">
        <v>42</v>
      </c>
      <c r="R1621" s="9">
        <v>44.1</v>
      </c>
      <c r="S1621" s="9" t="s">
        <v>91</v>
      </c>
      <c r="T1621" s="9">
        <v>28</v>
      </c>
      <c r="U1621" s="9">
        <v>40.52</v>
      </c>
      <c r="V1621">
        <f>(I1621+L1621+O1621+R1621+U1621)</f>
        <v>213.74</v>
      </c>
      <c r="W1621" s="8"/>
      <c r="X1621" s="7" t="s">
        <v>2146</v>
      </c>
      <c r="Y1621">
        <v>1621</v>
      </c>
    </row>
    <row r="1622" hidden="1" spans="3:25">
      <c r="C1622" s="7"/>
      <c r="D1622" s="7" t="s">
        <v>1193</v>
      </c>
      <c r="E1622" s="10"/>
      <c r="F1622" s="10"/>
      <c r="G1622" s="9" t="s">
        <v>12</v>
      </c>
      <c r="H1622" s="9">
        <v>37</v>
      </c>
      <c r="I1622" s="9">
        <v>42.26</v>
      </c>
      <c r="J1622" s="9" t="s">
        <v>13</v>
      </c>
      <c r="K1622" s="9">
        <v>46</v>
      </c>
      <c r="L1622" s="9">
        <v>45.94</v>
      </c>
      <c r="M1622" s="9" t="s">
        <v>15</v>
      </c>
      <c r="N1622" s="9">
        <v>29</v>
      </c>
      <c r="O1622" s="9">
        <v>40.85</v>
      </c>
      <c r="P1622" s="9" t="s">
        <v>35</v>
      </c>
      <c r="Q1622" s="9">
        <v>27</v>
      </c>
      <c r="R1622" s="9">
        <v>44.81</v>
      </c>
      <c r="S1622" s="9" t="s">
        <v>36</v>
      </c>
      <c r="T1622" s="9">
        <v>25</v>
      </c>
      <c r="U1622" s="9">
        <v>39.73</v>
      </c>
      <c r="V1622">
        <f>(I1622+L1622+O1622+R1622+U1622)</f>
        <v>213.59</v>
      </c>
      <c r="W1622" s="8"/>
      <c r="X1622" s="7" t="s">
        <v>2147</v>
      </c>
      <c r="Y1622">
        <v>1622</v>
      </c>
    </row>
    <row r="1623" hidden="1" spans="3:25">
      <c r="C1623" s="7"/>
      <c r="D1623" s="7" t="s">
        <v>1193</v>
      </c>
      <c r="E1623" s="10"/>
      <c r="F1623" s="10"/>
      <c r="G1623" s="9" t="s">
        <v>87</v>
      </c>
      <c r="H1623" s="9">
        <v>50</v>
      </c>
      <c r="I1623" s="9">
        <v>45.98</v>
      </c>
      <c r="J1623" s="9" t="s">
        <v>116</v>
      </c>
      <c r="K1623" s="9">
        <v>45</v>
      </c>
      <c r="L1623" s="9">
        <v>51.91</v>
      </c>
      <c r="M1623" s="9" t="s">
        <v>124</v>
      </c>
      <c r="N1623" s="9">
        <v>45</v>
      </c>
      <c r="O1623" s="9">
        <v>48.79</v>
      </c>
      <c r="P1623" s="9" t="s">
        <v>91</v>
      </c>
      <c r="Q1623" s="9">
        <v>30</v>
      </c>
      <c r="R1623" s="9">
        <v>41.52</v>
      </c>
      <c r="S1623" s="9" t="s">
        <v>173</v>
      </c>
      <c r="T1623" s="9">
        <v>10</v>
      </c>
      <c r="U1623" s="9">
        <v>25.25</v>
      </c>
      <c r="V1623">
        <f>(I1623+L1623+O1623+R1623+U1623)</f>
        <v>213.45</v>
      </c>
      <c r="W1623" s="8"/>
      <c r="X1623" s="7" t="s">
        <v>2148</v>
      </c>
      <c r="Y1623">
        <v>1623</v>
      </c>
    </row>
    <row r="1624" hidden="1" spans="3:25">
      <c r="C1624" s="7"/>
      <c r="D1624" s="7" t="s">
        <v>1193</v>
      </c>
      <c r="E1624" s="10"/>
      <c r="F1624" s="10"/>
      <c r="G1624" s="9" t="s">
        <v>87</v>
      </c>
      <c r="H1624" s="9">
        <v>45</v>
      </c>
      <c r="I1624" s="9">
        <v>43.08</v>
      </c>
      <c r="J1624" s="9" t="s">
        <v>259</v>
      </c>
      <c r="K1624" s="9">
        <v>70</v>
      </c>
      <c r="L1624" s="9">
        <v>45.08</v>
      </c>
      <c r="M1624" s="9" t="s">
        <v>217</v>
      </c>
      <c r="N1624" s="9">
        <v>62</v>
      </c>
      <c r="O1624" s="9">
        <v>47.73</v>
      </c>
      <c r="P1624" s="9" t="s">
        <v>91</v>
      </c>
      <c r="Q1624" s="9">
        <v>30</v>
      </c>
      <c r="R1624" s="9">
        <v>41.52</v>
      </c>
      <c r="S1624" s="9" t="s">
        <v>387</v>
      </c>
      <c r="T1624" s="9">
        <v>57</v>
      </c>
      <c r="U1624" s="9">
        <v>36.02</v>
      </c>
      <c r="V1624">
        <f>(I1624+L1624+O1624+R1624+U1624)</f>
        <v>213.43</v>
      </c>
      <c r="W1624" s="8"/>
      <c r="X1624" s="7" t="s">
        <v>2149</v>
      </c>
      <c r="Y1624">
        <v>1624</v>
      </c>
    </row>
    <row r="1625" hidden="1" spans="3:25">
      <c r="C1625" s="7"/>
      <c r="D1625" s="7" t="s">
        <v>1193</v>
      </c>
      <c r="E1625" s="10"/>
      <c r="F1625" s="10"/>
      <c r="G1625" s="9" t="s">
        <v>144</v>
      </c>
      <c r="H1625" s="9">
        <v>36</v>
      </c>
      <c r="I1625" s="9">
        <v>45.59</v>
      </c>
      <c r="J1625" s="9" t="s">
        <v>115</v>
      </c>
      <c r="K1625" s="9">
        <v>40</v>
      </c>
      <c r="L1625" s="9">
        <v>44.23</v>
      </c>
      <c r="M1625" s="9" t="s">
        <v>146</v>
      </c>
      <c r="N1625" s="9">
        <v>54</v>
      </c>
      <c r="O1625" s="9">
        <v>46.42</v>
      </c>
      <c r="P1625" s="9" t="s">
        <v>122</v>
      </c>
      <c r="Q1625" s="9">
        <v>26</v>
      </c>
      <c r="R1625" s="9">
        <v>40.44</v>
      </c>
      <c r="S1625" s="9" t="s">
        <v>148</v>
      </c>
      <c r="T1625" s="9">
        <v>20</v>
      </c>
      <c r="U1625" s="9">
        <v>36.55</v>
      </c>
      <c r="V1625">
        <f>(I1625+L1625+O1625+R1625+U1625)</f>
        <v>213.23</v>
      </c>
      <c r="W1625" s="8"/>
      <c r="X1625" s="7" t="s">
        <v>2150</v>
      </c>
      <c r="Y1625">
        <v>1625</v>
      </c>
    </row>
    <row r="1626" hidden="1" spans="3:25">
      <c r="C1626" s="7"/>
      <c r="D1626" s="7" t="s">
        <v>1193</v>
      </c>
      <c r="E1626" s="10"/>
      <c r="F1626" s="10"/>
      <c r="G1626" s="9" t="s">
        <v>32</v>
      </c>
      <c r="H1626" s="9">
        <v>45</v>
      </c>
      <c r="I1626" s="9">
        <v>45.43</v>
      </c>
      <c r="J1626" s="9" t="s">
        <v>58</v>
      </c>
      <c r="K1626" s="9">
        <v>37</v>
      </c>
      <c r="L1626" s="9">
        <v>39.21</v>
      </c>
      <c r="M1626" s="9" t="s">
        <v>95</v>
      </c>
      <c r="N1626" s="9">
        <v>45</v>
      </c>
      <c r="O1626" s="9">
        <v>45.86</v>
      </c>
      <c r="P1626" s="9" t="s">
        <v>96</v>
      </c>
      <c r="Q1626" s="9">
        <v>40</v>
      </c>
      <c r="R1626" s="9">
        <v>38.96</v>
      </c>
      <c r="S1626" s="9" t="s">
        <v>97</v>
      </c>
      <c r="T1626" s="9">
        <v>43</v>
      </c>
      <c r="U1626" s="9">
        <v>43.64</v>
      </c>
      <c r="V1626">
        <f>(I1626+L1626+O1626+R1626+U1626)</f>
        <v>213.1</v>
      </c>
      <c r="W1626" s="8"/>
      <c r="X1626" s="7" t="s">
        <v>2151</v>
      </c>
      <c r="Y1626">
        <v>1626</v>
      </c>
    </row>
    <row r="1627" hidden="1" spans="3:25">
      <c r="C1627" s="7"/>
      <c r="D1627" s="7" t="s">
        <v>1193</v>
      </c>
      <c r="E1627" s="10"/>
      <c r="F1627" s="10"/>
      <c r="G1627" s="9" t="s">
        <v>225</v>
      </c>
      <c r="H1627" s="9">
        <v>58</v>
      </c>
      <c r="I1627" s="9">
        <v>50.43</v>
      </c>
      <c r="J1627" s="9" t="s">
        <v>51</v>
      </c>
      <c r="K1627" s="9">
        <v>30</v>
      </c>
      <c r="L1627" s="9">
        <v>41.67</v>
      </c>
      <c r="M1627" s="9" t="s">
        <v>80</v>
      </c>
      <c r="N1627" s="9">
        <v>26</v>
      </c>
      <c r="O1627" s="9">
        <v>37.37</v>
      </c>
      <c r="P1627" s="9" t="s">
        <v>181</v>
      </c>
      <c r="Q1627" s="9">
        <v>40</v>
      </c>
      <c r="R1627" s="9">
        <v>38.92</v>
      </c>
      <c r="S1627" s="9" t="s">
        <v>54</v>
      </c>
      <c r="T1627" s="9">
        <v>35</v>
      </c>
      <c r="U1627" s="9">
        <v>44.57</v>
      </c>
      <c r="V1627">
        <f>(I1627+L1627+O1627+R1627+U1627)</f>
        <v>212.96</v>
      </c>
      <c r="W1627" s="8"/>
      <c r="X1627" s="7" t="s">
        <v>2152</v>
      </c>
      <c r="Y1627">
        <v>1627</v>
      </c>
    </row>
    <row r="1628" hidden="1" spans="3:25">
      <c r="C1628" s="7"/>
      <c r="D1628" s="7" t="s">
        <v>1193</v>
      </c>
      <c r="E1628" s="10"/>
      <c r="F1628" s="10"/>
      <c r="G1628" s="9" t="s">
        <v>224</v>
      </c>
      <c r="H1628" s="9">
        <v>45</v>
      </c>
      <c r="I1628" s="9">
        <v>51.97</v>
      </c>
      <c r="J1628" s="9" t="s">
        <v>100</v>
      </c>
      <c r="K1628" s="9">
        <v>39</v>
      </c>
      <c r="L1628" s="9">
        <v>46.71</v>
      </c>
      <c r="M1628" s="9" t="s">
        <v>101</v>
      </c>
      <c r="N1628" s="9">
        <v>34</v>
      </c>
      <c r="O1628" s="9">
        <v>42.11</v>
      </c>
      <c r="P1628" s="9" t="s">
        <v>234</v>
      </c>
      <c r="Q1628" s="9">
        <v>40</v>
      </c>
      <c r="R1628" s="9">
        <v>42.2</v>
      </c>
      <c r="S1628" s="9" t="s">
        <v>102</v>
      </c>
      <c r="T1628" s="9">
        <v>40</v>
      </c>
      <c r="U1628" s="9">
        <v>29.93</v>
      </c>
      <c r="V1628">
        <f>(I1628+L1628+O1628+R1628+U1628)</f>
        <v>212.92</v>
      </c>
      <c r="W1628" s="8"/>
      <c r="X1628" s="7" t="s">
        <v>2153</v>
      </c>
      <c r="Y1628">
        <v>1628</v>
      </c>
    </row>
    <row r="1629" hidden="1" spans="3:25">
      <c r="C1629" s="7"/>
      <c r="D1629" s="7" t="s">
        <v>1193</v>
      </c>
      <c r="E1629" s="10"/>
      <c r="F1629" s="10"/>
      <c r="G1629" s="9" t="s">
        <v>68</v>
      </c>
      <c r="H1629" s="9">
        <v>30</v>
      </c>
      <c r="I1629" s="9">
        <v>43.53</v>
      </c>
      <c r="J1629" s="9" t="s">
        <v>107</v>
      </c>
      <c r="K1629" s="9">
        <v>55</v>
      </c>
      <c r="L1629" s="9">
        <v>42.71</v>
      </c>
      <c r="M1629" s="9" t="s">
        <v>39</v>
      </c>
      <c r="N1629" s="9">
        <v>52</v>
      </c>
      <c r="O1629" s="9">
        <v>46.18</v>
      </c>
      <c r="P1629" s="9" t="s">
        <v>69</v>
      </c>
      <c r="Q1629" s="9">
        <v>35</v>
      </c>
      <c r="R1629" s="9">
        <v>38.99</v>
      </c>
      <c r="S1629" s="9" t="s">
        <v>70</v>
      </c>
      <c r="T1629" s="9">
        <v>33</v>
      </c>
      <c r="U1629" s="9">
        <v>41.08</v>
      </c>
      <c r="V1629">
        <f>(I1629+L1629+O1629+R1629+U1629)</f>
        <v>212.49</v>
      </c>
      <c r="W1629" s="8"/>
      <c r="X1629" s="7" t="s">
        <v>2154</v>
      </c>
      <c r="Y1629">
        <v>1629</v>
      </c>
    </row>
    <row r="1630" hidden="1" spans="3:25">
      <c r="C1630" s="7"/>
      <c r="D1630" s="7" t="s">
        <v>1193</v>
      </c>
      <c r="E1630" s="10"/>
      <c r="F1630" s="10"/>
      <c r="G1630" s="9" t="s">
        <v>259</v>
      </c>
      <c r="H1630" s="9">
        <v>73</v>
      </c>
      <c r="I1630" s="9">
        <v>48.19</v>
      </c>
      <c r="J1630" s="9" t="s">
        <v>171</v>
      </c>
      <c r="K1630" s="9">
        <v>42</v>
      </c>
      <c r="L1630" s="9">
        <v>41.69</v>
      </c>
      <c r="M1630" s="9" t="s">
        <v>117</v>
      </c>
      <c r="N1630" s="9">
        <v>42</v>
      </c>
      <c r="O1630" s="9">
        <v>44.2</v>
      </c>
      <c r="P1630" s="9" t="s">
        <v>118</v>
      </c>
      <c r="Q1630" s="9">
        <v>25</v>
      </c>
      <c r="R1630" s="9">
        <v>38.64</v>
      </c>
      <c r="S1630" s="9" t="s">
        <v>172</v>
      </c>
      <c r="T1630" s="9">
        <v>25</v>
      </c>
      <c r="U1630" s="9">
        <v>39.77</v>
      </c>
      <c r="V1630">
        <f>(I1630+L1630+O1630+R1630+U1630)</f>
        <v>212.49</v>
      </c>
      <c r="W1630" s="8"/>
      <c r="X1630" s="7" t="s">
        <v>2155</v>
      </c>
      <c r="Y1630">
        <v>1630</v>
      </c>
    </row>
    <row r="1631" hidden="1" spans="3:25">
      <c r="C1631" s="7"/>
      <c r="D1631" s="7" t="s">
        <v>1193</v>
      </c>
      <c r="E1631" s="10"/>
      <c r="F1631" s="10"/>
      <c r="G1631" s="9" t="s">
        <v>224</v>
      </c>
      <c r="H1631" s="9">
        <v>30</v>
      </c>
      <c r="I1631" s="9">
        <v>37.85</v>
      </c>
      <c r="J1631" s="9" t="s">
        <v>77</v>
      </c>
      <c r="K1631" s="9">
        <v>50</v>
      </c>
      <c r="L1631" s="9">
        <v>46.83</v>
      </c>
      <c r="M1631" s="9" t="s">
        <v>208</v>
      </c>
      <c r="N1631" s="9">
        <v>48</v>
      </c>
      <c r="O1631" s="9">
        <v>43.22</v>
      </c>
      <c r="P1631" s="9" t="s">
        <v>40</v>
      </c>
      <c r="Q1631" s="9">
        <v>42</v>
      </c>
      <c r="R1631" s="9">
        <v>45.85</v>
      </c>
      <c r="S1631" s="9" t="s">
        <v>41</v>
      </c>
      <c r="T1631" s="9">
        <v>30</v>
      </c>
      <c r="U1631" s="9">
        <v>38.72</v>
      </c>
      <c r="V1631">
        <f>(I1631+L1631+O1631+R1631+U1631)</f>
        <v>212.47</v>
      </c>
      <c r="W1631" s="8"/>
      <c r="X1631" s="7" t="s">
        <v>2156</v>
      </c>
      <c r="Y1631">
        <v>1631</v>
      </c>
    </row>
    <row r="1632" hidden="1" spans="3:25">
      <c r="C1632" s="7"/>
      <c r="D1632" s="7" t="s">
        <v>1193</v>
      </c>
      <c r="E1632" s="10"/>
      <c r="F1632" s="10"/>
      <c r="G1632" s="9" t="s">
        <v>27</v>
      </c>
      <c r="H1632" s="9">
        <v>54</v>
      </c>
      <c r="I1632" s="9">
        <v>48.44</v>
      </c>
      <c r="J1632" s="9" t="s">
        <v>3</v>
      </c>
      <c r="K1632" s="9">
        <v>40</v>
      </c>
      <c r="L1632" s="9">
        <v>36.25</v>
      </c>
      <c r="M1632" s="9" t="s">
        <v>18</v>
      </c>
      <c r="N1632" s="9">
        <v>42</v>
      </c>
      <c r="O1632" s="9">
        <v>39.69</v>
      </c>
      <c r="P1632" s="9" t="s">
        <v>5</v>
      </c>
      <c r="Q1632" s="9">
        <v>45</v>
      </c>
      <c r="R1632" s="9">
        <v>46.59</v>
      </c>
      <c r="S1632" s="9" t="s">
        <v>19</v>
      </c>
      <c r="T1632" s="9">
        <v>46</v>
      </c>
      <c r="U1632" s="9">
        <v>41.2</v>
      </c>
      <c r="V1632">
        <f>(I1632+L1632+O1632+R1632+U1632)</f>
        <v>212.17</v>
      </c>
      <c r="W1632" s="8"/>
      <c r="X1632" s="7" t="s">
        <v>2157</v>
      </c>
      <c r="Y1632">
        <v>1632</v>
      </c>
    </row>
    <row r="1633" hidden="1" spans="3:25">
      <c r="C1633" s="7"/>
      <c r="D1633" s="7" t="s">
        <v>1193</v>
      </c>
      <c r="E1633" s="10"/>
      <c r="F1633" s="10"/>
      <c r="G1633" s="9" t="s">
        <v>151</v>
      </c>
      <c r="H1633" s="9">
        <v>42</v>
      </c>
      <c r="I1633" s="9">
        <v>44.23</v>
      </c>
      <c r="J1633" s="9" t="s">
        <v>152</v>
      </c>
      <c r="K1633" s="9">
        <v>52</v>
      </c>
      <c r="L1633" s="9">
        <v>48.41</v>
      </c>
      <c r="M1633" s="9" t="s">
        <v>232</v>
      </c>
      <c r="N1633" s="9">
        <v>28</v>
      </c>
      <c r="O1633" s="9">
        <v>35.94</v>
      </c>
      <c r="P1633" s="9" t="s">
        <v>233</v>
      </c>
      <c r="Q1633" s="9">
        <v>60</v>
      </c>
      <c r="R1633" s="9">
        <v>46.84</v>
      </c>
      <c r="S1633" s="9" t="s">
        <v>28</v>
      </c>
      <c r="T1633" s="9">
        <v>15</v>
      </c>
      <c r="U1633" s="9">
        <v>36.6</v>
      </c>
      <c r="V1633">
        <f>(I1633+L1633+O1633+R1633+U1633)</f>
        <v>212.02</v>
      </c>
      <c r="W1633" s="8"/>
      <c r="X1633" s="7" t="s">
        <v>2158</v>
      </c>
      <c r="Y1633">
        <v>1633</v>
      </c>
    </row>
    <row r="1634" hidden="1" spans="3:25">
      <c r="C1634" s="7"/>
      <c r="D1634" s="7" t="s">
        <v>1193</v>
      </c>
      <c r="E1634" s="10"/>
      <c r="F1634" s="10"/>
      <c r="G1634" s="9" t="s">
        <v>192</v>
      </c>
      <c r="H1634" s="9">
        <v>55</v>
      </c>
      <c r="I1634" s="9">
        <v>43.53</v>
      </c>
      <c r="J1634" s="9" t="s">
        <v>122</v>
      </c>
      <c r="K1634" s="9">
        <v>20</v>
      </c>
      <c r="L1634" s="9">
        <v>35.93</v>
      </c>
      <c r="M1634" s="9" t="s">
        <v>147</v>
      </c>
      <c r="N1634" s="9">
        <v>25</v>
      </c>
      <c r="O1634" s="9">
        <v>36.12</v>
      </c>
      <c r="P1634" s="9" t="s">
        <v>123</v>
      </c>
      <c r="Q1634" s="9">
        <v>72</v>
      </c>
      <c r="R1634" s="9">
        <v>46.65</v>
      </c>
      <c r="S1634" s="9" t="s">
        <v>118</v>
      </c>
      <c r="T1634" s="9">
        <v>45</v>
      </c>
      <c r="U1634" s="9">
        <v>49.39</v>
      </c>
      <c r="V1634">
        <f>(I1634+L1634+O1634+R1634+U1634)</f>
        <v>211.62</v>
      </c>
      <c r="W1634" s="8"/>
      <c r="X1634" s="7" t="s">
        <v>2159</v>
      </c>
      <c r="Y1634">
        <v>1634</v>
      </c>
    </row>
    <row r="1635" hidden="1" spans="3:25">
      <c r="C1635" s="7"/>
      <c r="D1635" s="7" t="s">
        <v>1193</v>
      </c>
      <c r="E1635" s="10"/>
      <c r="F1635" s="10"/>
      <c r="G1635" s="9" t="s">
        <v>225</v>
      </c>
      <c r="H1635" s="9">
        <v>48</v>
      </c>
      <c r="I1635" s="9">
        <v>45.18</v>
      </c>
      <c r="J1635" s="9" t="s">
        <v>181</v>
      </c>
      <c r="K1635" s="9">
        <v>48</v>
      </c>
      <c r="L1635" s="9">
        <v>46.44</v>
      </c>
      <c r="M1635" s="9" t="s">
        <v>65</v>
      </c>
      <c r="N1635" s="9">
        <v>12</v>
      </c>
      <c r="O1635" s="9">
        <v>37.95</v>
      </c>
      <c r="P1635" s="9" t="s">
        <v>42</v>
      </c>
      <c r="Q1635" s="9">
        <v>45</v>
      </c>
      <c r="R1635" s="9">
        <v>41.19</v>
      </c>
      <c r="S1635" s="9" t="s">
        <v>43</v>
      </c>
      <c r="T1635" s="9">
        <v>33</v>
      </c>
      <c r="U1635" s="9">
        <v>40.85</v>
      </c>
      <c r="V1635">
        <f>(I1635+L1635+O1635+R1635+U1635)</f>
        <v>211.61</v>
      </c>
      <c r="W1635" s="8"/>
      <c r="X1635" s="7" t="s">
        <v>2160</v>
      </c>
      <c r="Y1635">
        <v>1635</v>
      </c>
    </row>
    <row r="1636" hidden="1" spans="3:25">
      <c r="C1636" s="7"/>
      <c r="D1636" s="7" t="s">
        <v>1193</v>
      </c>
      <c r="E1636" s="10"/>
      <c r="F1636" s="10"/>
      <c r="G1636" s="9" t="s">
        <v>144</v>
      </c>
      <c r="H1636" s="9">
        <v>7</v>
      </c>
      <c r="I1636" s="9">
        <v>31.37</v>
      </c>
      <c r="J1636" s="9" t="s">
        <v>145</v>
      </c>
      <c r="K1636" s="9">
        <v>40</v>
      </c>
      <c r="L1636" s="9">
        <v>46.91</v>
      </c>
      <c r="M1636" s="9" t="s">
        <v>146</v>
      </c>
      <c r="N1636" s="9">
        <v>57</v>
      </c>
      <c r="O1636" s="9">
        <v>48.38</v>
      </c>
      <c r="P1636" s="9" t="s">
        <v>147</v>
      </c>
      <c r="Q1636" s="9">
        <v>43</v>
      </c>
      <c r="R1636" s="9">
        <v>46.66</v>
      </c>
      <c r="S1636" s="9" t="s">
        <v>166</v>
      </c>
      <c r="T1636" s="9">
        <v>44</v>
      </c>
      <c r="U1636" s="9">
        <v>38.17</v>
      </c>
      <c r="V1636">
        <f>(I1636+L1636+O1636+R1636+U1636)</f>
        <v>211.49</v>
      </c>
      <c r="W1636" s="8"/>
      <c r="X1636" s="7" t="s">
        <v>2161</v>
      </c>
      <c r="Y1636">
        <v>1636</v>
      </c>
    </row>
    <row r="1637" hidden="1" spans="3:25">
      <c r="C1637" s="7"/>
      <c r="D1637" s="7" t="s">
        <v>1193</v>
      </c>
      <c r="E1637" s="10"/>
      <c r="F1637" s="10"/>
      <c r="G1637" s="9" t="s">
        <v>68</v>
      </c>
      <c r="H1637" s="9">
        <v>20</v>
      </c>
      <c r="I1637" s="9">
        <v>37.53</v>
      </c>
      <c r="J1637" s="9" t="s">
        <v>39</v>
      </c>
      <c r="K1637" s="9">
        <v>60</v>
      </c>
      <c r="L1637" s="9">
        <v>51.01</v>
      </c>
      <c r="M1637" s="9" t="s">
        <v>69</v>
      </c>
      <c r="N1637" s="9">
        <v>32</v>
      </c>
      <c r="O1637" s="9">
        <v>37.16</v>
      </c>
      <c r="P1637" s="9" t="s">
        <v>42</v>
      </c>
      <c r="Q1637" s="9">
        <v>48</v>
      </c>
      <c r="R1637" s="9">
        <v>43.59</v>
      </c>
      <c r="S1637" s="9" t="s">
        <v>43</v>
      </c>
      <c r="T1637" s="9">
        <v>35</v>
      </c>
      <c r="U1637" s="9">
        <v>42.05</v>
      </c>
      <c r="V1637">
        <f>(I1637+L1637+O1637+R1637+U1637)</f>
        <v>211.34</v>
      </c>
      <c r="W1637" s="8"/>
      <c r="X1637" s="7" t="s">
        <v>2162</v>
      </c>
      <c r="Y1637">
        <v>1637</v>
      </c>
    </row>
    <row r="1638" hidden="1" spans="3:25">
      <c r="C1638" s="7"/>
      <c r="D1638" s="7" t="s">
        <v>1193</v>
      </c>
      <c r="E1638" s="10"/>
      <c r="F1638" s="10"/>
      <c r="G1638" s="9" t="s">
        <v>88</v>
      </c>
      <c r="H1638" s="9">
        <v>20</v>
      </c>
      <c r="I1638" s="9">
        <v>39.71</v>
      </c>
      <c r="J1638" s="9" t="s">
        <v>89</v>
      </c>
      <c r="K1638" s="9">
        <v>35</v>
      </c>
      <c r="L1638" s="9">
        <v>46.92</v>
      </c>
      <c r="M1638" s="9" t="s">
        <v>90</v>
      </c>
      <c r="N1638" s="9">
        <v>35</v>
      </c>
      <c r="O1638" s="9">
        <v>40.52</v>
      </c>
      <c r="P1638" s="9" t="s">
        <v>91</v>
      </c>
      <c r="Q1638" s="9">
        <v>39</v>
      </c>
      <c r="R1638" s="9">
        <v>46.04</v>
      </c>
      <c r="S1638" s="9" t="s">
        <v>129</v>
      </c>
      <c r="T1638" s="9">
        <v>20</v>
      </c>
      <c r="U1638" s="9">
        <v>38.08</v>
      </c>
      <c r="V1638">
        <f>(I1638+L1638+O1638+R1638+U1638)</f>
        <v>211.27</v>
      </c>
      <c r="W1638" s="8"/>
      <c r="X1638" s="7" t="s">
        <v>2163</v>
      </c>
      <c r="Y1638">
        <v>1638</v>
      </c>
    </row>
    <row r="1639" hidden="1" spans="3:25">
      <c r="C1639" s="7"/>
      <c r="D1639" s="7" t="s">
        <v>1193</v>
      </c>
      <c r="E1639" s="10"/>
      <c r="F1639" s="10"/>
      <c r="G1639" s="9" t="s">
        <v>105</v>
      </c>
      <c r="H1639" s="9">
        <v>64</v>
      </c>
      <c r="I1639" s="9">
        <v>46.55</v>
      </c>
      <c r="J1639" s="9" t="s">
        <v>106</v>
      </c>
      <c r="K1639" s="9">
        <v>32</v>
      </c>
      <c r="L1639" s="9">
        <v>42.7</v>
      </c>
      <c r="M1639" s="9" t="s">
        <v>128</v>
      </c>
      <c r="N1639" s="9">
        <v>50</v>
      </c>
      <c r="O1639" s="9">
        <v>47.04</v>
      </c>
      <c r="P1639" s="9" t="s">
        <v>15</v>
      </c>
      <c r="Q1639" s="9">
        <v>20</v>
      </c>
      <c r="R1639" s="9">
        <v>34.55</v>
      </c>
      <c r="S1639" s="9" t="s">
        <v>36</v>
      </c>
      <c r="T1639" s="9">
        <v>26</v>
      </c>
      <c r="U1639" s="9">
        <v>40.24</v>
      </c>
      <c r="V1639">
        <f>(I1639+L1639+O1639+R1639+U1639)</f>
        <v>211.08</v>
      </c>
      <c r="W1639" s="8"/>
      <c r="X1639" s="7" t="s">
        <v>2164</v>
      </c>
      <c r="Y1639">
        <v>1639</v>
      </c>
    </row>
    <row r="1640" hidden="1" spans="3:25">
      <c r="C1640" s="7"/>
      <c r="D1640" s="7" t="s">
        <v>1193</v>
      </c>
      <c r="E1640" s="10"/>
      <c r="F1640" s="10"/>
      <c r="G1640" s="9" t="s">
        <v>225</v>
      </c>
      <c r="H1640" s="9">
        <v>50</v>
      </c>
      <c r="I1640" s="9">
        <v>46.23</v>
      </c>
      <c r="J1640" s="9" t="s">
        <v>59</v>
      </c>
      <c r="K1640" s="9">
        <v>40</v>
      </c>
      <c r="L1640" s="9">
        <v>44.17</v>
      </c>
      <c r="M1640" s="9" t="s">
        <v>80</v>
      </c>
      <c r="N1640" s="9">
        <v>35</v>
      </c>
      <c r="O1640" s="9">
        <v>42.02</v>
      </c>
      <c r="P1640" s="9" t="s">
        <v>69</v>
      </c>
      <c r="Q1640" s="9">
        <v>42</v>
      </c>
      <c r="R1640" s="9">
        <v>43.28</v>
      </c>
      <c r="S1640" s="9" t="s">
        <v>81</v>
      </c>
      <c r="T1640" s="9">
        <v>25</v>
      </c>
      <c r="U1640" s="9">
        <v>35.06</v>
      </c>
      <c r="V1640">
        <f>(I1640+L1640+O1640+R1640+U1640)</f>
        <v>210.76</v>
      </c>
      <c r="W1640" s="8"/>
      <c r="X1640" s="7" t="s">
        <v>2165</v>
      </c>
      <c r="Y1640">
        <v>1640</v>
      </c>
    </row>
    <row r="1641" hidden="1" spans="3:25">
      <c r="C1641" s="7"/>
      <c r="D1641" s="7" t="s">
        <v>1193</v>
      </c>
      <c r="E1641" s="10"/>
      <c r="F1641" s="10"/>
      <c r="G1641" s="9" t="s">
        <v>115</v>
      </c>
      <c r="H1641" s="9">
        <v>25</v>
      </c>
      <c r="I1641" s="9">
        <v>36.65</v>
      </c>
      <c r="J1641" s="9" t="s">
        <v>117</v>
      </c>
      <c r="K1641" s="9">
        <v>47</v>
      </c>
      <c r="L1641" s="9">
        <v>47.14</v>
      </c>
      <c r="M1641" s="9" t="s">
        <v>123</v>
      </c>
      <c r="N1641" s="9">
        <v>71</v>
      </c>
      <c r="O1641" s="9">
        <v>45.95</v>
      </c>
      <c r="P1641" s="9" t="s">
        <v>118</v>
      </c>
      <c r="Q1641" s="9">
        <v>28</v>
      </c>
      <c r="R1641" s="9">
        <v>40.25</v>
      </c>
      <c r="S1641" s="9" t="s">
        <v>119</v>
      </c>
      <c r="T1641" s="9">
        <v>50</v>
      </c>
      <c r="U1641" s="9">
        <v>40.63</v>
      </c>
      <c r="V1641">
        <f>(I1641+L1641+O1641+R1641+U1641)</f>
        <v>210.62</v>
      </c>
      <c r="W1641" s="8"/>
      <c r="X1641" s="7" t="s">
        <v>2166</v>
      </c>
      <c r="Y1641">
        <v>1641</v>
      </c>
    </row>
    <row r="1642" hidden="1" spans="3:25">
      <c r="C1642" s="7"/>
      <c r="D1642" s="7" t="s">
        <v>1193</v>
      </c>
      <c r="E1642" s="10"/>
      <c r="F1642" s="10"/>
      <c r="G1642" s="9" t="s">
        <v>140</v>
      </c>
      <c r="H1642" s="9">
        <v>25</v>
      </c>
      <c r="I1642" s="9">
        <v>39.38</v>
      </c>
      <c r="J1642" s="9" t="s">
        <v>46</v>
      </c>
      <c r="K1642" s="9">
        <v>78</v>
      </c>
      <c r="L1642" s="9">
        <v>50.12</v>
      </c>
      <c r="M1642" s="9" t="s">
        <v>15</v>
      </c>
      <c r="N1642" s="9">
        <v>20</v>
      </c>
      <c r="O1642" s="9">
        <v>34.55</v>
      </c>
      <c r="P1642" s="9" t="s">
        <v>35</v>
      </c>
      <c r="Q1642" s="9">
        <v>14</v>
      </c>
      <c r="R1642" s="9">
        <v>35.85</v>
      </c>
      <c r="S1642" s="9" t="s">
        <v>36</v>
      </c>
      <c r="T1642" s="9">
        <v>46</v>
      </c>
      <c r="U1642" s="9">
        <v>50.43</v>
      </c>
      <c r="V1642">
        <f>(I1642+L1642+O1642+R1642+U1642)</f>
        <v>210.33</v>
      </c>
      <c r="W1642" s="8"/>
      <c r="X1642" s="7" t="s">
        <v>2167</v>
      </c>
      <c r="Y1642">
        <v>1642</v>
      </c>
    </row>
    <row r="1643" hidden="1" spans="3:25">
      <c r="C1643" s="7"/>
      <c r="D1643" s="7" t="s">
        <v>1193</v>
      </c>
      <c r="E1643" s="10"/>
      <c r="F1643" s="10"/>
      <c r="G1643" s="9" t="s">
        <v>68</v>
      </c>
      <c r="H1643" s="9">
        <v>35</v>
      </c>
      <c r="I1643" s="9">
        <v>46.54</v>
      </c>
      <c r="J1643" s="9" t="s">
        <v>39</v>
      </c>
      <c r="K1643" s="9">
        <v>48</v>
      </c>
      <c r="L1643" s="9">
        <v>43.77</v>
      </c>
      <c r="M1643" s="9" t="s">
        <v>69</v>
      </c>
      <c r="N1643" s="9">
        <v>31</v>
      </c>
      <c r="O1643" s="9">
        <v>36.55</v>
      </c>
      <c r="P1643" s="9" t="s">
        <v>42</v>
      </c>
      <c r="Q1643" s="9">
        <v>43</v>
      </c>
      <c r="R1643" s="9">
        <v>39.6</v>
      </c>
      <c r="S1643" s="9" t="s">
        <v>43</v>
      </c>
      <c r="T1643" s="9">
        <v>38</v>
      </c>
      <c r="U1643" s="9">
        <v>43.85</v>
      </c>
      <c r="V1643">
        <f>(I1643+L1643+O1643+R1643+U1643)</f>
        <v>210.31</v>
      </c>
      <c r="W1643" s="8"/>
      <c r="X1643" s="7" t="s">
        <v>2168</v>
      </c>
      <c r="Y1643">
        <v>1643</v>
      </c>
    </row>
    <row r="1644" hidden="1" spans="3:25">
      <c r="C1644" s="7"/>
      <c r="D1644" s="7" t="s">
        <v>1193</v>
      </c>
      <c r="E1644" s="10"/>
      <c r="F1644" s="10"/>
      <c r="G1644" s="9" t="s">
        <v>192</v>
      </c>
      <c r="H1644" s="9">
        <v>53</v>
      </c>
      <c r="I1644" s="9">
        <v>42.28</v>
      </c>
      <c r="J1644" s="9" t="s">
        <v>145</v>
      </c>
      <c r="K1644" s="9">
        <v>29</v>
      </c>
      <c r="L1644" s="9">
        <v>39.82</v>
      </c>
      <c r="M1644" s="9" t="s">
        <v>117</v>
      </c>
      <c r="N1644" s="9">
        <v>45</v>
      </c>
      <c r="O1644" s="9">
        <v>45.97</v>
      </c>
      <c r="P1644" s="9" t="s">
        <v>118</v>
      </c>
      <c r="Q1644" s="9">
        <v>27</v>
      </c>
      <c r="R1644" s="9">
        <v>39.72</v>
      </c>
      <c r="S1644" s="9" t="s">
        <v>172</v>
      </c>
      <c r="T1644" s="9">
        <v>29</v>
      </c>
      <c r="U1644" s="9">
        <v>42.4</v>
      </c>
      <c r="V1644">
        <f>(I1644+L1644+O1644+R1644+U1644)</f>
        <v>210.19</v>
      </c>
      <c r="W1644" s="8"/>
      <c r="X1644" s="7" t="s">
        <v>2169</v>
      </c>
      <c r="Y1644">
        <v>1644</v>
      </c>
    </row>
    <row r="1645" hidden="1" spans="3:25">
      <c r="C1645" s="7"/>
      <c r="D1645" s="7" t="s">
        <v>1193</v>
      </c>
      <c r="E1645" s="10"/>
      <c r="F1645" s="10"/>
      <c r="G1645" s="9" t="s">
        <v>144</v>
      </c>
      <c r="H1645" s="9">
        <v>18</v>
      </c>
      <c r="I1645" s="9">
        <v>36.76</v>
      </c>
      <c r="J1645" s="9" t="s">
        <v>146</v>
      </c>
      <c r="K1645" s="9">
        <v>47</v>
      </c>
      <c r="L1645" s="9">
        <v>41.84</v>
      </c>
      <c r="M1645" s="9" t="s">
        <v>122</v>
      </c>
      <c r="N1645" s="9">
        <v>29</v>
      </c>
      <c r="O1645" s="9">
        <v>42.7</v>
      </c>
      <c r="P1645" s="9" t="s">
        <v>147</v>
      </c>
      <c r="Q1645" s="9">
        <v>42</v>
      </c>
      <c r="R1645" s="9">
        <v>46.08</v>
      </c>
      <c r="S1645" s="9" t="s">
        <v>148</v>
      </c>
      <c r="T1645" s="9">
        <v>30</v>
      </c>
      <c r="U1645" s="9">
        <v>42.58</v>
      </c>
      <c r="V1645">
        <f>(I1645+L1645+O1645+R1645+U1645)</f>
        <v>209.96</v>
      </c>
      <c r="W1645" s="8"/>
      <c r="X1645" s="7" t="s">
        <v>2170</v>
      </c>
      <c r="Y1645">
        <v>1645</v>
      </c>
    </row>
    <row r="1646" hidden="1" spans="3:25">
      <c r="C1646" s="7"/>
      <c r="D1646" s="7" t="s">
        <v>1193</v>
      </c>
      <c r="E1646" s="10"/>
      <c r="F1646" s="10"/>
      <c r="G1646" s="9" t="s">
        <v>60</v>
      </c>
      <c r="H1646" s="9">
        <v>36</v>
      </c>
      <c r="I1646" s="9">
        <v>42.76</v>
      </c>
      <c r="J1646" s="9" t="s">
        <v>61</v>
      </c>
      <c r="K1646" s="9">
        <v>39</v>
      </c>
      <c r="L1646" s="9">
        <v>46.59</v>
      </c>
      <c r="M1646" s="9" t="s">
        <v>96</v>
      </c>
      <c r="N1646" s="9">
        <v>45</v>
      </c>
      <c r="O1646" s="9">
        <v>42.8</v>
      </c>
      <c r="P1646" s="9" t="s">
        <v>62</v>
      </c>
      <c r="Q1646" s="9">
        <v>25</v>
      </c>
      <c r="R1646" s="9">
        <v>39.03</v>
      </c>
      <c r="S1646" s="9" t="s">
        <v>70</v>
      </c>
      <c r="T1646" s="9">
        <v>29</v>
      </c>
      <c r="U1646" s="9">
        <v>38.65</v>
      </c>
      <c r="V1646">
        <f>(I1646+L1646+O1646+R1646+U1646)</f>
        <v>209.83</v>
      </c>
      <c r="W1646" s="8"/>
      <c r="X1646" s="7" t="s">
        <v>2171</v>
      </c>
      <c r="Y1646">
        <v>1646</v>
      </c>
    </row>
    <row r="1647" hidden="1" spans="3:25">
      <c r="C1647" s="7"/>
      <c r="D1647" s="7" t="s">
        <v>1193</v>
      </c>
      <c r="E1647" s="10"/>
      <c r="F1647" s="10"/>
      <c r="G1647" s="9" t="s">
        <v>140</v>
      </c>
      <c r="H1647" s="9">
        <v>25</v>
      </c>
      <c r="I1647" s="9">
        <v>39.38</v>
      </c>
      <c r="J1647" s="9" t="s">
        <v>81</v>
      </c>
      <c r="K1647" s="9">
        <v>39</v>
      </c>
      <c r="L1647" s="9">
        <v>43.11</v>
      </c>
      <c r="M1647" s="9" t="s">
        <v>61</v>
      </c>
      <c r="N1647" s="9">
        <v>30</v>
      </c>
      <c r="O1647" s="9">
        <v>42.27</v>
      </c>
      <c r="P1647" s="9" t="s">
        <v>24</v>
      </c>
      <c r="Q1647" s="9">
        <v>38</v>
      </c>
      <c r="R1647" s="9">
        <v>40.33</v>
      </c>
      <c r="S1647" s="9" t="s">
        <v>387</v>
      </c>
      <c r="T1647" s="9">
        <v>66</v>
      </c>
      <c r="U1647" s="9">
        <v>44.68</v>
      </c>
      <c r="V1647">
        <f>(I1647+L1647+O1647+R1647+U1647)</f>
        <v>209.77</v>
      </c>
      <c r="W1647" s="8"/>
      <c r="X1647" s="7" t="s">
        <v>2172</v>
      </c>
      <c r="Y1647">
        <v>1647</v>
      </c>
    </row>
    <row r="1648" hidden="1" spans="3:25">
      <c r="C1648" s="7"/>
      <c r="D1648" s="7" t="s">
        <v>1193</v>
      </c>
      <c r="E1648" s="10"/>
      <c r="F1648" s="10"/>
      <c r="G1648" s="9" t="s">
        <v>87</v>
      </c>
      <c r="H1648" s="9">
        <v>50</v>
      </c>
      <c r="I1648" s="9">
        <v>45.98</v>
      </c>
      <c r="J1648" s="9" t="s">
        <v>116</v>
      </c>
      <c r="K1648" s="9">
        <v>10</v>
      </c>
      <c r="L1648" s="9">
        <v>34.85</v>
      </c>
      <c r="M1648" s="9" t="s">
        <v>171</v>
      </c>
      <c r="N1648" s="9">
        <v>40</v>
      </c>
      <c r="O1648" s="9">
        <v>40.54</v>
      </c>
      <c r="P1648" s="9" t="s">
        <v>172</v>
      </c>
      <c r="Q1648" s="9">
        <v>42</v>
      </c>
      <c r="R1648" s="9">
        <v>50.96</v>
      </c>
      <c r="S1648" s="9" t="s">
        <v>173</v>
      </c>
      <c r="T1648" s="9">
        <v>36</v>
      </c>
      <c r="U1648" s="9">
        <v>37.35</v>
      </c>
      <c r="V1648">
        <f>(I1648+L1648+O1648+R1648+U1648)</f>
        <v>209.68</v>
      </c>
      <c r="W1648" s="8"/>
      <c r="X1648" s="7" t="s">
        <v>2173</v>
      </c>
      <c r="Y1648">
        <v>1648</v>
      </c>
    </row>
    <row r="1649" hidden="1" spans="3:25">
      <c r="C1649" s="7"/>
      <c r="D1649" s="7" t="s">
        <v>1193</v>
      </c>
      <c r="E1649" s="10"/>
      <c r="F1649" s="10"/>
      <c r="G1649" s="9" t="s">
        <v>208</v>
      </c>
      <c r="H1649" s="9">
        <v>47</v>
      </c>
      <c r="I1649" s="9">
        <v>42.62</v>
      </c>
      <c r="J1649" s="9" t="s">
        <v>51</v>
      </c>
      <c r="K1649" s="9">
        <v>33</v>
      </c>
      <c r="L1649" s="9">
        <v>43.06</v>
      </c>
      <c r="M1649" s="9" t="s">
        <v>41</v>
      </c>
      <c r="N1649" s="9">
        <v>33</v>
      </c>
      <c r="O1649" s="9">
        <v>40.22</v>
      </c>
      <c r="P1649" s="9" t="s">
        <v>54</v>
      </c>
      <c r="Q1649" s="9">
        <v>27</v>
      </c>
      <c r="R1649" s="9">
        <v>41.09</v>
      </c>
      <c r="S1649" s="9" t="s">
        <v>43</v>
      </c>
      <c r="T1649" s="9">
        <v>36</v>
      </c>
      <c r="U1649" s="9">
        <v>42.65</v>
      </c>
      <c r="V1649">
        <f>(I1649+L1649+O1649+R1649+U1649)</f>
        <v>209.64</v>
      </c>
      <c r="W1649" s="8"/>
      <c r="X1649" s="7" t="s">
        <v>2174</v>
      </c>
      <c r="Y1649">
        <v>1649</v>
      </c>
    </row>
    <row r="1650" hidden="1" spans="3:25">
      <c r="C1650" s="7"/>
      <c r="D1650" s="7" t="s">
        <v>1193</v>
      </c>
      <c r="E1650" s="10"/>
      <c r="F1650" s="10"/>
      <c r="G1650" s="9" t="s">
        <v>116</v>
      </c>
      <c r="H1650" s="9">
        <v>20</v>
      </c>
      <c r="I1650" s="9">
        <v>39.73</v>
      </c>
      <c r="J1650" s="9" t="s">
        <v>171</v>
      </c>
      <c r="K1650" s="9">
        <v>40</v>
      </c>
      <c r="L1650" s="9">
        <v>40.54</v>
      </c>
      <c r="M1650" s="9" t="s">
        <v>117</v>
      </c>
      <c r="N1650" s="9">
        <v>34</v>
      </c>
      <c r="O1650" s="9">
        <v>39.5</v>
      </c>
      <c r="P1650" s="9" t="s">
        <v>172</v>
      </c>
      <c r="Q1650" s="9">
        <v>38</v>
      </c>
      <c r="R1650" s="9">
        <v>48.33</v>
      </c>
      <c r="S1650" s="9" t="s">
        <v>173</v>
      </c>
      <c r="T1650" s="9">
        <v>45</v>
      </c>
      <c r="U1650" s="9">
        <v>41.54</v>
      </c>
      <c r="V1650">
        <f>(I1650+L1650+O1650+R1650+U1650)</f>
        <v>209.64</v>
      </c>
      <c r="W1650" s="8"/>
      <c r="X1650" s="7" t="s">
        <v>2175</v>
      </c>
      <c r="Y1650">
        <v>1650</v>
      </c>
    </row>
    <row r="1651" hidden="1" spans="3:25">
      <c r="C1651" s="7"/>
      <c r="D1651" s="7" t="s">
        <v>1193</v>
      </c>
      <c r="E1651" s="10"/>
      <c r="F1651" s="10"/>
      <c r="G1651" s="9" t="s">
        <v>87</v>
      </c>
      <c r="H1651" s="9">
        <v>45</v>
      </c>
      <c r="I1651" s="9">
        <v>43.08</v>
      </c>
      <c r="J1651" s="9" t="s">
        <v>259</v>
      </c>
      <c r="K1651" s="9">
        <v>68</v>
      </c>
      <c r="L1651" s="9">
        <v>43</v>
      </c>
      <c r="M1651" s="9" t="s">
        <v>171</v>
      </c>
      <c r="N1651" s="9">
        <v>30</v>
      </c>
      <c r="O1651" s="9">
        <v>34.78</v>
      </c>
      <c r="P1651" s="9" t="s">
        <v>88</v>
      </c>
      <c r="Q1651" s="9">
        <v>33</v>
      </c>
      <c r="R1651" s="9">
        <v>46.24</v>
      </c>
      <c r="S1651" s="9" t="s">
        <v>91</v>
      </c>
      <c r="T1651" s="9">
        <v>32</v>
      </c>
      <c r="U1651" s="9">
        <v>42.53</v>
      </c>
      <c r="V1651">
        <f>(I1651+L1651+O1651+R1651+U1651)</f>
        <v>209.63</v>
      </c>
      <c r="W1651" s="8"/>
      <c r="X1651" s="7" t="s">
        <v>2176</v>
      </c>
      <c r="Y1651">
        <v>1651</v>
      </c>
    </row>
    <row r="1652" hidden="1" spans="3:25">
      <c r="C1652" s="7"/>
      <c r="D1652" s="7" t="s">
        <v>1193</v>
      </c>
      <c r="E1652" s="10"/>
      <c r="F1652" s="10"/>
      <c r="G1652" s="9" t="s">
        <v>32</v>
      </c>
      <c r="H1652" s="9">
        <v>43</v>
      </c>
      <c r="I1652" s="9">
        <v>44.12</v>
      </c>
      <c r="J1652" s="9" t="s">
        <v>95</v>
      </c>
      <c r="K1652" s="9">
        <v>35</v>
      </c>
      <c r="L1652" s="9">
        <v>39.4</v>
      </c>
      <c r="M1652" s="9" t="s">
        <v>24</v>
      </c>
      <c r="N1652" s="9">
        <v>40</v>
      </c>
      <c r="O1652" s="9">
        <v>41.44</v>
      </c>
      <c r="P1652" s="9" t="s">
        <v>96</v>
      </c>
      <c r="Q1652" s="9">
        <v>45</v>
      </c>
      <c r="R1652" s="9">
        <v>42.8</v>
      </c>
      <c r="S1652" s="9" t="s">
        <v>97</v>
      </c>
      <c r="T1652" s="9">
        <v>40</v>
      </c>
      <c r="U1652" s="9">
        <v>41.85</v>
      </c>
      <c r="V1652">
        <f>(I1652+L1652+O1652+R1652+U1652)</f>
        <v>209.61</v>
      </c>
      <c r="W1652" s="8"/>
      <c r="X1652" s="7" t="s">
        <v>2177</v>
      </c>
      <c r="Y1652">
        <v>1652</v>
      </c>
    </row>
    <row r="1653" hidden="1" spans="3:25">
      <c r="C1653" s="7"/>
      <c r="D1653" s="7" t="s">
        <v>1193</v>
      </c>
      <c r="E1653" s="10"/>
      <c r="F1653" s="10"/>
      <c r="G1653" s="9" t="s">
        <v>218</v>
      </c>
      <c r="H1653" s="9">
        <v>35</v>
      </c>
      <c r="I1653" s="9">
        <v>36.7</v>
      </c>
      <c r="J1653" s="9" t="s">
        <v>89</v>
      </c>
      <c r="K1653" s="9">
        <v>29</v>
      </c>
      <c r="L1653" s="9">
        <v>43.52</v>
      </c>
      <c r="M1653" s="9" t="s">
        <v>90</v>
      </c>
      <c r="N1653" s="9">
        <v>43</v>
      </c>
      <c r="O1653" s="9">
        <v>44.62</v>
      </c>
      <c r="P1653" s="9" t="s">
        <v>46</v>
      </c>
      <c r="Q1653" s="9">
        <v>80</v>
      </c>
      <c r="R1653" s="9">
        <v>51.55</v>
      </c>
      <c r="S1653" s="9" t="s">
        <v>141</v>
      </c>
      <c r="T1653" s="9">
        <v>11</v>
      </c>
      <c r="U1653" s="9">
        <v>33.17</v>
      </c>
      <c r="V1653">
        <f>(I1653+L1653+O1653+R1653+U1653)</f>
        <v>209.56</v>
      </c>
      <c r="W1653" s="8"/>
      <c r="X1653" s="7" t="s">
        <v>2178</v>
      </c>
      <c r="Y1653">
        <v>1653</v>
      </c>
    </row>
    <row r="1654" hidden="1" spans="3:25">
      <c r="C1654" s="7"/>
      <c r="D1654" s="7" t="s">
        <v>1193</v>
      </c>
      <c r="E1654" s="10"/>
      <c r="F1654" s="10"/>
      <c r="G1654" s="9" t="s">
        <v>115</v>
      </c>
      <c r="H1654" s="9">
        <v>35</v>
      </c>
      <c r="I1654" s="9">
        <v>41.7</v>
      </c>
      <c r="J1654" s="9" t="s">
        <v>116</v>
      </c>
      <c r="K1654" s="9">
        <v>20</v>
      </c>
      <c r="L1654" s="9">
        <v>39.73</v>
      </c>
      <c r="M1654" s="9" t="s">
        <v>123</v>
      </c>
      <c r="N1654" s="9">
        <v>75</v>
      </c>
      <c r="O1654" s="9">
        <v>48.73</v>
      </c>
      <c r="P1654" s="9" t="s">
        <v>124</v>
      </c>
      <c r="Q1654" s="9">
        <v>38</v>
      </c>
      <c r="R1654" s="9">
        <v>44.55</v>
      </c>
      <c r="S1654" s="9" t="s">
        <v>119</v>
      </c>
      <c r="T1654" s="9">
        <v>40</v>
      </c>
      <c r="U1654" s="9">
        <v>34.84</v>
      </c>
      <c r="V1654">
        <f>(I1654+L1654+O1654+R1654+U1654)</f>
        <v>209.55</v>
      </c>
      <c r="W1654" s="8"/>
      <c r="X1654" s="7" t="s">
        <v>2179</v>
      </c>
      <c r="Y1654">
        <v>1654</v>
      </c>
    </row>
    <row r="1655" hidden="1" spans="3:25">
      <c r="C1655" s="7"/>
      <c r="D1655" s="7" t="s">
        <v>1193</v>
      </c>
      <c r="E1655" s="10"/>
      <c r="F1655" s="10"/>
      <c r="G1655" s="9" t="s">
        <v>192</v>
      </c>
      <c r="H1655" s="9">
        <v>50</v>
      </c>
      <c r="I1655" s="9">
        <v>40.41</v>
      </c>
      <c r="J1655" s="9" t="s">
        <v>145</v>
      </c>
      <c r="K1655" s="9">
        <v>39</v>
      </c>
      <c r="L1655" s="9">
        <v>46.27</v>
      </c>
      <c r="M1655" s="9" t="s">
        <v>117</v>
      </c>
      <c r="N1655" s="9">
        <v>42</v>
      </c>
      <c r="O1655" s="9">
        <v>44.2</v>
      </c>
      <c r="P1655" s="9" t="s">
        <v>118</v>
      </c>
      <c r="Q1655" s="9">
        <v>25</v>
      </c>
      <c r="R1655" s="9">
        <v>38.64</v>
      </c>
      <c r="S1655" s="9" t="s">
        <v>172</v>
      </c>
      <c r="T1655" s="9">
        <v>25</v>
      </c>
      <c r="U1655" s="9">
        <v>39.77</v>
      </c>
      <c r="V1655">
        <f>(I1655+L1655+O1655+R1655+U1655)</f>
        <v>209.29</v>
      </c>
      <c r="W1655" s="8"/>
      <c r="X1655" s="7" t="s">
        <v>2180</v>
      </c>
      <c r="Y1655">
        <v>1655</v>
      </c>
    </row>
    <row r="1656" hidden="1" spans="3:25">
      <c r="C1656" s="7"/>
      <c r="D1656" s="7" t="s">
        <v>1193</v>
      </c>
      <c r="E1656" s="10"/>
      <c r="F1656" s="10"/>
      <c r="G1656" s="9" t="s">
        <v>127</v>
      </c>
      <c r="H1656" s="9">
        <v>47</v>
      </c>
      <c r="I1656" s="9">
        <v>46.97</v>
      </c>
      <c r="J1656" s="9" t="s">
        <v>88</v>
      </c>
      <c r="K1656" s="9">
        <v>24</v>
      </c>
      <c r="L1656" s="9">
        <v>41.72</v>
      </c>
      <c r="M1656" s="9" t="s">
        <v>89</v>
      </c>
      <c r="N1656" s="9">
        <v>18</v>
      </c>
      <c r="O1656" s="9">
        <v>37.29</v>
      </c>
      <c r="P1656" s="9" t="s">
        <v>90</v>
      </c>
      <c r="Q1656" s="9">
        <v>35</v>
      </c>
      <c r="R1656" s="9">
        <v>40.52</v>
      </c>
      <c r="S1656" s="9" t="s">
        <v>129</v>
      </c>
      <c r="T1656" s="9">
        <v>30</v>
      </c>
      <c r="U1656" s="9">
        <v>42.75</v>
      </c>
      <c r="V1656">
        <f>(I1656+L1656+O1656+R1656+U1656)</f>
        <v>209.25</v>
      </c>
      <c r="W1656" s="8"/>
      <c r="X1656" s="7" t="s">
        <v>2181</v>
      </c>
      <c r="Y1656">
        <v>1656</v>
      </c>
    </row>
    <row r="1657" hidden="1" spans="3:25">
      <c r="C1657" s="7"/>
      <c r="D1657" s="7" t="s">
        <v>1193</v>
      </c>
      <c r="E1657" s="10"/>
      <c r="F1657" s="10"/>
      <c r="G1657" s="9" t="s">
        <v>270</v>
      </c>
      <c r="H1657" s="9">
        <v>36</v>
      </c>
      <c r="I1657" s="9">
        <v>41.82</v>
      </c>
      <c r="J1657" s="9" t="s">
        <v>73</v>
      </c>
      <c r="K1657" s="9">
        <v>46</v>
      </c>
      <c r="L1657" s="9">
        <v>40.75</v>
      </c>
      <c r="M1657" s="9" t="s">
        <v>4</v>
      </c>
      <c r="N1657" s="9">
        <v>30</v>
      </c>
      <c r="O1657" s="9">
        <v>45.02</v>
      </c>
      <c r="P1657" s="9" t="s">
        <v>153</v>
      </c>
      <c r="Q1657" s="9">
        <v>44</v>
      </c>
      <c r="R1657" s="9">
        <v>43.15</v>
      </c>
      <c r="S1657" s="9" t="s">
        <v>29</v>
      </c>
      <c r="T1657" s="9">
        <v>38</v>
      </c>
      <c r="U1657" s="9">
        <v>38.29</v>
      </c>
      <c r="V1657">
        <f>(I1657+L1657+O1657+R1657+U1657)</f>
        <v>209.03</v>
      </c>
      <c r="W1657" s="8"/>
      <c r="X1657" s="7" t="s">
        <v>2182</v>
      </c>
      <c r="Y1657">
        <v>1657</v>
      </c>
    </row>
    <row r="1658" hidden="1" spans="3:25">
      <c r="C1658" s="7"/>
      <c r="D1658" s="7" t="s">
        <v>1193</v>
      </c>
      <c r="E1658" s="10"/>
      <c r="F1658" s="10"/>
      <c r="G1658" s="9" t="s">
        <v>58</v>
      </c>
      <c r="H1658" s="9">
        <v>36</v>
      </c>
      <c r="I1658" s="9">
        <v>38.6</v>
      </c>
      <c r="J1658" s="9" t="s">
        <v>95</v>
      </c>
      <c r="K1658" s="9">
        <v>40</v>
      </c>
      <c r="L1658" s="9">
        <v>42.63</v>
      </c>
      <c r="M1658" s="9" t="s">
        <v>69</v>
      </c>
      <c r="N1658" s="9">
        <v>48</v>
      </c>
      <c r="O1658" s="9">
        <v>46.95</v>
      </c>
      <c r="P1658" s="9" t="s">
        <v>62</v>
      </c>
      <c r="Q1658" s="9">
        <v>32</v>
      </c>
      <c r="R1658" s="9">
        <v>43.94</v>
      </c>
      <c r="S1658" s="9" t="s">
        <v>70</v>
      </c>
      <c r="T1658" s="9">
        <v>26</v>
      </c>
      <c r="U1658" s="9">
        <v>36.83</v>
      </c>
      <c r="V1658">
        <f>(I1658+L1658+O1658+R1658+U1658)</f>
        <v>208.95</v>
      </c>
      <c r="W1658" s="8"/>
      <c r="X1658" s="7" t="s">
        <v>2183</v>
      </c>
      <c r="Y1658">
        <v>1658</v>
      </c>
    </row>
    <row r="1659" hidden="1" spans="3:25">
      <c r="C1659" s="7"/>
      <c r="D1659" s="7" t="s">
        <v>1193</v>
      </c>
      <c r="E1659" s="10"/>
      <c r="F1659" s="10"/>
      <c r="G1659" s="9" t="s">
        <v>115</v>
      </c>
      <c r="H1659" s="9">
        <v>40</v>
      </c>
      <c r="I1659" s="9">
        <v>44.23</v>
      </c>
      <c r="J1659" s="9" t="s">
        <v>146</v>
      </c>
      <c r="K1659" s="9">
        <v>54</v>
      </c>
      <c r="L1659" s="9">
        <v>46.42</v>
      </c>
      <c r="M1659" s="9" t="s">
        <v>122</v>
      </c>
      <c r="N1659" s="9">
        <v>25</v>
      </c>
      <c r="O1659" s="9">
        <v>39.69</v>
      </c>
      <c r="P1659" s="9" t="s">
        <v>147</v>
      </c>
      <c r="Q1659" s="9">
        <v>40</v>
      </c>
      <c r="R1659" s="9">
        <v>44.91</v>
      </c>
      <c r="S1659" s="9" t="s">
        <v>148</v>
      </c>
      <c r="T1659" s="9">
        <v>15</v>
      </c>
      <c r="U1659" s="9">
        <v>33.54</v>
      </c>
      <c r="V1659">
        <f>(I1659+L1659+O1659+R1659+U1659)</f>
        <v>208.79</v>
      </c>
      <c r="W1659" s="8"/>
      <c r="X1659" s="7" t="s">
        <v>2184</v>
      </c>
      <c r="Y1659">
        <v>1659</v>
      </c>
    </row>
    <row r="1660" hidden="1" spans="3:25">
      <c r="C1660" s="7"/>
      <c r="D1660" s="7" t="s">
        <v>1193</v>
      </c>
      <c r="E1660" s="10"/>
      <c r="F1660" s="10"/>
      <c r="G1660" s="9" t="s">
        <v>27</v>
      </c>
      <c r="H1660" s="9">
        <v>46</v>
      </c>
      <c r="I1660" s="9">
        <v>43.46</v>
      </c>
      <c r="J1660" s="9" t="s">
        <v>100</v>
      </c>
      <c r="K1660" s="9">
        <v>32</v>
      </c>
      <c r="L1660" s="9">
        <v>43.57</v>
      </c>
      <c r="M1660" s="9" t="s">
        <v>19</v>
      </c>
      <c r="N1660" s="9">
        <v>40</v>
      </c>
      <c r="O1660" s="9">
        <v>34.72</v>
      </c>
      <c r="P1660" s="9" t="s">
        <v>101</v>
      </c>
      <c r="Q1660" s="9">
        <v>42</v>
      </c>
      <c r="R1660" s="9">
        <v>47.07</v>
      </c>
      <c r="S1660" s="9" t="s">
        <v>102</v>
      </c>
      <c r="T1660" s="9">
        <v>50</v>
      </c>
      <c r="U1660" s="9">
        <v>39.86</v>
      </c>
      <c r="V1660">
        <f>(I1660+L1660+O1660+R1660+U1660)</f>
        <v>208.68</v>
      </c>
      <c r="W1660" s="8"/>
      <c r="X1660" s="7" t="s">
        <v>2185</v>
      </c>
      <c r="Y1660">
        <v>1660</v>
      </c>
    </row>
    <row r="1661" hidden="1" spans="3:25">
      <c r="C1661" s="7"/>
      <c r="D1661" s="7" t="s">
        <v>1193</v>
      </c>
      <c r="E1661" s="10"/>
      <c r="F1661" s="10"/>
      <c r="G1661" s="9" t="s">
        <v>224</v>
      </c>
      <c r="H1661" s="9">
        <v>45</v>
      </c>
      <c r="I1661" s="9">
        <v>51.97</v>
      </c>
      <c r="J1661" s="9" t="s">
        <v>77</v>
      </c>
      <c r="K1661" s="9">
        <v>35</v>
      </c>
      <c r="L1661" s="9">
        <v>32.33</v>
      </c>
      <c r="M1661" s="9" t="s">
        <v>232</v>
      </c>
      <c r="N1661" s="9">
        <v>33</v>
      </c>
      <c r="O1661" s="9">
        <v>38.14</v>
      </c>
      <c r="P1661" s="9" t="s">
        <v>233</v>
      </c>
      <c r="Q1661" s="9">
        <v>50</v>
      </c>
      <c r="R1661" s="9">
        <v>41.27</v>
      </c>
      <c r="S1661" s="9" t="s">
        <v>234</v>
      </c>
      <c r="T1661" s="9">
        <v>45</v>
      </c>
      <c r="U1661" s="9">
        <v>44.74</v>
      </c>
      <c r="V1661">
        <f>(I1661+L1661+O1661+R1661+U1661)</f>
        <v>208.45</v>
      </c>
      <c r="W1661" s="8"/>
      <c r="X1661" s="7" t="s">
        <v>2186</v>
      </c>
      <c r="Y1661">
        <v>1661</v>
      </c>
    </row>
    <row r="1662" hidden="1" spans="3:25">
      <c r="C1662" s="7"/>
      <c r="D1662" s="7" t="s">
        <v>1193</v>
      </c>
      <c r="E1662" s="10"/>
      <c r="F1662" s="10"/>
      <c r="G1662" s="9" t="s">
        <v>127</v>
      </c>
      <c r="H1662" s="9">
        <v>41</v>
      </c>
      <c r="I1662" s="9">
        <v>43.55</v>
      </c>
      <c r="J1662" s="9" t="s">
        <v>128</v>
      </c>
      <c r="K1662" s="9">
        <v>30</v>
      </c>
      <c r="L1662" s="9">
        <v>35.76</v>
      </c>
      <c r="M1662" s="9" t="s">
        <v>89</v>
      </c>
      <c r="N1662" s="9">
        <v>30</v>
      </c>
      <c r="O1662" s="9">
        <v>44.09</v>
      </c>
      <c r="P1662" s="9" t="s">
        <v>90</v>
      </c>
      <c r="Q1662" s="9">
        <v>47</v>
      </c>
      <c r="R1662" s="9">
        <v>46.66</v>
      </c>
      <c r="S1662" s="9" t="s">
        <v>129</v>
      </c>
      <c r="T1662" s="9">
        <v>20</v>
      </c>
      <c r="U1662" s="9">
        <v>38.08</v>
      </c>
      <c r="V1662">
        <f>(I1662+L1662+O1662+R1662+U1662)</f>
        <v>208.14</v>
      </c>
      <c r="W1662" s="8"/>
      <c r="X1662" s="7" t="s">
        <v>2187</v>
      </c>
      <c r="Y1662">
        <v>1662</v>
      </c>
    </row>
    <row r="1663" hidden="1" spans="3:25">
      <c r="C1663" s="7"/>
      <c r="D1663" s="7" t="s">
        <v>1193</v>
      </c>
      <c r="E1663" s="10"/>
      <c r="F1663" s="10"/>
      <c r="G1663" s="9" t="s">
        <v>208</v>
      </c>
      <c r="H1663" s="9">
        <v>36</v>
      </c>
      <c r="I1663" s="9">
        <v>35.95</v>
      </c>
      <c r="J1663" s="9" t="s">
        <v>40</v>
      </c>
      <c r="K1663" s="9">
        <v>39</v>
      </c>
      <c r="L1663" s="9">
        <v>43.7</v>
      </c>
      <c r="M1663" s="9" t="s">
        <v>41</v>
      </c>
      <c r="N1663" s="9">
        <v>39</v>
      </c>
      <c r="O1663" s="9">
        <v>43.2</v>
      </c>
      <c r="P1663" s="9" t="s">
        <v>42</v>
      </c>
      <c r="Q1663" s="9">
        <v>46</v>
      </c>
      <c r="R1663" s="9">
        <v>41.99</v>
      </c>
      <c r="S1663" s="9" t="s">
        <v>43</v>
      </c>
      <c r="T1663" s="9">
        <v>37</v>
      </c>
      <c r="U1663" s="9">
        <v>43.25</v>
      </c>
      <c r="V1663">
        <f>(I1663+L1663+O1663+R1663+U1663)</f>
        <v>208.09</v>
      </c>
      <c r="W1663" s="8"/>
      <c r="X1663" s="7" t="s">
        <v>2188</v>
      </c>
      <c r="Y1663">
        <v>1663</v>
      </c>
    </row>
    <row r="1664" hidden="1" spans="3:25">
      <c r="C1664" s="7"/>
      <c r="D1664" s="7" t="s">
        <v>1193</v>
      </c>
      <c r="E1664" s="10"/>
      <c r="F1664" s="10"/>
      <c r="G1664" s="9" t="s">
        <v>225</v>
      </c>
      <c r="H1664" s="9">
        <v>45</v>
      </c>
      <c r="I1664" s="9">
        <v>43.6</v>
      </c>
      <c r="J1664" s="9" t="s">
        <v>51</v>
      </c>
      <c r="K1664" s="9">
        <v>38</v>
      </c>
      <c r="L1664" s="9">
        <v>45.38</v>
      </c>
      <c r="M1664" s="9" t="s">
        <v>80</v>
      </c>
      <c r="N1664" s="9">
        <v>46</v>
      </c>
      <c r="O1664" s="9">
        <v>47.7</v>
      </c>
      <c r="P1664" s="9" t="s">
        <v>52</v>
      </c>
      <c r="Q1664" s="9">
        <v>25</v>
      </c>
      <c r="R1664" s="9">
        <v>33.31</v>
      </c>
      <c r="S1664" s="9" t="s">
        <v>54</v>
      </c>
      <c r="T1664" s="9">
        <v>20</v>
      </c>
      <c r="U1664" s="9">
        <v>38.04</v>
      </c>
      <c r="V1664">
        <f>(I1664+L1664+O1664+R1664+U1664)</f>
        <v>208.03</v>
      </c>
      <c r="W1664" s="8"/>
      <c r="X1664" s="7" t="s">
        <v>2189</v>
      </c>
      <c r="Y1664">
        <v>1664</v>
      </c>
    </row>
    <row r="1665" hidden="1" spans="3:25">
      <c r="C1665" s="7"/>
      <c r="D1665" s="7" t="s">
        <v>1193</v>
      </c>
      <c r="E1665" s="10"/>
      <c r="F1665" s="10"/>
      <c r="G1665" s="9" t="s">
        <v>151</v>
      </c>
      <c r="H1665" s="9">
        <v>24</v>
      </c>
      <c r="I1665" s="9">
        <v>34.82</v>
      </c>
      <c r="J1665" s="9" t="s">
        <v>152</v>
      </c>
      <c r="K1665" s="9">
        <v>45</v>
      </c>
      <c r="L1665" s="9">
        <v>43.67</v>
      </c>
      <c r="M1665" s="9" t="s">
        <v>153</v>
      </c>
      <c r="N1665" s="9">
        <v>57</v>
      </c>
      <c r="O1665" s="9">
        <v>52.26</v>
      </c>
      <c r="P1665" s="9" t="s">
        <v>28</v>
      </c>
      <c r="Q1665" s="9">
        <v>18</v>
      </c>
      <c r="R1665" s="9">
        <v>38.43</v>
      </c>
      <c r="S1665" s="9" t="s">
        <v>29</v>
      </c>
      <c r="T1665" s="9">
        <v>39</v>
      </c>
      <c r="U1665" s="9">
        <v>38.85</v>
      </c>
      <c r="V1665">
        <f>(I1665+L1665+O1665+R1665+U1665)</f>
        <v>208.03</v>
      </c>
      <c r="W1665" s="8"/>
      <c r="X1665" s="7" t="s">
        <v>2190</v>
      </c>
      <c r="Y1665">
        <v>1665</v>
      </c>
    </row>
    <row r="1666" hidden="1" spans="3:25">
      <c r="C1666" s="7"/>
      <c r="D1666" s="7" t="s">
        <v>1193</v>
      </c>
      <c r="E1666" s="10"/>
      <c r="F1666" s="10"/>
      <c r="G1666" s="9" t="s">
        <v>27</v>
      </c>
      <c r="H1666" s="9">
        <v>53</v>
      </c>
      <c r="I1666" s="9">
        <v>47.82</v>
      </c>
      <c r="J1666" s="9" t="s">
        <v>3</v>
      </c>
      <c r="K1666" s="9">
        <v>40</v>
      </c>
      <c r="L1666" s="9">
        <v>36.25</v>
      </c>
      <c r="M1666" s="9" t="s">
        <v>18</v>
      </c>
      <c r="N1666" s="9">
        <v>53</v>
      </c>
      <c r="O1666" s="9">
        <v>45.87</v>
      </c>
      <c r="P1666" s="9" t="s">
        <v>5</v>
      </c>
      <c r="Q1666" s="9">
        <v>34</v>
      </c>
      <c r="R1666" s="9">
        <v>37.92</v>
      </c>
      <c r="S1666" s="9" t="s">
        <v>19</v>
      </c>
      <c r="T1666" s="9">
        <v>45</v>
      </c>
      <c r="U1666" s="9">
        <v>40.12</v>
      </c>
      <c r="V1666">
        <f>(I1666+L1666+O1666+R1666+U1666)</f>
        <v>207.98</v>
      </c>
      <c r="W1666" s="8"/>
      <c r="X1666" s="7" t="s">
        <v>2191</v>
      </c>
      <c r="Y1666">
        <v>1666</v>
      </c>
    </row>
    <row r="1667" hidden="1" spans="3:25">
      <c r="C1667" s="7"/>
      <c r="D1667" s="7" t="s">
        <v>1193</v>
      </c>
      <c r="E1667" s="10"/>
      <c r="F1667" s="10"/>
      <c r="G1667" s="9" t="s">
        <v>87</v>
      </c>
      <c r="H1667" s="9">
        <v>47</v>
      </c>
      <c r="I1667" s="9">
        <v>44.24</v>
      </c>
      <c r="J1667" s="9" t="s">
        <v>259</v>
      </c>
      <c r="K1667" s="9">
        <v>63</v>
      </c>
      <c r="L1667" s="9">
        <v>37.81</v>
      </c>
      <c r="M1667" s="9" t="s">
        <v>171</v>
      </c>
      <c r="N1667" s="9">
        <v>37</v>
      </c>
      <c r="O1667" s="9">
        <v>38.81</v>
      </c>
      <c r="P1667" s="9" t="s">
        <v>91</v>
      </c>
      <c r="Q1667" s="9">
        <v>38</v>
      </c>
      <c r="R1667" s="9">
        <v>45.54</v>
      </c>
      <c r="S1667" s="9" t="s">
        <v>173</v>
      </c>
      <c r="T1667" s="9">
        <v>45</v>
      </c>
      <c r="U1667" s="9">
        <v>41.54</v>
      </c>
      <c r="V1667">
        <f>(I1667+L1667+O1667+R1667+U1667)</f>
        <v>207.94</v>
      </c>
      <c r="W1667" s="8"/>
      <c r="X1667" s="7" t="s">
        <v>2192</v>
      </c>
      <c r="Y1667">
        <v>1667</v>
      </c>
    </row>
    <row r="1668" hidden="1" spans="3:25">
      <c r="C1668" s="7"/>
      <c r="D1668" s="7" t="s">
        <v>1193</v>
      </c>
      <c r="E1668" s="10"/>
      <c r="F1668" s="10"/>
      <c r="G1668" s="9" t="s">
        <v>3</v>
      </c>
      <c r="H1668" s="9">
        <v>45</v>
      </c>
      <c r="I1668" s="9">
        <v>40.13</v>
      </c>
      <c r="J1668" s="9" t="s">
        <v>73</v>
      </c>
      <c r="K1668" s="9">
        <v>45</v>
      </c>
      <c r="L1668" s="9">
        <v>40.23</v>
      </c>
      <c r="M1668" s="9" t="s">
        <v>6</v>
      </c>
      <c r="N1668" s="9">
        <v>35</v>
      </c>
      <c r="O1668" s="9">
        <v>41.33</v>
      </c>
      <c r="P1668" s="9" t="s">
        <v>7</v>
      </c>
      <c r="Q1668" s="9">
        <v>50</v>
      </c>
      <c r="R1668" s="9">
        <v>53.03</v>
      </c>
      <c r="S1668" s="9" t="s">
        <v>167</v>
      </c>
      <c r="T1668" s="9">
        <v>25</v>
      </c>
      <c r="U1668" s="9">
        <v>33.2</v>
      </c>
      <c r="V1668">
        <f>(I1668+L1668+O1668+R1668+U1668)</f>
        <v>207.92</v>
      </c>
      <c r="W1668" s="8"/>
      <c r="X1668" s="7" t="s">
        <v>2193</v>
      </c>
      <c r="Y1668">
        <v>1668</v>
      </c>
    </row>
    <row r="1669" hidden="1" spans="3:25">
      <c r="C1669" s="7"/>
      <c r="D1669" s="7" t="s">
        <v>1193</v>
      </c>
      <c r="E1669" s="10"/>
      <c r="F1669" s="10"/>
      <c r="G1669" s="9" t="s">
        <v>224</v>
      </c>
      <c r="H1669" s="9">
        <v>40</v>
      </c>
      <c r="I1669" s="9">
        <v>47.26</v>
      </c>
      <c r="J1669" s="9" t="s">
        <v>100</v>
      </c>
      <c r="K1669" s="9">
        <v>15</v>
      </c>
      <c r="L1669" s="9">
        <v>35.95</v>
      </c>
      <c r="M1669" s="9" t="s">
        <v>101</v>
      </c>
      <c r="N1669" s="9">
        <v>35</v>
      </c>
      <c r="O1669" s="9">
        <v>42.73</v>
      </c>
      <c r="P1669" s="9" t="s">
        <v>234</v>
      </c>
      <c r="Q1669" s="9">
        <v>28</v>
      </c>
      <c r="R1669" s="9">
        <v>36.11</v>
      </c>
      <c r="S1669" s="9" t="s">
        <v>102</v>
      </c>
      <c r="T1669" s="9">
        <v>56</v>
      </c>
      <c r="U1669" s="9">
        <v>45.81</v>
      </c>
      <c r="V1669">
        <f>(I1669+L1669+O1669+R1669+U1669)</f>
        <v>207.86</v>
      </c>
      <c r="W1669" s="8"/>
      <c r="X1669" s="7" t="s">
        <v>2194</v>
      </c>
      <c r="Y1669">
        <v>1669</v>
      </c>
    </row>
    <row r="1670" hidden="1" spans="3:25">
      <c r="C1670" s="7"/>
      <c r="D1670" s="7" t="s">
        <v>1193</v>
      </c>
      <c r="E1670" s="10"/>
      <c r="F1670" s="10"/>
      <c r="G1670" s="9" t="s">
        <v>127</v>
      </c>
      <c r="H1670" s="9">
        <v>40</v>
      </c>
      <c r="I1670" s="9">
        <v>42.98</v>
      </c>
      <c r="J1670" s="9" t="s">
        <v>88</v>
      </c>
      <c r="K1670" s="9">
        <v>27</v>
      </c>
      <c r="L1670" s="9">
        <v>43.22</v>
      </c>
      <c r="M1670" s="9" t="s">
        <v>89</v>
      </c>
      <c r="N1670" s="9">
        <v>18</v>
      </c>
      <c r="O1670" s="9">
        <v>37.29</v>
      </c>
      <c r="P1670" s="9" t="s">
        <v>90</v>
      </c>
      <c r="Q1670" s="9">
        <v>48</v>
      </c>
      <c r="R1670" s="9">
        <v>47.18</v>
      </c>
      <c r="S1670" s="9" t="s">
        <v>129</v>
      </c>
      <c r="T1670" s="9">
        <v>18</v>
      </c>
      <c r="U1670" s="9">
        <v>37.15</v>
      </c>
      <c r="V1670">
        <f>(I1670+L1670+O1670+R1670+U1670)</f>
        <v>207.82</v>
      </c>
      <c r="W1670" s="8"/>
      <c r="X1670" s="7" t="s">
        <v>2195</v>
      </c>
      <c r="Y1670">
        <v>1670</v>
      </c>
    </row>
    <row r="1671" hidden="1" spans="3:25">
      <c r="C1671" s="7"/>
      <c r="D1671" s="7" t="s">
        <v>1193</v>
      </c>
      <c r="E1671" s="10"/>
      <c r="F1671" s="10"/>
      <c r="G1671" s="9" t="s">
        <v>270</v>
      </c>
      <c r="H1671" s="9">
        <v>22</v>
      </c>
      <c r="I1671" s="9">
        <v>35.37</v>
      </c>
      <c r="J1671" s="9" t="s">
        <v>3</v>
      </c>
      <c r="K1671" s="9">
        <v>53</v>
      </c>
      <c r="L1671" s="9">
        <v>46.33</v>
      </c>
      <c r="M1671" s="9" t="s">
        <v>4</v>
      </c>
      <c r="N1671" s="9">
        <v>30</v>
      </c>
      <c r="O1671" s="9">
        <v>45.02</v>
      </c>
      <c r="P1671" s="9" t="s">
        <v>5</v>
      </c>
      <c r="Q1671" s="9">
        <v>40</v>
      </c>
      <c r="R1671" s="9">
        <v>42.65</v>
      </c>
      <c r="S1671" s="9" t="s">
        <v>6</v>
      </c>
      <c r="T1671" s="9">
        <v>31</v>
      </c>
      <c r="U1671" s="9">
        <v>38.14</v>
      </c>
      <c r="V1671">
        <f>(I1671+L1671+O1671+R1671+U1671)</f>
        <v>207.51</v>
      </c>
      <c r="W1671" s="8"/>
      <c r="X1671" s="7" t="s">
        <v>2196</v>
      </c>
      <c r="Y1671">
        <v>1671</v>
      </c>
    </row>
    <row r="1672" hidden="1" spans="3:25">
      <c r="C1672" s="7"/>
      <c r="D1672" s="7" t="s">
        <v>1193</v>
      </c>
      <c r="E1672" s="10"/>
      <c r="F1672" s="10"/>
      <c r="G1672" s="9" t="s">
        <v>259</v>
      </c>
      <c r="H1672" s="9">
        <v>65</v>
      </c>
      <c r="I1672" s="9">
        <v>39.88</v>
      </c>
      <c r="J1672" s="9" t="s">
        <v>171</v>
      </c>
      <c r="K1672" s="9">
        <v>59</v>
      </c>
      <c r="L1672" s="9">
        <v>51.47</v>
      </c>
      <c r="M1672" s="9" t="s">
        <v>117</v>
      </c>
      <c r="N1672" s="9">
        <v>25</v>
      </c>
      <c r="O1672" s="9">
        <v>34.21</v>
      </c>
      <c r="P1672" s="9" t="s">
        <v>172</v>
      </c>
      <c r="Q1672" s="9">
        <v>15</v>
      </c>
      <c r="R1672" s="9">
        <v>33.18</v>
      </c>
      <c r="S1672" s="9" t="s">
        <v>387</v>
      </c>
      <c r="T1672" s="9">
        <v>70</v>
      </c>
      <c r="U1672" s="9">
        <v>48.54</v>
      </c>
      <c r="V1672">
        <f>(I1672+L1672+O1672+R1672+U1672)</f>
        <v>207.28</v>
      </c>
      <c r="W1672" s="8"/>
      <c r="X1672" s="7" t="s">
        <v>2197</v>
      </c>
      <c r="Y1672">
        <v>1672</v>
      </c>
    </row>
    <row r="1673" hidden="1" spans="3:25">
      <c r="C1673" s="7"/>
      <c r="D1673" s="7" t="s">
        <v>1193</v>
      </c>
      <c r="E1673" s="10"/>
      <c r="F1673" s="10"/>
      <c r="G1673" s="9" t="s">
        <v>259</v>
      </c>
      <c r="H1673" s="9">
        <v>61</v>
      </c>
      <c r="I1673" s="9">
        <v>35.73</v>
      </c>
      <c r="J1673" s="9" t="s">
        <v>217</v>
      </c>
      <c r="K1673" s="9">
        <v>50</v>
      </c>
      <c r="L1673" s="9">
        <v>34.16</v>
      </c>
      <c r="M1673" s="9" t="s">
        <v>171</v>
      </c>
      <c r="N1673" s="9">
        <v>50</v>
      </c>
      <c r="O1673" s="9">
        <v>46.29</v>
      </c>
      <c r="P1673" s="9" t="s">
        <v>218</v>
      </c>
      <c r="Q1673" s="9">
        <v>49</v>
      </c>
      <c r="R1673" s="9">
        <v>49.2</v>
      </c>
      <c r="S1673" s="9" t="s">
        <v>387</v>
      </c>
      <c r="T1673" s="9">
        <v>63</v>
      </c>
      <c r="U1673" s="9">
        <v>41.8</v>
      </c>
      <c r="V1673">
        <f>(I1673+L1673+O1673+R1673+U1673)</f>
        <v>207.18</v>
      </c>
      <c r="W1673" s="8"/>
      <c r="X1673" s="7" t="s">
        <v>2198</v>
      </c>
      <c r="Y1673">
        <v>1673</v>
      </c>
    </row>
    <row r="1674" hidden="1" spans="3:25">
      <c r="C1674" s="7"/>
      <c r="D1674" s="7" t="s">
        <v>1193</v>
      </c>
      <c r="E1674" s="10"/>
      <c r="F1674" s="10"/>
      <c r="G1674" s="9" t="s">
        <v>87</v>
      </c>
      <c r="H1674" s="9">
        <v>50</v>
      </c>
      <c r="I1674" s="9">
        <v>45.98</v>
      </c>
      <c r="J1674" s="9" t="s">
        <v>259</v>
      </c>
      <c r="K1674" s="9">
        <v>63</v>
      </c>
      <c r="L1674" s="9">
        <v>37.81</v>
      </c>
      <c r="M1674" s="9" t="s">
        <v>217</v>
      </c>
      <c r="N1674" s="9">
        <v>61</v>
      </c>
      <c r="O1674" s="9">
        <v>46.6</v>
      </c>
      <c r="P1674" s="9" t="s">
        <v>91</v>
      </c>
      <c r="Q1674" s="9">
        <v>40</v>
      </c>
      <c r="R1674" s="9">
        <v>46.54</v>
      </c>
      <c r="S1674" s="9" t="s">
        <v>387</v>
      </c>
      <c r="T1674" s="9">
        <v>51</v>
      </c>
      <c r="U1674" s="9">
        <v>30.24</v>
      </c>
      <c r="V1674">
        <f>(I1674+L1674+O1674+R1674+U1674)</f>
        <v>207.17</v>
      </c>
      <c r="W1674" s="8"/>
      <c r="X1674" s="7" t="s">
        <v>2199</v>
      </c>
      <c r="Y1674">
        <v>1674</v>
      </c>
    </row>
    <row r="1675" hidden="1" spans="3:25">
      <c r="C1675" s="7"/>
      <c r="D1675" s="7" t="s">
        <v>1193</v>
      </c>
      <c r="E1675" s="10"/>
      <c r="F1675" s="10"/>
      <c r="G1675" s="9" t="s">
        <v>11</v>
      </c>
      <c r="H1675" s="9">
        <v>34</v>
      </c>
      <c r="I1675" s="9">
        <v>44.49</v>
      </c>
      <c r="J1675" s="9" t="s">
        <v>23</v>
      </c>
      <c r="K1675" s="9">
        <v>32</v>
      </c>
      <c r="L1675" s="9">
        <v>42.21</v>
      </c>
      <c r="M1675" s="9" t="s">
        <v>12</v>
      </c>
      <c r="N1675" s="9">
        <v>32</v>
      </c>
      <c r="O1675" s="9">
        <v>37.9</v>
      </c>
      <c r="P1675" s="9" t="s">
        <v>13</v>
      </c>
      <c r="Q1675" s="9">
        <v>37</v>
      </c>
      <c r="R1675" s="9">
        <v>37.72</v>
      </c>
      <c r="S1675" s="9" t="s">
        <v>14</v>
      </c>
      <c r="T1675" s="9">
        <v>47</v>
      </c>
      <c r="U1675" s="9">
        <v>44.56</v>
      </c>
      <c r="V1675">
        <f>(I1675+L1675+O1675+R1675+U1675)</f>
        <v>206.88</v>
      </c>
      <c r="W1675" s="8"/>
      <c r="X1675" s="7" t="s">
        <v>2200</v>
      </c>
      <c r="Y1675">
        <v>1675</v>
      </c>
    </row>
    <row r="1676" hidden="1" spans="3:25">
      <c r="C1676" s="7"/>
      <c r="D1676" s="7" t="s">
        <v>1193</v>
      </c>
      <c r="E1676" s="10"/>
      <c r="F1676" s="10"/>
      <c r="G1676" s="9" t="s">
        <v>140</v>
      </c>
      <c r="H1676" s="9">
        <v>25</v>
      </c>
      <c r="I1676" s="9">
        <v>39.38</v>
      </c>
      <c r="J1676" s="9" t="s">
        <v>46</v>
      </c>
      <c r="K1676" s="9">
        <v>84</v>
      </c>
      <c r="L1676" s="9">
        <v>54.42</v>
      </c>
      <c r="M1676" s="9" t="s">
        <v>15</v>
      </c>
      <c r="N1676" s="9">
        <v>20</v>
      </c>
      <c r="O1676" s="9">
        <v>34.55</v>
      </c>
      <c r="P1676" s="9" t="s">
        <v>35</v>
      </c>
      <c r="Q1676" s="9">
        <v>24</v>
      </c>
      <c r="R1676" s="9">
        <v>42.74</v>
      </c>
      <c r="S1676" s="9" t="s">
        <v>36</v>
      </c>
      <c r="T1676" s="9">
        <v>17</v>
      </c>
      <c r="U1676" s="9">
        <v>35.66</v>
      </c>
      <c r="V1676">
        <f>(I1676+L1676+O1676+R1676+U1676)</f>
        <v>206.75</v>
      </c>
      <c r="W1676" s="8"/>
      <c r="X1676" s="7" t="s">
        <v>2201</v>
      </c>
      <c r="Y1676">
        <v>1676</v>
      </c>
    </row>
    <row r="1677" hidden="1" spans="3:25">
      <c r="C1677" s="7"/>
      <c r="D1677" s="7" t="s">
        <v>1193</v>
      </c>
      <c r="E1677" s="10"/>
      <c r="F1677" s="10"/>
      <c r="G1677" s="9" t="s">
        <v>127</v>
      </c>
      <c r="H1677" s="9">
        <v>47</v>
      </c>
      <c r="I1677" s="9">
        <v>46.97</v>
      </c>
      <c r="J1677" s="9" t="s">
        <v>88</v>
      </c>
      <c r="K1677" s="9">
        <v>26</v>
      </c>
      <c r="L1677" s="9">
        <v>42.72</v>
      </c>
      <c r="M1677" s="9" t="s">
        <v>89</v>
      </c>
      <c r="N1677" s="9">
        <v>30</v>
      </c>
      <c r="O1677" s="9">
        <v>44.09</v>
      </c>
      <c r="P1677" s="9" t="s">
        <v>90</v>
      </c>
      <c r="Q1677" s="9">
        <v>33</v>
      </c>
      <c r="R1677" s="9">
        <v>39.49</v>
      </c>
      <c r="S1677" s="9" t="s">
        <v>129</v>
      </c>
      <c r="T1677" s="9">
        <v>10</v>
      </c>
      <c r="U1677" s="9">
        <v>33.41</v>
      </c>
      <c r="V1677">
        <f>(I1677+L1677+O1677+R1677+U1677)</f>
        <v>206.68</v>
      </c>
      <c r="W1677" s="8"/>
      <c r="X1677" s="7" t="s">
        <v>2202</v>
      </c>
      <c r="Y1677">
        <v>1677</v>
      </c>
    </row>
    <row r="1678" hidden="1" spans="3:25">
      <c r="C1678" s="7"/>
      <c r="D1678" s="7" t="s">
        <v>1193</v>
      </c>
      <c r="E1678" s="10"/>
      <c r="F1678" s="10"/>
      <c r="G1678" s="9" t="s">
        <v>115</v>
      </c>
      <c r="H1678" s="9">
        <v>40</v>
      </c>
      <c r="I1678" s="9">
        <v>44.23</v>
      </c>
      <c r="J1678" s="9" t="s">
        <v>145</v>
      </c>
      <c r="K1678" s="9">
        <v>25</v>
      </c>
      <c r="L1678" s="9">
        <v>37.24</v>
      </c>
      <c r="M1678" s="9" t="s">
        <v>122</v>
      </c>
      <c r="N1678" s="9">
        <v>29</v>
      </c>
      <c r="O1678" s="9">
        <v>42.7</v>
      </c>
      <c r="P1678" s="9" t="s">
        <v>118</v>
      </c>
      <c r="Q1678" s="9">
        <v>20</v>
      </c>
      <c r="R1678" s="9">
        <v>35.96</v>
      </c>
      <c r="S1678" s="9" t="s">
        <v>119</v>
      </c>
      <c r="T1678" s="9">
        <v>60</v>
      </c>
      <c r="U1678" s="9">
        <v>46.42</v>
      </c>
      <c r="V1678">
        <f>(I1678+L1678+O1678+R1678+U1678)</f>
        <v>206.55</v>
      </c>
      <c r="W1678" s="8"/>
      <c r="X1678" s="7" t="s">
        <v>2203</v>
      </c>
      <c r="Y1678">
        <v>1678</v>
      </c>
    </row>
    <row r="1679" hidden="1" spans="3:25">
      <c r="C1679" s="7"/>
      <c r="D1679" s="7" t="s">
        <v>1193</v>
      </c>
      <c r="E1679" s="10"/>
      <c r="F1679" s="10"/>
      <c r="G1679" s="9" t="s">
        <v>144</v>
      </c>
      <c r="H1679" s="9">
        <v>22</v>
      </c>
      <c r="I1679" s="9">
        <v>38.73</v>
      </c>
      <c r="J1679" s="9" t="s">
        <v>115</v>
      </c>
      <c r="K1679" s="9">
        <v>30</v>
      </c>
      <c r="L1679" s="9">
        <v>39.18</v>
      </c>
      <c r="M1679" s="9" t="s">
        <v>146</v>
      </c>
      <c r="N1679" s="9">
        <v>55</v>
      </c>
      <c r="O1679" s="9">
        <v>47.07</v>
      </c>
      <c r="P1679" s="9" t="s">
        <v>147</v>
      </c>
      <c r="Q1679" s="9">
        <v>30</v>
      </c>
      <c r="R1679" s="9">
        <v>39.05</v>
      </c>
      <c r="S1679" s="9" t="s">
        <v>166</v>
      </c>
      <c r="T1679" s="9">
        <v>51</v>
      </c>
      <c r="U1679" s="9">
        <v>42.49</v>
      </c>
      <c r="V1679">
        <f>(I1679+L1679+O1679+R1679+U1679)</f>
        <v>206.52</v>
      </c>
      <c r="W1679" s="8"/>
      <c r="X1679" s="7" t="s">
        <v>2204</v>
      </c>
      <c r="Y1679">
        <v>1679</v>
      </c>
    </row>
    <row r="1680" hidden="1" spans="3:25">
      <c r="C1680" s="7"/>
      <c r="D1680" s="7" t="s">
        <v>1193</v>
      </c>
      <c r="E1680" s="10"/>
      <c r="F1680" s="10"/>
      <c r="G1680" s="9" t="s">
        <v>58</v>
      </c>
      <c r="H1680" s="9">
        <v>43</v>
      </c>
      <c r="I1680" s="9">
        <v>42.86</v>
      </c>
      <c r="J1680" s="9" t="s">
        <v>95</v>
      </c>
      <c r="K1680" s="9">
        <v>40</v>
      </c>
      <c r="L1680" s="9">
        <v>42.63</v>
      </c>
      <c r="M1680" s="9" t="s">
        <v>61</v>
      </c>
      <c r="N1680" s="9">
        <v>38</v>
      </c>
      <c r="O1680" s="9">
        <v>46.11</v>
      </c>
      <c r="P1680" s="9" t="s">
        <v>96</v>
      </c>
      <c r="Q1680" s="9">
        <v>40</v>
      </c>
      <c r="R1680" s="9">
        <v>38.96</v>
      </c>
      <c r="S1680" s="9" t="s">
        <v>97</v>
      </c>
      <c r="T1680" s="9">
        <v>30</v>
      </c>
      <c r="U1680" s="9">
        <v>35.91</v>
      </c>
      <c r="V1680">
        <f>(I1680+L1680+O1680+R1680+U1680)</f>
        <v>206.47</v>
      </c>
      <c r="W1680" s="8"/>
      <c r="X1680" s="7" t="s">
        <v>2205</v>
      </c>
      <c r="Y1680">
        <v>1680</v>
      </c>
    </row>
    <row r="1681" hidden="1" spans="3:25">
      <c r="C1681" s="7"/>
      <c r="D1681" s="7" t="s">
        <v>1193</v>
      </c>
      <c r="E1681" s="10"/>
      <c r="F1681" s="10"/>
      <c r="G1681" s="9" t="s">
        <v>127</v>
      </c>
      <c r="H1681" s="9">
        <v>46</v>
      </c>
      <c r="I1681" s="9">
        <v>46.4</v>
      </c>
      <c r="J1681" s="9" t="s">
        <v>105</v>
      </c>
      <c r="K1681" s="9">
        <v>50</v>
      </c>
      <c r="L1681" s="9">
        <v>37.25</v>
      </c>
      <c r="M1681" s="9" t="s">
        <v>106</v>
      </c>
      <c r="N1681" s="9">
        <v>26</v>
      </c>
      <c r="O1681" s="9">
        <v>39.17</v>
      </c>
      <c r="P1681" s="9" t="s">
        <v>128</v>
      </c>
      <c r="Q1681" s="9">
        <v>34</v>
      </c>
      <c r="R1681" s="9">
        <v>38.01</v>
      </c>
      <c r="S1681" s="9" t="s">
        <v>129</v>
      </c>
      <c r="T1681" s="9">
        <v>35</v>
      </c>
      <c r="U1681" s="9">
        <v>45.09</v>
      </c>
      <c r="V1681">
        <f>(I1681+L1681+O1681+R1681+U1681)</f>
        <v>205.92</v>
      </c>
      <c r="W1681" s="8"/>
      <c r="X1681" s="7" t="s">
        <v>2206</v>
      </c>
      <c r="Y1681">
        <v>1681</v>
      </c>
    </row>
    <row r="1682" hidden="1" spans="3:25">
      <c r="C1682" s="7"/>
      <c r="D1682" s="7" t="s">
        <v>1193</v>
      </c>
      <c r="E1682" s="10"/>
      <c r="F1682" s="10"/>
      <c r="G1682" s="9" t="s">
        <v>32</v>
      </c>
      <c r="H1682" s="9">
        <v>35</v>
      </c>
      <c r="I1682" s="9">
        <v>38.87</v>
      </c>
      <c r="J1682" s="9" t="s">
        <v>23</v>
      </c>
      <c r="K1682" s="9">
        <v>35</v>
      </c>
      <c r="L1682" s="9">
        <v>44.87</v>
      </c>
      <c r="M1682" s="9" t="s">
        <v>24</v>
      </c>
      <c r="N1682" s="9">
        <v>34</v>
      </c>
      <c r="O1682" s="9">
        <v>38.1</v>
      </c>
      <c r="P1682" s="9" t="s">
        <v>96</v>
      </c>
      <c r="Q1682" s="9">
        <v>40</v>
      </c>
      <c r="R1682" s="9">
        <v>38.96</v>
      </c>
      <c r="S1682" s="9" t="s">
        <v>97</v>
      </c>
      <c r="T1682" s="9">
        <v>45</v>
      </c>
      <c r="U1682" s="9">
        <v>44.83</v>
      </c>
      <c r="V1682">
        <f>(I1682+L1682+O1682+R1682+U1682)</f>
        <v>205.63</v>
      </c>
      <c r="W1682" s="8"/>
      <c r="X1682" s="7" t="s">
        <v>2207</v>
      </c>
      <c r="Y1682">
        <v>1682</v>
      </c>
    </row>
    <row r="1683" hidden="1" spans="3:25">
      <c r="C1683" s="7"/>
      <c r="D1683" s="7" t="s">
        <v>1193</v>
      </c>
      <c r="E1683" s="10"/>
      <c r="F1683" s="10"/>
      <c r="G1683" s="9" t="s">
        <v>140</v>
      </c>
      <c r="H1683" s="9">
        <v>25</v>
      </c>
      <c r="I1683" s="9">
        <v>39.38</v>
      </c>
      <c r="J1683" s="9" t="s">
        <v>218</v>
      </c>
      <c r="K1683" s="9">
        <v>35</v>
      </c>
      <c r="L1683" s="9">
        <v>36.7</v>
      </c>
      <c r="M1683" s="9" t="s">
        <v>46</v>
      </c>
      <c r="N1683" s="9">
        <v>78</v>
      </c>
      <c r="O1683" s="9">
        <v>50.12</v>
      </c>
      <c r="P1683" s="9" t="s">
        <v>172</v>
      </c>
      <c r="Q1683" s="9">
        <v>23</v>
      </c>
      <c r="R1683" s="9">
        <v>38.45</v>
      </c>
      <c r="S1683" s="9" t="s">
        <v>124</v>
      </c>
      <c r="T1683" s="9">
        <v>32</v>
      </c>
      <c r="U1683" s="9">
        <v>40.92</v>
      </c>
      <c r="V1683">
        <f>(I1683+L1683+O1683+R1683+U1683)</f>
        <v>205.57</v>
      </c>
      <c r="W1683" s="8"/>
      <c r="X1683" s="7" t="s">
        <v>2208</v>
      </c>
      <c r="Y1683">
        <v>1683</v>
      </c>
    </row>
    <row r="1684" hidden="1" spans="3:25">
      <c r="C1684" s="7"/>
      <c r="D1684" s="7" t="s">
        <v>1193</v>
      </c>
      <c r="E1684" s="10"/>
      <c r="F1684" s="10"/>
      <c r="G1684" s="9" t="s">
        <v>11</v>
      </c>
      <c r="H1684" s="9">
        <v>24</v>
      </c>
      <c r="I1684" s="9">
        <v>37.69</v>
      </c>
      <c r="J1684" s="9" t="s">
        <v>23</v>
      </c>
      <c r="K1684" s="9">
        <v>32</v>
      </c>
      <c r="L1684" s="9">
        <v>42.21</v>
      </c>
      <c r="M1684" s="9" t="s">
        <v>14</v>
      </c>
      <c r="N1684" s="9">
        <v>43</v>
      </c>
      <c r="O1684" s="9">
        <v>41.19</v>
      </c>
      <c r="P1684" s="9" t="s">
        <v>15</v>
      </c>
      <c r="Q1684" s="9">
        <v>32</v>
      </c>
      <c r="R1684" s="9">
        <v>42.95</v>
      </c>
      <c r="S1684" s="9" t="s">
        <v>36</v>
      </c>
      <c r="T1684" s="9">
        <v>28</v>
      </c>
      <c r="U1684" s="9">
        <v>41.26</v>
      </c>
      <c r="V1684">
        <f>(I1684+L1684+O1684+R1684+U1684)</f>
        <v>205.3</v>
      </c>
      <c r="W1684" s="8"/>
      <c r="X1684" s="7" t="s">
        <v>2209</v>
      </c>
      <c r="Y1684">
        <v>1684</v>
      </c>
    </row>
    <row r="1685" hidden="1" spans="3:25">
      <c r="C1685" s="7"/>
      <c r="D1685" s="7" t="s">
        <v>1193</v>
      </c>
      <c r="E1685" s="10"/>
      <c r="F1685" s="10"/>
      <c r="G1685" s="9" t="s">
        <v>115</v>
      </c>
      <c r="H1685" s="9">
        <v>40</v>
      </c>
      <c r="I1685" s="9">
        <v>44.23</v>
      </c>
      <c r="J1685" s="9" t="s">
        <v>145</v>
      </c>
      <c r="K1685" s="9">
        <v>31</v>
      </c>
      <c r="L1685" s="9">
        <v>41.11</v>
      </c>
      <c r="M1685" s="9" t="s">
        <v>146</v>
      </c>
      <c r="N1685" s="9">
        <v>46</v>
      </c>
      <c r="O1685" s="9">
        <v>41.18</v>
      </c>
      <c r="P1685" s="9" t="s">
        <v>118</v>
      </c>
      <c r="Q1685" s="9">
        <v>24</v>
      </c>
      <c r="R1685" s="9">
        <v>38.1</v>
      </c>
      <c r="S1685" s="9" t="s">
        <v>119</v>
      </c>
      <c r="T1685" s="9">
        <v>50</v>
      </c>
      <c r="U1685" s="9">
        <v>40.63</v>
      </c>
      <c r="V1685">
        <f>(I1685+L1685+O1685+R1685+U1685)</f>
        <v>205.25</v>
      </c>
      <c r="W1685" s="8"/>
      <c r="X1685" s="7" t="s">
        <v>2210</v>
      </c>
      <c r="Y1685">
        <v>1685</v>
      </c>
    </row>
    <row r="1686" hidden="1" spans="3:25">
      <c r="C1686" s="7"/>
      <c r="D1686" s="7" t="s">
        <v>1193</v>
      </c>
      <c r="E1686" s="10"/>
      <c r="F1686" s="10"/>
      <c r="G1686" s="9" t="s">
        <v>224</v>
      </c>
      <c r="H1686" s="9">
        <v>40</v>
      </c>
      <c r="I1686" s="9">
        <v>47.26</v>
      </c>
      <c r="J1686" s="9" t="s">
        <v>151</v>
      </c>
      <c r="K1686" s="9">
        <v>30</v>
      </c>
      <c r="L1686" s="9">
        <v>37.96</v>
      </c>
      <c r="M1686" s="9" t="s">
        <v>152</v>
      </c>
      <c r="N1686" s="9">
        <v>40</v>
      </c>
      <c r="O1686" s="9">
        <v>40.28</v>
      </c>
      <c r="P1686" s="9" t="s">
        <v>233</v>
      </c>
      <c r="Q1686" s="9">
        <v>35</v>
      </c>
      <c r="R1686" s="9">
        <v>32.91</v>
      </c>
      <c r="S1686" s="9" t="s">
        <v>102</v>
      </c>
      <c r="T1686" s="9">
        <v>57</v>
      </c>
      <c r="U1686" s="9">
        <v>46.8</v>
      </c>
      <c r="V1686">
        <f>(I1686+L1686+O1686+R1686+U1686)</f>
        <v>205.21</v>
      </c>
      <c r="W1686" s="8"/>
      <c r="X1686" s="7" t="s">
        <v>2211</v>
      </c>
      <c r="Y1686">
        <v>1686</v>
      </c>
    </row>
    <row r="1687" hidden="1" spans="3:25">
      <c r="C1687" s="7"/>
      <c r="D1687" s="7" t="s">
        <v>1193</v>
      </c>
      <c r="E1687" s="10"/>
      <c r="F1687" s="10"/>
      <c r="G1687" s="9" t="s">
        <v>192</v>
      </c>
      <c r="H1687" s="9">
        <v>53</v>
      </c>
      <c r="I1687" s="9">
        <v>42.28</v>
      </c>
      <c r="J1687" s="9" t="s">
        <v>145</v>
      </c>
      <c r="K1687" s="9">
        <v>24</v>
      </c>
      <c r="L1687" s="9">
        <v>36.59</v>
      </c>
      <c r="M1687" s="9" t="s">
        <v>117</v>
      </c>
      <c r="N1687" s="9">
        <v>25</v>
      </c>
      <c r="O1687" s="9">
        <v>34.21</v>
      </c>
      <c r="P1687" s="9" t="s">
        <v>118</v>
      </c>
      <c r="Q1687" s="9">
        <v>38</v>
      </c>
      <c r="R1687" s="9">
        <v>45.63</v>
      </c>
      <c r="S1687" s="9" t="s">
        <v>172</v>
      </c>
      <c r="T1687" s="9">
        <v>35</v>
      </c>
      <c r="U1687" s="9">
        <v>46.35</v>
      </c>
      <c r="V1687">
        <f>(I1687+L1687+O1687+R1687+U1687)</f>
        <v>205.06</v>
      </c>
      <c r="W1687" s="8"/>
      <c r="X1687" s="7" t="s">
        <v>2212</v>
      </c>
      <c r="Y1687">
        <v>1687</v>
      </c>
    </row>
    <row r="1688" hidden="1" spans="3:25">
      <c r="C1688" s="7"/>
      <c r="D1688" s="7" t="s">
        <v>1193</v>
      </c>
      <c r="E1688" s="10"/>
      <c r="F1688" s="10"/>
      <c r="G1688" s="9" t="s">
        <v>270</v>
      </c>
      <c r="H1688" s="9">
        <v>20</v>
      </c>
      <c r="I1688" s="9">
        <v>34.45</v>
      </c>
      <c r="J1688" s="9" t="s">
        <v>152</v>
      </c>
      <c r="K1688" s="9">
        <v>43</v>
      </c>
      <c r="L1688" s="9">
        <v>42.31</v>
      </c>
      <c r="M1688" s="9" t="s">
        <v>153</v>
      </c>
      <c r="N1688" s="9">
        <v>63</v>
      </c>
      <c r="O1688" s="9">
        <v>56.47</v>
      </c>
      <c r="P1688" s="9" t="s">
        <v>28</v>
      </c>
      <c r="Q1688" s="9">
        <v>17</v>
      </c>
      <c r="R1688" s="9">
        <v>37.82</v>
      </c>
      <c r="S1688" s="9" t="s">
        <v>29</v>
      </c>
      <c r="T1688" s="9">
        <v>30</v>
      </c>
      <c r="U1688" s="9">
        <v>33.86</v>
      </c>
      <c r="V1688">
        <f>(I1688+L1688+O1688+R1688+U1688)</f>
        <v>204.91</v>
      </c>
      <c r="W1688" s="8"/>
      <c r="X1688" s="7" t="s">
        <v>2213</v>
      </c>
      <c r="Y1688">
        <v>1688</v>
      </c>
    </row>
    <row r="1689" hidden="1" spans="3:25">
      <c r="C1689" s="7"/>
      <c r="D1689" s="7" t="s">
        <v>1193</v>
      </c>
      <c r="E1689" s="10"/>
      <c r="F1689" s="10"/>
      <c r="G1689" s="9" t="s">
        <v>151</v>
      </c>
      <c r="H1689" s="9">
        <v>40</v>
      </c>
      <c r="I1689" s="9">
        <v>43.19</v>
      </c>
      <c r="J1689" s="9" t="s">
        <v>152</v>
      </c>
      <c r="K1689" s="9">
        <v>35</v>
      </c>
      <c r="L1689" s="9">
        <v>36.9</v>
      </c>
      <c r="M1689" s="9" t="s">
        <v>232</v>
      </c>
      <c r="N1689" s="9">
        <v>46</v>
      </c>
      <c r="O1689" s="9">
        <v>43.86</v>
      </c>
      <c r="P1689" s="9" t="s">
        <v>233</v>
      </c>
      <c r="Q1689" s="9">
        <v>50</v>
      </c>
      <c r="R1689" s="9">
        <v>41.27</v>
      </c>
      <c r="S1689" s="9" t="s">
        <v>28</v>
      </c>
      <c r="T1689" s="9">
        <v>20</v>
      </c>
      <c r="U1689" s="9">
        <v>39.66</v>
      </c>
      <c r="V1689">
        <f>(I1689+L1689+O1689+R1689+U1689)</f>
        <v>204.88</v>
      </c>
      <c r="W1689" s="8"/>
      <c r="X1689" s="7" t="s">
        <v>2214</v>
      </c>
      <c r="Y1689">
        <v>1689</v>
      </c>
    </row>
    <row r="1690" hidden="1" spans="3:25">
      <c r="C1690" s="7"/>
      <c r="D1690" s="7" t="s">
        <v>1193</v>
      </c>
      <c r="E1690" s="10"/>
      <c r="F1690" s="10"/>
      <c r="G1690" s="9" t="s">
        <v>270</v>
      </c>
      <c r="H1690" s="9">
        <v>35</v>
      </c>
      <c r="I1690" s="9">
        <v>41.36</v>
      </c>
      <c r="J1690" s="9" t="s">
        <v>152</v>
      </c>
      <c r="K1690" s="9">
        <v>40</v>
      </c>
      <c r="L1690" s="9">
        <v>40.28</v>
      </c>
      <c r="M1690" s="9" t="s">
        <v>153</v>
      </c>
      <c r="N1690" s="9">
        <v>52</v>
      </c>
      <c r="O1690" s="9">
        <v>48.76</v>
      </c>
      <c r="P1690" s="9" t="s">
        <v>28</v>
      </c>
      <c r="Q1690" s="9">
        <v>15</v>
      </c>
      <c r="R1690" s="9">
        <v>36.6</v>
      </c>
      <c r="S1690" s="9" t="s">
        <v>29</v>
      </c>
      <c r="T1690" s="9">
        <v>37</v>
      </c>
      <c r="U1690" s="9">
        <v>37.74</v>
      </c>
      <c r="V1690">
        <f>(I1690+L1690+O1690+R1690+U1690)</f>
        <v>204.74</v>
      </c>
      <c r="W1690" s="8"/>
      <c r="X1690" s="7" t="s">
        <v>2215</v>
      </c>
      <c r="Y1690">
        <v>1690</v>
      </c>
    </row>
    <row r="1691" hidden="1" spans="3:25">
      <c r="C1691" s="7"/>
      <c r="D1691" s="7" t="s">
        <v>1193</v>
      </c>
      <c r="E1691" s="10"/>
      <c r="F1691" s="10"/>
      <c r="G1691" s="9" t="s">
        <v>140</v>
      </c>
      <c r="H1691" s="9">
        <v>24</v>
      </c>
      <c r="I1691" s="9">
        <v>38.74</v>
      </c>
      <c r="J1691" s="9" t="s">
        <v>218</v>
      </c>
      <c r="K1691" s="9">
        <v>40</v>
      </c>
      <c r="L1691" s="9">
        <v>41.17</v>
      </c>
      <c r="M1691" s="9" t="s">
        <v>46</v>
      </c>
      <c r="N1691" s="9">
        <v>74</v>
      </c>
      <c r="O1691" s="9">
        <v>47.25</v>
      </c>
      <c r="P1691" s="9" t="s">
        <v>141</v>
      </c>
      <c r="Q1691" s="9">
        <v>40</v>
      </c>
      <c r="R1691" s="9">
        <v>44.4</v>
      </c>
      <c r="S1691" s="9" t="s">
        <v>35</v>
      </c>
      <c r="T1691" s="9">
        <v>10</v>
      </c>
      <c r="U1691" s="9">
        <v>33.1</v>
      </c>
      <c r="V1691">
        <f>(I1691+L1691+O1691+R1691+U1691)</f>
        <v>204.66</v>
      </c>
      <c r="W1691" s="8"/>
      <c r="X1691" s="7" t="s">
        <v>2216</v>
      </c>
      <c r="Y1691">
        <v>1691</v>
      </c>
    </row>
    <row r="1692" hidden="1" spans="3:25">
      <c r="C1692" s="7"/>
      <c r="D1692" s="7" t="s">
        <v>1193</v>
      </c>
      <c r="E1692" s="10"/>
      <c r="F1692" s="10"/>
      <c r="G1692" s="9" t="s">
        <v>58</v>
      </c>
      <c r="H1692" s="9">
        <v>41</v>
      </c>
      <c r="I1692" s="9">
        <v>41.65</v>
      </c>
      <c r="J1692" s="9" t="s">
        <v>95</v>
      </c>
      <c r="K1692" s="9">
        <v>45</v>
      </c>
      <c r="L1692" s="9">
        <v>45.86</v>
      </c>
      <c r="M1692" s="9" t="s">
        <v>96</v>
      </c>
      <c r="N1692" s="9">
        <v>40</v>
      </c>
      <c r="O1692" s="9">
        <v>38.96</v>
      </c>
      <c r="P1692" s="9" t="s">
        <v>62</v>
      </c>
      <c r="Q1692" s="9">
        <v>30</v>
      </c>
      <c r="R1692" s="9">
        <v>42.53</v>
      </c>
      <c r="S1692" s="9" t="s">
        <v>70</v>
      </c>
      <c r="T1692" s="9">
        <v>24</v>
      </c>
      <c r="U1692" s="9">
        <v>35.62</v>
      </c>
      <c r="V1692">
        <f>(I1692+L1692+O1692+R1692+U1692)</f>
        <v>204.62</v>
      </c>
      <c r="W1692" s="8"/>
      <c r="X1692" s="7" t="s">
        <v>2217</v>
      </c>
      <c r="Y1692">
        <v>1692</v>
      </c>
    </row>
    <row r="1693" hidden="1" spans="3:25">
      <c r="C1693" s="7"/>
      <c r="D1693" s="7" t="s">
        <v>1193</v>
      </c>
      <c r="E1693" s="10"/>
      <c r="F1693" s="10"/>
      <c r="G1693" s="9" t="s">
        <v>270</v>
      </c>
      <c r="H1693" s="9">
        <v>42</v>
      </c>
      <c r="I1693" s="9">
        <v>44.58</v>
      </c>
      <c r="J1693" s="9" t="s">
        <v>73</v>
      </c>
      <c r="K1693" s="9">
        <v>41</v>
      </c>
      <c r="L1693" s="9">
        <v>38.13</v>
      </c>
      <c r="M1693" s="9" t="s">
        <v>4</v>
      </c>
      <c r="N1693" s="9">
        <v>20</v>
      </c>
      <c r="O1693" s="9">
        <v>39.29</v>
      </c>
      <c r="P1693" s="9" t="s">
        <v>153</v>
      </c>
      <c r="Q1693" s="9">
        <v>44</v>
      </c>
      <c r="R1693" s="9">
        <v>43.15</v>
      </c>
      <c r="S1693" s="9" t="s">
        <v>29</v>
      </c>
      <c r="T1693" s="9">
        <v>40</v>
      </c>
      <c r="U1693" s="9">
        <v>39.4</v>
      </c>
      <c r="V1693">
        <f>(I1693+L1693+O1693+R1693+U1693)</f>
        <v>204.55</v>
      </c>
      <c r="W1693" s="8"/>
      <c r="X1693" s="7" t="s">
        <v>2218</v>
      </c>
      <c r="Y1693">
        <v>1693</v>
      </c>
    </row>
    <row r="1694" hidden="1" spans="3:25">
      <c r="C1694" s="7"/>
      <c r="D1694" s="7" t="s">
        <v>1193</v>
      </c>
      <c r="E1694" s="10"/>
      <c r="F1694" s="10"/>
      <c r="G1694" s="9" t="s">
        <v>270</v>
      </c>
      <c r="H1694" s="9">
        <v>12</v>
      </c>
      <c r="I1694" s="9">
        <v>30.77</v>
      </c>
      <c r="J1694" s="9" t="s">
        <v>18</v>
      </c>
      <c r="K1694" s="9">
        <v>42</v>
      </c>
      <c r="L1694" s="9">
        <v>39.69</v>
      </c>
      <c r="M1694" s="9" t="s">
        <v>19</v>
      </c>
      <c r="N1694" s="9">
        <v>42</v>
      </c>
      <c r="O1694" s="9">
        <v>36.88</v>
      </c>
      <c r="P1694" s="9" t="s">
        <v>153</v>
      </c>
      <c r="Q1694" s="9">
        <v>64</v>
      </c>
      <c r="R1694" s="9">
        <v>57.17</v>
      </c>
      <c r="S1694" s="9" t="s">
        <v>29</v>
      </c>
      <c r="T1694" s="9">
        <v>41</v>
      </c>
      <c r="U1694" s="9">
        <v>39.95</v>
      </c>
      <c r="V1694">
        <f>(I1694+L1694+O1694+R1694+U1694)</f>
        <v>204.46</v>
      </c>
      <c r="W1694" s="8"/>
      <c r="X1694" s="7" t="s">
        <v>2219</v>
      </c>
      <c r="Y1694">
        <v>1694</v>
      </c>
    </row>
    <row r="1695" hidden="1" spans="3:25">
      <c r="C1695" s="7"/>
      <c r="D1695" s="7" t="s">
        <v>1193</v>
      </c>
      <c r="E1695" s="10"/>
      <c r="F1695" s="10"/>
      <c r="G1695" s="9" t="s">
        <v>127</v>
      </c>
      <c r="H1695" s="9">
        <v>41</v>
      </c>
      <c r="I1695" s="9">
        <v>43.55</v>
      </c>
      <c r="J1695" s="9" t="s">
        <v>128</v>
      </c>
      <c r="K1695" s="9">
        <v>53</v>
      </c>
      <c r="L1695" s="9">
        <v>48.73</v>
      </c>
      <c r="M1695" s="9" t="s">
        <v>89</v>
      </c>
      <c r="N1695" s="9">
        <v>20</v>
      </c>
      <c r="O1695" s="9">
        <v>38.42</v>
      </c>
      <c r="P1695" s="9" t="s">
        <v>90</v>
      </c>
      <c r="Q1695" s="9">
        <v>30</v>
      </c>
      <c r="R1695" s="9">
        <v>37.96</v>
      </c>
      <c r="S1695" s="9" t="s">
        <v>129</v>
      </c>
      <c r="T1695" s="9">
        <v>15</v>
      </c>
      <c r="U1695" s="9">
        <v>35.75</v>
      </c>
      <c r="V1695">
        <f>(I1695+L1695+O1695+R1695+U1695)</f>
        <v>204.41</v>
      </c>
      <c r="W1695" s="8"/>
      <c r="X1695" s="7" t="s">
        <v>2220</v>
      </c>
      <c r="Y1695">
        <v>1695</v>
      </c>
    </row>
    <row r="1696" hidden="1" spans="3:25">
      <c r="C1696" s="7"/>
      <c r="D1696" s="7" t="s">
        <v>1193</v>
      </c>
      <c r="E1696" s="10"/>
      <c r="F1696" s="10"/>
      <c r="G1696" s="9" t="s">
        <v>50</v>
      </c>
      <c r="H1696" s="9">
        <v>30</v>
      </c>
      <c r="I1696" s="9">
        <v>36.7</v>
      </c>
      <c r="J1696" s="9" t="s">
        <v>51</v>
      </c>
      <c r="K1696" s="9">
        <v>22</v>
      </c>
      <c r="L1696" s="9">
        <v>37.96</v>
      </c>
      <c r="M1696" s="9" t="s">
        <v>52</v>
      </c>
      <c r="N1696" s="9">
        <v>41</v>
      </c>
      <c r="O1696" s="9">
        <v>44.55</v>
      </c>
      <c r="P1696" s="9" t="s">
        <v>53</v>
      </c>
      <c r="Q1696" s="9">
        <v>48</v>
      </c>
      <c r="R1696" s="9">
        <v>47.83</v>
      </c>
      <c r="S1696" s="9" t="s">
        <v>54</v>
      </c>
      <c r="T1696" s="9">
        <v>18</v>
      </c>
      <c r="U1696" s="9">
        <v>37.17</v>
      </c>
      <c r="V1696">
        <f>(I1696+L1696+O1696+R1696+U1696)</f>
        <v>204.21</v>
      </c>
      <c r="W1696" s="8"/>
      <c r="X1696" s="7" t="s">
        <v>2221</v>
      </c>
      <c r="Y1696">
        <v>1696</v>
      </c>
    </row>
    <row r="1697" hidden="1" spans="3:25">
      <c r="C1697" s="7"/>
      <c r="D1697" s="7" t="s">
        <v>1193</v>
      </c>
      <c r="E1697" s="10"/>
      <c r="F1697" s="10"/>
      <c r="G1697" s="9" t="s">
        <v>27</v>
      </c>
      <c r="H1697" s="9">
        <v>20</v>
      </c>
      <c r="I1697" s="9">
        <v>27.29</v>
      </c>
      <c r="J1697" s="9" t="s">
        <v>19</v>
      </c>
      <c r="K1697" s="9">
        <v>53</v>
      </c>
      <c r="L1697" s="9">
        <v>48.75</v>
      </c>
      <c r="M1697" s="9" t="s">
        <v>152</v>
      </c>
      <c r="N1697" s="9">
        <v>42</v>
      </c>
      <c r="O1697" s="9">
        <v>41.64</v>
      </c>
      <c r="P1697" s="9" t="s">
        <v>153</v>
      </c>
      <c r="Q1697" s="9">
        <v>40</v>
      </c>
      <c r="R1697" s="9">
        <v>40.35</v>
      </c>
      <c r="S1697" s="9" t="s">
        <v>28</v>
      </c>
      <c r="T1697" s="9">
        <v>30</v>
      </c>
      <c r="U1697" s="9">
        <v>45.77</v>
      </c>
      <c r="V1697">
        <f>(I1697+L1697+O1697+R1697+U1697)</f>
        <v>203.8</v>
      </c>
      <c r="W1697" s="8"/>
      <c r="X1697" s="7" t="s">
        <v>2222</v>
      </c>
      <c r="Y1697">
        <v>1697</v>
      </c>
    </row>
    <row r="1698" hidden="1" spans="3:25">
      <c r="C1698" s="7"/>
      <c r="D1698" s="7" t="s">
        <v>1193</v>
      </c>
      <c r="E1698" s="10"/>
      <c r="F1698" s="10"/>
      <c r="G1698" s="9" t="s">
        <v>50</v>
      </c>
      <c r="H1698" s="9">
        <v>30</v>
      </c>
      <c r="I1698" s="9">
        <v>36.7</v>
      </c>
      <c r="J1698" s="9" t="s">
        <v>224</v>
      </c>
      <c r="K1698" s="9">
        <v>40</v>
      </c>
      <c r="L1698" s="9">
        <v>47.26</v>
      </c>
      <c r="M1698" s="9" t="s">
        <v>52</v>
      </c>
      <c r="N1698" s="9">
        <v>35</v>
      </c>
      <c r="O1698" s="9">
        <v>40.34</v>
      </c>
      <c r="P1698" s="9" t="s">
        <v>232</v>
      </c>
      <c r="Q1698" s="9">
        <v>36</v>
      </c>
      <c r="R1698" s="9">
        <v>39.46</v>
      </c>
      <c r="S1698" s="9" t="s">
        <v>53</v>
      </c>
      <c r="T1698" s="9">
        <v>35</v>
      </c>
      <c r="U1698" s="9">
        <v>39.81</v>
      </c>
      <c r="V1698">
        <f>(I1698+L1698+O1698+R1698+U1698)</f>
        <v>203.57</v>
      </c>
      <c r="W1698" s="8"/>
      <c r="X1698" s="7" t="s">
        <v>2223</v>
      </c>
      <c r="Y1698">
        <v>1698</v>
      </c>
    </row>
    <row r="1699" hidden="1" spans="3:25">
      <c r="C1699" s="7"/>
      <c r="D1699" s="7" t="s">
        <v>1193</v>
      </c>
      <c r="E1699" s="10"/>
      <c r="F1699" s="10"/>
      <c r="G1699" s="9" t="s">
        <v>192</v>
      </c>
      <c r="H1699" s="9">
        <v>45</v>
      </c>
      <c r="I1699" s="9">
        <v>37.28</v>
      </c>
      <c r="J1699" s="9" t="s">
        <v>145</v>
      </c>
      <c r="K1699" s="9">
        <v>34</v>
      </c>
      <c r="L1699" s="9">
        <v>43.04</v>
      </c>
      <c r="M1699" s="9" t="s">
        <v>117</v>
      </c>
      <c r="N1699" s="9">
        <v>35</v>
      </c>
      <c r="O1699" s="9">
        <v>40.09</v>
      </c>
      <c r="P1699" s="9" t="s">
        <v>118</v>
      </c>
      <c r="Q1699" s="9">
        <v>30</v>
      </c>
      <c r="R1699" s="9">
        <v>41.33</v>
      </c>
      <c r="S1699" s="9" t="s">
        <v>172</v>
      </c>
      <c r="T1699" s="9">
        <v>28</v>
      </c>
      <c r="U1699" s="9">
        <v>41.74</v>
      </c>
      <c r="V1699">
        <f>(I1699+L1699+O1699+R1699+U1699)</f>
        <v>203.48</v>
      </c>
      <c r="W1699" s="8"/>
      <c r="X1699" s="7" t="s">
        <v>2224</v>
      </c>
      <c r="Y1699">
        <v>1699</v>
      </c>
    </row>
    <row r="1700" hidden="1" spans="3:25">
      <c r="C1700" s="7"/>
      <c r="D1700" s="7" t="s">
        <v>1193</v>
      </c>
      <c r="E1700" s="10"/>
      <c r="F1700" s="10"/>
      <c r="G1700" s="9" t="s">
        <v>127</v>
      </c>
      <c r="H1700" s="9">
        <v>30</v>
      </c>
      <c r="I1700" s="9">
        <v>37.29</v>
      </c>
      <c r="J1700" s="9" t="s">
        <v>105</v>
      </c>
      <c r="K1700" s="9">
        <v>58</v>
      </c>
      <c r="L1700" s="9">
        <v>42.57</v>
      </c>
      <c r="M1700" s="9" t="s">
        <v>106</v>
      </c>
      <c r="N1700" s="9">
        <v>13</v>
      </c>
      <c r="O1700" s="9">
        <v>31.51</v>
      </c>
      <c r="P1700" s="9" t="s">
        <v>128</v>
      </c>
      <c r="Q1700" s="9">
        <v>38</v>
      </c>
      <c r="R1700" s="9">
        <v>40.27</v>
      </c>
      <c r="S1700" s="9" t="s">
        <v>35</v>
      </c>
      <c r="T1700" s="9">
        <v>37</v>
      </c>
      <c r="U1700" s="9">
        <v>51.7</v>
      </c>
      <c r="V1700">
        <f>(I1700+L1700+O1700+R1700+U1700)</f>
        <v>203.34</v>
      </c>
      <c r="W1700" s="8"/>
      <c r="X1700" s="7" t="s">
        <v>2225</v>
      </c>
      <c r="Y1700">
        <v>1700</v>
      </c>
    </row>
    <row r="1701" hidden="1" spans="3:25">
      <c r="C1701" s="7"/>
      <c r="D1701" s="7" t="s">
        <v>1193</v>
      </c>
      <c r="E1701" s="10"/>
      <c r="F1701" s="10"/>
      <c r="G1701" s="9" t="s">
        <v>259</v>
      </c>
      <c r="H1701" s="9">
        <v>63</v>
      </c>
      <c r="I1701" s="9">
        <v>37.81</v>
      </c>
      <c r="J1701" s="9" t="s">
        <v>217</v>
      </c>
      <c r="K1701" s="9">
        <v>64</v>
      </c>
      <c r="L1701" s="9">
        <v>49.99</v>
      </c>
      <c r="M1701" s="9" t="s">
        <v>171</v>
      </c>
      <c r="N1701" s="9">
        <v>40</v>
      </c>
      <c r="O1701" s="9">
        <v>40.54</v>
      </c>
      <c r="P1701" s="9" t="s">
        <v>172</v>
      </c>
      <c r="Q1701" s="9">
        <v>15</v>
      </c>
      <c r="R1701" s="9">
        <v>33.18</v>
      </c>
      <c r="S1701" s="9" t="s">
        <v>387</v>
      </c>
      <c r="T1701" s="9">
        <v>63</v>
      </c>
      <c r="U1701" s="9">
        <v>41.8</v>
      </c>
      <c r="V1701">
        <f>(I1701+L1701+O1701+R1701+U1701)</f>
        <v>203.32</v>
      </c>
      <c r="W1701" s="8"/>
      <c r="X1701" s="7" t="s">
        <v>2226</v>
      </c>
      <c r="Y1701">
        <v>1701</v>
      </c>
    </row>
    <row r="1702" hidden="1" spans="3:25">
      <c r="C1702" s="7"/>
      <c r="D1702" s="7" t="s">
        <v>1193</v>
      </c>
      <c r="E1702" s="10"/>
      <c r="F1702" s="10"/>
      <c r="G1702" s="9" t="s">
        <v>140</v>
      </c>
      <c r="H1702" s="9">
        <v>20</v>
      </c>
      <c r="I1702" s="9">
        <v>36.2</v>
      </c>
      <c r="J1702" s="9" t="s">
        <v>46</v>
      </c>
      <c r="K1702" s="9">
        <v>73</v>
      </c>
      <c r="L1702" s="9">
        <v>46.53</v>
      </c>
      <c r="M1702" s="9" t="s">
        <v>141</v>
      </c>
      <c r="N1702" s="9">
        <v>17</v>
      </c>
      <c r="O1702" s="9">
        <v>35.49</v>
      </c>
      <c r="P1702" s="9" t="s">
        <v>35</v>
      </c>
      <c r="Q1702" s="9">
        <v>30</v>
      </c>
      <c r="R1702" s="9">
        <v>46.87</v>
      </c>
      <c r="S1702" s="9" t="s">
        <v>36</v>
      </c>
      <c r="T1702" s="9">
        <v>21</v>
      </c>
      <c r="U1702" s="9">
        <v>37.7</v>
      </c>
      <c r="V1702">
        <f>(I1702+L1702+O1702+R1702+U1702)</f>
        <v>202.79</v>
      </c>
      <c r="W1702" s="8"/>
      <c r="X1702" s="7" t="s">
        <v>2227</v>
      </c>
      <c r="Y1702">
        <v>1702</v>
      </c>
    </row>
    <row r="1703" hidden="1" spans="3:25">
      <c r="C1703" s="7"/>
      <c r="D1703" s="7" t="s">
        <v>1193</v>
      </c>
      <c r="E1703" s="10"/>
      <c r="F1703" s="10"/>
      <c r="G1703" s="9" t="s">
        <v>259</v>
      </c>
      <c r="H1703" s="9">
        <v>61</v>
      </c>
      <c r="I1703" s="9">
        <v>35.73</v>
      </c>
      <c r="J1703" s="9" t="s">
        <v>217</v>
      </c>
      <c r="K1703" s="9">
        <v>55</v>
      </c>
      <c r="L1703" s="9">
        <v>39.81</v>
      </c>
      <c r="M1703" s="9" t="s">
        <v>171</v>
      </c>
      <c r="N1703" s="9">
        <v>40</v>
      </c>
      <c r="O1703" s="9">
        <v>40.54</v>
      </c>
      <c r="P1703" s="9" t="s">
        <v>172</v>
      </c>
      <c r="Q1703" s="9">
        <v>15</v>
      </c>
      <c r="R1703" s="9">
        <v>33.18</v>
      </c>
      <c r="S1703" s="9" t="s">
        <v>387</v>
      </c>
      <c r="T1703" s="9">
        <v>75</v>
      </c>
      <c r="U1703" s="9">
        <v>53.35</v>
      </c>
      <c r="V1703">
        <f>(I1703+L1703+O1703+R1703+U1703)</f>
        <v>202.61</v>
      </c>
      <c r="W1703" s="8"/>
      <c r="X1703" s="7" t="s">
        <v>2228</v>
      </c>
      <c r="Y1703">
        <v>1703</v>
      </c>
    </row>
    <row r="1704" hidden="1" spans="3:25">
      <c r="C1704" s="7"/>
      <c r="D1704" s="7" t="s">
        <v>1193</v>
      </c>
      <c r="E1704" s="10"/>
      <c r="F1704" s="10"/>
      <c r="G1704" s="9" t="s">
        <v>27</v>
      </c>
      <c r="H1704" s="9">
        <v>39</v>
      </c>
      <c r="I1704" s="9">
        <v>39.11</v>
      </c>
      <c r="J1704" s="9" t="s">
        <v>3</v>
      </c>
      <c r="K1704" s="9">
        <v>40</v>
      </c>
      <c r="L1704" s="9">
        <v>36.25</v>
      </c>
      <c r="M1704" s="9" t="s">
        <v>18</v>
      </c>
      <c r="N1704" s="9">
        <v>48</v>
      </c>
      <c r="O1704" s="9">
        <v>43.06</v>
      </c>
      <c r="P1704" s="9" t="s">
        <v>5</v>
      </c>
      <c r="Q1704" s="9">
        <v>40</v>
      </c>
      <c r="R1704" s="9">
        <v>42.65</v>
      </c>
      <c r="S1704" s="9" t="s">
        <v>19</v>
      </c>
      <c r="T1704" s="9">
        <v>46</v>
      </c>
      <c r="U1704" s="9">
        <v>41.2</v>
      </c>
      <c r="V1704">
        <f>(I1704+L1704+O1704+R1704+U1704)</f>
        <v>202.27</v>
      </c>
      <c r="W1704" s="8"/>
      <c r="X1704" s="7" t="s">
        <v>2229</v>
      </c>
      <c r="Y1704">
        <v>1704</v>
      </c>
    </row>
    <row r="1705" hidden="1" spans="3:25">
      <c r="C1705" s="7"/>
      <c r="D1705" s="7" t="s">
        <v>1193</v>
      </c>
      <c r="E1705" s="10"/>
      <c r="F1705" s="10"/>
      <c r="G1705" s="9" t="s">
        <v>11</v>
      </c>
      <c r="H1705" s="9">
        <v>20</v>
      </c>
      <c r="I1705" s="9">
        <v>34.98</v>
      </c>
      <c r="J1705" s="9" t="s">
        <v>23</v>
      </c>
      <c r="K1705" s="9">
        <v>28</v>
      </c>
      <c r="L1705" s="9">
        <v>38.67</v>
      </c>
      <c r="M1705" s="9" t="s">
        <v>13</v>
      </c>
      <c r="N1705" s="9">
        <v>38</v>
      </c>
      <c r="O1705" s="9">
        <v>38.63</v>
      </c>
      <c r="P1705" s="9" t="s">
        <v>24</v>
      </c>
      <c r="Q1705" s="9">
        <v>47</v>
      </c>
      <c r="R1705" s="9">
        <v>45.34</v>
      </c>
      <c r="S1705" s="9" t="s">
        <v>14</v>
      </c>
      <c r="T1705" s="9">
        <v>47</v>
      </c>
      <c r="U1705" s="9">
        <v>44.56</v>
      </c>
      <c r="V1705">
        <f>(I1705+L1705+O1705+R1705+U1705)</f>
        <v>202.18</v>
      </c>
      <c r="W1705" s="8"/>
      <c r="X1705" s="7" t="s">
        <v>2230</v>
      </c>
      <c r="Y1705">
        <v>1705</v>
      </c>
    </row>
    <row r="1706" hidden="1" spans="3:25">
      <c r="C1706" s="7"/>
      <c r="D1706" s="7" t="s">
        <v>1193</v>
      </c>
      <c r="E1706" s="10"/>
      <c r="F1706" s="10"/>
      <c r="G1706" s="9" t="s">
        <v>27</v>
      </c>
      <c r="H1706" s="9">
        <v>59</v>
      </c>
      <c r="I1706" s="9">
        <v>51.55</v>
      </c>
      <c r="J1706" s="9" t="s">
        <v>100</v>
      </c>
      <c r="K1706" s="9">
        <v>0</v>
      </c>
      <c r="L1706" s="9">
        <v>29.22</v>
      </c>
      <c r="M1706" s="9" t="s">
        <v>101</v>
      </c>
      <c r="N1706" s="9">
        <v>45</v>
      </c>
      <c r="O1706" s="9">
        <v>48.92</v>
      </c>
      <c r="P1706" s="9" t="s">
        <v>234</v>
      </c>
      <c r="Q1706" s="9">
        <v>60</v>
      </c>
      <c r="R1706" s="9">
        <v>52.34</v>
      </c>
      <c r="S1706" s="9" t="s">
        <v>102</v>
      </c>
      <c r="T1706" s="9">
        <v>30</v>
      </c>
      <c r="U1706" s="9">
        <v>20.01</v>
      </c>
      <c r="V1706">
        <f>(I1706+L1706+O1706+R1706+U1706)</f>
        <v>202.04</v>
      </c>
      <c r="W1706" s="8"/>
      <c r="X1706" s="7" t="s">
        <v>2231</v>
      </c>
      <c r="Y1706">
        <v>1706</v>
      </c>
    </row>
    <row r="1707" hidden="1" spans="3:25">
      <c r="C1707" s="7"/>
      <c r="D1707" s="7" t="s">
        <v>1193</v>
      </c>
      <c r="E1707" s="10"/>
      <c r="F1707" s="10"/>
      <c r="G1707" s="9" t="s">
        <v>3</v>
      </c>
      <c r="H1707" s="9">
        <v>40</v>
      </c>
      <c r="I1707" s="9">
        <v>36.25</v>
      </c>
      <c r="J1707" s="9" t="s">
        <v>18</v>
      </c>
      <c r="K1707" s="9">
        <v>30</v>
      </c>
      <c r="L1707" s="9">
        <v>32.95</v>
      </c>
      <c r="M1707" s="9" t="s">
        <v>5</v>
      </c>
      <c r="N1707" s="9">
        <v>45</v>
      </c>
      <c r="O1707" s="9">
        <v>46.59</v>
      </c>
      <c r="P1707" s="9" t="s">
        <v>6</v>
      </c>
      <c r="Q1707" s="9">
        <v>36</v>
      </c>
      <c r="R1707" s="9">
        <v>42.12</v>
      </c>
      <c r="S1707" s="9" t="s">
        <v>7</v>
      </c>
      <c r="T1707" s="9">
        <v>38</v>
      </c>
      <c r="U1707" s="9">
        <v>44.05</v>
      </c>
      <c r="V1707">
        <f>(I1707+L1707+O1707+R1707+U1707)</f>
        <v>201.96</v>
      </c>
      <c r="W1707" s="8"/>
      <c r="X1707" s="7" t="s">
        <v>2232</v>
      </c>
      <c r="Y1707">
        <v>1707</v>
      </c>
    </row>
    <row r="1708" hidden="1" spans="3:25">
      <c r="C1708" s="7"/>
      <c r="D1708" s="7" t="s">
        <v>1193</v>
      </c>
      <c r="E1708" s="10"/>
      <c r="F1708" s="10"/>
      <c r="G1708" s="9" t="s">
        <v>87</v>
      </c>
      <c r="H1708" s="9">
        <v>40</v>
      </c>
      <c r="I1708" s="9">
        <v>40.17</v>
      </c>
      <c r="J1708" s="9" t="s">
        <v>88</v>
      </c>
      <c r="K1708" s="9">
        <v>20</v>
      </c>
      <c r="L1708" s="9">
        <v>39.71</v>
      </c>
      <c r="M1708" s="9" t="s">
        <v>89</v>
      </c>
      <c r="N1708" s="9">
        <v>28</v>
      </c>
      <c r="O1708" s="9">
        <v>42.95</v>
      </c>
      <c r="P1708" s="9" t="s">
        <v>91</v>
      </c>
      <c r="Q1708" s="9">
        <v>36</v>
      </c>
      <c r="R1708" s="9">
        <v>44.54</v>
      </c>
      <c r="S1708" s="9" t="s">
        <v>173</v>
      </c>
      <c r="T1708" s="9">
        <v>30</v>
      </c>
      <c r="U1708" s="9">
        <v>34.56</v>
      </c>
      <c r="V1708">
        <f>(I1708+L1708+O1708+R1708+U1708)</f>
        <v>201.93</v>
      </c>
      <c r="W1708" s="8"/>
      <c r="X1708" s="7" t="s">
        <v>2233</v>
      </c>
      <c r="Y1708">
        <v>1708</v>
      </c>
    </row>
    <row r="1709" hidden="1" spans="3:25">
      <c r="C1709" s="7"/>
      <c r="D1709" s="7" t="s">
        <v>1193</v>
      </c>
      <c r="E1709" s="10"/>
      <c r="F1709" s="10"/>
      <c r="G1709" s="9" t="s">
        <v>59</v>
      </c>
      <c r="H1709" s="9">
        <v>40</v>
      </c>
      <c r="I1709" s="9">
        <v>44.17</v>
      </c>
      <c r="J1709" s="9" t="s">
        <v>60</v>
      </c>
      <c r="K1709" s="9">
        <v>33</v>
      </c>
      <c r="L1709" s="9">
        <v>39.43</v>
      </c>
      <c r="M1709" s="9" t="s">
        <v>81</v>
      </c>
      <c r="N1709" s="9">
        <v>20</v>
      </c>
      <c r="O1709" s="9">
        <v>32.18</v>
      </c>
      <c r="P1709" s="9" t="s">
        <v>61</v>
      </c>
      <c r="Q1709" s="9">
        <v>24</v>
      </c>
      <c r="R1709" s="9">
        <v>39.4</v>
      </c>
      <c r="S1709" s="9" t="s">
        <v>62</v>
      </c>
      <c r="T1709" s="9">
        <v>36</v>
      </c>
      <c r="U1709" s="9">
        <v>46.74</v>
      </c>
      <c r="V1709">
        <f>(I1709+L1709+O1709+R1709+U1709)</f>
        <v>201.92</v>
      </c>
      <c r="W1709" s="8"/>
      <c r="X1709" s="7" t="s">
        <v>2234</v>
      </c>
      <c r="Y1709">
        <v>1709</v>
      </c>
    </row>
    <row r="1710" hidden="1" spans="3:25">
      <c r="C1710" s="7"/>
      <c r="D1710" s="7" t="s">
        <v>1193</v>
      </c>
      <c r="E1710" s="10"/>
      <c r="F1710" s="10"/>
      <c r="G1710" s="9" t="s">
        <v>68</v>
      </c>
      <c r="H1710" s="9">
        <v>18</v>
      </c>
      <c r="I1710" s="9">
        <v>36.33</v>
      </c>
      <c r="J1710" s="9" t="s">
        <v>39</v>
      </c>
      <c r="K1710" s="9">
        <v>45</v>
      </c>
      <c r="L1710" s="9">
        <v>41.96</v>
      </c>
      <c r="M1710" s="9" t="s">
        <v>69</v>
      </c>
      <c r="N1710" s="9">
        <v>48</v>
      </c>
      <c r="O1710" s="9">
        <v>46.95</v>
      </c>
      <c r="P1710" s="9" t="s">
        <v>42</v>
      </c>
      <c r="Q1710" s="9">
        <v>44</v>
      </c>
      <c r="R1710" s="9">
        <v>40.4</v>
      </c>
      <c r="S1710" s="9" t="s">
        <v>43</v>
      </c>
      <c r="T1710" s="9">
        <v>25</v>
      </c>
      <c r="U1710" s="9">
        <v>36.05</v>
      </c>
      <c r="V1710">
        <f>(I1710+L1710+O1710+R1710+U1710)</f>
        <v>201.69</v>
      </c>
      <c r="W1710" s="8"/>
      <c r="X1710" s="7" t="s">
        <v>2235</v>
      </c>
      <c r="Y1710">
        <v>1710</v>
      </c>
    </row>
    <row r="1711" hidden="1" spans="3:25">
      <c r="C1711" s="7"/>
      <c r="D1711" s="7" t="s">
        <v>1193</v>
      </c>
      <c r="E1711" s="10"/>
      <c r="F1711" s="10"/>
      <c r="G1711" s="9" t="s">
        <v>27</v>
      </c>
      <c r="H1711" s="9">
        <v>37</v>
      </c>
      <c r="I1711" s="9">
        <v>37.86</v>
      </c>
      <c r="J1711" s="9" t="s">
        <v>100</v>
      </c>
      <c r="K1711" s="9">
        <v>26</v>
      </c>
      <c r="L1711" s="9">
        <v>40.88</v>
      </c>
      <c r="M1711" s="9" t="s">
        <v>101</v>
      </c>
      <c r="N1711" s="9">
        <v>27</v>
      </c>
      <c r="O1711" s="9">
        <v>37.78</v>
      </c>
      <c r="P1711" s="9" t="s">
        <v>234</v>
      </c>
      <c r="Q1711" s="9">
        <v>38</v>
      </c>
      <c r="R1711" s="9">
        <v>41.18</v>
      </c>
      <c r="S1711" s="9" t="s">
        <v>102</v>
      </c>
      <c r="T1711" s="9">
        <v>54</v>
      </c>
      <c r="U1711" s="9">
        <v>43.82</v>
      </c>
      <c r="V1711">
        <f>(I1711+L1711+O1711+R1711+U1711)</f>
        <v>201.52</v>
      </c>
      <c r="W1711" s="8"/>
      <c r="X1711" s="7" t="s">
        <v>2236</v>
      </c>
      <c r="Y1711">
        <v>1711</v>
      </c>
    </row>
    <row r="1712" hidden="1" spans="3:25">
      <c r="C1712" s="7"/>
      <c r="D1712" s="7" t="s">
        <v>1193</v>
      </c>
      <c r="E1712" s="10"/>
      <c r="F1712" s="10"/>
      <c r="G1712" s="9" t="s">
        <v>32</v>
      </c>
      <c r="H1712" s="9">
        <v>40</v>
      </c>
      <c r="I1712" s="9">
        <v>42.15</v>
      </c>
      <c r="J1712" s="9" t="s">
        <v>58</v>
      </c>
      <c r="K1712" s="9">
        <v>30</v>
      </c>
      <c r="L1712" s="9">
        <v>34.96</v>
      </c>
      <c r="M1712" s="9" t="s">
        <v>95</v>
      </c>
      <c r="N1712" s="9">
        <v>45</v>
      </c>
      <c r="O1712" s="9">
        <v>45.86</v>
      </c>
      <c r="P1712" s="9" t="s">
        <v>96</v>
      </c>
      <c r="Q1712" s="9">
        <v>40</v>
      </c>
      <c r="R1712" s="9">
        <v>38.96</v>
      </c>
      <c r="S1712" s="9" t="s">
        <v>97</v>
      </c>
      <c r="T1712" s="9">
        <v>36</v>
      </c>
      <c r="U1712" s="9">
        <v>39.48</v>
      </c>
      <c r="V1712">
        <f>(I1712+L1712+O1712+R1712+U1712)</f>
        <v>201.41</v>
      </c>
      <c r="W1712" s="8"/>
      <c r="X1712" s="7" t="s">
        <v>2237</v>
      </c>
      <c r="Y1712">
        <v>1712</v>
      </c>
    </row>
    <row r="1713" hidden="1" spans="3:25">
      <c r="C1713" s="7"/>
      <c r="D1713" s="7" t="s">
        <v>1193</v>
      </c>
      <c r="E1713" s="10"/>
      <c r="F1713" s="10"/>
      <c r="G1713" s="9" t="s">
        <v>225</v>
      </c>
      <c r="H1713" s="9">
        <v>33</v>
      </c>
      <c r="I1713" s="9">
        <v>37.29</v>
      </c>
      <c r="J1713" s="9" t="s">
        <v>59</v>
      </c>
      <c r="K1713" s="9">
        <v>38</v>
      </c>
      <c r="L1713" s="9">
        <v>43.02</v>
      </c>
      <c r="M1713" s="9" t="s">
        <v>80</v>
      </c>
      <c r="N1713" s="9">
        <v>38</v>
      </c>
      <c r="O1713" s="9">
        <v>43.57</v>
      </c>
      <c r="P1713" s="9" t="s">
        <v>181</v>
      </c>
      <c r="Q1713" s="9">
        <v>40</v>
      </c>
      <c r="R1713" s="9">
        <v>38.92</v>
      </c>
      <c r="S1713" s="9" t="s">
        <v>65</v>
      </c>
      <c r="T1713" s="9">
        <v>13</v>
      </c>
      <c r="U1713" s="9">
        <v>38.6</v>
      </c>
      <c r="V1713">
        <f>(I1713+L1713+O1713+R1713+U1713)</f>
        <v>201.4</v>
      </c>
      <c r="W1713" s="8"/>
      <c r="X1713" s="7" t="s">
        <v>2238</v>
      </c>
      <c r="Y1713">
        <v>1713</v>
      </c>
    </row>
    <row r="1714" hidden="1" spans="3:25">
      <c r="C1714" s="7"/>
      <c r="D1714" s="7" t="s">
        <v>1193</v>
      </c>
      <c r="E1714" s="10"/>
      <c r="F1714" s="10"/>
      <c r="G1714" s="9" t="s">
        <v>217</v>
      </c>
      <c r="H1714" s="9">
        <v>59</v>
      </c>
      <c r="I1714" s="9">
        <v>44.34</v>
      </c>
      <c r="J1714" s="9" t="s">
        <v>88</v>
      </c>
      <c r="K1714" s="9">
        <v>24</v>
      </c>
      <c r="L1714" s="9">
        <v>41.72</v>
      </c>
      <c r="M1714" s="9" t="s">
        <v>140</v>
      </c>
      <c r="N1714" s="9">
        <v>20</v>
      </c>
      <c r="O1714" s="9">
        <v>36.2</v>
      </c>
      <c r="P1714" s="9" t="s">
        <v>218</v>
      </c>
      <c r="Q1714" s="9">
        <v>44</v>
      </c>
      <c r="R1714" s="9">
        <v>44.74</v>
      </c>
      <c r="S1714" s="9" t="s">
        <v>141</v>
      </c>
      <c r="T1714" s="9">
        <v>14</v>
      </c>
      <c r="U1714" s="9">
        <v>34.33</v>
      </c>
      <c r="V1714">
        <f>(I1714+L1714+O1714+R1714+U1714)</f>
        <v>201.33</v>
      </c>
      <c r="W1714" s="8"/>
      <c r="X1714" s="7" t="s">
        <v>2239</v>
      </c>
      <c r="Y1714">
        <v>1714</v>
      </c>
    </row>
    <row r="1715" hidden="1" spans="3:25">
      <c r="C1715" s="7"/>
      <c r="D1715" s="7" t="s">
        <v>1193</v>
      </c>
      <c r="E1715" s="10"/>
      <c r="F1715" s="10"/>
      <c r="G1715" s="9" t="s">
        <v>18</v>
      </c>
      <c r="H1715" s="9">
        <v>62</v>
      </c>
      <c r="I1715" s="9">
        <v>50.92</v>
      </c>
      <c r="J1715" s="9" t="s">
        <v>19</v>
      </c>
      <c r="K1715" s="9">
        <v>50</v>
      </c>
      <c r="L1715" s="9">
        <v>45.52</v>
      </c>
      <c r="M1715" s="9" t="s">
        <v>153</v>
      </c>
      <c r="N1715" s="9">
        <v>26</v>
      </c>
      <c r="O1715" s="9">
        <v>30.53</v>
      </c>
      <c r="P1715" s="9" t="s">
        <v>28</v>
      </c>
      <c r="Q1715" s="9">
        <v>15</v>
      </c>
      <c r="R1715" s="9">
        <v>36.6</v>
      </c>
      <c r="S1715" s="9" t="s">
        <v>29</v>
      </c>
      <c r="T1715" s="9">
        <v>37</v>
      </c>
      <c r="U1715" s="9">
        <v>37.74</v>
      </c>
      <c r="V1715">
        <f>(I1715+L1715+O1715+R1715+U1715)</f>
        <v>201.31</v>
      </c>
      <c r="W1715" s="8"/>
      <c r="X1715" s="7" t="s">
        <v>2240</v>
      </c>
      <c r="Y1715">
        <v>1715</v>
      </c>
    </row>
    <row r="1716" hidden="1" spans="3:25">
      <c r="C1716" s="7"/>
      <c r="D1716" s="7" t="s">
        <v>1193</v>
      </c>
      <c r="E1716" s="10"/>
      <c r="F1716" s="10"/>
      <c r="G1716" s="9" t="s">
        <v>50</v>
      </c>
      <c r="H1716" s="9">
        <v>35</v>
      </c>
      <c r="I1716" s="9">
        <v>40.13</v>
      </c>
      <c r="J1716" s="9" t="s">
        <v>208</v>
      </c>
      <c r="K1716" s="9">
        <v>39</v>
      </c>
      <c r="L1716" s="9">
        <v>37.77</v>
      </c>
      <c r="M1716" s="9" t="s">
        <v>51</v>
      </c>
      <c r="N1716" s="9">
        <v>32</v>
      </c>
      <c r="O1716" s="9">
        <v>42.6</v>
      </c>
      <c r="P1716" s="9" t="s">
        <v>52</v>
      </c>
      <c r="Q1716" s="9">
        <v>35</v>
      </c>
      <c r="R1716" s="9">
        <v>40.34</v>
      </c>
      <c r="S1716" s="9" t="s">
        <v>53</v>
      </c>
      <c r="T1716" s="9">
        <v>36</v>
      </c>
      <c r="U1716" s="9">
        <v>40.43</v>
      </c>
      <c r="V1716">
        <f>(I1716+L1716+O1716+R1716+U1716)</f>
        <v>201.27</v>
      </c>
      <c r="W1716" s="8"/>
      <c r="X1716" s="7" t="s">
        <v>2241</v>
      </c>
      <c r="Y1716">
        <v>1716</v>
      </c>
    </row>
    <row r="1717" hidden="1" spans="3:25">
      <c r="C1717" s="7"/>
      <c r="D1717" s="7" t="s">
        <v>1193</v>
      </c>
      <c r="E1717" s="10"/>
      <c r="F1717" s="10"/>
      <c r="G1717" s="9" t="s">
        <v>115</v>
      </c>
      <c r="H1717" s="9">
        <v>20</v>
      </c>
      <c r="I1717" s="9">
        <v>34.13</v>
      </c>
      <c r="J1717" s="9" t="s">
        <v>87</v>
      </c>
      <c r="K1717" s="9">
        <v>40</v>
      </c>
      <c r="L1717" s="9">
        <v>40.17</v>
      </c>
      <c r="M1717" s="9" t="s">
        <v>116</v>
      </c>
      <c r="N1717" s="9">
        <v>25</v>
      </c>
      <c r="O1717" s="9">
        <v>42.16</v>
      </c>
      <c r="P1717" s="9" t="s">
        <v>119</v>
      </c>
      <c r="Q1717" s="9">
        <v>50</v>
      </c>
      <c r="R1717" s="9">
        <v>40.63</v>
      </c>
      <c r="S1717" s="9" t="s">
        <v>173</v>
      </c>
      <c r="T1717" s="9">
        <v>50</v>
      </c>
      <c r="U1717" s="9">
        <v>43.87</v>
      </c>
      <c r="V1717">
        <f>(I1717+L1717+O1717+R1717+U1717)</f>
        <v>200.96</v>
      </c>
      <c r="W1717" s="8"/>
      <c r="X1717" s="7" t="s">
        <v>2242</v>
      </c>
      <c r="Y1717">
        <v>1717</v>
      </c>
    </row>
    <row r="1718" hidden="1" spans="3:25">
      <c r="C1718" s="7"/>
      <c r="D1718" s="7" t="s">
        <v>1193</v>
      </c>
      <c r="E1718" s="10"/>
      <c r="F1718" s="10"/>
      <c r="G1718" s="9" t="s">
        <v>88</v>
      </c>
      <c r="H1718" s="9">
        <v>41</v>
      </c>
      <c r="I1718" s="9">
        <v>50.26</v>
      </c>
      <c r="J1718" s="9" t="s">
        <v>89</v>
      </c>
      <c r="K1718" s="9">
        <v>20</v>
      </c>
      <c r="L1718" s="9">
        <v>38.42</v>
      </c>
      <c r="M1718" s="9" t="s">
        <v>90</v>
      </c>
      <c r="N1718" s="9">
        <v>35</v>
      </c>
      <c r="O1718" s="9">
        <v>40.52</v>
      </c>
      <c r="P1718" s="9" t="s">
        <v>46</v>
      </c>
      <c r="Q1718" s="9">
        <v>50</v>
      </c>
      <c r="R1718" s="9">
        <v>30.05</v>
      </c>
      <c r="S1718" s="9" t="s">
        <v>141</v>
      </c>
      <c r="T1718" s="9">
        <v>33</v>
      </c>
      <c r="U1718" s="9">
        <v>41.69</v>
      </c>
      <c r="V1718">
        <f>(I1718+L1718+O1718+R1718+U1718)</f>
        <v>200.94</v>
      </c>
      <c r="W1718" s="8"/>
      <c r="X1718" s="7" t="s">
        <v>2243</v>
      </c>
      <c r="Y1718">
        <v>1718</v>
      </c>
    </row>
    <row r="1719" hidden="1" spans="3:25">
      <c r="C1719" s="7"/>
      <c r="D1719" s="7" t="s">
        <v>1193</v>
      </c>
      <c r="E1719" s="10"/>
      <c r="F1719" s="10"/>
      <c r="G1719" s="9" t="s">
        <v>58</v>
      </c>
      <c r="H1719" s="9">
        <v>30</v>
      </c>
      <c r="I1719" s="9">
        <v>34.96</v>
      </c>
      <c r="J1719" s="9" t="s">
        <v>95</v>
      </c>
      <c r="K1719" s="9">
        <v>48</v>
      </c>
      <c r="L1719" s="9">
        <v>47.8</v>
      </c>
      <c r="M1719" s="9" t="s">
        <v>61</v>
      </c>
      <c r="N1719" s="9">
        <v>11</v>
      </c>
      <c r="O1719" s="9">
        <v>33.16</v>
      </c>
      <c r="P1719" s="9" t="s">
        <v>96</v>
      </c>
      <c r="Q1719" s="9">
        <v>40</v>
      </c>
      <c r="R1719" s="9">
        <v>38.96</v>
      </c>
      <c r="S1719" s="9" t="s">
        <v>62</v>
      </c>
      <c r="T1719" s="9">
        <v>35</v>
      </c>
      <c r="U1719" s="9">
        <v>46.04</v>
      </c>
      <c r="V1719">
        <f>(I1719+L1719+O1719+R1719+U1719)</f>
        <v>200.92</v>
      </c>
      <c r="W1719" s="8"/>
      <c r="X1719" s="7" t="s">
        <v>2244</v>
      </c>
      <c r="Y1719">
        <v>1719</v>
      </c>
    </row>
    <row r="1720" hidden="1" spans="3:25">
      <c r="C1720" s="7"/>
      <c r="D1720" s="7" t="s">
        <v>1193</v>
      </c>
      <c r="E1720" s="10"/>
      <c r="F1720" s="10"/>
      <c r="G1720" s="9" t="s">
        <v>224</v>
      </c>
      <c r="H1720" s="9">
        <v>20</v>
      </c>
      <c r="I1720" s="9">
        <v>28.43</v>
      </c>
      <c r="J1720" s="9" t="s">
        <v>77</v>
      </c>
      <c r="K1720" s="9">
        <v>50</v>
      </c>
      <c r="L1720" s="9">
        <v>46.83</v>
      </c>
      <c r="M1720" s="9" t="s">
        <v>208</v>
      </c>
      <c r="N1720" s="9">
        <v>46</v>
      </c>
      <c r="O1720" s="9">
        <v>42.01</v>
      </c>
      <c r="P1720" s="9" t="s">
        <v>234</v>
      </c>
      <c r="Q1720" s="9">
        <v>35</v>
      </c>
      <c r="R1720" s="9">
        <v>39.66</v>
      </c>
      <c r="S1720" s="9" t="s">
        <v>102</v>
      </c>
      <c r="T1720" s="9">
        <v>54</v>
      </c>
      <c r="U1720" s="9">
        <v>43.82</v>
      </c>
      <c r="V1720">
        <f>(I1720+L1720+O1720+R1720+U1720)</f>
        <v>200.75</v>
      </c>
      <c r="W1720" s="8"/>
      <c r="X1720" s="7" t="s">
        <v>2245</v>
      </c>
      <c r="Y1720">
        <v>1720</v>
      </c>
    </row>
    <row r="1721" hidden="1" spans="3:25">
      <c r="C1721" s="7"/>
      <c r="D1721" s="7" t="s">
        <v>1193</v>
      </c>
      <c r="E1721" s="10"/>
      <c r="F1721" s="10"/>
      <c r="G1721" s="9" t="s">
        <v>115</v>
      </c>
      <c r="H1721" s="9">
        <v>30</v>
      </c>
      <c r="I1721" s="9">
        <v>39.18</v>
      </c>
      <c r="J1721" s="9" t="s">
        <v>122</v>
      </c>
      <c r="K1721" s="9">
        <v>28</v>
      </c>
      <c r="L1721" s="9">
        <v>41.94</v>
      </c>
      <c r="M1721" s="9" t="s">
        <v>123</v>
      </c>
      <c r="N1721" s="9">
        <v>65</v>
      </c>
      <c r="O1721" s="9">
        <v>41.79</v>
      </c>
      <c r="P1721" s="9" t="s">
        <v>118</v>
      </c>
      <c r="Q1721" s="9">
        <v>18</v>
      </c>
      <c r="R1721" s="9">
        <v>34.88</v>
      </c>
      <c r="S1721" s="9" t="s">
        <v>124</v>
      </c>
      <c r="T1721" s="9">
        <v>35</v>
      </c>
      <c r="U1721" s="9">
        <v>42.73</v>
      </c>
      <c r="V1721">
        <f>(I1721+L1721+O1721+R1721+U1721)</f>
        <v>200.52</v>
      </c>
      <c r="W1721" s="8"/>
      <c r="X1721" s="7" t="s">
        <v>2246</v>
      </c>
      <c r="Y1721">
        <v>1721</v>
      </c>
    </row>
    <row r="1722" hidden="1" spans="3:25">
      <c r="C1722" s="7"/>
      <c r="D1722" s="7" t="s">
        <v>1193</v>
      </c>
      <c r="E1722" s="10"/>
      <c r="F1722" s="10"/>
      <c r="G1722" s="9" t="s">
        <v>115</v>
      </c>
      <c r="H1722" s="9">
        <v>45</v>
      </c>
      <c r="I1722" s="9">
        <v>46.75</v>
      </c>
      <c r="J1722" s="9" t="s">
        <v>122</v>
      </c>
      <c r="K1722" s="9">
        <v>22</v>
      </c>
      <c r="L1722" s="9">
        <v>37.43</v>
      </c>
      <c r="M1722" s="9" t="s">
        <v>123</v>
      </c>
      <c r="N1722" s="9">
        <v>61</v>
      </c>
      <c r="O1722" s="9">
        <v>39.01</v>
      </c>
      <c r="P1722" s="9" t="s">
        <v>124</v>
      </c>
      <c r="Q1722" s="9">
        <v>25</v>
      </c>
      <c r="R1722" s="9">
        <v>36.68</v>
      </c>
      <c r="S1722" s="9" t="s">
        <v>119</v>
      </c>
      <c r="T1722" s="9">
        <v>50</v>
      </c>
      <c r="U1722" s="9">
        <v>40.63</v>
      </c>
      <c r="V1722">
        <f>(I1722+L1722+O1722+R1722+U1722)</f>
        <v>200.5</v>
      </c>
      <c r="W1722" s="8"/>
      <c r="X1722" s="7" t="s">
        <v>2247</v>
      </c>
      <c r="Y1722">
        <v>1722</v>
      </c>
    </row>
    <row r="1723" hidden="1" spans="3:25">
      <c r="C1723" s="7"/>
      <c r="D1723" s="7" t="s">
        <v>1193</v>
      </c>
      <c r="E1723" s="10"/>
      <c r="F1723" s="10"/>
      <c r="G1723" s="9" t="s">
        <v>32</v>
      </c>
      <c r="H1723" s="9">
        <v>32</v>
      </c>
      <c r="I1723" s="9">
        <v>36.91</v>
      </c>
      <c r="J1723" s="9" t="s">
        <v>58</v>
      </c>
      <c r="K1723" s="9">
        <v>38</v>
      </c>
      <c r="L1723" s="9">
        <v>39.82</v>
      </c>
      <c r="M1723" s="9" t="s">
        <v>95</v>
      </c>
      <c r="N1723" s="9">
        <v>45</v>
      </c>
      <c r="O1723" s="9">
        <v>45.86</v>
      </c>
      <c r="P1723" s="9" t="s">
        <v>96</v>
      </c>
      <c r="Q1723" s="9">
        <v>40</v>
      </c>
      <c r="R1723" s="9">
        <v>38.96</v>
      </c>
      <c r="S1723" s="9" t="s">
        <v>97</v>
      </c>
      <c r="T1723" s="9">
        <v>35</v>
      </c>
      <c r="U1723" s="9">
        <v>38.88</v>
      </c>
      <c r="V1723">
        <f>(I1723+L1723+O1723+R1723+U1723)</f>
        <v>200.43</v>
      </c>
      <c r="W1723" s="8"/>
      <c r="X1723" s="7" t="s">
        <v>2248</v>
      </c>
      <c r="Y1723">
        <v>1723</v>
      </c>
    </row>
    <row r="1724" hidden="1" spans="3:25">
      <c r="C1724" s="7"/>
      <c r="D1724" s="7" t="s">
        <v>1193</v>
      </c>
      <c r="E1724" s="10"/>
      <c r="F1724" s="10"/>
      <c r="G1724" s="9" t="s">
        <v>225</v>
      </c>
      <c r="H1724" s="9">
        <v>42</v>
      </c>
      <c r="I1724" s="9">
        <v>42.02</v>
      </c>
      <c r="J1724" s="9" t="s">
        <v>51</v>
      </c>
      <c r="K1724" s="9">
        <v>10</v>
      </c>
      <c r="L1724" s="9">
        <v>32.39</v>
      </c>
      <c r="M1724" s="9" t="s">
        <v>52</v>
      </c>
      <c r="N1724" s="9">
        <v>35</v>
      </c>
      <c r="O1724" s="9">
        <v>40.34</v>
      </c>
      <c r="P1724" s="9" t="s">
        <v>53</v>
      </c>
      <c r="Q1724" s="9">
        <v>31</v>
      </c>
      <c r="R1724" s="9">
        <v>37.34</v>
      </c>
      <c r="S1724" s="9" t="s">
        <v>54</v>
      </c>
      <c r="T1724" s="9">
        <v>43</v>
      </c>
      <c r="U1724" s="9">
        <v>48.05</v>
      </c>
      <c r="V1724">
        <f>(I1724+L1724+O1724+R1724+U1724)</f>
        <v>200.14</v>
      </c>
      <c r="W1724" s="8"/>
      <c r="X1724" s="7" t="s">
        <v>2249</v>
      </c>
      <c r="Y1724">
        <v>1724</v>
      </c>
    </row>
    <row r="1725" hidden="1" spans="3:25">
      <c r="C1725" s="7"/>
      <c r="D1725" s="7" t="s">
        <v>1193</v>
      </c>
      <c r="E1725" s="10"/>
      <c r="F1725" s="10"/>
      <c r="G1725" s="9" t="s">
        <v>259</v>
      </c>
      <c r="H1725" s="9">
        <v>68</v>
      </c>
      <c r="I1725" s="9">
        <v>43</v>
      </c>
      <c r="J1725" s="9" t="s">
        <v>217</v>
      </c>
      <c r="K1725" s="9">
        <v>63</v>
      </c>
      <c r="L1725" s="9">
        <v>48.86</v>
      </c>
      <c r="M1725" s="9" t="s">
        <v>218</v>
      </c>
      <c r="N1725" s="9">
        <v>40</v>
      </c>
      <c r="O1725" s="9">
        <v>41.17</v>
      </c>
      <c r="P1725" s="9" t="s">
        <v>141</v>
      </c>
      <c r="Q1725" s="9">
        <v>20</v>
      </c>
      <c r="R1725" s="9">
        <v>36.66</v>
      </c>
      <c r="S1725" s="9" t="s">
        <v>387</v>
      </c>
      <c r="T1725" s="9">
        <v>51</v>
      </c>
      <c r="U1725" s="9">
        <v>30.24</v>
      </c>
      <c r="V1725">
        <f>(I1725+L1725+O1725+R1725+U1725)</f>
        <v>199.93</v>
      </c>
      <c r="W1725" s="8"/>
      <c r="X1725" s="7" t="s">
        <v>2250</v>
      </c>
      <c r="Y1725">
        <v>1725</v>
      </c>
    </row>
    <row r="1726" hidden="1" spans="3:25">
      <c r="C1726" s="7"/>
      <c r="D1726" s="7" t="s">
        <v>1193</v>
      </c>
      <c r="E1726" s="10"/>
      <c r="F1726" s="10"/>
      <c r="G1726" s="9" t="s">
        <v>87</v>
      </c>
      <c r="H1726" s="9">
        <v>60</v>
      </c>
      <c r="I1726" s="9">
        <v>51.8</v>
      </c>
      <c r="J1726" s="9" t="s">
        <v>116</v>
      </c>
      <c r="K1726" s="9">
        <v>10</v>
      </c>
      <c r="L1726" s="9">
        <v>34.85</v>
      </c>
      <c r="M1726" s="9" t="s">
        <v>124</v>
      </c>
      <c r="N1726" s="9">
        <v>30</v>
      </c>
      <c r="O1726" s="9">
        <v>39.71</v>
      </c>
      <c r="P1726" s="9" t="s">
        <v>91</v>
      </c>
      <c r="Q1726" s="9">
        <v>10</v>
      </c>
      <c r="R1726" s="9">
        <v>31.48</v>
      </c>
      <c r="S1726" s="9" t="s">
        <v>173</v>
      </c>
      <c r="T1726" s="9">
        <v>46</v>
      </c>
      <c r="U1726" s="9">
        <v>42.01</v>
      </c>
      <c r="V1726">
        <f>(I1726+L1726+O1726+R1726+U1726)</f>
        <v>199.85</v>
      </c>
      <c r="W1726" s="8"/>
      <c r="X1726" s="7" t="s">
        <v>2251</v>
      </c>
      <c r="Y1726">
        <v>1726</v>
      </c>
    </row>
    <row r="1727" hidden="1" spans="3:25">
      <c r="C1727" s="7"/>
      <c r="D1727" s="7" t="s">
        <v>1193</v>
      </c>
      <c r="E1727" s="10"/>
      <c r="F1727" s="10"/>
      <c r="G1727" s="9" t="s">
        <v>107</v>
      </c>
      <c r="H1727" s="9">
        <v>60</v>
      </c>
      <c r="I1727" s="9">
        <v>45.39</v>
      </c>
      <c r="J1727" s="9" t="s">
        <v>11</v>
      </c>
      <c r="K1727" s="9">
        <v>30</v>
      </c>
      <c r="L1727" s="9">
        <v>41.77</v>
      </c>
      <c r="M1727" s="9" t="s">
        <v>23</v>
      </c>
      <c r="N1727" s="9">
        <v>22</v>
      </c>
      <c r="O1727" s="9">
        <v>33.35</v>
      </c>
      <c r="P1727" s="9" t="s">
        <v>24</v>
      </c>
      <c r="Q1727" s="9">
        <v>31</v>
      </c>
      <c r="R1727" s="9">
        <v>36.43</v>
      </c>
      <c r="S1727" s="9" t="s">
        <v>14</v>
      </c>
      <c r="T1727" s="9">
        <v>45</v>
      </c>
      <c r="U1727" s="9">
        <v>42.87</v>
      </c>
      <c r="V1727">
        <f>(I1727+L1727+O1727+R1727+U1727)</f>
        <v>199.81</v>
      </c>
      <c r="W1727" s="8"/>
      <c r="X1727" s="7" t="s">
        <v>2252</v>
      </c>
      <c r="Y1727">
        <v>1727</v>
      </c>
    </row>
    <row r="1728" hidden="1" spans="3:25">
      <c r="C1728" s="7"/>
      <c r="D1728" s="7" t="s">
        <v>1193</v>
      </c>
      <c r="E1728" s="10"/>
      <c r="F1728" s="10"/>
      <c r="G1728" s="9" t="s">
        <v>19</v>
      </c>
      <c r="H1728" s="9">
        <v>40</v>
      </c>
      <c r="I1728" s="9">
        <v>34.72</v>
      </c>
      <c r="J1728" s="9" t="s">
        <v>152</v>
      </c>
      <c r="K1728" s="9">
        <v>35</v>
      </c>
      <c r="L1728" s="9">
        <v>36.9</v>
      </c>
      <c r="M1728" s="9" t="s">
        <v>153</v>
      </c>
      <c r="N1728" s="9">
        <v>55</v>
      </c>
      <c r="O1728" s="9">
        <v>50.86</v>
      </c>
      <c r="P1728" s="9" t="s">
        <v>28</v>
      </c>
      <c r="Q1728" s="9">
        <v>24</v>
      </c>
      <c r="R1728" s="9">
        <v>42.1</v>
      </c>
      <c r="S1728" s="9" t="s">
        <v>29</v>
      </c>
      <c r="T1728" s="9">
        <v>32</v>
      </c>
      <c r="U1728" s="9">
        <v>34.97</v>
      </c>
      <c r="V1728">
        <f>(I1728+L1728+O1728+R1728+U1728)</f>
        <v>199.55</v>
      </c>
      <c r="W1728" s="8"/>
      <c r="X1728" s="7" t="s">
        <v>2253</v>
      </c>
      <c r="Y1728">
        <v>1728</v>
      </c>
    </row>
    <row r="1729" hidden="1" spans="3:25">
      <c r="C1729" s="7"/>
      <c r="D1729" s="7" t="s">
        <v>1193</v>
      </c>
      <c r="E1729" s="10"/>
      <c r="F1729" s="10"/>
      <c r="G1729" s="9" t="s">
        <v>225</v>
      </c>
      <c r="H1729" s="9">
        <v>35</v>
      </c>
      <c r="I1729" s="9">
        <v>38.34</v>
      </c>
      <c r="J1729" s="9" t="s">
        <v>80</v>
      </c>
      <c r="K1729" s="9">
        <v>40</v>
      </c>
      <c r="L1729" s="9">
        <v>44.6</v>
      </c>
      <c r="M1729" s="9" t="s">
        <v>40</v>
      </c>
      <c r="N1729" s="9">
        <v>34</v>
      </c>
      <c r="O1729" s="9">
        <v>40.12</v>
      </c>
      <c r="P1729" s="9" t="s">
        <v>41</v>
      </c>
      <c r="Q1729" s="9">
        <v>33</v>
      </c>
      <c r="R1729" s="9">
        <v>40.22</v>
      </c>
      <c r="S1729" s="9" t="s">
        <v>43</v>
      </c>
      <c r="T1729" s="9">
        <v>25</v>
      </c>
      <c r="U1729" s="9">
        <v>36.05</v>
      </c>
      <c r="V1729">
        <f>(I1729+L1729+O1729+R1729+U1729)</f>
        <v>199.33</v>
      </c>
      <c r="W1729" s="8"/>
      <c r="X1729" s="7" t="s">
        <v>2254</v>
      </c>
      <c r="Y1729">
        <v>1729</v>
      </c>
    </row>
    <row r="1730" hidden="1" spans="3:25">
      <c r="C1730" s="7"/>
      <c r="D1730" s="7" t="s">
        <v>1193</v>
      </c>
      <c r="E1730" s="10"/>
      <c r="F1730" s="10"/>
      <c r="G1730" s="9" t="s">
        <v>151</v>
      </c>
      <c r="H1730" s="9">
        <v>35</v>
      </c>
      <c r="I1730" s="9">
        <v>40.57</v>
      </c>
      <c r="J1730" s="9" t="s">
        <v>152</v>
      </c>
      <c r="K1730" s="9">
        <v>40</v>
      </c>
      <c r="L1730" s="9">
        <v>40.28</v>
      </c>
      <c r="M1730" s="9" t="s">
        <v>233</v>
      </c>
      <c r="N1730" s="9">
        <v>40</v>
      </c>
      <c r="O1730" s="9">
        <v>35.7</v>
      </c>
      <c r="P1730" s="9" t="s">
        <v>153</v>
      </c>
      <c r="Q1730" s="9">
        <v>48</v>
      </c>
      <c r="R1730" s="9">
        <v>45.95</v>
      </c>
      <c r="S1730" s="9" t="s">
        <v>28</v>
      </c>
      <c r="T1730" s="9">
        <v>15</v>
      </c>
      <c r="U1730" s="9">
        <v>36.6</v>
      </c>
      <c r="V1730">
        <f>(I1730+L1730+O1730+R1730+U1730)</f>
        <v>199.1</v>
      </c>
      <c r="W1730" s="8"/>
      <c r="X1730" s="7" t="s">
        <v>2255</v>
      </c>
      <c r="Y1730">
        <v>1730</v>
      </c>
    </row>
    <row r="1731" hidden="1" spans="3:25">
      <c r="C1731" s="7"/>
      <c r="D1731" s="7" t="s">
        <v>1193</v>
      </c>
      <c r="E1731" s="10"/>
      <c r="F1731" s="10"/>
      <c r="G1731" s="9" t="s">
        <v>68</v>
      </c>
      <c r="H1731" s="9">
        <v>21</v>
      </c>
      <c r="I1731" s="9">
        <v>38.13</v>
      </c>
      <c r="J1731" s="9" t="s">
        <v>39</v>
      </c>
      <c r="K1731" s="9">
        <v>54</v>
      </c>
      <c r="L1731" s="9">
        <v>47.39</v>
      </c>
      <c r="M1731" s="9" t="s">
        <v>40</v>
      </c>
      <c r="N1731" s="9">
        <v>30</v>
      </c>
      <c r="O1731" s="9">
        <v>37.26</v>
      </c>
      <c r="P1731" s="9" t="s">
        <v>42</v>
      </c>
      <c r="Q1731" s="9">
        <v>43</v>
      </c>
      <c r="R1731" s="9">
        <v>39.6</v>
      </c>
      <c r="S1731" s="9" t="s">
        <v>43</v>
      </c>
      <c r="T1731" s="9">
        <v>26</v>
      </c>
      <c r="U1731" s="9">
        <v>36.65</v>
      </c>
      <c r="V1731">
        <f>(I1731+L1731+O1731+R1731+U1731)</f>
        <v>199.03</v>
      </c>
      <c r="W1731" s="8"/>
      <c r="X1731" s="7" t="s">
        <v>2256</v>
      </c>
      <c r="Y1731">
        <v>1731</v>
      </c>
    </row>
    <row r="1732" hidden="1" spans="3:25">
      <c r="C1732" s="7"/>
      <c r="D1732" s="7" t="s">
        <v>1193</v>
      </c>
      <c r="E1732" s="10"/>
      <c r="F1732" s="10"/>
      <c r="G1732" s="9" t="s">
        <v>225</v>
      </c>
      <c r="H1732" s="9">
        <v>40</v>
      </c>
      <c r="I1732" s="9">
        <v>40.97</v>
      </c>
      <c r="J1732" s="9" t="s">
        <v>39</v>
      </c>
      <c r="K1732" s="9">
        <v>45</v>
      </c>
      <c r="L1732" s="9">
        <v>41.96</v>
      </c>
      <c r="M1732" s="9" t="s">
        <v>181</v>
      </c>
      <c r="N1732" s="9">
        <v>40</v>
      </c>
      <c r="O1732" s="9">
        <v>38.92</v>
      </c>
      <c r="P1732" s="9" t="s">
        <v>65</v>
      </c>
      <c r="Q1732" s="9">
        <v>15</v>
      </c>
      <c r="R1732" s="9">
        <v>39.91</v>
      </c>
      <c r="S1732" s="9" t="s">
        <v>42</v>
      </c>
      <c r="T1732" s="9">
        <v>40</v>
      </c>
      <c r="U1732" s="9">
        <v>37.2</v>
      </c>
      <c r="V1732">
        <f>(I1732+L1732+O1732+R1732+U1732)</f>
        <v>198.96</v>
      </c>
      <c r="W1732" s="8"/>
      <c r="X1732" s="7" t="s">
        <v>2257</v>
      </c>
      <c r="Y1732">
        <v>1732</v>
      </c>
    </row>
    <row r="1733" hidden="1" spans="3:25">
      <c r="C1733" s="7"/>
      <c r="D1733" s="7" t="s">
        <v>1193</v>
      </c>
      <c r="E1733" s="10"/>
      <c r="F1733" s="10"/>
      <c r="G1733" s="9" t="s">
        <v>140</v>
      </c>
      <c r="H1733" s="9">
        <v>20</v>
      </c>
      <c r="I1733" s="9">
        <v>36.2</v>
      </c>
      <c r="J1733" s="9" t="s">
        <v>46</v>
      </c>
      <c r="K1733" s="9">
        <v>76</v>
      </c>
      <c r="L1733" s="9">
        <v>48.68</v>
      </c>
      <c r="M1733" s="9" t="s">
        <v>15</v>
      </c>
      <c r="N1733" s="9">
        <v>27</v>
      </c>
      <c r="O1733" s="9">
        <v>39.45</v>
      </c>
      <c r="P1733" s="9" t="s">
        <v>35</v>
      </c>
      <c r="Q1733" s="9">
        <v>18</v>
      </c>
      <c r="R1733" s="9">
        <v>38.61</v>
      </c>
      <c r="S1733" s="9" t="s">
        <v>36</v>
      </c>
      <c r="T1733" s="9">
        <v>17</v>
      </c>
      <c r="U1733" s="9">
        <v>35.66</v>
      </c>
      <c r="V1733">
        <f>(I1733+L1733+O1733+R1733+U1733)</f>
        <v>198.6</v>
      </c>
      <c r="W1733" s="8"/>
      <c r="X1733" s="7" t="s">
        <v>2258</v>
      </c>
      <c r="Y1733">
        <v>1733</v>
      </c>
    </row>
    <row r="1734" hidden="1" spans="3:25">
      <c r="C1734" s="7"/>
      <c r="D1734" s="7" t="s">
        <v>1193</v>
      </c>
      <c r="E1734" s="10"/>
      <c r="F1734" s="10"/>
      <c r="G1734" s="9" t="s">
        <v>32</v>
      </c>
      <c r="H1734" s="9">
        <v>25</v>
      </c>
      <c r="I1734" s="9">
        <v>32.32</v>
      </c>
      <c r="J1734" s="9" t="s">
        <v>23</v>
      </c>
      <c r="K1734" s="9">
        <v>35</v>
      </c>
      <c r="L1734" s="9">
        <v>44.87</v>
      </c>
      <c r="M1734" s="9" t="s">
        <v>24</v>
      </c>
      <c r="N1734" s="9">
        <v>44</v>
      </c>
      <c r="O1734" s="9">
        <v>43.67</v>
      </c>
      <c r="P1734" s="9" t="s">
        <v>96</v>
      </c>
      <c r="Q1734" s="9">
        <v>40</v>
      </c>
      <c r="R1734" s="9">
        <v>38.96</v>
      </c>
      <c r="S1734" s="9" t="s">
        <v>97</v>
      </c>
      <c r="T1734" s="9">
        <v>34</v>
      </c>
      <c r="U1734" s="9">
        <v>38.29</v>
      </c>
      <c r="V1734">
        <f>(I1734+L1734+O1734+R1734+U1734)</f>
        <v>198.11</v>
      </c>
      <c r="W1734" s="8"/>
      <c r="X1734" s="7" t="s">
        <v>2259</v>
      </c>
      <c r="Y1734">
        <v>1734</v>
      </c>
    </row>
    <row r="1735" hidden="1" spans="3:25">
      <c r="C1735" s="7"/>
      <c r="D1735" s="7" t="s">
        <v>1193</v>
      </c>
      <c r="E1735" s="10"/>
      <c r="F1735" s="10"/>
      <c r="G1735" s="9" t="s">
        <v>224</v>
      </c>
      <c r="H1735" s="9">
        <v>30</v>
      </c>
      <c r="I1735" s="9">
        <v>37.85</v>
      </c>
      <c r="J1735" s="9" t="s">
        <v>77</v>
      </c>
      <c r="K1735" s="9">
        <v>50</v>
      </c>
      <c r="L1735" s="9">
        <v>46.83</v>
      </c>
      <c r="M1735" s="9" t="s">
        <v>208</v>
      </c>
      <c r="N1735" s="9">
        <v>31</v>
      </c>
      <c r="O1735" s="9">
        <v>32.93</v>
      </c>
      <c r="P1735" s="9" t="s">
        <v>40</v>
      </c>
      <c r="Q1735" s="9">
        <v>29</v>
      </c>
      <c r="R1735" s="9">
        <v>36.54</v>
      </c>
      <c r="S1735" s="9" t="s">
        <v>41</v>
      </c>
      <c r="T1735" s="9">
        <v>40</v>
      </c>
      <c r="U1735" s="9">
        <v>43.7</v>
      </c>
      <c r="V1735">
        <f>(I1735+L1735+O1735+R1735+U1735)</f>
        <v>197.85</v>
      </c>
      <c r="W1735" s="8"/>
      <c r="X1735" s="7" t="s">
        <v>2260</v>
      </c>
      <c r="Y1735">
        <v>1735</v>
      </c>
    </row>
    <row r="1736" hidden="1" spans="3:25">
      <c r="C1736" s="7"/>
      <c r="D1736" s="7" t="s">
        <v>1193</v>
      </c>
      <c r="E1736" s="10"/>
      <c r="F1736" s="10"/>
      <c r="G1736" s="9" t="s">
        <v>217</v>
      </c>
      <c r="H1736" s="9">
        <v>58</v>
      </c>
      <c r="I1736" s="9">
        <v>43.2</v>
      </c>
      <c r="J1736" s="9" t="s">
        <v>140</v>
      </c>
      <c r="K1736" s="9">
        <v>24</v>
      </c>
      <c r="L1736" s="9">
        <v>38.74</v>
      </c>
      <c r="M1736" s="9" t="s">
        <v>218</v>
      </c>
      <c r="N1736" s="9">
        <v>30</v>
      </c>
      <c r="O1736" s="9">
        <v>32.24</v>
      </c>
      <c r="P1736" s="9" t="s">
        <v>46</v>
      </c>
      <c r="Q1736" s="9">
        <v>79</v>
      </c>
      <c r="R1736" s="9">
        <v>50.84</v>
      </c>
      <c r="S1736" s="9" t="s">
        <v>141</v>
      </c>
      <c r="T1736" s="9">
        <v>10</v>
      </c>
      <c r="U1736" s="9">
        <v>32.78</v>
      </c>
      <c r="V1736">
        <f>(I1736+L1736+O1736+R1736+U1736)</f>
        <v>197.8</v>
      </c>
      <c r="W1736" s="8"/>
      <c r="X1736" s="7" t="s">
        <v>2261</v>
      </c>
      <c r="Y1736">
        <v>1736</v>
      </c>
    </row>
    <row r="1737" hidden="1" spans="3:25">
      <c r="C1737" s="7"/>
      <c r="D1737" s="7" t="s">
        <v>1193</v>
      </c>
      <c r="E1737" s="10"/>
      <c r="F1737" s="10"/>
      <c r="G1737" s="9" t="s">
        <v>140</v>
      </c>
      <c r="H1737" s="9">
        <v>32</v>
      </c>
      <c r="I1737" s="9">
        <v>43.82</v>
      </c>
      <c r="J1737" s="9" t="s">
        <v>59</v>
      </c>
      <c r="K1737" s="9">
        <v>39</v>
      </c>
      <c r="L1737" s="9">
        <v>43.59</v>
      </c>
      <c r="M1737" s="9" t="s">
        <v>80</v>
      </c>
      <c r="N1737" s="9">
        <v>12</v>
      </c>
      <c r="O1737" s="9">
        <v>30.14</v>
      </c>
      <c r="P1737" s="9" t="s">
        <v>81</v>
      </c>
      <c r="Q1737" s="9">
        <v>38</v>
      </c>
      <c r="R1737" s="9">
        <v>42.53</v>
      </c>
      <c r="S1737" s="9" t="s">
        <v>24</v>
      </c>
      <c r="T1737" s="9">
        <v>33</v>
      </c>
      <c r="U1737" s="9">
        <v>37.55</v>
      </c>
      <c r="V1737">
        <f>(I1737+L1737+O1737+R1737+U1737)</f>
        <v>197.63</v>
      </c>
      <c r="W1737" s="8"/>
      <c r="X1737" s="7" t="s">
        <v>2262</v>
      </c>
      <c r="Y1737">
        <v>1737</v>
      </c>
    </row>
    <row r="1738" hidden="1" spans="3:25">
      <c r="C1738" s="7"/>
      <c r="D1738" s="7" t="s">
        <v>1193</v>
      </c>
      <c r="E1738" s="10"/>
      <c r="F1738" s="10"/>
      <c r="G1738" s="9" t="s">
        <v>68</v>
      </c>
      <c r="H1738" s="9">
        <v>30</v>
      </c>
      <c r="I1738" s="9">
        <v>43.53</v>
      </c>
      <c r="J1738" s="9" t="s">
        <v>39</v>
      </c>
      <c r="K1738" s="9">
        <v>40</v>
      </c>
      <c r="L1738" s="9">
        <v>38.95</v>
      </c>
      <c r="M1738" s="9" t="s">
        <v>60</v>
      </c>
      <c r="N1738" s="9">
        <v>35</v>
      </c>
      <c r="O1738" s="9">
        <v>41.65</v>
      </c>
      <c r="P1738" s="9" t="s">
        <v>69</v>
      </c>
      <c r="Q1738" s="9">
        <v>30</v>
      </c>
      <c r="R1738" s="9">
        <v>35.93</v>
      </c>
      <c r="S1738" s="9" t="s">
        <v>70</v>
      </c>
      <c r="T1738" s="9">
        <v>27</v>
      </c>
      <c r="U1738" s="9">
        <v>37.44</v>
      </c>
      <c r="V1738">
        <f>(I1738+L1738+O1738+R1738+U1738)</f>
        <v>197.5</v>
      </c>
      <c r="W1738" s="8"/>
      <c r="X1738" s="7" t="s">
        <v>2263</v>
      </c>
      <c r="Y1738">
        <v>1738</v>
      </c>
    </row>
    <row r="1739" hidden="1" spans="3:25">
      <c r="C1739" s="7"/>
      <c r="D1739" s="7" t="s">
        <v>1193</v>
      </c>
      <c r="E1739" s="10"/>
      <c r="F1739" s="10"/>
      <c r="G1739" s="9" t="s">
        <v>232</v>
      </c>
      <c r="H1739" s="9">
        <v>30</v>
      </c>
      <c r="I1739" s="9">
        <v>36.82</v>
      </c>
      <c r="J1739" s="9" t="s">
        <v>233</v>
      </c>
      <c r="K1739" s="9">
        <v>54</v>
      </c>
      <c r="L1739" s="9">
        <v>43.5</v>
      </c>
      <c r="M1739" s="9" t="s">
        <v>101</v>
      </c>
      <c r="N1739" s="9">
        <v>47</v>
      </c>
      <c r="O1739" s="9">
        <v>50.16</v>
      </c>
      <c r="P1739" s="9" t="s">
        <v>234</v>
      </c>
      <c r="Q1739" s="9">
        <v>20</v>
      </c>
      <c r="R1739" s="9">
        <v>32.05</v>
      </c>
      <c r="S1739" s="9" t="s">
        <v>102</v>
      </c>
      <c r="T1739" s="9">
        <v>45</v>
      </c>
      <c r="U1739" s="9">
        <v>34.89</v>
      </c>
      <c r="V1739">
        <f>(I1739+L1739+O1739+R1739+U1739)</f>
        <v>197.42</v>
      </c>
      <c r="W1739" s="8"/>
      <c r="X1739" s="7" t="s">
        <v>2264</v>
      </c>
      <c r="Y1739">
        <v>1739</v>
      </c>
    </row>
    <row r="1740" hidden="1" spans="3:25">
      <c r="C1740" s="7"/>
      <c r="D1740" s="7" t="s">
        <v>1193</v>
      </c>
      <c r="E1740" s="10"/>
      <c r="F1740" s="10"/>
      <c r="G1740" s="9" t="s">
        <v>151</v>
      </c>
      <c r="H1740" s="9">
        <v>46</v>
      </c>
      <c r="I1740" s="9">
        <v>46.33</v>
      </c>
      <c r="J1740" s="9" t="s">
        <v>152</v>
      </c>
      <c r="K1740" s="9">
        <v>38</v>
      </c>
      <c r="L1740" s="9">
        <v>38.93</v>
      </c>
      <c r="M1740" s="9" t="s">
        <v>153</v>
      </c>
      <c r="N1740" s="9">
        <v>26</v>
      </c>
      <c r="O1740" s="9">
        <v>30.53</v>
      </c>
      <c r="P1740" s="9" t="s">
        <v>28</v>
      </c>
      <c r="Q1740" s="9">
        <v>19</v>
      </c>
      <c r="R1740" s="9">
        <v>39.05</v>
      </c>
      <c r="S1740" s="9" t="s">
        <v>29</v>
      </c>
      <c r="T1740" s="9">
        <v>45</v>
      </c>
      <c r="U1740" s="9">
        <v>42.17</v>
      </c>
      <c r="V1740">
        <f>(I1740+L1740+O1740+R1740+U1740)</f>
        <v>197.01</v>
      </c>
      <c r="W1740" s="8"/>
      <c r="X1740" s="7" t="s">
        <v>2265</v>
      </c>
      <c r="Y1740">
        <v>1740</v>
      </c>
    </row>
    <row r="1741" hidden="1" spans="3:25">
      <c r="C1741" s="7"/>
      <c r="D1741" s="7" t="s">
        <v>1193</v>
      </c>
      <c r="E1741" s="10"/>
      <c r="F1741" s="10"/>
      <c r="G1741" s="9" t="s">
        <v>116</v>
      </c>
      <c r="H1741" s="9">
        <v>22</v>
      </c>
      <c r="I1741" s="9">
        <v>40.7</v>
      </c>
      <c r="J1741" s="9" t="s">
        <v>123</v>
      </c>
      <c r="K1741" s="9">
        <v>69</v>
      </c>
      <c r="L1741" s="9">
        <v>44.56</v>
      </c>
      <c r="M1741" s="9" t="s">
        <v>124</v>
      </c>
      <c r="N1741" s="9">
        <v>20</v>
      </c>
      <c r="O1741" s="9">
        <v>33.65</v>
      </c>
      <c r="P1741" s="9" t="s">
        <v>119</v>
      </c>
      <c r="Q1741" s="9">
        <v>55</v>
      </c>
      <c r="R1741" s="9">
        <v>43.52</v>
      </c>
      <c r="S1741" s="9" t="s">
        <v>173</v>
      </c>
      <c r="T1741" s="9">
        <v>30</v>
      </c>
      <c r="U1741" s="9">
        <v>34.56</v>
      </c>
      <c r="V1741">
        <f>(I1741+L1741+O1741+R1741+U1741)</f>
        <v>196.99</v>
      </c>
      <c r="W1741" s="8"/>
      <c r="X1741" s="7" t="s">
        <v>2266</v>
      </c>
      <c r="Y1741">
        <v>1741</v>
      </c>
    </row>
    <row r="1742" hidden="1" spans="3:25">
      <c r="C1742" s="7"/>
      <c r="D1742" s="7" t="s">
        <v>1193</v>
      </c>
      <c r="E1742" s="10"/>
      <c r="F1742" s="10"/>
      <c r="G1742" s="9" t="s">
        <v>68</v>
      </c>
      <c r="H1742" s="9">
        <v>33</v>
      </c>
      <c r="I1742" s="9">
        <v>45.34</v>
      </c>
      <c r="J1742" s="9" t="s">
        <v>39</v>
      </c>
      <c r="K1742" s="9">
        <v>40</v>
      </c>
      <c r="L1742" s="9">
        <v>38.95</v>
      </c>
      <c r="M1742" s="9" t="s">
        <v>40</v>
      </c>
      <c r="N1742" s="9">
        <v>28</v>
      </c>
      <c r="O1742" s="9">
        <v>35.83</v>
      </c>
      <c r="P1742" s="9" t="s">
        <v>42</v>
      </c>
      <c r="Q1742" s="9">
        <v>48</v>
      </c>
      <c r="R1742" s="9">
        <v>43.59</v>
      </c>
      <c r="S1742" s="9" t="s">
        <v>43</v>
      </c>
      <c r="T1742" s="9">
        <v>20</v>
      </c>
      <c r="U1742" s="9">
        <v>33.05</v>
      </c>
      <c r="V1742">
        <f>(I1742+L1742+O1742+R1742+U1742)</f>
        <v>196.76</v>
      </c>
      <c r="W1742" s="8"/>
      <c r="X1742" s="7" t="s">
        <v>2267</v>
      </c>
      <c r="Y1742">
        <v>1742</v>
      </c>
    </row>
    <row r="1743" hidden="1" spans="3:25">
      <c r="C1743" s="7"/>
      <c r="D1743" s="7" t="s">
        <v>1193</v>
      </c>
      <c r="E1743" s="10"/>
      <c r="F1743" s="10"/>
      <c r="G1743" s="9" t="s">
        <v>151</v>
      </c>
      <c r="H1743" s="9">
        <v>24</v>
      </c>
      <c r="I1743" s="9">
        <v>34.82</v>
      </c>
      <c r="J1743" s="9" t="s">
        <v>152</v>
      </c>
      <c r="K1743" s="9">
        <v>35</v>
      </c>
      <c r="L1743" s="9">
        <v>36.9</v>
      </c>
      <c r="M1743" s="9" t="s">
        <v>153</v>
      </c>
      <c r="N1743" s="9">
        <v>60</v>
      </c>
      <c r="O1743" s="9">
        <v>54.37</v>
      </c>
      <c r="P1743" s="9" t="s">
        <v>28</v>
      </c>
      <c r="Q1743" s="9">
        <v>8</v>
      </c>
      <c r="R1743" s="9">
        <v>32.32</v>
      </c>
      <c r="S1743" s="9" t="s">
        <v>29</v>
      </c>
      <c r="T1743" s="9">
        <v>38</v>
      </c>
      <c r="U1743" s="9">
        <v>38.29</v>
      </c>
      <c r="V1743">
        <f>(I1743+L1743+O1743+R1743+U1743)</f>
        <v>196.7</v>
      </c>
      <c r="W1743" s="8"/>
      <c r="X1743" s="7" t="s">
        <v>2268</v>
      </c>
      <c r="Y1743">
        <v>1743</v>
      </c>
    </row>
    <row r="1744" hidden="1" spans="3:25">
      <c r="C1744" s="7"/>
      <c r="D1744" s="7" t="s">
        <v>1193</v>
      </c>
      <c r="E1744" s="10"/>
      <c r="F1744" s="10"/>
      <c r="G1744" s="9" t="s">
        <v>144</v>
      </c>
      <c r="H1744" s="9">
        <v>5</v>
      </c>
      <c r="I1744" s="9">
        <v>30.39</v>
      </c>
      <c r="J1744" s="9" t="s">
        <v>270</v>
      </c>
      <c r="K1744" s="9">
        <v>53</v>
      </c>
      <c r="L1744" s="9">
        <v>49.64</v>
      </c>
      <c r="M1744" s="9" t="s">
        <v>73</v>
      </c>
      <c r="N1744" s="9">
        <v>46</v>
      </c>
      <c r="O1744" s="9">
        <v>40.75</v>
      </c>
      <c r="P1744" s="9" t="s">
        <v>4</v>
      </c>
      <c r="Q1744" s="9">
        <v>20</v>
      </c>
      <c r="R1744" s="9">
        <v>39.29</v>
      </c>
      <c r="S1744" s="9" t="s">
        <v>148</v>
      </c>
      <c r="T1744" s="9">
        <v>20</v>
      </c>
      <c r="U1744" s="9">
        <v>36.55</v>
      </c>
      <c r="V1744">
        <f>(I1744+L1744+O1744+R1744+U1744)</f>
        <v>196.62</v>
      </c>
      <c r="W1744" s="8"/>
      <c r="X1744" s="7" t="s">
        <v>2269</v>
      </c>
      <c r="Y1744">
        <v>1744</v>
      </c>
    </row>
    <row r="1745" hidden="1" spans="3:25">
      <c r="C1745" s="7"/>
      <c r="D1745" s="7" t="s">
        <v>1193</v>
      </c>
      <c r="E1745" s="10"/>
      <c r="F1745" s="10"/>
      <c r="G1745" s="9" t="s">
        <v>105</v>
      </c>
      <c r="H1745" s="9">
        <v>42</v>
      </c>
      <c r="I1745" s="9">
        <v>31.94</v>
      </c>
      <c r="J1745" s="9" t="s">
        <v>106</v>
      </c>
      <c r="K1745" s="9">
        <v>18</v>
      </c>
      <c r="L1745" s="9">
        <v>34.46</v>
      </c>
      <c r="M1745" s="9" t="s">
        <v>107</v>
      </c>
      <c r="N1745" s="9">
        <v>70</v>
      </c>
      <c r="O1745" s="9">
        <v>50.73</v>
      </c>
      <c r="P1745" s="9" t="s">
        <v>128</v>
      </c>
      <c r="Q1745" s="9">
        <v>42</v>
      </c>
      <c r="R1745" s="9">
        <v>42.53</v>
      </c>
      <c r="S1745" s="9" t="s">
        <v>70</v>
      </c>
      <c r="T1745" s="9">
        <v>26</v>
      </c>
      <c r="U1745" s="9">
        <v>36.83</v>
      </c>
      <c r="V1745">
        <f>(I1745+L1745+O1745+R1745+U1745)</f>
        <v>196.49</v>
      </c>
      <c r="W1745" s="8"/>
      <c r="X1745" s="7" t="s">
        <v>2270</v>
      </c>
      <c r="Y1745">
        <v>1745</v>
      </c>
    </row>
    <row r="1746" hidden="1" spans="3:25">
      <c r="C1746" s="7"/>
      <c r="D1746" s="7" t="s">
        <v>1193</v>
      </c>
      <c r="E1746" s="10"/>
      <c r="F1746" s="10"/>
      <c r="G1746" s="9" t="s">
        <v>58</v>
      </c>
      <c r="H1746" s="9">
        <v>32</v>
      </c>
      <c r="I1746" s="9">
        <v>36.17</v>
      </c>
      <c r="J1746" s="9" t="s">
        <v>69</v>
      </c>
      <c r="K1746" s="9">
        <v>36</v>
      </c>
      <c r="L1746" s="9">
        <v>39.61</v>
      </c>
      <c r="M1746" s="9" t="s">
        <v>61</v>
      </c>
      <c r="N1746" s="9">
        <v>25</v>
      </c>
      <c r="O1746" s="9">
        <v>39.88</v>
      </c>
      <c r="P1746" s="9" t="s">
        <v>62</v>
      </c>
      <c r="Q1746" s="9">
        <v>32</v>
      </c>
      <c r="R1746" s="9">
        <v>43.94</v>
      </c>
      <c r="S1746" s="9" t="s">
        <v>70</v>
      </c>
      <c r="T1746" s="9">
        <v>26</v>
      </c>
      <c r="U1746" s="9">
        <v>36.83</v>
      </c>
      <c r="V1746">
        <f>(I1746+L1746+O1746+R1746+U1746)</f>
        <v>196.43</v>
      </c>
      <c r="W1746" s="8"/>
      <c r="X1746" s="7" t="s">
        <v>2271</v>
      </c>
      <c r="Y1746">
        <v>1746</v>
      </c>
    </row>
    <row r="1747" hidden="1" spans="3:25">
      <c r="C1747" s="7"/>
      <c r="D1747" s="7" t="s">
        <v>1193</v>
      </c>
      <c r="E1747" s="10"/>
      <c r="F1747" s="10"/>
      <c r="G1747" s="9" t="s">
        <v>39</v>
      </c>
      <c r="H1747" s="9">
        <v>45</v>
      </c>
      <c r="I1747" s="9">
        <v>41.96</v>
      </c>
      <c r="J1747" s="9" t="s">
        <v>40</v>
      </c>
      <c r="K1747" s="9">
        <v>31</v>
      </c>
      <c r="L1747" s="9">
        <v>37.98</v>
      </c>
      <c r="M1747" s="9" t="s">
        <v>41</v>
      </c>
      <c r="N1747" s="9">
        <v>33</v>
      </c>
      <c r="O1747" s="9">
        <v>40.22</v>
      </c>
      <c r="P1747" s="9" t="s">
        <v>42</v>
      </c>
      <c r="Q1747" s="9">
        <v>43</v>
      </c>
      <c r="R1747" s="9">
        <v>39.6</v>
      </c>
      <c r="S1747" s="9" t="s">
        <v>43</v>
      </c>
      <c r="T1747" s="9">
        <v>26</v>
      </c>
      <c r="U1747" s="9">
        <v>36.65</v>
      </c>
      <c r="V1747">
        <f>(I1747+L1747+O1747+R1747+U1747)</f>
        <v>196.41</v>
      </c>
      <c r="W1747" s="8"/>
      <c r="X1747" s="7" t="s">
        <v>2272</v>
      </c>
      <c r="Y1747">
        <v>1747</v>
      </c>
    </row>
    <row r="1748" hidden="1" spans="3:25">
      <c r="C1748" s="7"/>
      <c r="D1748" s="7" t="s">
        <v>1193</v>
      </c>
      <c r="E1748" s="10"/>
      <c r="F1748" s="10"/>
      <c r="G1748" s="9" t="s">
        <v>68</v>
      </c>
      <c r="H1748" s="9">
        <v>32</v>
      </c>
      <c r="I1748" s="9">
        <v>44.74</v>
      </c>
      <c r="J1748" s="9" t="s">
        <v>39</v>
      </c>
      <c r="K1748" s="9">
        <v>35</v>
      </c>
      <c r="L1748" s="9">
        <v>35.93</v>
      </c>
      <c r="M1748" s="9" t="s">
        <v>69</v>
      </c>
      <c r="N1748" s="9">
        <v>35</v>
      </c>
      <c r="O1748" s="9">
        <v>38.99</v>
      </c>
      <c r="P1748" s="9" t="s">
        <v>42</v>
      </c>
      <c r="Q1748" s="9">
        <v>42</v>
      </c>
      <c r="R1748" s="9">
        <v>38.8</v>
      </c>
      <c r="S1748" s="9" t="s">
        <v>43</v>
      </c>
      <c r="T1748" s="9">
        <v>28</v>
      </c>
      <c r="U1748" s="9">
        <v>37.85</v>
      </c>
      <c r="V1748">
        <f>(I1748+L1748+O1748+R1748+U1748)</f>
        <v>196.31</v>
      </c>
      <c r="W1748" s="8"/>
      <c r="X1748" s="7" t="s">
        <v>2273</v>
      </c>
      <c r="Y1748">
        <v>1748</v>
      </c>
    </row>
    <row r="1749" hidden="1" spans="3:25">
      <c r="C1749" s="7"/>
      <c r="D1749" s="7" t="s">
        <v>1193</v>
      </c>
      <c r="E1749" s="10"/>
      <c r="F1749" s="10"/>
      <c r="G1749" s="9" t="s">
        <v>59</v>
      </c>
      <c r="H1749" s="9">
        <v>25</v>
      </c>
      <c r="I1749" s="9">
        <v>35.52</v>
      </c>
      <c r="J1749" s="9" t="s">
        <v>60</v>
      </c>
      <c r="K1749" s="9">
        <v>35</v>
      </c>
      <c r="L1749" s="9">
        <v>41.65</v>
      </c>
      <c r="M1749" s="9" t="s">
        <v>81</v>
      </c>
      <c r="N1749" s="9">
        <v>30</v>
      </c>
      <c r="O1749" s="9">
        <v>37.93</v>
      </c>
      <c r="P1749" s="9" t="s">
        <v>65</v>
      </c>
      <c r="Q1749" s="9">
        <v>12</v>
      </c>
      <c r="R1749" s="9">
        <v>37.95</v>
      </c>
      <c r="S1749" s="9" t="s">
        <v>62</v>
      </c>
      <c r="T1749" s="9">
        <v>31</v>
      </c>
      <c r="U1749" s="9">
        <v>43.23</v>
      </c>
      <c r="V1749">
        <f>(I1749+L1749+O1749+R1749+U1749)</f>
        <v>196.28</v>
      </c>
      <c r="W1749" s="8"/>
      <c r="X1749" s="7" t="s">
        <v>2274</v>
      </c>
      <c r="Y1749">
        <v>1749</v>
      </c>
    </row>
    <row r="1750" hidden="1" spans="3:25">
      <c r="C1750" s="7"/>
      <c r="D1750" s="7" t="s">
        <v>1193</v>
      </c>
      <c r="E1750" s="10"/>
      <c r="F1750" s="10"/>
      <c r="G1750" s="9" t="s">
        <v>59</v>
      </c>
      <c r="H1750" s="9">
        <v>35</v>
      </c>
      <c r="I1750" s="9">
        <v>41.29</v>
      </c>
      <c r="J1750" s="9" t="s">
        <v>60</v>
      </c>
      <c r="K1750" s="9">
        <v>35</v>
      </c>
      <c r="L1750" s="9">
        <v>41.65</v>
      </c>
      <c r="M1750" s="9" t="s">
        <v>81</v>
      </c>
      <c r="N1750" s="9">
        <v>22</v>
      </c>
      <c r="O1750" s="9">
        <v>33.33</v>
      </c>
      <c r="P1750" s="9" t="s">
        <v>65</v>
      </c>
      <c r="Q1750" s="9">
        <v>8</v>
      </c>
      <c r="R1750" s="9">
        <v>35.33</v>
      </c>
      <c r="S1750" s="9" t="s">
        <v>62</v>
      </c>
      <c r="T1750" s="9">
        <v>33</v>
      </c>
      <c r="U1750" s="9">
        <v>44.64</v>
      </c>
      <c r="V1750">
        <f>(I1750+L1750+O1750+R1750+U1750)</f>
        <v>196.24</v>
      </c>
      <c r="W1750" s="8"/>
      <c r="X1750" s="7" t="s">
        <v>2275</v>
      </c>
      <c r="Y1750">
        <v>1750</v>
      </c>
    </row>
    <row r="1751" hidden="1" spans="3:25">
      <c r="C1751" s="7"/>
      <c r="D1751" s="7" t="s">
        <v>1193</v>
      </c>
      <c r="E1751" s="10"/>
      <c r="F1751" s="10"/>
      <c r="G1751" s="9" t="s">
        <v>58</v>
      </c>
      <c r="H1751" s="9">
        <v>31</v>
      </c>
      <c r="I1751" s="9">
        <v>35.56</v>
      </c>
      <c r="J1751" s="9" t="s">
        <v>95</v>
      </c>
      <c r="K1751" s="9">
        <v>30</v>
      </c>
      <c r="L1751" s="9">
        <v>36.17</v>
      </c>
      <c r="M1751" s="9" t="s">
        <v>60</v>
      </c>
      <c r="N1751" s="9">
        <v>32</v>
      </c>
      <c r="O1751" s="9">
        <v>38.33</v>
      </c>
      <c r="P1751" s="9" t="s">
        <v>61</v>
      </c>
      <c r="Q1751" s="9">
        <v>25</v>
      </c>
      <c r="R1751" s="9">
        <v>39.88</v>
      </c>
      <c r="S1751" s="9" t="s">
        <v>62</v>
      </c>
      <c r="T1751" s="9">
        <v>35</v>
      </c>
      <c r="U1751" s="9">
        <v>46.04</v>
      </c>
      <c r="V1751">
        <f>(I1751+L1751+O1751+R1751+U1751)</f>
        <v>195.98</v>
      </c>
      <c r="W1751" s="8"/>
      <c r="X1751" s="7" t="s">
        <v>2276</v>
      </c>
      <c r="Y1751">
        <v>1751</v>
      </c>
    </row>
    <row r="1752" hidden="1" spans="3:25">
      <c r="C1752" s="7"/>
      <c r="D1752" s="7" t="s">
        <v>1193</v>
      </c>
      <c r="E1752" s="10"/>
      <c r="F1752" s="10"/>
      <c r="G1752" s="9" t="s">
        <v>32</v>
      </c>
      <c r="H1752" s="9">
        <v>35</v>
      </c>
      <c r="I1752" s="9">
        <v>38.87</v>
      </c>
      <c r="J1752" s="9" t="s">
        <v>23</v>
      </c>
      <c r="K1752" s="9">
        <v>32</v>
      </c>
      <c r="L1752" s="9">
        <v>42.21</v>
      </c>
      <c r="M1752" s="9" t="s">
        <v>24</v>
      </c>
      <c r="N1752" s="9">
        <v>27</v>
      </c>
      <c r="O1752" s="9">
        <v>34.21</v>
      </c>
      <c r="P1752" s="9" t="s">
        <v>14</v>
      </c>
      <c r="Q1752" s="9">
        <v>40</v>
      </c>
      <c r="R1752" s="9">
        <v>38.66</v>
      </c>
      <c r="S1752" s="9" t="s">
        <v>97</v>
      </c>
      <c r="T1752" s="9">
        <v>40</v>
      </c>
      <c r="U1752" s="9">
        <v>41.85</v>
      </c>
      <c r="V1752">
        <f>(I1752+L1752+O1752+R1752+U1752)</f>
        <v>195.8</v>
      </c>
      <c r="W1752" s="8"/>
      <c r="X1752" s="7" t="s">
        <v>2277</v>
      </c>
      <c r="Y1752">
        <v>1752</v>
      </c>
    </row>
    <row r="1753" hidden="1" spans="3:25">
      <c r="C1753" s="7"/>
      <c r="D1753" s="7" t="s">
        <v>1193</v>
      </c>
      <c r="E1753" s="10"/>
      <c r="F1753" s="10"/>
      <c r="G1753" s="9" t="s">
        <v>140</v>
      </c>
      <c r="H1753" s="9">
        <v>18</v>
      </c>
      <c r="I1753" s="9">
        <v>34.93</v>
      </c>
      <c r="J1753" s="9" t="s">
        <v>218</v>
      </c>
      <c r="K1753" s="9">
        <v>35</v>
      </c>
      <c r="L1753" s="9">
        <v>36.7</v>
      </c>
      <c r="M1753" s="9" t="s">
        <v>46</v>
      </c>
      <c r="N1753" s="9">
        <v>76</v>
      </c>
      <c r="O1753" s="9">
        <v>48.68</v>
      </c>
      <c r="P1753" s="9" t="s">
        <v>141</v>
      </c>
      <c r="Q1753" s="9">
        <v>25</v>
      </c>
      <c r="R1753" s="9">
        <v>38.59</v>
      </c>
      <c r="S1753" s="9" t="s">
        <v>35</v>
      </c>
      <c r="T1753" s="9">
        <v>15</v>
      </c>
      <c r="U1753" s="9">
        <v>36.54</v>
      </c>
      <c r="V1753">
        <f>(I1753+L1753+O1753+R1753+U1753)</f>
        <v>195.44</v>
      </c>
      <c r="W1753" s="8"/>
      <c r="X1753" s="7" t="s">
        <v>2278</v>
      </c>
      <c r="Y1753">
        <v>1753</v>
      </c>
    </row>
    <row r="1754" hidden="1" spans="3:25">
      <c r="C1754" s="7"/>
      <c r="D1754" s="7" t="s">
        <v>1193</v>
      </c>
      <c r="E1754" s="10"/>
      <c r="F1754" s="10"/>
      <c r="G1754" s="9" t="s">
        <v>115</v>
      </c>
      <c r="H1754" s="9">
        <v>20</v>
      </c>
      <c r="I1754" s="9">
        <v>34.13</v>
      </c>
      <c r="J1754" s="9" t="s">
        <v>146</v>
      </c>
      <c r="K1754" s="9">
        <v>52</v>
      </c>
      <c r="L1754" s="9">
        <v>45.11</v>
      </c>
      <c r="M1754" s="9" t="s">
        <v>122</v>
      </c>
      <c r="N1754" s="9">
        <v>30</v>
      </c>
      <c r="O1754" s="9">
        <v>43.45</v>
      </c>
      <c r="P1754" s="9" t="s">
        <v>147</v>
      </c>
      <c r="Q1754" s="9">
        <v>30</v>
      </c>
      <c r="R1754" s="9">
        <v>39.05</v>
      </c>
      <c r="S1754" s="9" t="s">
        <v>148</v>
      </c>
      <c r="T1754" s="9">
        <v>15</v>
      </c>
      <c r="U1754" s="9">
        <v>33.54</v>
      </c>
      <c r="V1754">
        <f>(I1754+L1754+O1754+R1754+U1754)</f>
        <v>195.28</v>
      </c>
      <c r="W1754" s="8"/>
      <c r="X1754" s="7" t="s">
        <v>2279</v>
      </c>
      <c r="Y1754">
        <v>1754</v>
      </c>
    </row>
    <row r="1755" hidden="1" spans="3:25">
      <c r="C1755" s="7"/>
      <c r="D1755" s="7" t="s">
        <v>1193</v>
      </c>
      <c r="E1755" s="10"/>
      <c r="F1755" s="10"/>
      <c r="G1755" s="9" t="s">
        <v>270</v>
      </c>
      <c r="H1755" s="9">
        <v>28</v>
      </c>
      <c r="I1755" s="9">
        <v>38.13</v>
      </c>
      <c r="J1755" s="9" t="s">
        <v>3</v>
      </c>
      <c r="K1755" s="9">
        <v>40</v>
      </c>
      <c r="L1755" s="9">
        <v>36.25</v>
      </c>
      <c r="M1755" s="9" t="s">
        <v>4</v>
      </c>
      <c r="N1755" s="9">
        <v>20</v>
      </c>
      <c r="O1755" s="9">
        <v>39.29</v>
      </c>
      <c r="P1755" s="9" t="s">
        <v>5</v>
      </c>
      <c r="Q1755" s="9">
        <v>40</v>
      </c>
      <c r="R1755" s="9">
        <v>42.65</v>
      </c>
      <c r="S1755" s="9" t="s">
        <v>6</v>
      </c>
      <c r="T1755" s="9">
        <v>32</v>
      </c>
      <c r="U1755" s="9">
        <v>38.94</v>
      </c>
      <c r="V1755">
        <f>(I1755+L1755+O1755+R1755+U1755)</f>
        <v>195.26</v>
      </c>
      <c r="W1755" s="8"/>
      <c r="X1755" s="7" t="s">
        <v>2280</v>
      </c>
      <c r="Y1755">
        <v>1755</v>
      </c>
    </row>
    <row r="1756" hidden="1" spans="3:25">
      <c r="C1756" s="7"/>
      <c r="D1756" s="7" t="s">
        <v>1193</v>
      </c>
      <c r="E1756" s="10"/>
      <c r="F1756" s="10"/>
      <c r="G1756" s="9" t="s">
        <v>73</v>
      </c>
      <c r="H1756" s="9">
        <v>33</v>
      </c>
      <c r="I1756" s="9">
        <v>33.94</v>
      </c>
      <c r="J1756" s="9" t="s">
        <v>6</v>
      </c>
      <c r="K1756" s="9">
        <v>30</v>
      </c>
      <c r="L1756" s="9">
        <v>37.34</v>
      </c>
      <c r="M1756" s="9" t="s">
        <v>7</v>
      </c>
      <c r="N1756" s="9">
        <v>25</v>
      </c>
      <c r="O1756" s="9">
        <v>34.33</v>
      </c>
      <c r="P1756" s="9" t="s">
        <v>166</v>
      </c>
      <c r="Q1756" s="9">
        <v>69</v>
      </c>
      <c r="R1756" s="9">
        <v>53.59</v>
      </c>
      <c r="S1756" s="9" t="s">
        <v>167</v>
      </c>
      <c r="T1756" s="9">
        <v>30</v>
      </c>
      <c r="U1756" s="9">
        <v>36</v>
      </c>
      <c r="V1756">
        <f>(I1756+L1756+O1756+R1756+U1756)</f>
        <v>195.2</v>
      </c>
      <c r="W1756" s="8"/>
      <c r="X1756" s="7" t="s">
        <v>2281</v>
      </c>
      <c r="Y1756">
        <v>1756</v>
      </c>
    </row>
    <row r="1757" hidden="1" spans="3:25">
      <c r="C1757" s="7"/>
      <c r="D1757" s="7" t="s">
        <v>1193</v>
      </c>
      <c r="E1757" s="10"/>
      <c r="F1757" s="10"/>
      <c r="G1757" s="9" t="s">
        <v>105</v>
      </c>
      <c r="H1757" s="9">
        <v>60</v>
      </c>
      <c r="I1757" s="9">
        <v>43.89</v>
      </c>
      <c r="J1757" s="9" t="s">
        <v>106</v>
      </c>
      <c r="K1757" s="9">
        <v>22</v>
      </c>
      <c r="L1757" s="9">
        <v>36.81</v>
      </c>
      <c r="M1757" s="9" t="s">
        <v>107</v>
      </c>
      <c r="N1757" s="9">
        <v>45</v>
      </c>
      <c r="O1757" s="9">
        <v>37.37</v>
      </c>
      <c r="P1757" s="9" t="s">
        <v>69</v>
      </c>
      <c r="Q1757" s="9">
        <v>35</v>
      </c>
      <c r="R1757" s="9">
        <v>38.99</v>
      </c>
      <c r="S1757" s="9" t="s">
        <v>70</v>
      </c>
      <c r="T1757" s="9">
        <v>28</v>
      </c>
      <c r="U1757" s="9">
        <v>38.04</v>
      </c>
      <c r="V1757">
        <f>(I1757+L1757+O1757+R1757+U1757)</f>
        <v>195.1</v>
      </c>
      <c r="W1757" s="8"/>
      <c r="X1757" s="7" t="s">
        <v>2282</v>
      </c>
      <c r="Y1757">
        <v>1757</v>
      </c>
    </row>
    <row r="1758" hidden="1" spans="3:25">
      <c r="C1758" s="7"/>
      <c r="D1758" s="7" t="s">
        <v>1193</v>
      </c>
      <c r="E1758" s="10"/>
      <c r="F1758" s="10"/>
      <c r="G1758" s="9" t="s">
        <v>217</v>
      </c>
      <c r="H1758" s="9">
        <v>62</v>
      </c>
      <c r="I1758" s="9">
        <v>47.73</v>
      </c>
      <c r="J1758" s="9" t="s">
        <v>140</v>
      </c>
      <c r="K1758" s="9">
        <v>27</v>
      </c>
      <c r="L1758" s="9">
        <v>40.65</v>
      </c>
      <c r="M1758" s="9" t="s">
        <v>218</v>
      </c>
      <c r="N1758" s="9">
        <v>30</v>
      </c>
      <c r="O1758" s="9">
        <v>32.24</v>
      </c>
      <c r="P1758" s="9" t="s">
        <v>46</v>
      </c>
      <c r="Q1758" s="9">
        <v>64</v>
      </c>
      <c r="R1758" s="9">
        <v>40.08</v>
      </c>
      <c r="S1758" s="9" t="s">
        <v>141</v>
      </c>
      <c r="T1758" s="9">
        <v>13</v>
      </c>
      <c r="U1758" s="9">
        <v>33.95</v>
      </c>
      <c r="V1758">
        <f>(I1758+L1758+O1758+R1758+U1758)</f>
        <v>194.65</v>
      </c>
      <c r="W1758" s="8"/>
      <c r="X1758" s="7" t="s">
        <v>2283</v>
      </c>
      <c r="Y1758">
        <v>1758</v>
      </c>
    </row>
    <row r="1759" hidden="1" spans="3:25">
      <c r="C1759" s="7"/>
      <c r="D1759" s="7" t="s">
        <v>1193</v>
      </c>
      <c r="E1759" s="10"/>
      <c r="F1759" s="10"/>
      <c r="G1759" s="9" t="s">
        <v>127</v>
      </c>
      <c r="H1759" s="9">
        <v>29</v>
      </c>
      <c r="I1759" s="9">
        <v>36.72</v>
      </c>
      <c r="J1759" s="9" t="s">
        <v>128</v>
      </c>
      <c r="K1759" s="9">
        <v>30</v>
      </c>
      <c r="L1759" s="9">
        <v>35.76</v>
      </c>
      <c r="M1759" s="9" t="s">
        <v>90</v>
      </c>
      <c r="N1759" s="9">
        <v>30</v>
      </c>
      <c r="O1759" s="9">
        <v>37.96</v>
      </c>
      <c r="P1759" s="9" t="s">
        <v>46</v>
      </c>
      <c r="Q1759" s="9">
        <v>72</v>
      </c>
      <c r="R1759" s="9">
        <v>45.82</v>
      </c>
      <c r="S1759" s="9" t="s">
        <v>129</v>
      </c>
      <c r="T1759" s="9">
        <v>20</v>
      </c>
      <c r="U1759" s="9">
        <v>38.08</v>
      </c>
      <c r="V1759">
        <f>(I1759+L1759+O1759+R1759+U1759)</f>
        <v>194.34</v>
      </c>
      <c r="W1759" s="8"/>
      <c r="X1759" s="7" t="s">
        <v>2284</v>
      </c>
      <c r="Y1759">
        <v>1759</v>
      </c>
    </row>
    <row r="1760" hidden="1" spans="3:25">
      <c r="C1760" s="7"/>
      <c r="D1760" s="7" t="s">
        <v>1193</v>
      </c>
      <c r="E1760" s="10"/>
      <c r="F1760" s="10"/>
      <c r="G1760" s="9" t="s">
        <v>225</v>
      </c>
      <c r="H1760" s="9">
        <v>38</v>
      </c>
      <c r="I1760" s="9">
        <v>39.92</v>
      </c>
      <c r="J1760" s="9" t="s">
        <v>51</v>
      </c>
      <c r="K1760" s="9">
        <v>30</v>
      </c>
      <c r="L1760" s="9">
        <v>41.67</v>
      </c>
      <c r="M1760" s="9" t="s">
        <v>80</v>
      </c>
      <c r="N1760" s="9">
        <v>35</v>
      </c>
      <c r="O1760" s="9">
        <v>42.02</v>
      </c>
      <c r="P1760" s="9" t="s">
        <v>52</v>
      </c>
      <c r="Q1760" s="9">
        <v>25</v>
      </c>
      <c r="R1760" s="9">
        <v>33.31</v>
      </c>
      <c r="S1760" s="9" t="s">
        <v>54</v>
      </c>
      <c r="T1760" s="9">
        <v>18</v>
      </c>
      <c r="U1760" s="9">
        <v>37.17</v>
      </c>
      <c r="V1760">
        <f>(I1760+L1760+O1760+R1760+U1760)</f>
        <v>194.09</v>
      </c>
      <c r="W1760" s="8"/>
      <c r="X1760" s="7" t="s">
        <v>2285</v>
      </c>
      <c r="Y1760">
        <v>1760</v>
      </c>
    </row>
    <row r="1761" hidden="1" spans="3:25">
      <c r="C1761" s="7"/>
      <c r="D1761" s="7" t="s">
        <v>1193</v>
      </c>
      <c r="E1761" s="10"/>
      <c r="F1761" s="10"/>
      <c r="G1761" s="9" t="s">
        <v>88</v>
      </c>
      <c r="H1761" s="9">
        <v>17</v>
      </c>
      <c r="I1761" s="9">
        <v>38.2</v>
      </c>
      <c r="J1761" s="9" t="s">
        <v>89</v>
      </c>
      <c r="K1761" s="9">
        <v>25</v>
      </c>
      <c r="L1761" s="9">
        <v>41.26</v>
      </c>
      <c r="M1761" s="9" t="s">
        <v>90</v>
      </c>
      <c r="N1761" s="9">
        <v>32</v>
      </c>
      <c r="O1761" s="9">
        <v>38.98</v>
      </c>
      <c r="P1761" s="9" t="s">
        <v>91</v>
      </c>
      <c r="Q1761" s="9">
        <v>26</v>
      </c>
      <c r="R1761" s="9">
        <v>39.52</v>
      </c>
      <c r="S1761" s="9" t="s">
        <v>129</v>
      </c>
      <c r="T1761" s="9">
        <v>15</v>
      </c>
      <c r="U1761" s="9">
        <v>35.75</v>
      </c>
      <c r="V1761">
        <f>(I1761+L1761+O1761+R1761+U1761)</f>
        <v>193.71</v>
      </c>
      <c r="W1761" s="8"/>
      <c r="X1761" s="7" t="s">
        <v>2286</v>
      </c>
      <c r="Y1761">
        <v>1761</v>
      </c>
    </row>
    <row r="1762" hidden="1" spans="3:25">
      <c r="C1762" s="7"/>
      <c r="D1762" s="7" t="s">
        <v>1193</v>
      </c>
      <c r="E1762" s="10"/>
      <c r="F1762" s="10"/>
      <c r="G1762" s="9" t="s">
        <v>144</v>
      </c>
      <c r="H1762" s="9">
        <v>12</v>
      </c>
      <c r="I1762" s="9">
        <v>33.82</v>
      </c>
      <c r="J1762" s="9" t="s">
        <v>270</v>
      </c>
      <c r="K1762" s="9">
        <v>21</v>
      </c>
      <c r="L1762" s="9">
        <v>34.91</v>
      </c>
      <c r="M1762" s="9" t="s">
        <v>73</v>
      </c>
      <c r="N1762" s="9">
        <v>50</v>
      </c>
      <c r="O1762" s="9">
        <v>42.85</v>
      </c>
      <c r="P1762" s="9" t="s">
        <v>4</v>
      </c>
      <c r="Q1762" s="9">
        <v>20</v>
      </c>
      <c r="R1762" s="9">
        <v>39.29</v>
      </c>
      <c r="S1762" s="9" t="s">
        <v>29</v>
      </c>
      <c r="T1762" s="9">
        <v>46</v>
      </c>
      <c r="U1762" s="9">
        <v>42.72</v>
      </c>
      <c r="V1762">
        <f>(I1762+L1762+O1762+R1762+U1762)</f>
        <v>193.59</v>
      </c>
      <c r="W1762" s="8"/>
      <c r="X1762" s="7" t="s">
        <v>2287</v>
      </c>
      <c r="Y1762">
        <v>1762</v>
      </c>
    </row>
    <row r="1763" hidden="1" spans="3:25">
      <c r="C1763" s="7"/>
      <c r="D1763" s="7" t="s">
        <v>1193</v>
      </c>
      <c r="E1763" s="10"/>
      <c r="F1763" s="10"/>
      <c r="G1763" s="9" t="s">
        <v>270</v>
      </c>
      <c r="H1763" s="9">
        <v>14</v>
      </c>
      <c r="I1763" s="9">
        <v>31.69</v>
      </c>
      <c r="J1763" s="9" t="s">
        <v>73</v>
      </c>
      <c r="K1763" s="9">
        <v>55</v>
      </c>
      <c r="L1763" s="9">
        <v>45.47</v>
      </c>
      <c r="M1763" s="9" t="s">
        <v>4</v>
      </c>
      <c r="N1763" s="9">
        <v>15</v>
      </c>
      <c r="O1763" s="9">
        <v>36.42</v>
      </c>
      <c r="P1763" s="9" t="s">
        <v>153</v>
      </c>
      <c r="Q1763" s="9">
        <v>47</v>
      </c>
      <c r="R1763" s="9">
        <v>45.25</v>
      </c>
      <c r="S1763" s="9" t="s">
        <v>29</v>
      </c>
      <c r="T1763" s="9">
        <v>31</v>
      </c>
      <c r="U1763" s="9">
        <v>34.42</v>
      </c>
      <c r="V1763">
        <f>(I1763+L1763+O1763+R1763+U1763)</f>
        <v>193.25</v>
      </c>
      <c r="W1763" s="8"/>
      <c r="X1763" s="7" t="s">
        <v>2288</v>
      </c>
      <c r="Y1763">
        <v>1763</v>
      </c>
    </row>
    <row r="1764" hidden="1" spans="3:25">
      <c r="C1764" s="7"/>
      <c r="D1764" s="7" t="s">
        <v>1193</v>
      </c>
      <c r="E1764" s="10"/>
      <c r="F1764" s="10"/>
      <c r="G1764" s="9" t="s">
        <v>18</v>
      </c>
      <c r="H1764" s="9">
        <v>50</v>
      </c>
      <c r="I1764" s="9">
        <v>44.18</v>
      </c>
      <c r="J1764" s="9" t="s">
        <v>19</v>
      </c>
      <c r="K1764" s="9">
        <v>40</v>
      </c>
      <c r="L1764" s="9">
        <v>34.72</v>
      </c>
      <c r="M1764" s="9" t="s">
        <v>153</v>
      </c>
      <c r="N1764" s="9">
        <v>41</v>
      </c>
      <c r="O1764" s="9">
        <v>41.05</v>
      </c>
      <c r="P1764" s="9" t="s">
        <v>28</v>
      </c>
      <c r="Q1764" s="9">
        <v>6</v>
      </c>
      <c r="R1764" s="9">
        <v>31.1</v>
      </c>
      <c r="S1764" s="9" t="s">
        <v>29</v>
      </c>
      <c r="T1764" s="9">
        <v>45</v>
      </c>
      <c r="U1764" s="9">
        <v>42.17</v>
      </c>
      <c r="V1764">
        <f>(I1764+L1764+O1764+R1764+U1764)</f>
        <v>193.22</v>
      </c>
      <c r="W1764" s="8"/>
      <c r="X1764" s="7" t="s">
        <v>2289</v>
      </c>
      <c r="Y1764">
        <v>1764</v>
      </c>
    </row>
    <row r="1765" hidden="1" spans="3:25">
      <c r="C1765" s="7"/>
      <c r="D1765" s="7" t="s">
        <v>1193</v>
      </c>
      <c r="E1765" s="10"/>
      <c r="F1765" s="10"/>
      <c r="G1765" s="9" t="s">
        <v>50</v>
      </c>
      <c r="H1765" s="9">
        <v>40</v>
      </c>
      <c r="I1765" s="9">
        <v>43.57</v>
      </c>
      <c r="J1765" s="9" t="s">
        <v>52</v>
      </c>
      <c r="K1765" s="9">
        <v>25</v>
      </c>
      <c r="L1765" s="9">
        <v>33.31</v>
      </c>
      <c r="M1765" s="9" t="s">
        <v>232</v>
      </c>
      <c r="N1765" s="9">
        <v>18</v>
      </c>
      <c r="O1765" s="9">
        <v>31.54</v>
      </c>
      <c r="P1765" s="9" t="s">
        <v>53</v>
      </c>
      <c r="Q1765" s="9">
        <v>41</v>
      </c>
      <c r="R1765" s="9">
        <v>43.51</v>
      </c>
      <c r="S1765" s="9" t="s">
        <v>233</v>
      </c>
      <c r="T1765" s="9">
        <v>50</v>
      </c>
      <c r="U1765" s="9">
        <v>41.27</v>
      </c>
      <c r="V1765">
        <f>(I1765+L1765+O1765+R1765+U1765)</f>
        <v>193.2</v>
      </c>
      <c r="W1765" s="8"/>
      <c r="X1765" s="7" t="s">
        <v>2290</v>
      </c>
      <c r="Y1765">
        <v>1765</v>
      </c>
    </row>
    <row r="1766" hidden="1" spans="3:25">
      <c r="C1766" s="7"/>
      <c r="D1766" s="7" t="s">
        <v>1193</v>
      </c>
      <c r="E1766" s="10"/>
      <c r="F1766" s="10"/>
      <c r="G1766" s="9" t="s">
        <v>259</v>
      </c>
      <c r="H1766" s="9">
        <v>68</v>
      </c>
      <c r="I1766" s="9">
        <v>43</v>
      </c>
      <c r="J1766" s="9" t="s">
        <v>217</v>
      </c>
      <c r="K1766" s="9">
        <v>49</v>
      </c>
      <c r="L1766" s="9">
        <v>33.03</v>
      </c>
      <c r="M1766" s="9" t="s">
        <v>218</v>
      </c>
      <c r="N1766" s="9">
        <v>41</v>
      </c>
      <c r="O1766" s="9">
        <v>42.06</v>
      </c>
      <c r="P1766" s="9" t="s">
        <v>141</v>
      </c>
      <c r="Q1766" s="9">
        <v>13</v>
      </c>
      <c r="R1766" s="9">
        <v>33.95</v>
      </c>
      <c r="S1766" s="9" t="s">
        <v>387</v>
      </c>
      <c r="T1766" s="9">
        <v>62</v>
      </c>
      <c r="U1766" s="9">
        <v>40.83</v>
      </c>
      <c r="V1766">
        <f>(I1766+L1766+O1766+R1766+U1766)</f>
        <v>192.87</v>
      </c>
      <c r="W1766" s="8"/>
      <c r="X1766" s="7" t="s">
        <v>2291</v>
      </c>
      <c r="Y1766">
        <v>1766</v>
      </c>
    </row>
    <row r="1767" hidden="1" spans="3:25">
      <c r="C1767" s="7"/>
      <c r="D1767" s="7" t="s">
        <v>1193</v>
      </c>
      <c r="E1767" s="10"/>
      <c r="F1767" s="10"/>
      <c r="G1767" s="9" t="s">
        <v>116</v>
      </c>
      <c r="H1767" s="9">
        <v>35</v>
      </c>
      <c r="I1767" s="9">
        <v>47.04</v>
      </c>
      <c r="J1767" s="9" t="s">
        <v>171</v>
      </c>
      <c r="K1767" s="9">
        <v>26</v>
      </c>
      <c r="L1767" s="9">
        <v>32.48</v>
      </c>
      <c r="M1767" s="9" t="s">
        <v>117</v>
      </c>
      <c r="N1767" s="9">
        <v>33</v>
      </c>
      <c r="O1767" s="9">
        <v>38.92</v>
      </c>
      <c r="P1767" s="9" t="s">
        <v>172</v>
      </c>
      <c r="Q1767" s="9">
        <v>25</v>
      </c>
      <c r="R1767" s="9">
        <v>39.77</v>
      </c>
      <c r="S1767" s="9" t="s">
        <v>173</v>
      </c>
      <c r="T1767" s="9">
        <v>30</v>
      </c>
      <c r="U1767" s="9">
        <v>34.56</v>
      </c>
      <c r="V1767">
        <f>(I1767+L1767+O1767+R1767+U1767)</f>
        <v>192.77</v>
      </c>
      <c r="W1767" s="8"/>
      <c r="X1767" s="7" t="s">
        <v>2292</v>
      </c>
      <c r="Y1767">
        <v>1767</v>
      </c>
    </row>
    <row r="1768" hidden="1" spans="3:25">
      <c r="C1768" s="7"/>
      <c r="D1768" s="7" t="s">
        <v>1193</v>
      </c>
      <c r="E1768" s="10"/>
      <c r="F1768" s="10"/>
      <c r="G1768" s="9" t="s">
        <v>27</v>
      </c>
      <c r="H1768" s="9">
        <v>37</v>
      </c>
      <c r="I1768" s="9">
        <v>37.86</v>
      </c>
      <c r="J1768" s="9" t="s">
        <v>192</v>
      </c>
      <c r="K1768" s="9">
        <v>40</v>
      </c>
      <c r="L1768" s="9">
        <v>34.16</v>
      </c>
      <c r="M1768" s="9" t="s">
        <v>123</v>
      </c>
      <c r="N1768" s="9">
        <v>70</v>
      </c>
      <c r="O1768" s="9">
        <v>45.26</v>
      </c>
      <c r="P1768" s="9" t="s">
        <v>124</v>
      </c>
      <c r="Q1768" s="9">
        <v>25</v>
      </c>
      <c r="R1768" s="9">
        <v>36.68</v>
      </c>
      <c r="S1768" s="9" t="s">
        <v>167</v>
      </c>
      <c r="T1768" s="9">
        <v>35</v>
      </c>
      <c r="U1768" s="9">
        <v>38.79</v>
      </c>
      <c r="V1768">
        <f>(I1768+L1768+O1768+R1768+U1768)</f>
        <v>192.75</v>
      </c>
      <c r="W1768" s="8"/>
      <c r="X1768" s="7" t="s">
        <v>2293</v>
      </c>
      <c r="Y1768">
        <v>1768</v>
      </c>
    </row>
    <row r="1769" hidden="1" spans="3:25">
      <c r="C1769" s="7"/>
      <c r="D1769" s="7" t="s">
        <v>1193</v>
      </c>
      <c r="E1769" s="10"/>
      <c r="F1769" s="10"/>
      <c r="G1769" s="9" t="s">
        <v>259</v>
      </c>
      <c r="H1769" s="9">
        <v>60</v>
      </c>
      <c r="I1769" s="9">
        <v>34.69</v>
      </c>
      <c r="J1769" s="9" t="s">
        <v>217</v>
      </c>
      <c r="K1769" s="9">
        <v>59</v>
      </c>
      <c r="L1769" s="9">
        <v>44.34</v>
      </c>
      <c r="M1769" s="9" t="s">
        <v>171</v>
      </c>
      <c r="N1769" s="9">
        <v>30</v>
      </c>
      <c r="O1769" s="9">
        <v>34.78</v>
      </c>
      <c r="P1769" s="9" t="s">
        <v>218</v>
      </c>
      <c r="Q1769" s="9">
        <v>43</v>
      </c>
      <c r="R1769" s="9">
        <v>43.85</v>
      </c>
      <c r="S1769" s="9" t="s">
        <v>387</v>
      </c>
      <c r="T1769" s="9">
        <v>56</v>
      </c>
      <c r="U1769" s="9">
        <v>35.05</v>
      </c>
      <c r="V1769">
        <f>(I1769+L1769+O1769+R1769+U1769)</f>
        <v>192.71</v>
      </c>
      <c r="W1769" s="8"/>
      <c r="X1769" s="7" t="s">
        <v>2294</v>
      </c>
      <c r="Y1769">
        <v>1769</v>
      </c>
    </row>
    <row r="1770" hidden="1" spans="3:25">
      <c r="C1770" s="7"/>
      <c r="D1770" s="7" t="s">
        <v>1193</v>
      </c>
      <c r="E1770" s="10"/>
      <c r="F1770" s="10"/>
      <c r="G1770" s="9" t="s">
        <v>3</v>
      </c>
      <c r="H1770" s="9">
        <v>40</v>
      </c>
      <c r="I1770" s="9">
        <v>36.25</v>
      </c>
      <c r="J1770" s="9" t="s">
        <v>73</v>
      </c>
      <c r="K1770" s="9">
        <v>45</v>
      </c>
      <c r="L1770" s="9">
        <v>40.23</v>
      </c>
      <c r="M1770" s="9" t="s">
        <v>4</v>
      </c>
      <c r="N1770" s="9">
        <v>20</v>
      </c>
      <c r="O1770" s="9">
        <v>39.29</v>
      </c>
      <c r="P1770" s="9" t="s">
        <v>6</v>
      </c>
      <c r="Q1770" s="9">
        <v>30</v>
      </c>
      <c r="R1770" s="9">
        <v>37.34</v>
      </c>
      <c r="S1770" s="9" t="s">
        <v>7</v>
      </c>
      <c r="T1770" s="9">
        <v>32</v>
      </c>
      <c r="U1770" s="9">
        <v>39.56</v>
      </c>
      <c r="V1770">
        <f>(I1770+L1770+O1770+R1770+U1770)</f>
        <v>192.67</v>
      </c>
      <c r="W1770" s="8"/>
      <c r="X1770" s="7" t="s">
        <v>2295</v>
      </c>
      <c r="Y1770">
        <v>1770</v>
      </c>
    </row>
    <row r="1771" hidden="1" spans="3:25">
      <c r="C1771" s="7"/>
      <c r="D1771" s="7" t="s">
        <v>1193</v>
      </c>
      <c r="E1771" s="10"/>
      <c r="F1771" s="10"/>
      <c r="G1771" s="9" t="s">
        <v>27</v>
      </c>
      <c r="H1771" s="9">
        <v>55</v>
      </c>
      <c r="I1771" s="9">
        <v>49.06</v>
      </c>
      <c r="J1771" s="9" t="s">
        <v>18</v>
      </c>
      <c r="K1771" s="9">
        <v>48</v>
      </c>
      <c r="L1771" s="9">
        <v>43.06</v>
      </c>
      <c r="M1771" s="9" t="s">
        <v>100</v>
      </c>
      <c r="N1771" s="9">
        <v>7</v>
      </c>
      <c r="O1771" s="9">
        <v>32.36</v>
      </c>
      <c r="P1771" s="9" t="s">
        <v>19</v>
      </c>
      <c r="Q1771" s="9">
        <v>40</v>
      </c>
      <c r="R1771" s="9">
        <v>34.72</v>
      </c>
      <c r="S1771" s="9" t="s">
        <v>101</v>
      </c>
      <c r="T1771" s="9">
        <v>20</v>
      </c>
      <c r="U1771" s="9">
        <v>33.44</v>
      </c>
      <c r="V1771">
        <f>(I1771+L1771+O1771+R1771+U1771)</f>
        <v>192.64</v>
      </c>
      <c r="W1771" s="8"/>
      <c r="X1771" s="7" t="s">
        <v>2296</v>
      </c>
      <c r="Y1771">
        <v>1771</v>
      </c>
    </row>
    <row r="1772" hidden="1" spans="3:25">
      <c r="C1772" s="7"/>
      <c r="D1772" s="7" t="s">
        <v>1193</v>
      </c>
      <c r="E1772" s="10"/>
      <c r="F1772" s="10"/>
      <c r="G1772" s="9" t="s">
        <v>88</v>
      </c>
      <c r="H1772" s="9">
        <v>19</v>
      </c>
      <c r="I1772" s="9">
        <v>39.21</v>
      </c>
      <c r="J1772" s="9" t="s">
        <v>140</v>
      </c>
      <c r="K1772" s="9">
        <v>18</v>
      </c>
      <c r="L1772" s="9">
        <v>34.93</v>
      </c>
      <c r="M1772" s="9" t="s">
        <v>89</v>
      </c>
      <c r="N1772" s="9">
        <v>20</v>
      </c>
      <c r="O1772" s="9">
        <v>38.42</v>
      </c>
      <c r="P1772" s="9" t="s">
        <v>90</v>
      </c>
      <c r="Q1772" s="9">
        <v>30</v>
      </c>
      <c r="R1772" s="9">
        <v>37.96</v>
      </c>
      <c r="S1772" s="9" t="s">
        <v>141</v>
      </c>
      <c r="T1772" s="9">
        <v>33</v>
      </c>
      <c r="U1772" s="9">
        <v>41.69</v>
      </c>
      <c r="V1772">
        <f>(I1772+L1772+O1772+R1772+U1772)</f>
        <v>192.21</v>
      </c>
      <c r="W1772" s="8"/>
      <c r="X1772" s="7" t="s">
        <v>2297</v>
      </c>
      <c r="Y1772">
        <v>1772</v>
      </c>
    </row>
    <row r="1773" hidden="1" spans="3:25">
      <c r="C1773" s="7"/>
      <c r="D1773" s="7" t="s">
        <v>1193</v>
      </c>
      <c r="E1773" s="10"/>
      <c r="F1773" s="10"/>
      <c r="G1773" s="9" t="s">
        <v>225</v>
      </c>
      <c r="H1773" s="9">
        <v>35</v>
      </c>
      <c r="I1773" s="9">
        <v>38.34</v>
      </c>
      <c r="J1773" s="9" t="s">
        <v>181</v>
      </c>
      <c r="K1773" s="9">
        <v>45</v>
      </c>
      <c r="L1773" s="9">
        <v>43.62</v>
      </c>
      <c r="M1773" s="9" t="s">
        <v>40</v>
      </c>
      <c r="N1773" s="9">
        <v>24</v>
      </c>
      <c r="O1773" s="9">
        <v>32.96</v>
      </c>
      <c r="P1773" s="9" t="s">
        <v>42</v>
      </c>
      <c r="Q1773" s="9">
        <v>44</v>
      </c>
      <c r="R1773" s="9">
        <v>40.4</v>
      </c>
      <c r="S1773" s="9" t="s">
        <v>43</v>
      </c>
      <c r="T1773" s="9">
        <v>26</v>
      </c>
      <c r="U1773" s="9">
        <v>36.65</v>
      </c>
      <c r="V1773">
        <f>(I1773+L1773+O1773+R1773+U1773)</f>
        <v>191.97</v>
      </c>
      <c r="W1773" s="8"/>
      <c r="X1773" s="7" t="s">
        <v>2298</v>
      </c>
      <c r="Y1773">
        <v>1773</v>
      </c>
    </row>
    <row r="1774" hidden="1" spans="3:25">
      <c r="C1774" s="7"/>
      <c r="D1774" s="7" t="s">
        <v>1193</v>
      </c>
      <c r="E1774" s="10"/>
      <c r="F1774" s="10"/>
      <c r="G1774" s="9" t="s">
        <v>127</v>
      </c>
      <c r="H1774" s="9">
        <v>24</v>
      </c>
      <c r="I1774" s="9">
        <v>33.87</v>
      </c>
      <c r="J1774" s="9" t="s">
        <v>105</v>
      </c>
      <c r="K1774" s="9">
        <v>75</v>
      </c>
      <c r="L1774" s="9">
        <v>53.86</v>
      </c>
      <c r="M1774" s="9" t="s">
        <v>106</v>
      </c>
      <c r="N1774" s="9">
        <v>15</v>
      </c>
      <c r="O1774" s="9">
        <v>32.69</v>
      </c>
      <c r="P1774" s="9" t="s">
        <v>128</v>
      </c>
      <c r="Q1774" s="9">
        <v>30</v>
      </c>
      <c r="R1774" s="9">
        <v>35.76</v>
      </c>
      <c r="S1774" s="9" t="s">
        <v>129</v>
      </c>
      <c r="T1774" s="9">
        <v>15</v>
      </c>
      <c r="U1774" s="9">
        <v>35.75</v>
      </c>
      <c r="V1774">
        <f>(I1774+L1774+O1774+R1774+U1774)</f>
        <v>191.93</v>
      </c>
      <c r="W1774" s="8"/>
      <c r="X1774" s="7" t="s">
        <v>2299</v>
      </c>
      <c r="Y1774">
        <v>1774</v>
      </c>
    </row>
    <row r="1775" hidden="1" spans="3:25">
      <c r="C1775" s="7"/>
      <c r="D1775" s="7" t="s">
        <v>1193</v>
      </c>
      <c r="E1775" s="10"/>
      <c r="F1775" s="10"/>
      <c r="G1775" s="9" t="s">
        <v>77</v>
      </c>
      <c r="H1775" s="9">
        <v>44</v>
      </c>
      <c r="I1775" s="9">
        <v>41.03</v>
      </c>
      <c r="J1775" s="9" t="s">
        <v>100</v>
      </c>
      <c r="K1775" s="9">
        <v>15</v>
      </c>
      <c r="L1775" s="9">
        <v>35.95</v>
      </c>
      <c r="M1775" s="9" t="s">
        <v>232</v>
      </c>
      <c r="N1775" s="9">
        <v>35</v>
      </c>
      <c r="O1775" s="9">
        <v>39.02</v>
      </c>
      <c r="P1775" s="9" t="s">
        <v>233</v>
      </c>
      <c r="Q1775" s="9">
        <v>45</v>
      </c>
      <c r="R1775" s="9">
        <v>38.48</v>
      </c>
      <c r="S1775" s="9" t="s">
        <v>234</v>
      </c>
      <c r="T1775" s="9">
        <v>30</v>
      </c>
      <c r="U1775" s="9">
        <v>37.13</v>
      </c>
      <c r="V1775">
        <f>(I1775+L1775+O1775+R1775+U1775)</f>
        <v>191.61</v>
      </c>
      <c r="W1775" s="8"/>
      <c r="X1775" s="7" t="s">
        <v>2300</v>
      </c>
      <c r="Y1775">
        <v>1775</v>
      </c>
    </row>
    <row r="1776" hidden="1" spans="3:25">
      <c r="C1776" s="7"/>
      <c r="D1776" s="7" t="s">
        <v>1193</v>
      </c>
      <c r="E1776" s="10"/>
      <c r="F1776" s="10"/>
      <c r="G1776" s="9" t="s">
        <v>116</v>
      </c>
      <c r="H1776" s="9">
        <v>20</v>
      </c>
      <c r="I1776" s="9">
        <v>39.73</v>
      </c>
      <c r="J1776" s="9" t="s">
        <v>171</v>
      </c>
      <c r="K1776" s="9">
        <v>48</v>
      </c>
      <c r="L1776" s="9">
        <v>45.14</v>
      </c>
      <c r="M1776" s="9" t="s">
        <v>117</v>
      </c>
      <c r="N1776" s="9">
        <v>29</v>
      </c>
      <c r="O1776" s="9">
        <v>36.57</v>
      </c>
      <c r="P1776" s="9" t="s">
        <v>172</v>
      </c>
      <c r="Q1776" s="9">
        <v>20</v>
      </c>
      <c r="R1776" s="9">
        <v>36.48</v>
      </c>
      <c r="S1776" s="9" t="s">
        <v>124</v>
      </c>
      <c r="T1776" s="9">
        <v>20</v>
      </c>
      <c r="U1776" s="9">
        <v>33.65</v>
      </c>
      <c r="V1776">
        <f>(I1776+L1776+O1776+R1776+U1776)</f>
        <v>191.57</v>
      </c>
      <c r="W1776" s="8"/>
      <c r="X1776" s="7" t="s">
        <v>2301</v>
      </c>
      <c r="Y1776">
        <v>1776</v>
      </c>
    </row>
    <row r="1777" hidden="1" spans="3:25">
      <c r="C1777" s="7"/>
      <c r="D1777" s="7" t="s">
        <v>1193</v>
      </c>
      <c r="E1777" s="10"/>
      <c r="F1777" s="10"/>
      <c r="G1777" s="9" t="s">
        <v>140</v>
      </c>
      <c r="H1777" s="9">
        <v>18</v>
      </c>
      <c r="I1777" s="9">
        <v>34.93</v>
      </c>
      <c r="J1777" s="9" t="s">
        <v>218</v>
      </c>
      <c r="K1777" s="9">
        <v>35</v>
      </c>
      <c r="L1777" s="9">
        <v>36.7</v>
      </c>
      <c r="M1777" s="9" t="s">
        <v>46</v>
      </c>
      <c r="N1777" s="9">
        <v>62</v>
      </c>
      <c r="O1777" s="9">
        <v>38.65</v>
      </c>
      <c r="P1777" s="9" t="s">
        <v>141</v>
      </c>
      <c r="Q1777" s="9">
        <v>23</v>
      </c>
      <c r="R1777" s="9">
        <v>37.82</v>
      </c>
      <c r="S1777" s="9" t="s">
        <v>35</v>
      </c>
      <c r="T1777" s="9">
        <v>25</v>
      </c>
      <c r="U1777" s="9">
        <v>43.43</v>
      </c>
      <c r="V1777">
        <f>(I1777+L1777+O1777+R1777+U1777)</f>
        <v>191.53</v>
      </c>
      <c r="W1777" s="8"/>
      <c r="X1777" s="7" t="s">
        <v>2302</v>
      </c>
      <c r="Y1777">
        <v>1777</v>
      </c>
    </row>
    <row r="1778" hidden="1" spans="3:25">
      <c r="C1778" s="7"/>
      <c r="D1778" s="7" t="s">
        <v>1193</v>
      </c>
      <c r="E1778" s="10"/>
      <c r="F1778" s="10"/>
      <c r="G1778" s="9" t="s">
        <v>87</v>
      </c>
      <c r="H1778" s="9">
        <v>40</v>
      </c>
      <c r="I1778" s="9">
        <v>40.17</v>
      </c>
      <c r="J1778" s="9" t="s">
        <v>88</v>
      </c>
      <c r="K1778" s="9">
        <v>17</v>
      </c>
      <c r="L1778" s="9">
        <v>38.2</v>
      </c>
      <c r="M1778" s="9" t="s">
        <v>89</v>
      </c>
      <c r="N1778" s="9">
        <v>15</v>
      </c>
      <c r="O1778" s="9">
        <v>35.59</v>
      </c>
      <c r="P1778" s="9" t="s">
        <v>90</v>
      </c>
      <c r="Q1778" s="9">
        <v>35</v>
      </c>
      <c r="R1778" s="9">
        <v>40.52</v>
      </c>
      <c r="S1778" s="9" t="s">
        <v>91</v>
      </c>
      <c r="T1778" s="9">
        <v>20</v>
      </c>
      <c r="U1778" s="9">
        <v>36.5</v>
      </c>
      <c r="V1778">
        <f>(I1778+L1778+O1778+R1778+U1778)</f>
        <v>190.98</v>
      </c>
      <c r="W1778" s="8"/>
      <c r="X1778" s="7" t="s">
        <v>2303</v>
      </c>
      <c r="Y1778">
        <v>1778</v>
      </c>
    </row>
    <row r="1779" hidden="1" spans="3:25">
      <c r="C1779" s="7"/>
      <c r="D1779" s="7" t="s">
        <v>1193</v>
      </c>
      <c r="E1779" s="10"/>
      <c r="F1779" s="10"/>
      <c r="G1779" s="9" t="s">
        <v>116</v>
      </c>
      <c r="H1779" s="9">
        <v>22</v>
      </c>
      <c r="I1779" s="9">
        <v>40.7</v>
      </c>
      <c r="J1779" s="9" t="s">
        <v>171</v>
      </c>
      <c r="K1779" s="9">
        <v>38</v>
      </c>
      <c r="L1779" s="9">
        <v>39.38</v>
      </c>
      <c r="M1779" s="9" t="s">
        <v>117</v>
      </c>
      <c r="N1779" s="9">
        <v>27</v>
      </c>
      <c r="O1779" s="9">
        <v>35.39</v>
      </c>
      <c r="P1779" s="9" t="s">
        <v>172</v>
      </c>
      <c r="Q1779" s="9">
        <v>14</v>
      </c>
      <c r="R1779" s="9">
        <v>32.52</v>
      </c>
      <c r="S1779" s="9" t="s">
        <v>173</v>
      </c>
      <c r="T1779" s="9">
        <v>48</v>
      </c>
      <c r="U1779" s="9">
        <v>42.94</v>
      </c>
      <c r="V1779">
        <f>(I1779+L1779+O1779+R1779+U1779)</f>
        <v>190.93</v>
      </c>
      <c r="W1779" s="8"/>
      <c r="X1779" s="7" t="s">
        <v>2304</v>
      </c>
      <c r="Y1779">
        <v>1779</v>
      </c>
    </row>
    <row r="1780" hidden="1" spans="3:25">
      <c r="C1780" s="7"/>
      <c r="D1780" s="7" t="s">
        <v>1193</v>
      </c>
      <c r="E1780" s="10"/>
      <c r="F1780" s="10"/>
      <c r="G1780" s="9" t="s">
        <v>58</v>
      </c>
      <c r="H1780" s="9">
        <v>30</v>
      </c>
      <c r="I1780" s="9">
        <v>34.96</v>
      </c>
      <c r="J1780" s="9" t="s">
        <v>95</v>
      </c>
      <c r="K1780" s="9">
        <v>30</v>
      </c>
      <c r="L1780" s="9">
        <v>36.17</v>
      </c>
      <c r="M1780" s="9" t="s">
        <v>60</v>
      </c>
      <c r="N1780" s="9">
        <v>35</v>
      </c>
      <c r="O1780" s="9">
        <v>41.65</v>
      </c>
      <c r="P1780" s="9" t="s">
        <v>61</v>
      </c>
      <c r="Q1780" s="9">
        <v>19</v>
      </c>
      <c r="R1780" s="9">
        <v>37</v>
      </c>
      <c r="S1780" s="9" t="s">
        <v>62</v>
      </c>
      <c r="T1780" s="9">
        <v>28</v>
      </c>
      <c r="U1780" s="9">
        <v>41.13</v>
      </c>
      <c r="V1780">
        <f>(I1780+L1780+O1780+R1780+U1780)</f>
        <v>190.91</v>
      </c>
      <c r="W1780" s="8"/>
      <c r="X1780" s="7" t="s">
        <v>2305</v>
      </c>
      <c r="Y1780">
        <v>1780</v>
      </c>
    </row>
    <row r="1781" hidden="1" spans="3:25">
      <c r="C1781" s="7"/>
      <c r="D1781" s="7" t="s">
        <v>1193</v>
      </c>
      <c r="E1781" s="10"/>
      <c r="F1781" s="10"/>
      <c r="G1781" s="9" t="s">
        <v>208</v>
      </c>
      <c r="H1781" s="9">
        <v>43</v>
      </c>
      <c r="I1781" s="9">
        <v>40.19</v>
      </c>
      <c r="J1781" s="9" t="s">
        <v>40</v>
      </c>
      <c r="K1781" s="9">
        <v>21</v>
      </c>
      <c r="L1781" s="9">
        <v>30.82</v>
      </c>
      <c r="M1781" s="9" t="s">
        <v>41</v>
      </c>
      <c r="N1781" s="9">
        <v>41</v>
      </c>
      <c r="O1781" s="9">
        <v>44.2</v>
      </c>
      <c r="P1781" s="9" t="s">
        <v>42</v>
      </c>
      <c r="Q1781" s="9">
        <v>43</v>
      </c>
      <c r="R1781" s="9">
        <v>39.6</v>
      </c>
      <c r="S1781" s="9" t="s">
        <v>43</v>
      </c>
      <c r="T1781" s="9">
        <v>25</v>
      </c>
      <c r="U1781" s="9">
        <v>36.05</v>
      </c>
      <c r="V1781">
        <f>(I1781+L1781+O1781+R1781+U1781)</f>
        <v>190.86</v>
      </c>
      <c r="W1781" s="8"/>
      <c r="X1781" s="7" t="s">
        <v>2306</v>
      </c>
      <c r="Y1781">
        <v>1781</v>
      </c>
    </row>
    <row r="1782" hidden="1" spans="3:25">
      <c r="C1782" s="7"/>
      <c r="D1782" s="7" t="s">
        <v>1193</v>
      </c>
      <c r="E1782" s="10"/>
      <c r="F1782" s="10"/>
      <c r="G1782" s="9" t="s">
        <v>87</v>
      </c>
      <c r="H1782" s="9">
        <v>45</v>
      </c>
      <c r="I1782" s="9">
        <v>43.08</v>
      </c>
      <c r="J1782" s="9" t="s">
        <v>116</v>
      </c>
      <c r="K1782" s="9">
        <v>18</v>
      </c>
      <c r="L1782" s="9">
        <v>38.75</v>
      </c>
      <c r="M1782" s="9" t="s">
        <v>171</v>
      </c>
      <c r="N1782" s="9">
        <v>35</v>
      </c>
      <c r="O1782" s="9">
        <v>37.66</v>
      </c>
      <c r="P1782" s="9" t="s">
        <v>172</v>
      </c>
      <c r="Q1782" s="9">
        <v>20</v>
      </c>
      <c r="R1782" s="9">
        <v>36.48</v>
      </c>
      <c r="S1782" s="9" t="s">
        <v>173</v>
      </c>
      <c r="T1782" s="9">
        <v>30</v>
      </c>
      <c r="U1782" s="9">
        <v>34.56</v>
      </c>
      <c r="V1782">
        <f>(I1782+L1782+O1782+R1782+U1782)</f>
        <v>190.53</v>
      </c>
      <c r="W1782" s="8"/>
      <c r="X1782" s="7" t="s">
        <v>2307</v>
      </c>
      <c r="Y1782">
        <v>1782</v>
      </c>
    </row>
    <row r="1783" hidden="1" spans="3:25">
      <c r="C1783" s="7"/>
      <c r="D1783" s="7" t="s">
        <v>1193</v>
      </c>
      <c r="E1783" s="10"/>
      <c r="F1783" s="10"/>
      <c r="G1783" s="9" t="s">
        <v>12</v>
      </c>
      <c r="H1783" s="9">
        <v>34</v>
      </c>
      <c r="I1783" s="9">
        <v>39.64</v>
      </c>
      <c r="J1783" s="9" t="s">
        <v>13</v>
      </c>
      <c r="K1783" s="9">
        <v>38</v>
      </c>
      <c r="L1783" s="9">
        <v>38.63</v>
      </c>
      <c r="M1783" s="9" t="s">
        <v>15</v>
      </c>
      <c r="N1783" s="9">
        <v>30</v>
      </c>
      <c r="O1783" s="9">
        <v>41.55</v>
      </c>
      <c r="P1783" s="9" t="s">
        <v>35</v>
      </c>
      <c r="Q1783" s="9">
        <v>15</v>
      </c>
      <c r="R1783" s="9">
        <v>36.54</v>
      </c>
      <c r="S1783" s="9" t="s">
        <v>36</v>
      </c>
      <c r="T1783" s="9">
        <v>13</v>
      </c>
      <c r="U1783" s="9">
        <v>33.62</v>
      </c>
      <c r="V1783">
        <f>(I1783+L1783+O1783+R1783+U1783)</f>
        <v>189.98</v>
      </c>
      <c r="W1783" s="8"/>
      <c r="X1783" s="7" t="s">
        <v>2308</v>
      </c>
      <c r="Y1783">
        <v>1783</v>
      </c>
    </row>
    <row r="1784" hidden="1" spans="3:25">
      <c r="C1784" s="7"/>
      <c r="D1784" s="7" t="s">
        <v>1193</v>
      </c>
      <c r="E1784" s="10"/>
      <c r="F1784" s="10"/>
      <c r="G1784" s="9" t="s">
        <v>270</v>
      </c>
      <c r="H1784" s="9">
        <v>45</v>
      </c>
      <c r="I1784" s="9">
        <v>45.96</v>
      </c>
      <c r="J1784" s="9" t="s">
        <v>18</v>
      </c>
      <c r="K1784" s="9">
        <v>43</v>
      </c>
      <c r="L1784" s="9">
        <v>40.25</v>
      </c>
      <c r="M1784" s="9" t="s">
        <v>153</v>
      </c>
      <c r="N1784" s="9">
        <v>23</v>
      </c>
      <c r="O1784" s="9">
        <v>28.43</v>
      </c>
      <c r="P1784" s="9" t="s">
        <v>28</v>
      </c>
      <c r="Q1784" s="9">
        <v>20</v>
      </c>
      <c r="R1784" s="9">
        <v>39.66</v>
      </c>
      <c r="S1784" s="9" t="s">
        <v>29</v>
      </c>
      <c r="T1784" s="9">
        <v>33</v>
      </c>
      <c r="U1784" s="9">
        <v>35.52</v>
      </c>
      <c r="V1784">
        <f>(I1784+L1784+O1784+R1784+U1784)</f>
        <v>189.82</v>
      </c>
      <c r="W1784" s="8"/>
      <c r="X1784" s="7" t="s">
        <v>2309</v>
      </c>
      <c r="Y1784">
        <v>1784</v>
      </c>
    </row>
    <row r="1785" hidden="1" spans="3:25">
      <c r="C1785" s="7"/>
      <c r="D1785" s="7" t="s">
        <v>1193</v>
      </c>
      <c r="E1785" s="10"/>
      <c r="F1785" s="10"/>
      <c r="G1785" s="9" t="s">
        <v>58</v>
      </c>
      <c r="H1785" s="9">
        <v>30</v>
      </c>
      <c r="I1785" s="9">
        <v>34.96</v>
      </c>
      <c r="J1785" s="9" t="s">
        <v>59</v>
      </c>
      <c r="K1785" s="9">
        <v>30</v>
      </c>
      <c r="L1785" s="9">
        <v>38.4</v>
      </c>
      <c r="M1785" s="9" t="s">
        <v>60</v>
      </c>
      <c r="N1785" s="9">
        <v>32</v>
      </c>
      <c r="O1785" s="9">
        <v>38.33</v>
      </c>
      <c r="P1785" s="9" t="s">
        <v>61</v>
      </c>
      <c r="Q1785" s="9">
        <v>26</v>
      </c>
      <c r="R1785" s="9">
        <v>40.35</v>
      </c>
      <c r="S1785" s="9" t="s">
        <v>62</v>
      </c>
      <c r="T1785" s="9">
        <v>23</v>
      </c>
      <c r="U1785" s="9">
        <v>37.63</v>
      </c>
      <c r="V1785">
        <f>(I1785+L1785+O1785+R1785+U1785)</f>
        <v>189.67</v>
      </c>
      <c r="W1785" s="8"/>
      <c r="X1785" s="7" t="s">
        <v>2310</v>
      </c>
      <c r="Y1785">
        <v>1785</v>
      </c>
    </row>
    <row r="1786" hidden="1" spans="3:25">
      <c r="C1786" s="7"/>
      <c r="D1786" s="7" t="s">
        <v>1193</v>
      </c>
      <c r="E1786" s="10"/>
      <c r="F1786" s="10"/>
      <c r="G1786" s="9" t="s">
        <v>192</v>
      </c>
      <c r="H1786" s="9">
        <v>45</v>
      </c>
      <c r="I1786" s="9">
        <v>37.28</v>
      </c>
      <c r="J1786" s="9" t="s">
        <v>145</v>
      </c>
      <c r="K1786" s="9">
        <v>36</v>
      </c>
      <c r="L1786" s="9">
        <v>44.33</v>
      </c>
      <c r="M1786" s="9" t="s">
        <v>117</v>
      </c>
      <c r="N1786" s="9">
        <v>25</v>
      </c>
      <c r="O1786" s="9">
        <v>34.21</v>
      </c>
      <c r="P1786" s="9" t="s">
        <v>118</v>
      </c>
      <c r="Q1786" s="9">
        <v>25</v>
      </c>
      <c r="R1786" s="9">
        <v>38.64</v>
      </c>
      <c r="S1786" s="9" t="s">
        <v>166</v>
      </c>
      <c r="T1786" s="9">
        <v>39</v>
      </c>
      <c r="U1786" s="9">
        <v>35.09</v>
      </c>
      <c r="V1786">
        <f>(I1786+L1786+O1786+R1786+U1786)</f>
        <v>189.55</v>
      </c>
      <c r="W1786" s="8"/>
      <c r="X1786" s="7" t="s">
        <v>2311</v>
      </c>
      <c r="Y1786">
        <v>1786</v>
      </c>
    </row>
    <row r="1787" hidden="1" spans="3:25">
      <c r="C1787" s="7"/>
      <c r="D1787" s="7" t="s">
        <v>1193</v>
      </c>
      <c r="E1787" s="10"/>
      <c r="F1787" s="10"/>
      <c r="G1787" s="9" t="s">
        <v>208</v>
      </c>
      <c r="H1787" s="9">
        <v>29</v>
      </c>
      <c r="I1787" s="9">
        <v>31.72</v>
      </c>
      <c r="J1787" s="9" t="s">
        <v>40</v>
      </c>
      <c r="K1787" s="9">
        <v>23</v>
      </c>
      <c r="L1787" s="9">
        <v>32.25</v>
      </c>
      <c r="M1787" s="9" t="s">
        <v>41</v>
      </c>
      <c r="N1787" s="9">
        <v>38</v>
      </c>
      <c r="O1787" s="9">
        <v>42.71</v>
      </c>
      <c r="P1787" s="9" t="s">
        <v>42</v>
      </c>
      <c r="Q1787" s="9">
        <v>48</v>
      </c>
      <c r="R1787" s="9">
        <v>43.59</v>
      </c>
      <c r="S1787" s="9" t="s">
        <v>43</v>
      </c>
      <c r="T1787" s="9">
        <v>30</v>
      </c>
      <c r="U1787" s="9">
        <v>39.05</v>
      </c>
      <c r="V1787">
        <f>(I1787+L1787+O1787+R1787+U1787)</f>
        <v>189.32</v>
      </c>
      <c r="W1787" s="8"/>
      <c r="X1787" s="7" t="s">
        <v>2312</v>
      </c>
      <c r="Y1787">
        <v>1787</v>
      </c>
    </row>
    <row r="1788" hidden="1" spans="3:25">
      <c r="C1788" s="7"/>
      <c r="D1788" s="7" t="s">
        <v>1193</v>
      </c>
      <c r="E1788" s="10"/>
      <c r="F1788" s="10"/>
      <c r="G1788" s="9" t="s">
        <v>32</v>
      </c>
      <c r="H1788" s="9">
        <v>45</v>
      </c>
      <c r="I1788" s="9">
        <v>45.43</v>
      </c>
      <c r="J1788" s="9" t="s">
        <v>23</v>
      </c>
      <c r="K1788" s="9">
        <v>30</v>
      </c>
      <c r="L1788" s="9">
        <v>40.44</v>
      </c>
      <c r="M1788" s="9" t="s">
        <v>24</v>
      </c>
      <c r="N1788" s="9">
        <v>25</v>
      </c>
      <c r="O1788" s="9">
        <v>33.09</v>
      </c>
      <c r="P1788" s="9" t="s">
        <v>96</v>
      </c>
      <c r="Q1788" s="9">
        <v>30</v>
      </c>
      <c r="R1788" s="9">
        <v>31.29</v>
      </c>
      <c r="S1788" s="9" t="s">
        <v>97</v>
      </c>
      <c r="T1788" s="9">
        <v>35</v>
      </c>
      <c r="U1788" s="9">
        <v>38.88</v>
      </c>
      <c r="V1788">
        <f>(I1788+L1788+O1788+R1788+U1788)</f>
        <v>189.13</v>
      </c>
      <c r="W1788" s="8"/>
      <c r="X1788" s="7" t="s">
        <v>2313</v>
      </c>
      <c r="Y1788">
        <v>1788</v>
      </c>
    </row>
    <row r="1789" hidden="1" spans="3:25">
      <c r="C1789" s="7"/>
      <c r="D1789" s="7" t="s">
        <v>1193</v>
      </c>
      <c r="E1789" s="10"/>
      <c r="F1789" s="10"/>
      <c r="G1789" s="9" t="s">
        <v>270</v>
      </c>
      <c r="H1789" s="9">
        <v>30</v>
      </c>
      <c r="I1789" s="9">
        <v>39.05</v>
      </c>
      <c r="J1789" s="9" t="s">
        <v>4</v>
      </c>
      <c r="K1789" s="9">
        <v>20</v>
      </c>
      <c r="L1789" s="9">
        <v>39.29</v>
      </c>
      <c r="M1789" s="9" t="s">
        <v>153</v>
      </c>
      <c r="N1789" s="9">
        <v>35</v>
      </c>
      <c r="O1789" s="9">
        <v>36.84</v>
      </c>
      <c r="P1789" s="9" t="s">
        <v>28</v>
      </c>
      <c r="Q1789" s="9">
        <v>15</v>
      </c>
      <c r="R1789" s="9">
        <v>36.6</v>
      </c>
      <c r="S1789" s="9" t="s">
        <v>29</v>
      </c>
      <c r="T1789" s="9">
        <v>36</v>
      </c>
      <c r="U1789" s="9">
        <v>37.19</v>
      </c>
      <c r="V1789">
        <f>(I1789+L1789+O1789+R1789+U1789)</f>
        <v>188.97</v>
      </c>
      <c r="W1789" s="8"/>
      <c r="X1789" s="7" t="s">
        <v>2314</v>
      </c>
      <c r="Y1789">
        <v>1789</v>
      </c>
    </row>
    <row r="1790" hidden="1" spans="3:25">
      <c r="C1790" s="7"/>
      <c r="D1790" s="7" t="s">
        <v>1193</v>
      </c>
      <c r="E1790" s="10"/>
      <c r="F1790" s="10"/>
      <c r="G1790" s="9" t="s">
        <v>225</v>
      </c>
      <c r="H1790" s="9">
        <v>51</v>
      </c>
      <c r="I1790" s="9">
        <v>46.75</v>
      </c>
      <c r="J1790" s="9" t="s">
        <v>51</v>
      </c>
      <c r="K1790" s="9">
        <v>20</v>
      </c>
      <c r="L1790" s="9">
        <v>37.03</v>
      </c>
      <c r="M1790" s="9" t="s">
        <v>80</v>
      </c>
      <c r="N1790" s="9">
        <v>15</v>
      </c>
      <c r="O1790" s="9">
        <v>31.69</v>
      </c>
      <c r="P1790" s="9" t="s">
        <v>181</v>
      </c>
      <c r="Q1790" s="9">
        <v>40</v>
      </c>
      <c r="R1790" s="9">
        <v>38.92</v>
      </c>
      <c r="S1790" s="9" t="s">
        <v>54</v>
      </c>
      <c r="T1790" s="9">
        <v>12</v>
      </c>
      <c r="U1790" s="9">
        <v>34.56</v>
      </c>
      <c r="V1790">
        <f>(I1790+L1790+O1790+R1790+U1790)</f>
        <v>188.95</v>
      </c>
      <c r="W1790" s="8"/>
      <c r="X1790" s="7" t="s">
        <v>2315</v>
      </c>
      <c r="Y1790">
        <v>1790</v>
      </c>
    </row>
    <row r="1791" hidden="1" spans="3:25">
      <c r="C1791" s="7"/>
      <c r="D1791" s="7" t="s">
        <v>1193</v>
      </c>
      <c r="E1791" s="10"/>
      <c r="F1791" s="10"/>
      <c r="G1791" s="9" t="s">
        <v>259</v>
      </c>
      <c r="H1791" s="9">
        <v>61</v>
      </c>
      <c r="I1791" s="9">
        <v>35.73</v>
      </c>
      <c r="J1791" s="9" t="s">
        <v>171</v>
      </c>
      <c r="K1791" s="9">
        <v>32</v>
      </c>
      <c r="L1791" s="9">
        <v>35.93</v>
      </c>
      <c r="M1791" s="9" t="s">
        <v>117</v>
      </c>
      <c r="N1791" s="9">
        <v>29</v>
      </c>
      <c r="O1791" s="9">
        <v>36.57</v>
      </c>
      <c r="P1791" s="9" t="s">
        <v>118</v>
      </c>
      <c r="Q1791" s="9">
        <v>25</v>
      </c>
      <c r="R1791" s="9">
        <v>38.64</v>
      </c>
      <c r="S1791" s="9" t="s">
        <v>172</v>
      </c>
      <c r="T1791" s="9">
        <v>28</v>
      </c>
      <c r="U1791" s="9">
        <v>41.74</v>
      </c>
      <c r="V1791">
        <f>(I1791+L1791+O1791+R1791+U1791)</f>
        <v>188.61</v>
      </c>
      <c r="W1791" s="8"/>
      <c r="X1791" s="7" t="s">
        <v>2316</v>
      </c>
      <c r="Y1791">
        <v>1791</v>
      </c>
    </row>
    <row r="1792" hidden="1" spans="3:25">
      <c r="C1792" s="7"/>
      <c r="D1792" s="7" t="s">
        <v>1193</v>
      </c>
      <c r="E1792" s="10"/>
      <c r="F1792" s="10"/>
      <c r="G1792" s="9" t="s">
        <v>68</v>
      </c>
      <c r="H1792" s="9">
        <v>15</v>
      </c>
      <c r="I1792" s="9">
        <v>34.53</v>
      </c>
      <c r="J1792" s="9" t="s">
        <v>39</v>
      </c>
      <c r="K1792" s="9">
        <v>45</v>
      </c>
      <c r="L1792" s="9">
        <v>41.96</v>
      </c>
      <c r="M1792" s="9" t="s">
        <v>69</v>
      </c>
      <c r="N1792" s="9">
        <v>33</v>
      </c>
      <c r="O1792" s="9">
        <v>37.77</v>
      </c>
      <c r="P1792" s="9" t="s">
        <v>42</v>
      </c>
      <c r="Q1792" s="9">
        <v>44</v>
      </c>
      <c r="R1792" s="9">
        <v>40.4</v>
      </c>
      <c r="S1792" s="9" t="s">
        <v>70</v>
      </c>
      <c r="T1792" s="9">
        <v>21</v>
      </c>
      <c r="U1792" s="9">
        <v>33.8</v>
      </c>
      <c r="V1792">
        <f>(I1792+L1792+O1792+R1792+U1792)</f>
        <v>188.46</v>
      </c>
      <c r="W1792" s="8"/>
      <c r="X1792" s="7" t="s">
        <v>2317</v>
      </c>
      <c r="Y1792">
        <v>1792</v>
      </c>
    </row>
    <row r="1793" hidden="1" spans="3:25">
      <c r="C1793" s="7"/>
      <c r="D1793" s="7" t="s">
        <v>1193</v>
      </c>
      <c r="E1793" s="10"/>
      <c r="F1793" s="10"/>
      <c r="G1793" s="9" t="s">
        <v>58</v>
      </c>
      <c r="H1793" s="9">
        <v>35</v>
      </c>
      <c r="I1793" s="9">
        <v>38</v>
      </c>
      <c r="J1793" s="9" t="s">
        <v>59</v>
      </c>
      <c r="K1793" s="9">
        <v>40</v>
      </c>
      <c r="L1793" s="9">
        <v>44.17</v>
      </c>
      <c r="M1793" s="9" t="s">
        <v>60</v>
      </c>
      <c r="N1793" s="9">
        <v>34</v>
      </c>
      <c r="O1793" s="9">
        <v>40.54</v>
      </c>
      <c r="P1793" s="9" t="s">
        <v>61</v>
      </c>
      <c r="Q1793" s="9">
        <v>12</v>
      </c>
      <c r="R1793" s="9">
        <v>33.64</v>
      </c>
      <c r="S1793" s="9" t="s">
        <v>62</v>
      </c>
      <c r="T1793" s="9">
        <v>15</v>
      </c>
      <c r="U1793" s="9">
        <v>32.02</v>
      </c>
      <c r="V1793">
        <f>(I1793+L1793+O1793+R1793+U1793)</f>
        <v>188.37</v>
      </c>
      <c r="W1793" s="8"/>
      <c r="X1793" s="7" t="s">
        <v>2318</v>
      </c>
      <c r="Y1793">
        <v>1793</v>
      </c>
    </row>
    <row r="1794" hidden="1" spans="3:25">
      <c r="C1794" s="7"/>
      <c r="D1794" s="7" t="s">
        <v>1193</v>
      </c>
      <c r="E1794" s="10"/>
      <c r="F1794" s="10"/>
      <c r="G1794" s="9" t="s">
        <v>27</v>
      </c>
      <c r="H1794" s="9">
        <v>41</v>
      </c>
      <c r="I1794" s="9">
        <v>40.35</v>
      </c>
      <c r="J1794" s="9" t="s">
        <v>100</v>
      </c>
      <c r="K1794" s="9">
        <v>4</v>
      </c>
      <c r="L1794" s="9">
        <v>31.01</v>
      </c>
      <c r="M1794" s="9" t="s">
        <v>101</v>
      </c>
      <c r="N1794" s="9">
        <v>42</v>
      </c>
      <c r="O1794" s="9">
        <v>47.07</v>
      </c>
      <c r="P1794" s="9" t="s">
        <v>234</v>
      </c>
      <c r="Q1794" s="9">
        <v>10</v>
      </c>
      <c r="R1794" s="9">
        <v>26.98</v>
      </c>
      <c r="S1794" s="9" t="s">
        <v>102</v>
      </c>
      <c r="T1794" s="9">
        <v>53</v>
      </c>
      <c r="U1794" s="9">
        <v>42.83</v>
      </c>
      <c r="V1794">
        <f>(I1794+L1794+O1794+R1794+U1794)</f>
        <v>188.24</v>
      </c>
      <c r="W1794" s="8"/>
      <c r="X1794" s="7" t="s">
        <v>2319</v>
      </c>
      <c r="Y1794">
        <v>1794</v>
      </c>
    </row>
    <row r="1795" hidden="1" spans="3:25">
      <c r="C1795" s="7"/>
      <c r="D1795" s="7" t="s">
        <v>1193</v>
      </c>
      <c r="E1795" s="10"/>
      <c r="F1795" s="10"/>
      <c r="G1795" s="9" t="s">
        <v>3</v>
      </c>
      <c r="H1795" s="9">
        <v>40</v>
      </c>
      <c r="I1795" s="9">
        <v>36.25</v>
      </c>
      <c r="J1795" s="9" t="s">
        <v>18</v>
      </c>
      <c r="K1795" s="9">
        <v>42</v>
      </c>
      <c r="L1795" s="9">
        <v>39.69</v>
      </c>
      <c r="M1795" s="9" t="s">
        <v>5</v>
      </c>
      <c r="N1795" s="9">
        <v>30</v>
      </c>
      <c r="O1795" s="9">
        <v>34.76</v>
      </c>
      <c r="P1795" s="9" t="s">
        <v>6</v>
      </c>
      <c r="Q1795" s="9">
        <v>30</v>
      </c>
      <c r="R1795" s="9">
        <v>37.34</v>
      </c>
      <c r="S1795" s="9" t="s">
        <v>19</v>
      </c>
      <c r="T1795" s="9">
        <v>45</v>
      </c>
      <c r="U1795" s="9">
        <v>40.12</v>
      </c>
      <c r="V1795">
        <f>(I1795+L1795+O1795+R1795+U1795)</f>
        <v>188.16</v>
      </c>
      <c r="W1795" s="8"/>
      <c r="X1795" s="7" t="s">
        <v>2320</v>
      </c>
      <c r="Y1795">
        <v>1795</v>
      </c>
    </row>
    <row r="1796" hidden="1" spans="3:25">
      <c r="C1796" s="7"/>
      <c r="D1796" s="7" t="s">
        <v>1193</v>
      </c>
      <c r="E1796" s="10"/>
      <c r="F1796" s="10"/>
      <c r="G1796" s="9" t="s">
        <v>115</v>
      </c>
      <c r="H1796" s="9">
        <v>30</v>
      </c>
      <c r="I1796" s="9">
        <v>39.18</v>
      </c>
      <c r="J1796" s="9" t="s">
        <v>145</v>
      </c>
      <c r="K1796" s="9">
        <v>33</v>
      </c>
      <c r="L1796" s="9">
        <v>42.4</v>
      </c>
      <c r="M1796" s="9" t="s">
        <v>122</v>
      </c>
      <c r="N1796" s="9">
        <v>23</v>
      </c>
      <c r="O1796" s="9">
        <v>38.18</v>
      </c>
      <c r="P1796" s="9" t="s">
        <v>118</v>
      </c>
      <c r="Q1796" s="9">
        <v>10</v>
      </c>
      <c r="R1796" s="9">
        <v>30.58</v>
      </c>
      <c r="S1796" s="9" t="s">
        <v>119</v>
      </c>
      <c r="T1796" s="9">
        <v>45</v>
      </c>
      <c r="U1796" s="9">
        <v>37.73</v>
      </c>
      <c r="V1796">
        <f>(I1796+L1796+O1796+R1796+U1796)</f>
        <v>188.07</v>
      </c>
      <c r="W1796" s="8"/>
      <c r="X1796" s="7" t="s">
        <v>2321</v>
      </c>
      <c r="Y1796">
        <v>1796</v>
      </c>
    </row>
    <row r="1797" hidden="1" spans="3:25">
      <c r="C1797" s="7"/>
      <c r="D1797" s="7" t="s">
        <v>1193</v>
      </c>
      <c r="E1797" s="10"/>
      <c r="F1797" s="10"/>
      <c r="G1797" s="9" t="s">
        <v>105</v>
      </c>
      <c r="H1797" s="9">
        <v>58</v>
      </c>
      <c r="I1797" s="9">
        <v>42.57</v>
      </c>
      <c r="J1797" s="9" t="s">
        <v>11</v>
      </c>
      <c r="K1797" s="9">
        <v>20</v>
      </c>
      <c r="L1797" s="9">
        <v>34.98</v>
      </c>
      <c r="M1797" s="9" t="s">
        <v>13</v>
      </c>
      <c r="N1797" s="9">
        <v>30</v>
      </c>
      <c r="O1797" s="9">
        <v>31.32</v>
      </c>
      <c r="P1797" s="9" t="s">
        <v>14</v>
      </c>
      <c r="Q1797" s="9">
        <v>47</v>
      </c>
      <c r="R1797" s="9">
        <v>44.56</v>
      </c>
      <c r="S1797" s="9" t="s">
        <v>15</v>
      </c>
      <c r="T1797" s="9">
        <v>20</v>
      </c>
      <c r="U1797" s="9">
        <v>34.55</v>
      </c>
      <c r="V1797">
        <f>(I1797+L1797+O1797+R1797+U1797)</f>
        <v>187.98</v>
      </c>
      <c r="W1797" s="8"/>
      <c r="X1797" s="7" t="s">
        <v>2322</v>
      </c>
      <c r="Y1797">
        <v>1797</v>
      </c>
    </row>
    <row r="1798" hidden="1" spans="3:25">
      <c r="C1798" s="7"/>
      <c r="D1798" s="7" t="s">
        <v>1193</v>
      </c>
      <c r="E1798" s="10"/>
      <c r="F1798" s="10"/>
      <c r="G1798" s="9" t="s">
        <v>192</v>
      </c>
      <c r="H1798" s="9">
        <v>60</v>
      </c>
      <c r="I1798" s="9">
        <v>46.65</v>
      </c>
      <c r="J1798" s="9" t="s">
        <v>145</v>
      </c>
      <c r="K1798" s="9">
        <v>20</v>
      </c>
      <c r="L1798" s="9">
        <v>34.01</v>
      </c>
      <c r="M1798" s="9" t="s">
        <v>117</v>
      </c>
      <c r="N1798" s="9">
        <v>35</v>
      </c>
      <c r="O1798" s="9">
        <v>40.09</v>
      </c>
      <c r="P1798" s="9" t="s">
        <v>118</v>
      </c>
      <c r="Q1798" s="9">
        <v>15</v>
      </c>
      <c r="R1798" s="9">
        <v>33.27</v>
      </c>
      <c r="S1798" s="9" t="s">
        <v>172</v>
      </c>
      <c r="T1798" s="9">
        <v>16</v>
      </c>
      <c r="U1798" s="9">
        <v>33.84</v>
      </c>
      <c r="V1798">
        <f>(I1798+L1798+O1798+R1798+U1798)</f>
        <v>187.86</v>
      </c>
      <c r="W1798" s="8"/>
      <c r="X1798" s="7" t="s">
        <v>2323</v>
      </c>
      <c r="Y1798">
        <v>1798</v>
      </c>
    </row>
    <row r="1799" hidden="1" spans="3:25">
      <c r="C1799" s="7"/>
      <c r="D1799" s="7" t="s">
        <v>1193</v>
      </c>
      <c r="E1799" s="10"/>
      <c r="F1799" s="10"/>
      <c r="G1799" s="9" t="s">
        <v>140</v>
      </c>
      <c r="H1799" s="9">
        <v>18</v>
      </c>
      <c r="I1799" s="9">
        <v>34.93</v>
      </c>
      <c r="J1799" s="9" t="s">
        <v>46</v>
      </c>
      <c r="K1799" s="9">
        <v>60</v>
      </c>
      <c r="L1799" s="9">
        <v>37.22</v>
      </c>
      <c r="M1799" s="9" t="s">
        <v>141</v>
      </c>
      <c r="N1799" s="9">
        <v>10</v>
      </c>
      <c r="O1799" s="9">
        <v>32.78</v>
      </c>
      <c r="P1799" s="9" t="s">
        <v>35</v>
      </c>
      <c r="Q1799" s="9">
        <v>35</v>
      </c>
      <c r="R1799" s="9">
        <v>50.32</v>
      </c>
      <c r="S1799" s="9" t="s">
        <v>36</v>
      </c>
      <c r="T1799" s="9">
        <v>11</v>
      </c>
      <c r="U1799" s="9">
        <v>32.6</v>
      </c>
      <c r="V1799">
        <f>(I1799+L1799+O1799+R1799+U1799)</f>
        <v>187.85</v>
      </c>
      <c r="W1799" s="8"/>
      <c r="X1799" s="7" t="s">
        <v>2324</v>
      </c>
      <c r="Y1799">
        <v>1799</v>
      </c>
    </row>
    <row r="1800" hidden="1" spans="3:25">
      <c r="C1800" s="7"/>
      <c r="D1800" s="7" t="s">
        <v>1193</v>
      </c>
      <c r="E1800" s="10"/>
      <c r="F1800" s="10"/>
      <c r="G1800" s="9" t="s">
        <v>140</v>
      </c>
      <c r="H1800" s="9">
        <v>20</v>
      </c>
      <c r="I1800" s="9">
        <v>36.2</v>
      </c>
      <c r="J1800" s="9" t="s">
        <v>46</v>
      </c>
      <c r="K1800" s="9">
        <v>73</v>
      </c>
      <c r="L1800" s="9">
        <v>46.53</v>
      </c>
      <c r="M1800" s="9" t="s">
        <v>15</v>
      </c>
      <c r="N1800" s="9">
        <v>20</v>
      </c>
      <c r="O1800" s="9">
        <v>34.55</v>
      </c>
      <c r="P1800" s="9" t="s">
        <v>35</v>
      </c>
      <c r="Q1800" s="9">
        <v>8</v>
      </c>
      <c r="R1800" s="9">
        <v>31.72</v>
      </c>
      <c r="S1800" s="9" t="s">
        <v>36</v>
      </c>
      <c r="T1800" s="9">
        <v>23</v>
      </c>
      <c r="U1800" s="9">
        <v>38.71</v>
      </c>
      <c r="V1800">
        <f>(I1800+L1800+O1800+R1800+U1800)</f>
        <v>187.71</v>
      </c>
      <c r="W1800" s="8"/>
      <c r="X1800" s="7" t="s">
        <v>2325</v>
      </c>
      <c r="Y1800">
        <v>1800</v>
      </c>
    </row>
    <row r="1801" hidden="1" spans="3:25">
      <c r="C1801" s="7"/>
      <c r="D1801" s="7" t="s">
        <v>1193</v>
      </c>
      <c r="E1801" s="10"/>
      <c r="F1801" s="10"/>
      <c r="G1801" s="9" t="s">
        <v>68</v>
      </c>
      <c r="H1801" s="9">
        <v>15</v>
      </c>
      <c r="I1801" s="9">
        <v>34.53</v>
      </c>
      <c r="J1801" s="9" t="s">
        <v>39</v>
      </c>
      <c r="K1801" s="9">
        <v>35</v>
      </c>
      <c r="L1801" s="9">
        <v>35.93</v>
      </c>
      <c r="M1801" s="9" t="s">
        <v>60</v>
      </c>
      <c r="N1801" s="9">
        <v>33</v>
      </c>
      <c r="O1801" s="9">
        <v>39.43</v>
      </c>
      <c r="P1801" s="9" t="s">
        <v>69</v>
      </c>
      <c r="Q1801" s="9">
        <v>35</v>
      </c>
      <c r="R1801" s="9">
        <v>38.99</v>
      </c>
      <c r="S1801" s="9" t="s">
        <v>65</v>
      </c>
      <c r="T1801" s="9">
        <v>13</v>
      </c>
      <c r="U1801" s="9">
        <v>38.6</v>
      </c>
      <c r="V1801">
        <f>(I1801+L1801+O1801+R1801+U1801)</f>
        <v>187.48</v>
      </c>
      <c r="W1801" s="8"/>
      <c r="X1801" s="7" t="s">
        <v>2326</v>
      </c>
      <c r="Y1801">
        <v>1801</v>
      </c>
    </row>
    <row r="1802" hidden="1" spans="3:25">
      <c r="C1802" s="7"/>
      <c r="D1802" s="7" t="s">
        <v>1193</v>
      </c>
      <c r="E1802" s="10"/>
      <c r="F1802" s="10"/>
      <c r="G1802" s="9" t="s">
        <v>192</v>
      </c>
      <c r="H1802" s="9">
        <v>50</v>
      </c>
      <c r="I1802" s="9">
        <v>40.41</v>
      </c>
      <c r="J1802" s="9" t="s">
        <v>145</v>
      </c>
      <c r="K1802" s="9">
        <v>17</v>
      </c>
      <c r="L1802" s="9">
        <v>32.08</v>
      </c>
      <c r="M1802" s="9" t="s">
        <v>118</v>
      </c>
      <c r="N1802" s="9">
        <v>18</v>
      </c>
      <c r="O1802" s="9">
        <v>34.88</v>
      </c>
      <c r="P1802" s="9" t="s">
        <v>166</v>
      </c>
      <c r="Q1802" s="9">
        <v>46</v>
      </c>
      <c r="R1802" s="9">
        <v>39.41</v>
      </c>
      <c r="S1802" s="9" t="s">
        <v>167</v>
      </c>
      <c r="T1802" s="9">
        <v>38</v>
      </c>
      <c r="U1802" s="9">
        <v>40.47</v>
      </c>
      <c r="V1802">
        <f>(I1802+L1802+O1802+R1802+U1802)</f>
        <v>187.25</v>
      </c>
      <c r="W1802" s="8"/>
      <c r="X1802" s="7" t="s">
        <v>2327</v>
      </c>
      <c r="Y1802">
        <v>1802</v>
      </c>
    </row>
    <row r="1803" hidden="1" spans="3:25">
      <c r="C1803" s="7"/>
      <c r="D1803" s="7" t="s">
        <v>1193</v>
      </c>
      <c r="E1803" s="10"/>
      <c r="F1803" s="10"/>
      <c r="G1803" s="9" t="s">
        <v>224</v>
      </c>
      <c r="H1803" s="9">
        <v>20</v>
      </c>
      <c r="I1803" s="9">
        <v>28.43</v>
      </c>
      <c r="J1803" s="9" t="s">
        <v>77</v>
      </c>
      <c r="K1803" s="9">
        <v>44</v>
      </c>
      <c r="L1803" s="9">
        <v>41.03</v>
      </c>
      <c r="M1803" s="9" t="s">
        <v>208</v>
      </c>
      <c r="N1803" s="9">
        <v>40</v>
      </c>
      <c r="O1803" s="9">
        <v>38.38</v>
      </c>
      <c r="P1803" s="9" t="s">
        <v>40</v>
      </c>
      <c r="Q1803" s="9">
        <v>27</v>
      </c>
      <c r="R1803" s="9">
        <v>35.11</v>
      </c>
      <c r="S1803" s="9" t="s">
        <v>41</v>
      </c>
      <c r="T1803" s="9">
        <v>41</v>
      </c>
      <c r="U1803" s="9">
        <v>44.2</v>
      </c>
      <c r="V1803">
        <f>(I1803+L1803+O1803+R1803+U1803)</f>
        <v>187.15</v>
      </c>
      <c r="W1803" s="8"/>
      <c r="X1803" s="7" t="s">
        <v>2328</v>
      </c>
      <c r="Y1803">
        <v>1803</v>
      </c>
    </row>
    <row r="1804" hidden="1" spans="3:25">
      <c r="C1804" s="7"/>
      <c r="D1804" s="7" t="s">
        <v>1193</v>
      </c>
      <c r="E1804" s="10"/>
      <c r="F1804" s="10"/>
      <c r="G1804" s="9" t="s">
        <v>50</v>
      </c>
      <c r="H1804" s="9">
        <v>30</v>
      </c>
      <c r="I1804" s="9">
        <v>36.7</v>
      </c>
      <c r="J1804" s="9" t="s">
        <v>52</v>
      </c>
      <c r="K1804" s="9">
        <v>39</v>
      </c>
      <c r="L1804" s="9">
        <v>43.15</v>
      </c>
      <c r="M1804" s="9" t="s">
        <v>232</v>
      </c>
      <c r="N1804" s="9">
        <v>20</v>
      </c>
      <c r="O1804" s="9">
        <v>32.42</v>
      </c>
      <c r="P1804" s="9" t="s">
        <v>53</v>
      </c>
      <c r="Q1804" s="9">
        <v>31</v>
      </c>
      <c r="R1804" s="9">
        <v>37.34</v>
      </c>
      <c r="S1804" s="9" t="s">
        <v>54</v>
      </c>
      <c r="T1804" s="9">
        <v>18</v>
      </c>
      <c r="U1804" s="9">
        <v>37.17</v>
      </c>
      <c r="V1804">
        <f>(I1804+L1804+O1804+R1804+U1804)</f>
        <v>186.78</v>
      </c>
      <c r="W1804" s="8"/>
      <c r="X1804" s="7" t="s">
        <v>2329</v>
      </c>
      <c r="Y1804">
        <v>1804</v>
      </c>
    </row>
    <row r="1805" hidden="1" spans="3:25">
      <c r="C1805" s="7"/>
      <c r="D1805" s="7" t="s">
        <v>1193</v>
      </c>
      <c r="E1805" s="10"/>
      <c r="F1805" s="10"/>
      <c r="G1805" s="9" t="s">
        <v>127</v>
      </c>
      <c r="H1805" s="9">
        <v>33</v>
      </c>
      <c r="I1805" s="9">
        <v>39</v>
      </c>
      <c r="J1805" s="9" t="s">
        <v>128</v>
      </c>
      <c r="K1805" s="9">
        <v>32</v>
      </c>
      <c r="L1805" s="9">
        <v>36.89</v>
      </c>
      <c r="M1805" s="9" t="s">
        <v>89</v>
      </c>
      <c r="N1805" s="9">
        <v>20</v>
      </c>
      <c r="O1805" s="9">
        <v>38.42</v>
      </c>
      <c r="P1805" s="9" t="s">
        <v>90</v>
      </c>
      <c r="Q1805" s="9">
        <v>32</v>
      </c>
      <c r="R1805" s="9">
        <v>38.98</v>
      </c>
      <c r="S1805" s="9" t="s">
        <v>129</v>
      </c>
      <c r="T1805" s="9">
        <v>10</v>
      </c>
      <c r="U1805" s="9">
        <v>33.41</v>
      </c>
      <c r="V1805">
        <f>(I1805+L1805+O1805+R1805+U1805)</f>
        <v>186.7</v>
      </c>
      <c r="W1805" s="8"/>
      <c r="X1805" s="7" t="s">
        <v>2330</v>
      </c>
      <c r="Y1805">
        <v>1805</v>
      </c>
    </row>
    <row r="1806" hidden="1" spans="3:25">
      <c r="C1806" s="7"/>
      <c r="D1806" s="7" t="s">
        <v>1193</v>
      </c>
      <c r="E1806" s="10"/>
      <c r="F1806" s="10"/>
      <c r="G1806" s="9" t="s">
        <v>87</v>
      </c>
      <c r="H1806" s="9">
        <v>30</v>
      </c>
      <c r="I1806" s="9">
        <v>34.35</v>
      </c>
      <c r="J1806" s="9" t="s">
        <v>88</v>
      </c>
      <c r="K1806" s="9">
        <v>26</v>
      </c>
      <c r="L1806" s="9">
        <v>42.72</v>
      </c>
      <c r="M1806" s="9" t="s">
        <v>89</v>
      </c>
      <c r="N1806" s="9">
        <v>15</v>
      </c>
      <c r="O1806" s="9">
        <v>35.59</v>
      </c>
      <c r="P1806" s="9" t="s">
        <v>91</v>
      </c>
      <c r="Q1806" s="9">
        <v>30</v>
      </c>
      <c r="R1806" s="9">
        <v>41.52</v>
      </c>
      <c r="S1806" s="9" t="s">
        <v>173</v>
      </c>
      <c r="T1806" s="9">
        <v>25</v>
      </c>
      <c r="U1806" s="9">
        <v>32.23</v>
      </c>
      <c r="V1806">
        <f>(I1806+L1806+O1806+R1806+U1806)</f>
        <v>186.41</v>
      </c>
      <c r="W1806" s="8"/>
      <c r="X1806" s="7" t="s">
        <v>2331</v>
      </c>
      <c r="Y1806">
        <v>1806</v>
      </c>
    </row>
    <row r="1807" hidden="1" spans="3:25">
      <c r="C1807" s="7"/>
      <c r="D1807" s="7" t="s">
        <v>1193</v>
      </c>
      <c r="E1807" s="10"/>
      <c r="F1807" s="10"/>
      <c r="G1807" s="9" t="s">
        <v>50</v>
      </c>
      <c r="H1807" s="9">
        <v>35</v>
      </c>
      <c r="I1807" s="9">
        <v>40.13</v>
      </c>
      <c r="J1807" s="9" t="s">
        <v>52</v>
      </c>
      <c r="K1807" s="9">
        <v>25</v>
      </c>
      <c r="L1807" s="9">
        <v>33.31</v>
      </c>
      <c r="M1807" s="9" t="s">
        <v>232</v>
      </c>
      <c r="N1807" s="9">
        <v>28</v>
      </c>
      <c r="O1807" s="9">
        <v>35.94</v>
      </c>
      <c r="P1807" s="9" t="s">
        <v>53</v>
      </c>
      <c r="Q1807" s="9">
        <v>28</v>
      </c>
      <c r="R1807" s="9">
        <v>35.49</v>
      </c>
      <c r="S1807" s="9" t="s">
        <v>233</v>
      </c>
      <c r="T1807" s="9">
        <v>50</v>
      </c>
      <c r="U1807" s="9">
        <v>41.27</v>
      </c>
      <c r="V1807">
        <f>(I1807+L1807+O1807+R1807+U1807)</f>
        <v>186.14</v>
      </c>
      <c r="W1807" s="8"/>
      <c r="X1807" s="7" t="s">
        <v>2332</v>
      </c>
      <c r="Y1807">
        <v>1807</v>
      </c>
    </row>
    <row r="1808" hidden="1" spans="3:25">
      <c r="C1808" s="7"/>
      <c r="D1808" s="7" t="s">
        <v>1193</v>
      </c>
      <c r="E1808" s="10"/>
      <c r="F1808" s="10"/>
      <c r="G1808" s="9" t="s">
        <v>115</v>
      </c>
      <c r="H1808" s="9">
        <v>30</v>
      </c>
      <c r="I1808" s="9">
        <v>39.18</v>
      </c>
      <c r="J1808" s="9" t="s">
        <v>146</v>
      </c>
      <c r="K1808" s="9">
        <v>42</v>
      </c>
      <c r="L1808" s="9">
        <v>38.56</v>
      </c>
      <c r="M1808" s="9" t="s">
        <v>122</v>
      </c>
      <c r="N1808" s="9">
        <v>22</v>
      </c>
      <c r="O1808" s="9">
        <v>37.43</v>
      </c>
      <c r="P1808" s="9" t="s">
        <v>147</v>
      </c>
      <c r="Q1808" s="9">
        <v>15</v>
      </c>
      <c r="R1808" s="9">
        <v>30.26</v>
      </c>
      <c r="S1808" s="9" t="s">
        <v>119</v>
      </c>
      <c r="T1808" s="9">
        <v>50</v>
      </c>
      <c r="U1808" s="9">
        <v>40.63</v>
      </c>
      <c r="V1808">
        <f>(I1808+L1808+O1808+R1808+U1808)</f>
        <v>186.06</v>
      </c>
      <c r="W1808" s="8"/>
      <c r="X1808" s="7" t="s">
        <v>2333</v>
      </c>
      <c r="Y1808">
        <v>1808</v>
      </c>
    </row>
    <row r="1809" hidden="1" spans="3:25">
      <c r="C1809" s="7"/>
      <c r="D1809" s="7" t="s">
        <v>1193</v>
      </c>
      <c r="E1809" s="10"/>
      <c r="F1809" s="10"/>
      <c r="G1809" s="9" t="s">
        <v>270</v>
      </c>
      <c r="H1809" s="9">
        <v>33</v>
      </c>
      <c r="I1809" s="9">
        <v>40.43</v>
      </c>
      <c r="J1809" s="9" t="s">
        <v>18</v>
      </c>
      <c r="K1809" s="9">
        <v>31</v>
      </c>
      <c r="L1809" s="9">
        <v>33.52</v>
      </c>
      <c r="M1809" s="9" t="s">
        <v>4</v>
      </c>
      <c r="N1809" s="9">
        <v>15</v>
      </c>
      <c r="O1809" s="9">
        <v>36.42</v>
      </c>
      <c r="P1809" s="9" t="s">
        <v>5</v>
      </c>
      <c r="Q1809" s="9">
        <v>30</v>
      </c>
      <c r="R1809" s="9">
        <v>34.76</v>
      </c>
      <c r="S1809" s="9" t="s">
        <v>29</v>
      </c>
      <c r="T1809" s="9">
        <v>42</v>
      </c>
      <c r="U1809" s="9">
        <v>40.51</v>
      </c>
      <c r="V1809">
        <f>(I1809+L1809+O1809+R1809+U1809)</f>
        <v>185.64</v>
      </c>
      <c r="W1809" s="8"/>
      <c r="X1809" s="7" t="s">
        <v>2334</v>
      </c>
      <c r="Y1809">
        <v>1809</v>
      </c>
    </row>
    <row r="1810" hidden="1" spans="3:25">
      <c r="C1810" s="7"/>
      <c r="D1810" s="7" t="s">
        <v>1193</v>
      </c>
      <c r="E1810" s="10"/>
      <c r="F1810" s="10"/>
      <c r="G1810" s="9" t="s">
        <v>11</v>
      </c>
      <c r="H1810" s="9">
        <v>20</v>
      </c>
      <c r="I1810" s="9">
        <v>34.98</v>
      </c>
      <c r="J1810" s="9" t="s">
        <v>12</v>
      </c>
      <c r="K1810" s="9">
        <v>30</v>
      </c>
      <c r="L1810" s="9">
        <v>36.16</v>
      </c>
      <c r="M1810" s="9" t="s">
        <v>13</v>
      </c>
      <c r="N1810" s="9">
        <v>40</v>
      </c>
      <c r="O1810" s="9">
        <v>40.46</v>
      </c>
      <c r="P1810" s="9" t="s">
        <v>15</v>
      </c>
      <c r="Q1810" s="9">
        <v>18</v>
      </c>
      <c r="R1810" s="9">
        <v>33.15</v>
      </c>
      <c r="S1810" s="9" t="s">
        <v>36</v>
      </c>
      <c r="T1810" s="9">
        <v>26</v>
      </c>
      <c r="U1810" s="9">
        <v>40.24</v>
      </c>
      <c r="V1810">
        <f>(I1810+L1810+O1810+R1810+U1810)</f>
        <v>184.99</v>
      </c>
      <c r="W1810" s="8"/>
      <c r="X1810" s="7" t="s">
        <v>2335</v>
      </c>
      <c r="Y1810">
        <v>1810</v>
      </c>
    </row>
    <row r="1811" hidden="1" spans="3:25">
      <c r="C1811" s="7"/>
      <c r="D1811" s="7" t="s">
        <v>1193</v>
      </c>
      <c r="E1811" s="10"/>
      <c r="F1811" s="10"/>
      <c r="G1811" s="9" t="s">
        <v>116</v>
      </c>
      <c r="H1811" s="9">
        <v>20</v>
      </c>
      <c r="I1811" s="9">
        <v>39.73</v>
      </c>
      <c r="J1811" s="9" t="s">
        <v>123</v>
      </c>
      <c r="K1811" s="9">
        <v>58</v>
      </c>
      <c r="L1811" s="9">
        <v>36.92</v>
      </c>
      <c r="M1811" s="9" t="s">
        <v>124</v>
      </c>
      <c r="N1811" s="9">
        <v>25</v>
      </c>
      <c r="O1811" s="9">
        <v>36.68</v>
      </c>
      <c r="P1811" s="9" t="s">
        <v>119</v>
      </c>
      <c r="Q1811" s="9">
        <v>45</v>
      </c>
      <c r="R1811" s="9">
        <v>37.73</v>
      </c>
      <c r="S1811" s="9" t="s">
        <v>173</v>
      </c>
      <c r="T1811" s="9">
        <v>28</v>
      </c>
      <c r="U1811" s="9">
        <v>33.63</v>
      </c>
      <c r="V1811">
        <f>(I1811+L1811+O1811+R1811+U1811)</f>
        <v>184.69</v>
      </c>
      <c r="W1811" s="8"/>
      <c r="X1811" s="7" t="s">
        <v>2336</v>
      </c>
      <c r="Y1811">
        <v>1811</v>
      </c>
    </row>
    <row r="1812" hidden="1" spans="3:25">
      <c r="C1812" s="7"/>
      <c r="D1812" s="7" t="s">
        <v>1193</v>
      </c>
      <c r="E1812" s="10"/>
      <c r="F1812" s="10"/>
      <c r="G1812" s="9" t="s">
        <v>224</v>
      </c>
      <c r="H1812" s="9">
        <v>25</v>
      </c>
      <c r="I1812" s="9">
        <v>33.14</v>
      </c>
      <c r="J1812" s="9" t="s">
        <v>100</v>
      </c>
      <c r="K1812" s="9">
        <v>14</v>
      </c>
      <c r="L1812" s="9">
        <v>35.5</v>
      </c>
      <c r="M1812" s="9" t="s">
        <v>101</v>
      </c>
      <c r="N1812" s="9">
        <v>25</v>
      </c>
      <c r="O1812" s="9">
        <v>36.54</v>
      </c>
      <c r="P1812" s="9" t="s">
        <v>234</v>
      </c>
      <c r="Q1812" s="9">
        <v>44</v>
      </c>
      <c r="R1812" s="9">
        <v>44.23</v>
      </c>
      <c r="S1812" s="9" t="s">
        <v>102</v>
      </c>
      <c r="T1812" s="9">
        <v>45</v>
      </c>
      <c r="U1812" s="9">
        <v>34.89</v>
      </c>
      <c r="V1812">
        <f>(I1812+L1812+O1812+R1812+U1812)</f>
        <v>184.3</v>
      </c>
      <c r="W1812" s="8"/>
      <c r="X1812" s="7" t="s">
        <v>2337</v>
      </c>
      <c r="Y1812">
        <v>1812</v>
      </c>
    </row>
    <row r="1813" hidden="1" spans="3:25">
      <c r="C1813" s="7"/>
      <c r="D1813" s="7" t="s">
        <v>1193</v>
      </c>
      <c r="E1813" s="10"/>
      <c r="F1813" s="10"/>
      <c r="G1813" s="9" t="s">
        <v>144</v>
      </c>
      <c r="H1813" s="9">
        <v>9</v>
      </c>
      <c r="I1813" s="9">
        <v>32.35</v>
      </c>
      <c r="J1813" s="9" t="s">
        <v>270</v>
      </c>
      <c r="K1813" s="9">
        <v>16</v>
      </c>
      <c r="L1813" s="9">
        <v>32.61</v>
      </c>
      <c r="M1813" s="9" t="s">
        <v>73</v>
      </c>
      <c r="N1813" s="9">
        <v>68</v>
      </c>
      <c r="O1813" s="9">
        <v>52.28</v>
      </c>
      <c r="P1813" s="9" t="s">
        <v>4</v>
      </c>
      <c r="Q1813" s="9">
        <v>10</v>
      </c>
      <c r="R1813" s="9">
        <v>33.56</v>
      </c>
      <c r="S1813" s="9" t="s">
        <v>29</v>
      </c>
      <c r="T1813" s="9">
        <v>28</v>
      </c>
      <c r="U1813" s="9">
        <v>32.76</v>
      </c>
      <c r="V1813">
        <f>(I1813+L1813+O1813+R1813+U1813)</f>
        <v>183.56</v>
      </c>
      <c r="W1813" s="8"/>
      <c r="X1813" s="7" t="s">
        <v>2338</v>
      </c>
      <c r="Y1813">
        <v>1813</v>
      </c>
    </row>
    <row r="1814" hidden="1" spans="3:25">
      <c r="C1814" s="7"/>
      <c r="D1814" s="7" t="s">
        <v>1193</v>
      </c>
      <c r="E1814" s="10"/>
      <c r="F1814" s="10"/>
      <c r="G1814" s="9" t="s">
        <v>208</v>
      </c>
      <c r="H1814" s="9">
        <v>34</v>
      </c>
      <c r="I1814" s="9">
        <v>34.74</v>
      </c>
      <c r="J1814" s="9" t="s">
        <v>40</v>
      </c>
      <c r="K1814" s="9">
        <v>35</v>
      </c>
      <c r="L1814" s="9">
        <v>40.84</v>
      </c>
      <c r="M1814" s="9" t="s">
        <v>41</v>
      </c>
      <c r="N1814" s="9">
        <v>15</v>
      </c>
      <c r="O1814" s="9">
        <v>31.25</v>
      </c>
      <c r="P1814" s="9" t="s">
        <v>42</v>
      </c>
      <c r="Q1814" s="9">
        <v>42</v>
      </c>
      <c r="R1814" s="9">
        <v>38.8</v>
      </c>
      <c r="S1814" s="9" t="s">
        <v>43</v>
      </c>
      <c r="T1814" s="9">
        <v>28</v>
      </c>
      <c r="U1814" s="9">
        <v>37.85</v>
      </c>
      <c r="V1814">
        <f>(I1814+L1814+O1814+R1814+U1814)</f>
        <v>183.48</v>
      </c>
      <c r="W1814" s="8"/>
      <c r="X1814" s="7" t="s">
        <v>2339</v>
      </c>
      <c r="Y1814">
        <v>1814</v>
      </c>
    </row>
    <row r="1815" hidden="1" spans="3:25">
      <c r="C1815" s="7"/>
      <c r="D1815" s="7" t="s">
        <v>1193</v>
      </c>
      <c r="E1815" s="10"/>
      <c r="F1815" s="10"/>
      <c r="G1815" s="9" t="s">
        <v>224</v>
      </c>
      <c r="H1815" s="9">
        <v>30</v>
      </c>
      <c r="I1815" s="9">
        <v>37.85</v>
      </c>
      <c r="J1815" s="9" t="s">
        <v>77</v>
      </c>
      <c r="K1815" s="9">
        <v>40</v>
      </c>
      <c r="L1815" s="9">
        <v>37.16</v>
      </c>
      <c r="M1815" s="9" t="s">
        <v>100</v>
      </c>
      <c r="N1815" s="9">
        <v>5</v>
      </c>
      <c r="O1815" s="9">
        <v>31.46</v>
      </c>
      <c r="P1815" s="9" t="s">
        <v>234</v>
      </c>
      <c r="Q1815" s="9">
        <v>30</v>
      </c>
      <c r="R1815" s="9">
        <v>37.13</v>
      </c>
      <c r="S1815" s="9" t="s">
        <v>102</v>
      </c>
      <c r="T1815" s="9">
        <v>50</v>
      </c>
      <c r="U1815" s="9">
        <v>39.86</v>
      </c>
      <c r="V1815">
        <f>(I1815+L1815+O1815+R1815+U1815)</f>
        <v>183.46</v>
      </c>
      <c r="W1815" s="8"/>
      <c r="X1815" s="7" t="s">
        <v>2340</v>
      </c>
      <c r="Y1815">
        <v>1815</v>
      </c>
    </row>
    <row r="1816" hidden="1" spans="3:25">
      <c r="C1816" s="7"/>
      <c r="D1816" s="7" t="s">
        <v>1193</v>
      </c>
      <c r="E1816" s="10"/>
      <c r="F1816" s="10"/>
      <c r="G1816" s="9" t="s">
        <v>68</v>
      </c>
      <c r="H1816" s="9">
        <v>7</v>
      </c>
      <c r="I1816" s="9">
        <v>29.72</v>
      </c>
      <c r="J1816" s="9" t="s">
        <v>39</v>
      </c>
      <c r="K1816" s="9">
        <v>50</v>
      </c>
      <c r="L1816" s="9">
        <v>44.98</v>
      </c>
      <c r="M1816" s="9" t="s">
        <v>69</v>
      </c>
      <c r="N1816" s="9">
        <v>33</v>
      </c>
      <c r="O1816" s="9">
        <v>37.77</v>
      </c>
      <c r="P1816" s="9" t="s">
        <v>42</v>
      </c>
      <c r="Q1816" s="9">
        <v>43</v>
      </c>
      <c r="R1816" s="9">
        <v>39.6</v>
      </c>
      <c r="S1816" s="9" t="s">
        <v>70</v>
      </c>
      <c r="T1816" s="9">
        <v>17</v>
      </c>
      <c r="U1816" s="9">
        <v>31.37</v>
      </c>
      <c r="V1816">
        <f>(I1816+L1816+O1816+R1816+U1816)</f>
        <v>183.44</v>
      </c>
      <c r="W1816" s="8"/>
      <c r="X1816" s="7" t="s">
        <v>2341</v>
      </c>
      <c r="Y1816">
        <v>1816</v>
      </c>
    </row>
    <row r="1817" hidden="1" spans="3:25">
      <c r="C1817" s="7"/>
      <c r="D1817" s="7" t="s">
        <v>1193</v>
      </c>
      <c r="E1817" s="10"/>
      <c r="F1817" s="10"/>
      <c r="G1817" s="9" t="s">
        <v>115</v>
      </c>
      <c r="H1817" s="9">
        <v>25</v>
      </c>
      <c r="I1817" s="9">
        <v>36.65</v>
      </c>
      <c r="J1817" s="9" t="s">
        <v>145</v>
      </c>
      <c r="K1817" s="9">
        <v>21</v>
      </c>
      <c r="L1817" s="9">
        <v>34.66</v>
      </c>
      <c r="M1817" s="9" t="s">
        <v>146</v>
      </c>
      <c r="N1817" s="9">
        <v>37</v>
      </c>
      <c r="O1817" s="9">
        <v>35.29</v>
      </c>
      <c r="P1817" s="9" t="s">
        <v>122</v>
      </c>
      <c r="Q1817" s="9">
        <v>23</v>
      </c>
      <c r="R1817" s="9">
        <v>38.18</v>
      </c>
      <c r="S1817" s="9" t="s">
        <v>118</v>
      </c>
      <c r="T1817" s="9">
        <v>25</v>
      </c>
      <c r="U1817" s="9">
        <v>38.64</v>
      </c>
      <c r="V1817">
        <f>(I1817+L1817+O1817+R1817+U1817)</f>
        <v>183.42</v>
      </c>
      <c r="W1817" s="8"/>
      <c r="X1817" s="7" t="s">
        <v>2342</v>
      </c>
      <c r="Y1817">
        <v>1817</v>
      </c>
    </row>
    <row r="1818" hidden="1" spans="3:25">
      <c r="C1818" s="7"/>
      <c r="D1818" s="7" t="s">
        <v>1193</v>
      </c>
      <c r="E1818" s="10"/>
      <c r="F1818" s="10"/>
      <c r="G1818" s="9" t="s">
        <v>115</v>
      </c>
      <c r="H1818" s="9">
        <v>20</v>
      </c>
      <c r="I1818" s="9">
        <v>34.13</v>
      </c>
      <c r="J1818" s="9" t="s">
        <v>122</v>
      </c>
      <c r="K1818" s="9">
        <v>20</v>
      </c>
      <c r="L1818" s="9">
        <v>35.93</v>
      </c>
      <c r="M1818" s="9" t="s">
        <v>123</v>
      </c>
      <c r="N1818" s="9">
        <v>65</v>
      </c>
      <c r="O1818" s="9">
        <v>41.79</v>
      </c>
      <c r="P1818" s="9" t="s">
        <v>124</v>
      </c>
      <c r="Q1818" s="9">
        <v>15</v>
      </c>
      <c r="R1818" s="9">
        <v>30.63</v>
      </c>
      <c r="S1818" s="9" t="s">
        <v>119</v>
      </c>
      <c r="T1818" s="9">
        <v>50</v>
      </c>
      <c r="U1818" s="9">
        <v>40.63</v>
      </c>
      <c r="V1818">
        <f>(I1818+L1818+O1818+R1818+U1818)</f>
        <v>183.11</v>
      </c>
      <c r="W1818" s="8"/>
      <c r="X1818" s="7" t="s">
        <v>2343</v>
      </c>
      <c r="Y1818">
        <v>1818</v>
      </c>
    </row>
    <row r="1819" hidden="1" spans="3:25">
      <c r="C1819" s="7"/>
      <c r="D1819" s="7" t="s">
        <v>1193</v>
      </c>
      <c r="E1819" s="10"/>
      <c r="F1819" s="10"/>
      <c r="G1819" s="9" t="s">
        <v>127</v>
      </c>
      <c r="H1819" s="9">
        <v>28</v>
      </c>
      <c r="I1819" s="9">
        <v>36.15</v>
      </c>
      <c r="J1819" s="9" t="s">
        <v>105</v>
      </c>
      <c r="K1819" s="9">
        <v>38</v>
      </c>
      <c r="L1819" s="9">
        <v>29.29</v>
      </c>
      <c r="M1819" s="9" t="s">
        <v>106</v>
      </c>
      <c r="N1819" s="9">
        <v>25</v>
      </c>
      <c r="O1819" s="9">
        <v>38.58</v>
      </c>
      <c r="P1819" s="9" t="s">
        <v>107</v>
      </c>
      <c r="Q1819" s="9">
        <v>55</v>
      </c>
      <c r="R1819" s="9">
        <v>42.71</v>
      </c>
      <c r="S1819" s="9" t="s">
        <v>128</v>
      </c>
      <c r="T1819" s="9">
        <v>30</v>
      </c>
      <c r="U1819" s="9">
        <v>35.76</v>
      </c>
      <c r="V1819">
        <f>(I1819+L1819+O1819+R1819+U1819)</f>
        <v>182.49</v>
      </c>
      <c r="W1819" s="8"/>
      <c r="X1819" s="7" t="s">
        <v>2344</v>
      </c>
      <c r="Y1819">
        <v>1819</v>
      </c>
    </row>
    <row r="1820" hidden="1" spans="3:25">
      <c r="C1820" s="7"/>
      <c r="D1820" s="7" t="s">
        <v>1193</v>
      </c>
      <c r="E1820" s="10"/>
      <c r="F1820" s="10"/>
      <c r="G1820" s="9" t="s">
        <v>115</v>
      </c>
      <c r="H1820" s="9">
        <v>30</v>
      </c>
      <c r="I1820" s="9">
        <v>39.18</v>
      </c>
      <c r="J1820" s="9" t="s">
        <v>146</v>
      </c>
      <c r="K1820" s="9">
        <v>41</v>
      </c>
      <c r="L1820" s="9">
        <v>37.91</v>
      </c>
      <c r="M1820" s="9" t="s">
        <v>122</v>
      </c>
      <c r="N1820" s="9">
        <v>22</v>
      </c>
      <c r="O1820" s="9">
        <v>37.43</v>
      </c>
      <c r="P1820" s="9" t="s">
        <v>147</v>
      </c>
      <c r="Q1820" s="9">
        <v>10</v>
      </c>
      <c r="R1820" s="9">
        <v>27.33</v>
      </c>
      <c r="S1820" s="9" t="s">
        <v>119</v>
      </c>
      <c r="T1820" s="9">
        <v>50</v>
      </c>
      <c r="U1820" s="9">
        <v>40.63</v>
      </c>
      <c r="V1820">
        <f>(I1820+L1820+O1820+R1820+U1820)</f>
        <v>182.48</v>
      </c>
      <c r="W1820" s="8"/>
      <c r="X1820" s="7" t="s">
        <v>2345</v>
      </c>
      <c r="Y1820">
        <v>1820</v>
      </c>
    </row>
    <row r="1821" hidden="1" spans="3:25">
      <c r="C1821" s="7"/>
      <c r="D1821" s="7" t="s">
        <v>1193</v>
      </c>
      <c r="E1821" s="10"/>
      <c r="F1821" s="10"/>
      <c r="G1821" s="9" t="s">
        <v>27</v>
      </c>
      <c r="H1821" s="9">
        <v>44</v>
      </c>
      <c r="I1821" s="9">
        <v>42.22</v>
      </c>
      <c r="J1821" s="9" t="s">
        <v>148</v>
      </c>
      <c r="K1821" s="9">
        <v>10</v>
      </c>
      <c r="L1821" s="9">
        <v>30.53</v>
      </c>
      <c r="M1821" s="9" t="s">
        <v>152</v>
      </c>
      <c r="N1821" s="9">
        <v>45</v>
      </c>
      <c r="O1821" s="9">
        <v>43.67</v>
      </c>
      <c r="P1821" s="9" t="s">
        <v>29</v>
      </c>
      <c r="Q1821" s="9">
        <v>11</v>
      </c>
      <c r="R1821" s="9">
        <v>23.35</v>
      </c>
      <c r="S1821" s="9" t="s">
        <v>167</v>
      </c>
      <c r="T1821" s="9">
        <v>42</v>
      </c>
      <c r="U1821" s="9">
        <v>42.71</v>
      </c>
      <c r="V1821">
        <f>(I1821+L1821+O1821+R1821+U1821)</f>
        <v>182.48</v>
      </c>
      <c r="W1821" s="8"/>
      <c r="X1821" s="7" t="s">
        <v>2346</v>
      </c>
      <c r="Y1821">
        <v>1821</v>
      </c>
    </row>
    <row r="1822" hidden="1" spans="3:25">
      <c r="C1822" s="7"/>
      <c r="D1822" s="7" t="s">
        <v>1193</v>
      </c>
      <c r="E1822" s="10"/>
      <c r="F1822" s="10"/>
      <c r="G1822" s="9" t="s">
        <v>3</v>
      </c>
      <c r="H1822" s="9">
        <v>35</v>
      </c>
      <c r="I1822" s="9">
        <v>32.37</v>
      </c>
      <c r="J1822" s="9" t="s">
        <v>73</v>
      </c>
      <c r="K1822" s="9">
        <v>50</v>
      </c>
      <c r="L1822" s="9">
        <v>42.85</v>
      </c>
      <c r="M1822" s="9" t="s">
        <v>4</v>
      </c>
      <c r="N1822" s="9">
        <v>20</v>
      </c>
      <c r="O1822" s="9">
        <v>39.29</v>
      </c>
      <c r="P1822" s="9" t="s">
        <v>6</v>
      </c>
      <c r="Q1822" s="9">
        <v>25</v>
      </c>
      <c r="R1822" s="9">
        <v>33.36</v>
      </c>
      <c r="S1822" s="9" t="s">
        <v>7</v>
      </c>
      <c r="T1822" s="9">
        <v>25</v>
      </c>
      <c r="U1822" s="9">
        <v>34.33</v>
      </c>
      <c r="V1822">
        <f>(I1822+L1822+O1822+R1822+U1822)</f>
        <v>182.2</v>
      </c>
      <c r="W1822" s="8"/>
      <c r="X1822" s="7" t="s">
        <v>2347</v>
      </c>
      <c r="Y1822">
        <v>1822</v>
      </c>
    </row>
    <row r="1823" hidden="1" spans="3:25">
      <c r="C1823" s="7"/>
      <c r="D1823" s="7" t="s">
        <v>1193</v>
      </c>
      <c r="E1823" s="10"/>
      <c r="F1823" s="10"/>
      <c r="G1823" s="9" t="s">
        <v>140</v>
      </c>
      <c r="H1823" s="9">
        <v>15</v>
      </c>
      <c r="I1823" s="9">
        <v>33.03</v>
      </c>
      <c r="J1823" s="9" t="s">
        <v>218</v>
      </c>
      <c r="K1823" s="9">
        <v>30</v>
      </c>
      <c r="L1823" s="9">
        <v>32.24</v>
      </c>
      <c r="M1823" s="9" t="s">
        <v>89</v>
      </c>
      <c r="N1823" s="9">
        <v>20</v>
      </c>
      <c r="O1823" s="9">
        <v>38.42</v>
      </c>
      <c r="P1823" s="9" t="s">
        <v>90</v>
      </c>
      <c r="Q1823" s="9">
        <v>30</v>
      </c>
      <c r="R1823" s="9">
        <v>37.96</v>
      </c>
      <c r="S1823" s="9" t="s">
        <v>141</v>
      </c>
      <c r="T1823" s="9">
        <v>29</v>
      </c>
      <c r="U1823" s="9">
        <v>40.14</v>
      </c>
      <c r="V1823">
        <f>(I1823+L1823+O1823+R1823+U1823)</f>
        <v>181.79</v>
      </c>
      <c r="W1823" s="8"/>
      <c r="X1823" s="7" t="s">
        <v>2348</v>
      </c>
      <c r="Y1823">
        <v>1823</v>
      </c>
    </row>
    <row r="1824" hidden="1" spans="3:25">
      <c r="C1824" s="7"/>
      <c r="D1824" s="7" t="s">
        <v>1193</v>
      </c>
      <c r="E1824" s="10"/>
      <c r="F1824" s="10"/>
      <c r="G1824" s="9" t="s">
        <v>107</v>
      </c>
      <c r="H1824" s="9">
        <v>40</v>
      </c>
      <c r="I1824" s="9">
        <v>34.69</v>
      </c>
      <c r="J1824" s="9" t="s">
        <v>11</v>
      </c>
      <c r="K1824" s="9">
        <v>20</v>
      </c>
      <c r="L1824" s="9">
        <v>34.98</v>
      </c>
      <c r="M1824" s="9" t="s">
        <v>23</v>
      </c>
      <c r="N1824" s="9">
        <v>35</v>
      </c>
      <c r="O1824" s="9">
        <v>44.87</v>
      </c>
      <c r="P1824" s="9" t="s">
        <v>13</v>
      </c>
      <c r="Q1824" s="9">
        <v>36</v>
      </c>
      <c r="R1824" s="9">
        <v>36.8</v>
      </c>
      <c r="S1824" s="9" t="s">
        <v>14</v>
      </c>
      <c r="T1824" s="9">
        <v>30</v>
      </c>
      <c r="U1824" s="9">
        <v>30.23</v>
      </c>
      <c r="V1824">
        <f>(I1824+L1824+O1824+R1824+U1824)</f>
        <v>181.57</v>
      </c>
      <c r="W1824" s="8"/>
      <c r="X1824" s="7" t="s">
        <v>2349</v>
      </c>
      <c r="Y1824">
        <v>1824</v>
      </c>
    </row>
    <row r="1825" hidden="1" spans="3:25">
      <c r="C1825" s="7"/>
      <c r="D1825" s="7" t="s">
        <v>1193</v>
      </c>
      <c r="E1825" s="10"/>
      <c r="F1825" s="10"/>
      <c r="G1825" s="9" t="s">
        <v>171</v>
      </c>
      <c r="H1825" s="9">
        <v>30</v>
      </c>
      <c r="I1825" s="9">
        <v>34.78</v>
      </c>
      <c r="J1825" s="9" t="s">
        <v>145</v>
      </c>
      <c r="K1825" s="9">
        <v>27</v>
      </c>
      <c r="L1825" s="9">
        <v>38.53</v>
      </c>
      <c r="M1825" s="9" t="s">
        <v>117</v>
      </c>
      <c r="N1825" s="9">
        <v>20</v>
      </c>
      <c r="O1825" s="9">
        <v>31.28</v>
      </c>
      <c r="P1825" s="9" t="s">
        <v>118</v>
      </c>
      <c r="Q1825" s="9">
        <v>28</v>
      </c>
      <c r="R1825" s="9">
        <v>40.25</v>
      </c>
      <c r="S1825" s="9" t="s">
        <v>172</v>
      </c>
      <c r="T1825" s="9">
        <v>20</v>
      </c>
      <c r="U1825" s="9">
        <v>36.48</v>
      </c>
      <c r="V1825">
        <f>(I1825+L1825+O1825+R1825+U1825)</f>
        <v>181.32</v>
      </c>
      <c r="W1825" s="8"/>
      <c r="X1825" s="7" t="s">
        <v>2350</v>
      </c>
      <c r="Y1825">
        <v>1825</v>
      </c>
    </row>
    <row r="1826" hidden="1" spans="3:25">
      <c r="C1826" s="7"/>
      <c r="D1826" s="7" t="s">
        <v>1193</v>
      </c>
      <c r="E1826" s="10"/>
      <c r="F1826" s="10"/>
      <c r="G1826" s="9" t="s">
        <v>27</v>
      </c>
      <c r="H1826" s="9">
        <v>25</v>
      </c>
      <c r="I1826" s="9">
        <v>30.4</v>
      </c>
      <c r="J1826" s="9" t="s">
        <v>151</v>
      </c>
      <c r="K1826" s="9">
        <v>35</v>
      </c>
      <c r="L1826" s="9">
        <v>40.57</v>
      </c>
      <c r="M1826" s="9" t="s">
        <v>19</v>
      </c>
      <c r="N1826" s="9">
        <v>45</v>
      </c>
      <c r="O1826" s="9">
        <v>40.12</v>
      </c>
      <c r="P1826" s="9" t="s">
        <v>152</v>
      </c>
      <c r="Q1826" s="9">
        <v>20</v>
      </c>
      <c r="R1826" s="9">
        <v>26.74</v>
      </c>
      <c r="S1826" s="9" t="s">
        <v>101</v>
      </c>
      <c r="T1826" s="9">
        <v>36</v>
      </c>
      <c r="U1826" s="9">
        <v>43.35</v>
      </c>
      <c r="V1826">
        <f>(I1826+L1826+O1826+R1826+U1826)</f>
        <v>181.18</v>
      </c>
      <c r="W1826" s="8"/>
      <c r="X1826" s="7" t="s">
        <v>2351</v>
      </c>
      <c r="Y1826">
        <v>1826</v>
      </c>
    </row>
    <row r="1827" hidden="1" spans="3:25">
      <c r="C1827" s="7"/>
      <c r="D1827" s="7" t="s">
        <v>1193</v>
      </c>
      <c r="E1827" s="10"/>
      <c r="F1827" s="10"/>
      <c r="G1827" s="9" t="s">
        <v>225</v>
      </c>
      <c r="H1827" s="9">
        <v>36</v>
      </c>
      <c r="I1827" s="9">
        <v>38.86</v>
      </c>
      <c r="J1827" s="9" t="s">
        <v>51</v>
      </c>
      <c r="K1827" s="9">
        <v>12</v>
      </c>
      <c r="L1827" s="9">
        <v>33.32</v>
      </c>
      <c r="M1827" s="9" t="s">
        <v>80</v>
      </c>
      <c r="N1827" s="9">
        <v>35</v>
      </c>
      <c r="O1827" s="9">
        <v>42.02</v>
      </c>
      <c r="P1827" s="9" t="s">
        <v>52</v>
      </c>
      <c r="Q1827" s="9">
        <v>25</v>
      </c>
      <c r="R1827" s="9">
        <v>33.31</v>
      </c>
      <c r="S1827" s="9" t="s">
        <v>54</v>
      </c>
      <c r="T1827" s="9">
        <v>9</v>
      </c>
      <c r="U1827" s="9">
        <v>33.26</v>
      </c>
      <c r="V1827">
        <f>(I1827+L1827+O1827+R1827+U1827)</f>
        <v>180.77</v>
      </c>
      <c r="W1827" s="8"/>
      <c r="X1827" s="7" t="s">
        <v>2352</v>
      </c>
      <c r="Y1827">
        <v>1827</v>
      </c>
    </row>
    <row r="1828" hidden="1" spans="3:25">
      <c r="C1828" s="7"/>
      <c r="D1828" s="7" t="s">
        <v>1193</v>
      </c>
      <c r="E1828" s="10"/>
      <c r="F1828" s="10"/>
      <c r="G1828" s="9" t="s">
        <v>151</v>
      </c>
      <c r="H1828" s="9">
        <v>13</v>
      </c>
      <c r="I1828" s="9">
        <v>29.06</v>
      </c>
      <c r="J1828" s="9" t="s">
        <v>152</v>
      </c>
      <c r="K1828" s="9">
        <v>30</v>
      </c>
      <c r="L1828" s="9">
        <v>33.51</v>
      </c>
      <c r="M1828" s="9" t="s">
        <v>232</v>
      </c>
      <c r="N1828" s="9">
        <v>35</v>
      </c>
      <c r="O1828" s="9">
        <v>39.02</v>
      </c>
      <c r="P1828" s="9" t="s">
        <v>233</v>
      </c>
      <c r="Q1828" s="9">
        <v>55</v>
      </c>
      <c r="R1828" s="9">
        <v>44.05</v>
      </c>
      <c r="S1828" s="9" t="s">
        <v>28</v>
      </c>
      <c r="T1828" s="9">
        <v>12</v>
      </c>
      <c r="U1828" s="9">
        <v>34.77</v>
      </c>
      <c r="V1828">
        <f>(I1828+L1828+O1828+R1828+U1828)</f>
        <v>180.41</v>
      </c>
      <c r="W1828" s="8"/>
      <c r="X1828" s="7" t="s">
        <v>2353</v>
      </c>
      <c r="Y1828">
        <v>1828</v>
      </c>
    </row>
    <row r="1829" hidden="1" spans="3:25">
      <c r="C1829" s="7"/>
      <c r="D1829" s="7" t="s">
        <v>1193</v>
      </c>
      <c r="E1829" s="10"/>
      <c r="F1829" s="10"/>
      <c r="G1829" s="9" t="s">
        <v>146</v>
      </c>
      <c r="H1829" s="9">
        <v>52</v>
      </c>
      <c r="I1829" s="9">
        <v>45.11</v>
      </c>
      <c r="J1829" s="9" t="s">
        <v>73</v>
      </c>
      <c r="K1829" s="9">
        <v>8</v>
      </c>
      <c r="L1829" s="9">
        <v>20.83</v>
      </c>
      <c r="M1829" s="9" t="s">
        <v>148</v>
      </c>
      <c r="N1829" s="9">
        <v>10</v>
      </c>
      <c r="O1829" s="9">
        <v>30.53</v>
      </c>
      <c r="P1829" s="9" t="s">
        <v>166</v>
      </c>
      <c r="Q1829" s="9">
        <v>54</v>
      </c>
      <c r="R1829" s="9">
        <v>44.34</v>
      </c>
      <c r="S1829" s="9" t="s">
        <v>167</v>
      </c>
      <c r="T1829" s="9">
        <v>36</v>
      </c>
      <c r="U1829" s="9">
        <v>39.35</v>
      </c>
      <c r="V1829">
        <f>(I1829+L1829+O1829+R1829+U1829)</f>
        <v>180.16</v>
      </c>
      <c r="W1829" s="8"/>
      <c r="X1829" s="7" t="s">
        <v>2354</v>
      </c>
      <c r="Y1829">
        <v>1829</v>
      </c>
    </row>
    <row r="1830" hidden="1" spans="3:25">
      <c r="C1830" s="7"/>
      <c r="D1830" s="7" t="s">
        <v>1193</v>
      </c>
      <c r="E1830" s="10"/>
      <c r="F1830" s="10"/>
      <c r="G1830" s="9" t="s">
        <v>224</v>
      </c>
      <c r="H1830" s="9">
        <v>25</v>
      </c>
      <c r="I1830" s="9">
        <v>33.14</v>
      </c>
      <c r="J1830" s="9" t="s">
        <v>77</v>
      </c>
      <c r="K1830" s="9">
        <v>29</v>
      </c>
      <c r="L1830" s="9">
        <v>26.53</v>
      </c>
      <c r="M1830" s="9" t="s">
        <v>100</v>
      </c>
      <c r="N1830" s="9">
        <v>16</v>
      </c>
      <c r="O1830" s="9">
        <v>36.4</v>
      </c>
      <c r="P1830" s="9" t="s">
        <v>234</v>
      </c>
      <c r="Q1830" s="9">
        <v>38</v>
      </c>
      <c r="R1830" s="9">
        <v>41.18</v>
      </c>
      <c r="S1830" s="9" t="s">
        <v>102</v>
      </c>
      <c r="T1830" s="9">
        <v>53</v>
      </c>
      <c r="U1830" s="9">
        <v>42.83</v>
      </c>
      <c r="V1830">
        <f>(I1830+L1830+O1830+R1830+U1830)</f>
        <v>180.08</v>
      </c>
      <c r="W1830" s="8"/>
      <c r="X1830" s="7" t="s">
        <v>2355</v>
      </c>
      <c r="Y1830">
        <v>1830</v>
      </c>
    </row>
    <row r="1831" hidden="1" spans="3:25">
      <c r="C1831" s="7"/>
      <c r="D1831" s="7" t="s">
        <v>1193</v>
      </c>
      <c r="E1831" s="10"/>
      <c r="F1831" s="10"/>
      <c r="G1831" s="9" t="s">
        <v>144</v>
      </c>
      <c r="H1831" s="9">
        <v>30</v>
      </c>
      <c r="I1831" s="9">
        <v>42.65</v>
      </c>
      <c r="J1831" s="9" t="s">
        <v>146</v>
      </c>
      <c r="K1831" s="9">
        <v>44</v>
      </c>
      <c r="L1831" s="9">
        <v>39.87</v>
      </c>
      <c r="M1831" s="9" t="s">
        <v>122</v>
      </c>
      <c r="N1831" s="9">
        <v>25</v>
      </c>
      <c r="O1831" s="9">
        <v>39.69</v>
      </c>
      <c r="P1831" s="9" t="s">
        <v>147</v>
      </c>
      <c r="Q1831" s="9">
        <v>10</v>
      </c>
      <c r="R1831" s="9">
        <v>27.33</v>
      </c>
      <c r="S1831" s="9" t="s">
        <v>148</v>
      </c>
      <c r="T1831" s="9">
        <v>10</v>
      </c>
      <c r="U1831" s="9">
        <v>30.53</v>
      </c>
      <c r="V1831">
        <f>(I1831+L1831+O1831+R1831+U1831)</f>
        <v>180.07</v>
      </c>
      <c r="W1831" s="8"/>
      <c r="X1831" s="7" t="s">
        <v>2356</v>
      </c>
      <c r="Y1831">
        <v>1831</v>
      </c>
    </row>
    <row r="1832" hidden="1" spans="3:25">
      <c r="C1832" s="7"/>
      <c r="D1832" s="7" t="s">
        <v>1193</v>
      </c>
      <c r="E1832" s="10"/>
      <c r="F1832" s="10"/>
      <c r="G1832" s="9" t="s">
        <v>27</v>
      </c>
      <c r="H1832" s="9">
        <v>27</v>
      </c>
      <c r="I1832" s="9">
        <v>31.64</v>
      </c>
      <c r="J1832" s="9" t="s">
        <v>18</v>
      </c>
      <c r="K1832" s="9">
        <v>42</v>
      </c>
      <c r="L1832" s="9">
        <v>39.69</v>
      </c>
      <c r="M1832" s="9" t="s">
        <v>5</v>
      </c>
      <c r="N1832" s="9">
        <v>31</v>
      </c>
      <c r="O1832" s="9">
        <v>35.55</v>
      </c>
      <c r="P1832" s="9" t="s">
        <v>19</v>
      </c>
      <c r="Q1832" s="9">
        <v>40</v>
      </c>
      <c r="R1832" s="9">
        <v>34.72</v>
      </c>
      <c r="S1832" s="9" t="s">
        <v>101</v>
      </c>
      <c r="T1832" s="9">
        <v>28</v>
      </c>
      <c r="U1832" s="9">
        <v>38.4</v>
      </c>
      <c r="V1832">
        <f>(I1832+L1832+O1832+R1832+U1832)</f>
        <v>180</v>
      </c>
      <c r="W1832" s="8"/>
      <c r="X1832" s="7" t="s">
        <v>2357</v>
      </c>
      <c r="Y1832">
        <v>1832</v>
      </c>
    </row>
    <row r="1833" hidden="1" spans="3:25">
      <c r="C1833" s="7"/>
      <c r="D1833" s="7" t="s">
        <v>1193</v>
      </c>
      <c r="E1833" s="10"/>
      <c r="F1833" s="10"/>
      <c r="G1833" s="9" t="s">
        <v>127</v>
      </c>
      <c r="H1833" s="9">
        <v>28</v>
      </c>
      <c r="I1833" s="9">
        <v>36.15</v>
      </c>
      <c r="J1833" s="9" t="s">
        <v>106</v>
      </c>
      <c r="K1833" s="9">
        <v>22</v>
      </c>
      <c r="L1833" s="9">
        <v>36.81</v>
      </c>
      <c r="M1833" s="9" t="s">
        <v>128</v>
      </c>
      <c r="N1833" s="9">
        <v>32</v>
      </c>
      <c r="O1833" s="9">
        <v>36.89</v>
      </c>
      <c r="P1833" s="9" t="s">
        <v>35</v>
      </c>
      <c r="Q1833" s="9">
        <v>18</v>
      </c>
      <c r="R1833" s="9">
        <v>38.61</v>
      </c>
      <c r="S1833" s="9" t="s">
        <v>129</v>
      </c>
      <c r="T1833" s="9">
        <v>6</v>
      </c>
      <c r="U1833" s="9">
        <v>31.54</v>
      </c>
      <c r="V1833">
        <f>(I1833+L1833+O1833+R1833+U1833)</f>
        <v>180</v>
      </c>
      <c r="W1833" s="8"/>
      <c r="X1833" s="7" t="s">
        <v>2358</v>
      </c>
      <c r="Y1833">
        <v>1833</v>
      </c>
    </row>
    <row r="1834" hidden="1" spans="3:25">
      <c r="C1834" s="7"/>
      <c r="D1834" s="7" t="s">
        <v>1193</v>
      </c>
      <c r="E1834" s="10"/>
      <c r="F1834" s="10"/>
      <c r="G1834" s="9" t="s">
        <v>259</v>
      </c>
      <c r="H1834" s="9">
        <v>62</v>
      </c>
      <c r="I1834" s="9">
        <v>36.77</v>
      </c>
      <c r="J1834" s="9" t="s">
        <v>171</v>
      </c>
      <c r="K1834" s="9">
        <v>32</v>
      </c>
      <c r="L1834" s="9">
        <v>35.93</v>
      </c>
      <c r="M1834" s="9" t="s">
        <v>117</v>
      </c>
      <c r="N1834" s="9">
        <v>20</v>
      </c>
      <c r="O1834" s="9">
        <v>31.28</v>
      </c>
      <c r="P1834" s="9" t="s">
        <v>172</v>
      </c>
      <c r="Q1834" s="9">
        <v>13</v>
      </c>
      <c r="R1834" s="9">
        <v>31.87</v>
      </c>
      <c r="S1834" s="9" t="s">
        <v>387</v>
      </c>
      <c r="T1834" s="9">
        <v>65</v>
      </c>
      <c r="U1834" s="9">
        <v>43.72</v>
      </c>
      <c r="V1834">
        <f>(I1834+L1834+O1834+R1834+U1834)</f>
        <v>179.57</v>
      </c>
      <c r="W1834" s="8"/>
      <c r="X1834" s="7" t="s">
        <v>2359</v>
      </c>
      <c r="Y1834">
        <v>1834</v>
      </c>
    </row>
    <row r="1835" hidden="1" spans="3:25">
      <c r="C1835" s="7"/>
      <c r="D1835" s="7" t="s">
        <v>1193</v>
      </c>
      <c r="E1835" s="10"/>
      <c r="F1835" s="10"/>
      <c r="G1835" s="9" t="s">
        <v>11</v>
      </c>
      <c r="H1835" s="9">
        <v>22</v>
      </c>
      <c r="I1835" s="9">
        <v>36.34</v>
      </c>
      <c r="J1835" s="9" t="s">
        <v>12</v>
      </c>
      <c r="K1835" s="9">
        <v>28</v>
      </c>
      <c r="L1835" s="9">
        <v>34.42</v>
      </c>
      <c r="M1835" s="9" t="s">
        <v>13</v>
      </c>
      <c r="N1835" s="9">
        <v>31</v>
      </c>
      <c r="O1835" s="9">
        <v>32.24</v>
      </c>
      <c r="P1835" s="9" t="s">
        <v>14</v>
      </c>
      <c r="Q1835" s="9">
        <v>45</v>
      </c>
      <c r="R1835" s="9">
        <v>42.87</v>
      </c>
      <c r="S1835" s="9" t="s">
        <v>15</v>
      </c>
      <c r="T1835" s="9">
        <v>18</v>
      </c>
      <c r="U1835" s="9">
        <v>33.15</v>
      </c>
      <c r="V1835">
        <f>(I1835+L1835+O1835+R1835+U1835)</f>
        <v>179.02</v>
      </c>
      <c r="W1835" s="8"/>
      <c r="X1835" s="7" t="s">
        <v>2360</v>
      </c>
      <c r="Y1835">
        <v>1835</v>
      </c>
    </row>
    <row r="1836" hidden="1" spans="3:25">
      <c r="C1836" s="7"/>
      <c r="D1836" s="7" t="s">
        <v>1193</v>
      </c>
      <c r="E1836" s="10"/>
      <c r="F1836" s="10"/>
      <c r="G1836" s="9" t="s">
        <v>259</v>
      </c>
      <c r="H1836" s="9">
        <v>60</v>
      </c>
      <c r="I1836" s="9">
        <v>34.69</v>
      </c>
      <c r="J1836" s="9" t="s">
        <v>217</v>
      </c>
      <c r="K1836" s="9">
        <v>45</v>
      </c>
      <c r="L1836" s="9">
        <v>28.51</v>
      </c>
      <c r="M1836" s="9" t="s">
        <v>171</v>
      </c>
      <c r="N1836" s="9">
        <v>30</v>
      </c>
      <c r="O1836" s="9">
        <v>34.78</v>
      </c>
      <c r="P1836" s="9" t="s">
        <v>218</v>
      </c>
      <c r="Q1836" s="9">
        <v>30</v>
      </c>
      <c r="R1836" s="9">
        <v>32.24</v>
      </c>
      <c r="S1836" s="9" t="s">
        <v>387</v>
      </c>
      <c r="T1836" s="9">
        <v>70</v>
      </c>
      <c r="U1836" s="9">
        <v>48.54</v>
      </c>
      <c r="V1836">
        <f>(I1836+L1836+O1836+R1836+U1836)</f>
        <v>178.76</v>
      </c>
      <c r="W1836" s="8"/>
      <c r="X1836" s="7" t="s">
        <v>2361</v>
      </c>
      <c r="Y1836">
        <v>1836</v>
      </c>
    </row>
    <row r="1837" hidden="1" spans="3:25">
      <c r="C1837" s="7"/>
      <c r="D1837" s="7" t="s">
        <v>1193</v>
      </c>
      <c r="E1837" s="10"/>
      <c r="F1837" s="10"/>
      <c r="G1837" s="9" t="s">
        <v>11</v>
      </c>
      <c r="H1837" s="9">
        <v>15</v>
      </c>
      <c r="I1837" s="9">
        <v>31.58</v>
      </c>
      <c r="J1837" s="9" t="s">
        <v>23</v>
      </c>
      <c r="K1837" s="9">
        <v>30</v>
      </c>
      <c r="L1837" s="9">
        <v>40.44</v>
      </c>
      <c r="M1837" s="9" t="s">
        <v>13</v>
      </c>
      <c r="N1837" s="9">
        <v>32</v>
      </c>
      <c r="O1837" s="9">
        <v>33.15</v>
      </c>
      <c r="P1837" s="9" t="s">
        <v>24</v>
      </c>
      <c r="Q1837" s="9">
        <v>28</v>
      </c>
      <c r="R1837" s="9">
        <v>34.76</v>
      </c>
      <c r="S1837" s="9" t="s">
        <v>14</v>
      </c>
      <c r="T1837" s="9">
        <v>40</v>
      </c>
      <c r="U1837" s="9">
        <v>38.66</v>
      </c>
      <c r="V1837">
        <f>(I1837+L1837+O1837+R1837+U1837)</f>
        <v>178.59</v>
      </c>
      <c r="W1837" s="8"/>
      <c r="X1837" s="7" t="s">
        <v>2362</v>
      </c>
      <c r="Y1837">
        <v>1837</v>
      </c>
    </row>
    <row r="1838" hidden="1" spans="3:25">
      <c r="C1838" s="7"/>
      <c r="D1838" s="7" t="s">
        <v>1193</v>
      </c>
      <c r="E1838" s="10"/>
      <c r="F1838" s="10"/>
      <c r="G1838" s="9" t="s">
        <v>32</v>
      </c>
      <c r="H1838" s="9">
        <v>28</v>
      </c>
      <c r="I1838" s="9">
        <v>34.28</v>
      </c>
      <c r="J1838" s="9" t="s">
        <v>107</v>
      </c>
      <c r="K1838" s="9">
        <v>45</v>
      </c>
      <c r="L1838" s="9">
        <v>37.37</v>
      </c>
      <c r="M1838" s="9" t="s">
        <v>23</v>
      </c>
      <c r="N1838" s="9">
        <v>30</v>
      </c>
      <c r="O1838" s="9">
        <v>40.44</v>
      </c>
      <c r="P1838" s="9" t="s">
        <v>24</v>
      </c>
      <c r="Q1838" s="9">
        <v>20</v>
      </c>
      <c r="R1838" s="9">
        <v>30.31</v>
      </c>
      <c r="S1838" s="9" t="s">
        <v>97</v>
      </c>
      <c r="T1838" s="9">
        <v>30</v>
      </c>
      <c r="U1838" s="9">
        <v>35.91</v>
      </c>
      <c r="V1838">
        <f>(I1838+L1838+O1838+R1838+U1838)</f>
        <v>178.31</v>
      </c>
      <c r="W1838" s="8"/>
      <c r="X1838" s="7" t="s">
        <v>2363</v>
      </c>
      <c r="Y1838">
        <v>1838</v>
      </c>
    </row>
    <row r="1839" hidden="1" spans="3:25">
      <c r="C1839" s="7"/>
      <c r="D1839" s="7" t="s">
        <v>1193</v>
      </c>
      <c r="E1839" s="10"/>
      <c r="F1839" s="10"/>
      <c r="G1839" s="9" t="s">
        <v>50</v>
      </c>
      <c r="H1839" s="9">
        <v>35</v>
      </c>
      <c r="I1839" s="9">
        <v>40.13</v>
      </c>
      <c r="J1839" s="9" t="s">
        <v>224</v>
      </c>
      <c r="K1839" s="9">
        <v>20</v>
      </c>
      <c r="L1839" s="9">
        <v>28.43</v>
      </c>
      <c r="M1839" s="9" t="s">
        <v>77</v>
      </c>
      <c r="N1839" s="9">
        <v>38</v>
      </c>
      <c r="O1839" s="9">
        <v>35.23</v>
      </c>
      <c r="P1839" s="9" t="s">
        <v>232</v>
      </c>
      <c r="Q1839" s="9">
        <v>18</v>
      </c>
      <c r="R1839" s="9">
        <v>31.54</v>
      </c>
      <c r="S1839" s="9" t="s">
        <v>53</v>
      </c>
      <c r="T1839" s="9">
        <v>40</v>
      </c>
      <c r="U1839" s="9">
        <v>42.89</v>
      </c>
      <c r="V1839">
        <f>(I1839+L1839+O1839+R1839+U1839)</f>
        <v>178.22</v>
      </c>
      <c r="W1839" s="8"/>
      <c r="X1839" s="7" t="s">
        <v>2364</v>
      </c>
      <c r="Y1839">
        <v>1839</v>
      </c>
    </row>
    <row r="1840" hidden="1" spans="3:25">
      <c r="C1840" s="7"/>
      <c r="D1840" s="7" t="s">
        <v>1193</v>
      </c>
      <c r="E1840" s="10"/>
      <c r="F1840" s="10"/>
      <c r="G1840" s="9" t="s">
        <v>259</v>
      </c>
      <c r="H1840" s="9">
        <v>62</v>
      </c>
      <c r="I1840" s="9">
        <v>36.77</v>
      </c>
      <c r="J1840" s="9" t="s">
        <v>217</v>
      </c>
      <c r="K1840" s="9">
        <v>51</v>
      </c>
      <c r="L1840" s="9">
        <v>35.29</v>
      </c>
      <c r="M1840" s="9" t="s">
        <v>171</v>
      </c>
      <c r="N1840" s="9">
        <v>30</v>
      </c>
      <c r="O1840" s="9">
        <v>34.78</v>
      </c>
      <c r="P1840" s="9" t="s">
        <v>218</v>
      </c>
      <c r="Q1840" s="9">
        <v>30</v>
      </c>
      <c r="R1840" s="9">
        <v>32.24</v>
      </c>
      <c r="S1840" s="9" t="s">
        <v>387</v>
      </c>
      <c r="T1840" s="9">
        <v>60</v>
      </c>
      <c r="U1840" s="9">
        <v>38.91</v>
      </c>
      <c r="V1840">
        <f>(I1840+L1840+O1840+R1840+U1840)</f>
        <v>177.99</v>
      </c>
      <c r="W1840" s="8"/>
      <c r="X1840" s="7" t="s">
        <v>2365</v>
      </c>
      <c r="Y1840">
        <v>1840</v>
      </c>
    </row>
    <row r="1841" hidden="1" spans="3:25">
      <c r="C1841" s="7"/>
      <c r="D1841" s="7" t="s">
        <v>1193</v>
      </c>
      <c r="E1841" s="10"/>
      <c r="F1841" s="10"/>
      <c r="G1841" s="9" t="s">
        <v>225</v>
      </c>
      <c r="H1841" s="9">
        <v>40</v>
      </c>
      <c r="I1841" s="9">
        <v>40.97</v>
      </c>
      <c r="J1841" s="9" t="s">
        <v>51</v>
      </c>
      <c r="K1841" s="9">
        <v>20</v>
      </c>
      <c r="L1841" s="9">
        <v>37.03</v>
      </c>
      <c r="M1841" s="9" t="s">
        <v>59</v>
      </c>
      <c r="N1841" s="9">
        <v>15</v>
      </c>
      <c r="O1841" s="9">
        <v>29.75</v>
      </c>
      <c r="P1841" s="9" t="s">
        <v>181</v>
      </c>
      <c r="Q1841" s="9">
        <v>35</v>
      </c>
      <c r="R1841" s="9">
        <v>34.22</v>
      </c>
      <c r="S1841" s="9" t="s">
        <v>65</v>
      </c>
      <c r="T1841" s="9">
        <v>9</v>
      </c>
      <c r="U1841" s="9">
        <v>35.99</v>
      </c>
      <c r="V1841">
        <f>(I1841+L1841+O1841+R1841+U1841)</f>
        <v>177.96</v>
      </c>
      <c r="W1841" s="8"/>
      <c r="X1841" s="7" t="s">
        <v>2366</v>
      </c>
      <c r="Y1841">
        <v>1841</v>
      </c>
    </row>
    <row r="1842" hidden="1" spans="3:25">
      <c r="C1842" s="7"/>
      <c r="D1842" s="7" t="s">
        <v>1193</v>
      </c>
      <c r="E1842" s="10"/>
      <c r="F1842" s="10"/>
      <c r="G1842" s="9" t="s">
        <v>87</v>
      </c>
      <c r="H1842" s="9">
        <v>35</v>
      </c>
      <c r="I1842" s="9">
        <v>37.26</v>
      </c>
      <c r="J1842" s="9" t="s">
        <v>88</v>
      </c>
      <c r="K1842" s="9">
        <v>18</v>
      </c>
      <c r="L1842" s="9">
        <v>38.7</v>
      </c>
      <c r="M1842" s="9" t="s">
        <v>89</v>
      </c>
      <c r="N1842" s="9">
        <v>20</v>
      </c>
      <c r="O1842" s="9">
        <v>38.42</v>
      </c>
      <c r="P1842" s="9" t="s">
        <v>90</v>
      </c>
      <c r="Q1842" s="9">
        <v>20</v>
      </c>
      <c r="R1842" s="9">
        <v>32.84</v>
      </c>
      <c r="S1842" s="9" t="s">
        <v>91</v>
      </c>
      <c r="T1842" s="9">
        <v>8</v>
      </c>
      <c r="U1842" s="9">
        <v>30.48</v>
      </c>
      <c r="V1842">
        <f>(I1842+L1842+O1842+R1842+U1842)</f>
        <v>177.7</v>
      </c>
      <c r="W1842" s="8"/>
      <c r="X1842" s="7" t="s">
        <v>2367</v>
      </c>
      <c r="Y1842">
        <v>1842</v>
      </c>
    </row>
    <row r="1843" hidden="1" spans="3:25">
      <c r="C1843" s="7"/>
      <c r="D1843" s="7" t="s">
        <v>1193</v>
      </c>
      <c r="E1843" s="10"/>
      <c r="F1843" s="10"/>
      <c r="G1843" s="9" t="s">
        <v>127</v>
      </c>
      <c r="H1843" s="9">
        <v>20</v>
      </c>
      <c r="I1843" s="9">
        <v>31.59</v>
      </c>
      <c r="J1843" s="9" t="s">
        <v>106</v>
      </c>
      <c r="K1843" s="9">
        <v>23</v>
      </c>
      <c r="L1843" s="9">
        <v>37.4</v>
      </c>
      <c r="M1843" s="9" t="s">
        <v>128</v>
      </c>
      <c r="N1843" s="9">
        <v>35</v>
      </c>
      <c r="O1843" s="9">
        <v>38.58</v>
      </c>
      <c r="P1843" s="9" t="s">
        <v>90</v>
      </c>
      <c r="Q1843" s="9">
        <v>32</v>
      </c>
      <c r="R1843" s="9">
        <v>38.98</v>
      </c>
      <c r="S1843" s="9" t="s">
        <v>129</v>
      </c>
      <c r="T1843" s="9">
        <v>5</v>
      </c>
      <c r="U1843" s="9">
        <v>31.08</v>
      </c>
      <c r="V1843">
        <f>(I1843+L1843+O1843+R1843+U1843)</f>
        <v>177.63</v>
      </c>
      <c r="W1843" s="8"/>
      <c r="X1843" s="7" t="s">
        <v>2368</v>
      </c>
      <c r="Y1843">
        <v>1843</v>
      </c>
    </row>
    <row r="1844" hidden="1" spans="3:25">
      <c r="C1844" s="7"/>
      <c r="D1844" s="7" t="s">
        <v>1193</v>
      </c>
      <c r="E1844" s="10"/>
      <c r="F1844" s="10"/>
      <c r="G1844" s="9" t="s">
        <v>50</v>
      </c>
      <c r="H1844" s="9">
        <v>30</v>
      </c>
      <c r="I1844" s="9">
        <v>36.7</v>
      </c>
      <c r="J1844" s="9" t="s">
        <v>52</v>
      </c>
      <c r="K1844" s="9">
        <v>25</v>
      </c>
      <c r="L1844" s="9">
        <v>33.31</v>
      </c>
      <c r="M1844" s="9" t="s">
        <v>232</v>
      </c>
      <c r="N1844" s="9">
        <v>33</v>
      </c>
      <c r="O1844" s="9">
        <v>38.14</v>
      </c>
      <c r="P1844" s="9" t="s">
        <v>53</v>
      </c>
      <c r="Q1844" s="9">
        <v>25</v>
      </c>
      <c r="R1844" s="9">
        <v>33.64</v>
      </c>
      <c r="S1844" s="9" t="s">
        <v>233</v>
      </c>
      <c r="T1844" s="9">
        <v>40</v>
      </c>
      <c r="U1844" s="9">
        <v>35.7</v>
      </c>
      <c r="V1844">
        <f>(I1844+L1844+O1844+R1844+U1844)</f>
        <v>177.49</v>
      </c>
      <c r="W1844" s="8"/>
      <c r="X1844" s="7" t="s">
        <v>2369</v>
      </c>
      <c r="Y1844">
        <v>1844</v>
      </c>
    </row>
    <row r="1845" hidden="1" spans="3:25">
      <c r="C1845" s="7"/>
      <c r="D1845" s="7" t="s">
        <v>1193</v>
      </c>
      <c r="E1845" s="10"/>
      <c r="F1845" s="10"/>
      <c r="G1845" s="9" t="s">
        <v>144</v>
      </c>
      <c r="H1845" s="9">
        <v>6</v>
      </c>
      <c r="I1845" s="9">
        <v>30.88</v>
      </c>
      <c r="J1845" s="9" t="s">
        <v>270</v>
      </c>
      <c r="K1845" s="9">
        <v>18</v>
      </c>
      <c r="L1845" s="9">
        <v>33.53</v>
      </c>
      <c r="M1845" s="9" t="s">
        <v>73</v>
      </c>
      <c r="N1845" s="9">
        <v>37</v>
      </c>
      <c r="O1845" s="9">
        <v>36.03</v>
      </c>
      <c r="P1845" s="9" t="s">
        <v>4</v>
      </c>
      <c r="Q1845" s="9">
        <v>20</v>
      </c>
      <c r="R1845" s="9">
        <v>39.29</v>
      </c>
      <c r="S1845" s="9" t="s">
        <v>29</v>
      </c>
      <c r="T1845" s="9">
        <v>37</v>
      </c>
      <c r="U1845" s="9">
        <v>37.74</v>
      </c>
      <c r="V1845">
        <f>(I1845+L1845+O1845+R1845+U1845)</f>
        <v>177.47</v>
      </c>
      <c r="W1845" s="8"/>
      <c r="X1845" s="7" t="s">
        <v>2370</v>
      </c>
      <c r="Y1845">
        <v>1845</v>
      </c>
    </row>
    <row r="1846" hidden="1" spans="3:25">
      <c r="C1846" s="7"/>
      <c r="D1846" s="7" t="s">
        <v>1193</v>
      </c>
      <c r="E1846" s="10"/>
      <c r="F1846" s="10"/>
      <c r="G1846" s="9" t="s">
        <v>127</v>
      </c>
      <c r="H1846" s="9">
        <v>12</v>
      </c>
      <c r="I1846" s="9">
        <v>27.03</v>
      </c>
      <c r="J1846" s="9" t="s">
        <v>106</v>
      </c>
      <c r="K1846" s="9">
        <v>22</v>
      </c>
      <c r="L1846" s="9">
        <v>36.81</v>
      </c>
      <c r="M1846" s="9" t="s">
        <v>128</v>
      </c>
      <c r="N1846" s="9">
        <v>42</v>
      </c>
      <c r="O1846" s="9">
        <v>42.53</v>
      </c>
      <c r="P1846" s="9" t="s">
        <v>90</v>
      </c>
      <c r="Q1846" s="9">
        <v>20</v>
      </c>
      <c r="R1846" s="9">
        <v>32.84</v>
      </c>
      <c r="S1846" s="9" t="s">
        <v>129</v>
      </c>
      <c r="T1846" s="9">
        <v>20</v>
      </c>
      <c r="U1846" s="9">
        <v>38.08</v>
      </c>
      <c r="V1846">
        <f>(I1846+L1846+O1846+R1846+U1846)</f>
        <v>177.29</v>
      </c>
      <c r="W1846" s="8"/>
      <c r="X1846" s="7" t="s">
        <v>2371</v>
      </c>
      <c r="Y1846">
        <v>1846</v>
      </c>
    </row>
    <row r="1847" hidden="1" spans="3:25">
      <c r="C1847" s="7"/>
      <c r="D1847" s="7" t="s">
        <v>1193</v>
      </c>
      <c r="E1847" s="10"/>
      <c r="F1847" s="10"/>
      <c r="G1847" s="9" t="s">
        <v>58</v>
      </c>
      <c r="H1847" s="9">
        <v>30</v>
      </c>
      <c r="I1847" s="9">
        <v>34.96</v>
      </c>
      <c r="J1847" s="9" t="s">
        <v>95</v>
      </c>
      <c r="K1847" s="9">
        <v>10</v>
      </c>
      <c r="L1847" s="9">
        <v>23.25</v>
      </c>
      <c r="M1847" s="9" t="s">
        <v>60</v>
      </c>
      <c r="N1847" s="9">
        <v>31</v>
      </c>
      <c r="O1847" s="9">
        <v>37.22</v>
      </c>
      <c r="P1847" s="9" t="s">
        <v>61</v>
      </c>
      <c r="Q1847" s="9">
        <v>30</v>
      </c>
      <c r="R1847" s="9">
        <v>42.27</v>
      </c>
      <c r="S1847" s="9" t="s">
        <v>62</v>
      </c>
      <c r="T1847" s="9">
        <v>25</v>
      </c>
      <c r="U1847" s="9">
        <v>39.03</v>
      </c>
      <c r="V1847">
        <f>(I1847+L1847+O1847+R1847+U1847)</f>
        <v>176.73</v>
      </c>
      <c r="W1847" s="8"/>
      <c r="X1847" s="7" t="s">
        <v>2372</v>
      </c>
      <c r="Y1847">
        <v>1847</v>
      </c>
    </row>
    <row r="1848" hidden="1" spans="3:25">
      <c r="C1848" s="7"/>
      <c r="D1848" s="7" t="s">
        <v>1193</v>
      </c>
      <c r="E1848" s="10"/>
      <c r="F1848" s="10"/>
      <c r="G1848" s="9" t="s">
        <v>140</v>
      </c>
      <c r="H1848" s="9">
        <v>20</v>
      </c>
      <c r="I1848" s="9">
        <v>36.2</v>
      </c>
      <c r="J1848" s="9" t="s">
        <v>46</v>
      </c>
      <c r="K1848" s="9">
        <v>65</v>
      </c>
      <c r="L1848" s="9">
        <v>40.8</v>
      </c>
      <c r="M1848" s="9" t="s">
        <v>141</v>
      </c>
      <c r="N1848" s="9">
        <v>11</v>
      </c>
      <c r="O1848" s="9">
        <v>33.17</v>
      </c>
      <c r="P1848" s="9" t="s">
        <v>35</v>
      </c>
      <c r="Q1848" s="9">
        <v>8</v>
      </c>
      <c r="R1848" s="9">
        <v>31.72</v>
      </c>
      <c r="S1848" s="9" t="s">
        <v>36</v>
      </c>
      <c r="T1848" s="9">
        <v>14</v>
      </c>
      <c r="U1848" s="9">
        <v>34.13</v>
      </c>
      <c r="V1848">
        <f>(I1848+L1848+O1848+R1848+U1848)</f>
        <v>176.02</v>
      </c>
      <c r="W1848" s="8"/>
      <c r="X1848" s="7" t="s">
        <v>2373</v>
      </c>
      <c r="Y1848">
        <v>1848</v>
      </c>
    </row>
    <row r="1849" hidden="1" spans="3:25">
      <c r="C1849" s="7"/>
      <c r="D1849" s="7" t="s">
        <v>1193</v>
      </c>
      <c r="E1849" s="10"/>
      <c r="F1849" s="10"/>
      <c r="G1849" s="9" t="s">
        <v>127</v>
      </c>
      <c r="H1849" s="9">
        <v>26</v>
      </c>
      <c r="I1849" s="9">
        <v>35.01</v>
      </c>
      <c r="J1849" s="9" t="s">
        <v>105</v>
      </c>
      <c r="K1849" s="9">
        <v>41</v>
      </c>
      <c r="L1849" s="9">
        <v>31.28</v>
      </c>
      <c r="M1849" s="9" t="s">
        <v>106</v>
      </c>
      <c r="N1849" s="9">
        <v>6</v>
      </c>
      <c r="O1849" s="9">
        <v>27.39</v>
      </c>
      <c r="P1849" s="9" t="s">
        <v>128</v>
      </c>
      <c r="Q1849" s="9">
        <v>42</v>
      </c>
      <c r="R1849" s="9">
        <v>42.53</v>
      </c>
      <c r="S1849" s="9" t="s">
        <v>129</v>
      </c>
      <c r="T1849" s="9">
        <v>23</v>
      </c>
      <c r="U1849" s="9">
        <v>39.48</v>
      </c>
      <c r="V1849">
        <f>(I1849+L1849+O1849+R1849+U1849)</f>
        <v>175.69</v>
      </c>
      <c r="W1849" s="8"/>
      <c r="X1849" s="7" t="s">
        <v>2374</v>
      </c>
      <c r="Y1849">
        <v>1849</v>
      </c>
    </row>
    <row r="1850" hidden="1" spans="3:25">
      <c r="C1850" s="7"/>
      <c r="D1850" s="7" t="s">
        <v>1193</v>
      </c>
      <c r="E1850" s="10"/>
      <c r="F1850" s="10"/>
      <c r="G1850" s="9" t="s">
        <v>259</v>
      </c>
      <c r="H1850" s="9">
        <v>60</v>
      </c>
      <c r="I1850" s="9">
        <v>34.69</v>
      </c>
      <c r="J1850" s="9" t="s">
        <v>217</v>
      </c>
      <c r="K1850" s="9">
        <v>49</v>
      </c>
      <c r="L1850" s="9">
        <v>33.03</v>
      </c>
      <c r="M1850" s="9" t="s">
        <v>171</v>
      </c>
      <c r="N1850" s="9">
        <v>30</v>
      </c>
      <c r="O1850" s="9">
        <v>34.78</v>
      </c>
      <c r="P1850" s="9" t="s">
        <v>218</v>
      </c>
      <c r="Q1850" s="9">
        <v>35</v>
      </c>
      <c r="R1850" s="9">
        <v>36.7</v>
      </c>
      <c r="S1850" s="9" t="s">
        <v>387</v>
      </c>
      <c r="T1850" s="9">
        <v>57</v>
      </c>
      <c r="U1850" s="9">
        <v>36.02</v>
      </c>
      <c r="V1850">
        <f>(I1850+L1850+O1850+R1850+U1850)</f>
        <v>175.22</v>
      </c>
      <c r="W1850" s="8"/>
      <c r="X1850" s="7" t="s">
        <v>2375</v>
      </c>
      <c r="Y1850">
        <v>1850</v>
      </c>
    </row>
    <row r="1851" hidden="1" spans="3:25">
      <c r="C1851" s="7"/>
      <c r="D1851" s="7" t="s">
        <v>1193</v>
      </c>
      <c r="E1851" s="10"/>
      <c r="F1851" s="10"/>
      <c r="G1851" s="9" t="s">
        <v>59</v>
      </c>
      <c r="H1851" s="9">
        <v>20</v>
      </c>
      <c r="I1851" s="9">
        <v>32.63</v>
      </c>
      <c r="J1851" s="9" t="s">
        <v>60</v>
      </c>
      <c r="K1851" s="9">
        <v>31</v>
      </c>
      <c r="L1851" s="9">
        <v>37.22</v>
      </c>
      <c r="M1851" s="9" t="s">
        <v>181</v>
      </c>
      <c r="N1851" s="9">
        <v>35</v>
      </c>
      <c r="O1851" s="9">
        <v>34.22</v>
      </c>
      <c r="P1851" s="9" t="s">
        <v>81</v>
      </c>
      <c r="Q1851" s="9">
        <v>20</v>
      </c>
      <c r="R1851" s="9">
        <v>32.18</v>
      </c>
      <c r="S1851" s="9" t="s">
        <v>65</v>
      </c>
      <c r="T1851" s="9">
        <v>13</v>
      </c>
      <c r="U1851" s="9">
        <v>38.6</v>
      </c>
      <c r="V1851">
        <f>(I1851+L1851+O1851+R1851+U1851)</f>
        <v>174.85</v>
      </c>
      <c r="W1851" s="8"/>
      <c r="X1851" s="7" t="s">
        <v>2376</v>
      </c>
      <c r="Y1851">
        <v>1851</v>
      </c>
    </row>
    <row r="1852" hidden="1" spans="3:25">
      <c r="C1852" s="7"/>
      <c r="D1852" s="7" t="s">
        <v>1193</v>
      </c>
      <c r="E1852" s="10"/>
      <c r="F1852" s="10"/>
      <c r="G1852" s="9" t="s">
        <v>151</v>
      </c>
      <c r="H1852" s="9">
        <v>30</v>
      </c>
      <c r="I1852" s="9">
        <v>37.96</v>
      </c>
      <c r="J1852" s="9" t="s">
        <v>152</v>
      </c>
      <c r="K1852" s="9">
        <v>42</v>
      </c>
      <c r="L1852" s="9">
        <v>41.64</v>
      </c>
      <c r="M1852" s="9" t="s">
        <v>232</v>
      </c>
      <c r="N1852" s="9">
        <v>29</v>
      </c>
      <c r="O1852" s="9">
        <v>36.38</v>
      </c>
      <c r="P1852" s="9" t="s">
        <v>233</v>
      </c>
      <c r="Q1852" s="9">
        <v>20</v>
      </c>
      <c r="R1852" s="9">
        <v>24.56</v>
      </c>
      <c r="S1852" s="9" t="s">
        <v>28</v>
      </c>
      <c r="T1852" s="9">
        <v>10</v>
      </c>
      <c r="U1852" s="9">
        <v>33.54</v>
      </c>
      <c r="V1852">
        <f>(I1852+L1852+O1852+R1852+U1852)</f>
        <v>174.08</v>
      </c>
      <c r="W1852" s="8"/>
      <c r="X1852" s="7" t="s">
        <v>2377</v>
      </c>
      <c r="Y1852">
        <v>1852</v>
      </c>
    </row>
    <row r="1853" hidden="1" spans="3:25">
      <c r="C1853" s="7"/>
      <c r="D1853" s="7" t="s">
        <v>1193</v>
      </c>
      <c r="E1853" s="10"/>
      <c r="F1853" s="10"/>
      <c r="G1853" s="9" t="s">
        <v>225</v>
      </c>
      <c r="H1853" s="9">
        <v>40</v>
      </c>
      <c r="I1853" s="9">
        <v>40.97</v>
      </c>
      <c r="J1853" s="9" t="s">
        <v>51</v>
      </c>
      <c r="K1853" s="9">
        <v>15</v>
      </c>
      <c r="L1853" s="9">
        <v>34.71</v>
      </c>
      <c r="M1853" s="9" t="s">
        <v>80</v>
      </c>
      <c r="N1853" s="9">
        <v>10</v>
      </c>
      <c r="O1853" s="9">
        <v>29.1</v>
      </c>
      <c r="P1853" s="9" t="s">
        <v>52</v>
      </c>
      <c r="Q1853" s="9">
        <v>25</v>
      </c>
      <c r="R1853" s="9">
        <v>33.31</v>
      </c>
      <c r="S1853" s="9" t="s">
        <v>54</v>
      </c>
      <c r="T1853" s="9">
        <v>15</v>
      </c>
      <c r="U1853" s="9">
        <v>35.87</v>
      </c>
      <c r="V1853">
        <f>(I1853+L1853+O1853+R1853+U1853)</f>
        <v>173.96</v>
      </c>
      <c r="W1853" s="8"/>
      <c r="X1853" s="7" t="s">
        <v>2378</v>
      </c>
      <c r="Y1853">
        <v>1853</v>
      </c>
    </row>
    <row r="1854" hidden="1" spans="3:25">
      <c r="C1854" s="7"/>
      <c r="D1854" s="7" t="s">
        <v>1193</v>
      </c>
      <c r="E1854" s="10"/>
      <c r="F1854" s="10"/>
      <c r="G1854" s="9" t="s">
        <v>116</v>
      </c>
      <c r="H1854" s="9">
        <v>10</v>
      </c>
      <c r="I1854" s="9">
        <v>34.85</v>
      </c>
      <c r="J1854" s="9" t="s">
        <v>117</v>
      </c>
      <c r="K1854" s="9">
        <v>15</v>
      </c>
      <c r="L1854" s="9">
        <v>28.34</v>
      </c>
      <c r="M1854" s="9" t="s">
        <v>123</v>
      </c>
      <c r="N1854" s="9">
        <v>60</v>
      </c>
      <c r="O1854" s="9">
        <v>38.31</v>
      </c>
      <c r="P1854" s="9" t="s">
        <v>124</v>
      </c>
      <c r="Q1854" s="9">
        <v>25</v>
      </c>
      <c r="R1854" s="9">
        <v>36.68</v>
      </c>
      <c r="S1854" s="9" t="s">
        <v>173</v>
      </c>
      <c r="T1854" s="9">
        <v>32</v>
      </c>
      <c r="U1854" s="9">
        <v>35.49</v>
      </c>
      <c r="V1854">
        <f>(I1854+L1854+O1854+R1854+U1854)</f>
        <v>173.67</v>
      </c>
      <c r="W1854" s="8"/>
      <c r="X1854" s="7" t="s">
        <v>2379</v>
      </c>
      <c r="Y1854">
        <v>1854</v>
      </c>
    </row>
    <row r="1855" hidden="1" spans="3:25">
      <c r="C1855" s="7"/>
      <c r="D1855" s="7" t="s">
        <v>1193</v>
      </c>
      <c r="E1855" s="10"/>
      <c r="F1855" s="10"/>
      <c r="G1855" s="9" t="s">
        <v>115</v>
      </c>
      <c r="H1855" s="9">
        <v>15</v>
      </c>
      <c r="I1855" s="9">
        <v>31.61</v>
      </c>
      <c r="J1855" s="9" t="s">
        <v>116</v>
      </c>
      <c r="K1855" s="9">
        <v>20</v>
      </c>
      <c r="L1855" s="9">
        <v>39.73</v>
      </c>
      <c r="M1855" s="9" t="s">
        <v>123</v>
      </c>
      <c r="N1855" s="9">
        <v>45</v>
      </c>
      <c r="O1855" s="9">
        <v>27.9</v>
      </c>
      <c r="P1855" s="9" t="s">
        <v>124</v>
      </c>
      <c r="Q1855" s="9">
        <v>25</v>
      </c>
      <c r="R1855" s="9">
        <v>36.68</v>
      </c>
      <c r="S1855" s="9" t="s">
        <v>119</v>
      </c>
      <c r="T1855" s="9">
        <v>45</v>
      </c>
      <c r="U1855" s="9">
        <v>37.73</v>
      </c>
      <c r="V1855">
        <f>(I1855+L1855+O1855+R1855+U1855)</f>
        <v>173.65</v>
      </c>
      <c r="W1855" s="8"/>
      <c r="X1855" s="7" t="s">
        <v>2380</v>
      </c>
      <c r="Y1855">
        <v>1855</v>
      </c>
    </row>
    <row r="1856" hidden="1" spans="3:25">
      <c r="C1856" s="7"/>
      <c r="D1856" s="7" t="s">
        <v>1193</v>
      </c>
      <c r="E1856" s="10"/>
      <c r="F1856" s="10"/>
      <c r="G1856" s="9" t="s">
        <v>151</v>
      </c>
      <c r="H1856" s="9">
        <v>21</v>
      </c>
      <c r="I1856" s="9">
        <v>33.25</v>
      </c>
      <c r="J1856" s="9" t="s">
        <v>100</v>
      </c>
      <c r="K1856" s="9">
        <v>21</v>
      </c>
      <c r="L1856" s="9">
        <v>38.64</v>
      </c>
      <c r="M1856" s="9" t="s">
        <v>152</v>
      </c>
      <c r="N1856" s="9">
        <v>40</v>
      </c>
      <c r="O1856" s="9">
        <v>40.28</v>
      </c>
      <c r="P1856" s="9" t="s">
        <v>101</v>
      </c>
      <c r="Q1856" s="9">
        <v>32</v>
      </c>
      <c r="R1856" s="9">
        <v>40.87</v>
      </c>
      <c r="S1856" s="9" t="s">
        <v>102</v>
      </c>
      <c r="T1856" s="9">
        <v>30</v>
      </c>
      <c r="U1856" s="9">
        <v>20.01</v>
      </c>
      <c r="V1856">
        <f>(I1856+L1856+O1856+R1856+U1856)</f>
        <v>173.05</v>
      </c>
      <c r="W1856" s="8"/>
      <c r="X1856" s="7" t="s">
        <v>2381</v>
      </c>
      <c r="Y1856">
        <v>1856</v>
      </c>
    </row>
    <row r="1857" hidden="1" spans="3:25">
      <c r="C1857" s="7"/>
      <c r="D1857" s="7" t="s">
        <v>1193</v>
      </c>
      <c r="E1857" s="10"/>
      <c r="F1857" s="10"/>
      <c r="G1857" s="9" t="s">
        <v>50</v>
      </c>
      <c r="H1857" s="9">
        <v>50</v>
      </c>
      <c r="I1857" s="9">
        <v>50.44</v>
      </c>
      <c r="J1857" s="9" t="s">
        <v>224</v>
      </c>
      <c r="K1857" s="9">
        <v>20</v>
      </c>
      <c r="L1857" s="9">
        <v>28.43</v>
      </c>
      <c r="M1857" s="9" t="s">
        <v>77</v>
      </c>
      <c r="N1857" s="9">
        <v>29</v>
      </c>
      <c r="O1857" s="9">
        <v>26.53</v>
      </c>
      <c r="P1857" s="9" t="s">
        <v>232</v>
      </c>
      <c r="Q1857" s="9">
        <v>25</v>
      </c>
      <c r="R1857" s="9">
        <v>34.62</v>
      </c>
      <c r="S1857" s="9" t="s">
        <v>233</v>
      </c>
      <c r="T1857" s="9">
        <v>35</v>
      </c>
      <c r="U1857" s="9">
        <v>32.91</v>
      </c>
      <c r="V1857">
        <f>(I1857+L1857+O1857+R1857+U1857)</f>
        <v>172.93</v>
      </c>
      <c r="W1857" s="8"/>
      <c r="X1857" s="7" t="s">
        <v>2382</v>
      </c>
      <c r="Y1857">
        <v>1857</v>
      </c>
    </row>
    <row r="1858" hidden="1" spans="3:25">
      <c r="C1858" s="7"/>
      <c r="D1858" s="7" t="s">
        <v>1193</v>
      </c>
      <c r="E1858" s="10"/>
      <c r="F1858" s="10"/>
      <c r="G1858" s="9" t="s">
        <v>87</v>
      </c>
      <c r="H1858" s="9">
        <v>30</v>
      </c>
      <c r="I1858" s="9">
        <v>34.35</v>
      </c>
      <c r="J1858" s="9" t="s">
        <v>88</v>
      </c>
      <c r="K1858" s="9">
        <v>12</v>
      </c>
      <c r="L1858" s="9">
        <v>35.69</v>
      </c>
      <c r="M1858" s="9" t="s">
        <v>89</v>
      </c>
      <c r="N1858" s="9">
        <v>11</v>
      </c>
      <c r="O1858" s="9">
        <v>33.33</v>
      </c>
      <c r="P1858" s="9" t="s">
        <v>90</v>
      </c>
      <c r="Q1858" s="9">
        <v>26</v>
      </c>
      <c r="R1858" s="9">
        <v>35.91</v>
      </c>
      <c r="S1858" s="9" t="s">
        <v>91</v>
      </c>
      <c r="T1858" s="9">
        <v>14</v>
      </c>
      <c r="U1858" s="9">
        <v>33.49</v>
      </c>
      <c r="V1858">
        <f>(I1858+L1858+O1858+R1858+U1858)</f>
        <v>172.77</v>
      </c>
      <c r="W1858" s="8"/>
      <c r="X1858" s="7" t="s">
        <v>2383</v>
      </c>
      <c r="Y1858">
        <v>1858</v>
      </c>
    </row>
    <row r="1859" hidden="1" spans="3:25">
      <c r="C1859" s="7"/>
      <c r="D1859" s="7" t="s">
        <v>1193</v>
      </c>
      <c r="E1859" s="10"/>
      <c r="F1859" s="10"/>
      <c r="G1859" s="9" t="s">
        <v>127</v>
      </c>
      <c r="H1859" s="9">
        <v>28</v>
      </c>
      <c r="I1859" s="9">
        <v>36.15</v>
      </c>
      <c r="J1859" s="9" t="s">
        <v>105</v>
      </c>
      <c r="K1859" s="9">
        <v>40</v>
      </c>
      <c r="L1859" s="9">
        <v>30.61</v>
      </c>
      <c r="M1859" s="9" t="s">
        <v>106</v>
      </c>
      <c r="N1859" s="9">
        <v>21</v>
      </c>
      <c r="O1859" s="9">
        <v>36.22</v>
      </c>
      <c r="P1859" s="9" t="s">
        <v>107</v>
      </c>
      <c r="Q1859" s="9">
        <v>50</v>
      </c>
      <c r="R1859" s="9">
        <v>40.04</v>
      </c>
      <c r="S1859" s="9" t="s">
        <v>128</v>
      </c>
      <c r="T1859" s="9">
        <v>19</v>
      </c>
      <c r="U1859" s="9">
        <v>29.55</v>
      </c>
      <c r="V1859">
        <f>(I1859+L1859+O1859+R1859+U1859)</f>
        <v>172.57</v>
      </c>
      <c r="W1859" s="8"/>
      <c r="X1859" s="7" t="s">
        <v>2384</v>
      </c>
      <c r="Y1859">
        <v>1859</v>
      </c>
    </row>
    <row r="1860" hidden="1" spans="3:25">
      <c r="C1860" s="7"/>
      <c r="D1860" s="7" t="s">
        <v>1193</v>
      </c>
      <c r="E1860" s="10"/>
      <c r="F1860" s="10"/>
      <c r="G1860" s="9" t="s">
        <v>11</v>
      </c>
      <c r="H1860" s="9">
        <v>20</v>
      </c>
      <c r="I1860" s="9">
        <v>34.98</v>
      </c>
      <c r="J1860" s="9" t="s">
        <v>12</v>
      </c>
      <c r="K1860" s="9">
        <v>24</v>
      </c>
      <c r="L1860" s="9">
        <v>30.94</v>
      </c>
      <c r="M1860" s="9" t="s">
        <v>13</v>
      </c>
      <c r="N1860" s="9">
        <v>30</v>
      </c>
      <c r="O1860" s="9">
        <v>31.32</v>
      </c>
      <c r="P1860" s="9" t="s">
        <v>14</v>
      </c>
      <c r="Q1860" s="9">
        <v>43</v>
      </c>
      <c r="R1860" s="9">
        <v>41.19</v>
      </c>
      <c r="S1860" s="9" t="s">
        <v>15</v>
      </c>
      <c r="T1860" s="9">
        <v>19</v>
      </c>
      <c r="U1860" s="9">
        <v>33.85</v>
      </c>
      <c r="V1860">
        <f>(I1860+L1860+O1860+R1860+U1860)</f>
        <v>172.28</v>
      </c>
      <c r="W1860" s="8"/>
      <c r="X1860" s="7" t="s">
        <v>2385</v>
      </c>
      <c r="Y1860">
        <v>1860</v>
      </c>
    </row>
    <row r="1861" hidden="1" spans="3:25">
      <c r="C1861" s="7"/>
      <c r="D1861" s="7" t="s">
        <v>1193</v>
      </c>
      <c r="E1861" s="10"/>
      <c r="F1861" s="10"/>
      <c r="G1861" s="9" t="s">
        <v>3</v>
      </c>
      <c r="H1861" s="9">
        <v>35</v>
      </c>
      <c r="I1861" s="9">
        <v>32.37</v>
      </c>
      <c r="J1861" s="9" t="s">
        <v>4</v>
      </c>
      <c r="K1861" s="9">
        <v>15</v>
      </c>
      <c r="L1861" s="9">
        <v>36.42</v>
      </c>
      <c r="M1861" s="9" t="s">
        <v>5</v>
      </c>
      <c r="N1861" s="9">
        <v>31</v>
      </c>
      <c r="O1861" s="9">
        <v>35.55</v>
      </c>
      <c r="P1861" s="9" t="s">
        <v>6</v>
      </c>
      <c r="Q1861" s="9">
        <v>25</v>
      </c>
      <c r="R1861" s="9">
        <v>33.36</v>
      </c>
      <c r="S1861" s="9" t="s">
        <v>7</v>
      </c>
      <c r="T1861" s="9">
        <v>25</v>
      </c>
      <c r="U1861" s="9">
        <v>34.33</v>
      </c>
      <c r="V1861">
        <f>(I1861+L1861+O1861+R1861+U1861)</f>
        <v>172.03</v>
      </c>
      <c r="W1861" s="8"/>
      <c r="X1861" s="7" t="s">
        <v>2386</v>
      </c>
      <c r="Y1861">
        <v>1861</v>
      </c>
    </row>
    <row r="1862" hidden="1" spans="3:25">
      <c r="C1862" s="7"/>
      <c r="D1862" s="7" t="s">
        <v>1193</v>
      </c>
      <c r="E1862" s="10"/>
      <c r="F1862" s="10"/>
      <c r="G1862" s="9" t="s">
        <v>68</v>
      </c>
      <c r="H1862" s="9">
        <v>15</v>
      </c>
      <c r="I1862" s="9">
        <v>34.53</v>
      </c>
      <c r="J1862" s="9" t="s">
        <v>39</v>
      </c>
      <c r="K1862" s="9">
        <v>35</v>
      </c>
      <c r="L1862" s="9">
        <v>35.93</v>
      </c>
      <c r="M1862" s="9" t="s">
        <v>69</v>
      </c>
      <c r="N1862" s="9">
        <v>30</v>
      </c>
      <c r="O1862" s="9">
        <v>35.93</v>
      </c>
      <c r="P1862" s="9" t="s">
        <v>42</v>
      </c>
      <c r="Q1862" s="9">
        <v>35</v>
      </c>
      <c r="R1862" s="9">
        <v>33.2</v>
      </c>
      <c r="S1862" s="9" t="s">
        <v>70</v>
      </c>
      <c r="T1862" s="9">
        <v>17</v>
      </c>
      <c r="U1862" s="9">
        <v>31.37</v>
      </c>
      <c r="V1862">
        <f>(I1862+L1862+O1862+R1862+U1862)</f>
        <v>170.96</v>
      </c>
      <c r="W1862" s="8"/>
      <c r="X1862" s="7" t="s">
        <v>2387</v>
      </c>
      <c r="Y1862">
        <v>1862</v>
      </c>
    </row>
    <row r="1863" hidden="1" spans="3:25">
      <c r="C1863" s="7"/>
      <c r="D1863" s="7" t="s">
        <v>1193</v>
      </c>
      <c r="E1863" s="10"/>
      <c r="F1863" s="10"/>
      <c r="G1863" s="9" t="s">
        <v>208</v>
      </c>
      <c r="H1863" s="9">
        <v>18</v>
      </c>
      <c r="I1863" s="9">
        <v>25.06</v>
      </c>
      <c r="J1863" s="9" t="s">
        <v>51</v>
      </c>
      <c r="K1863" s="9">
        <v>12</v>
      </c>
      <c r="L1863" s="9">
        <v>33.32</v>
      </c>
      <c r="M1863" s="9" t="s">
        <v>52</v>
      </c>
      <c r="N1863" s="9">
        <v>25</v>
      </c>
      <c r="O1863" s="9">
        <v>33.31</v>
      </c>
      <c r="P1863" s="9" t="s">
        <v>41</v>
      </c>
      <c r="Q1863" s="9">
        <v>39</v>
      </c>
      <c r="R1863" s="9">
        <v>43.2</v>
      </c>
      <c r="S1863" s="9" t="s">
        <v>54</v>
      </c>
      <c r="T1863" s="9">
        <v>15</v>
      </c>
      <c r="U1863" s="9">
        <v>35.87</v>
      </c>
      <c r="V1863">
        <f>(I1863+L1863+O1863+R1863+U1863)</f>
        <v>170.76</v>
      </c>
      <c r="W1863" s="8"/>
      <c r="X1863" s="7" t="s">
        <v>2388</v>
      </c>
      <c r="Y1863">
        <v>1863</v>
      </c>
    </row>
    <row r="1864" hidden="1" spans="3:25">
      <c r="C1864" s="7"/>
      <c r="D1864" s="7" t="s">
        <v>1193</v>
      </c>
      <c r="E1864" s="10"/>
      <c r="F1864" s="10"/>
      <c r="G1864" s="9" t="s">
        <v>68</v>
      </c>
      <c r="H1864" s="9">
        <v>10</v>
      </c>
      <c r="I1864" s="9">
        <v>31.53</v>
      </c>
      <c r="J1864" s="9" t="s">
        <v>39</v>
      </c>
      <c r="K1864" s="9">
        <v>30</v>
      </c>
      <c r="L1864" s="9">
        <v>32.92</v>
      </c>
      <c r="M1864" s="9" t="s">
        <v>40</v>
      </c>
      <c r="N1864" s="9">
        <v>25</v>
      </c>
      <c r="O1864" s="9">
        <v>33.68</v>
      </c>
      <c r="P1864" s="9" t="s">
        <v>42</v>
      </c>
      <c r="Q1864" s="9">
        <v>35</v>
      </c>
      <c r="R1864" s="9">
        <v>33.2</v>
      </c>
      <c r="S1864" s="9" t="s">
        <v>43</v>
      </c>
      <c r="T1864" s="9">
        <v>30</v>
      </c>
      <c r="U1864" s="9">
        <v>39.05</v>
      </c>
      <c r="V1864">
        <f>(I1864+L1864+O1864+R1864+U1864)</f>
        <v>170.38</v>
      </c>
      <c r="W1864" s="8"/>
      <c r="X1864" s="7" t="s">
        <v>2389</v>
      </c>
      <c r="Y1864">
        <v>1864</v>
      </c>
    </row>
    <row r="1865" hidden="1" spans="3:25">
      <c r="C1865" s="7"/>
      <c r="D1865" s="7" t="s">
        <v>1193</v>
      </c>
      <c r="E1865" s="10"/>
      <c r="F1865" s="10"/>
      <c r="G1865" s="9" t="s">
        <v>107</v>
      </c>
      <c r="H1865" s="9">
        <v>45</v>
      </c>
      <c r="I1865" s="9">
        <v>37.37</v>
      </c>
      <c r="J1865" s="9" t="s">
        <v>11</v>
      </c>
      <c r="K1865" s="9">
        <v>15</v>
      </c>
      <c r="L1865" s="9">
        <v>31.58</v>
      </c>
      <c r="M1865" s="9" t="s">
        <v>23</v>
      </c>
      <c r="N1865" s="9">
        <v>25</v>
      </c>
      <c r="O1865" s="9">
        <v>36.01</v>
      </c>
      <c r="P1865" s="9" t="s">
        <v>24</v>
      </c>
      <c r="Q1865" s="9">
        <v>20</v>
      </c>
      <c r="R1865" s="9">
        <v>30.31</v>
      </c>
      <c r="S1865" s="9" t="s">
        <v>14</v>
      </c>
      <c r="T1865" s="9">
        <v>35</v>
      </c>
      <c r="U1865" s="9">
        <v>34.44</v>
      </c>
      <c r="V1865">
        <f>(I1865+L1865+O1865+R1865+U1865)</f>
        <v>169.71</v>
      </c>
      <c r="W1865" s="8"/>
      <c r="X1865" s="7" t="s">
        <v>2390</v>
      </c>
      <c r="Y1865">
        <v>1865</v>
      </c>
    </row>
    <row r="1866" hidden="1" spans="3:25">
      <c r="C1866" s="7"/>
      <c r="D1866" s="7" t="s">
        <v>1193</v>
      </c>
      <c r="E1866" s="10"/>
      <c r="F1866" s="10"/>
      <c r="G1866" s="9" t="s">
        <v>50</v>
      </c>
      <c r="H1866" s="9">
        <v>25</v>
      </c>
      <c r="I1866" s="9">
        <v>33.26</v>
      </c>
      <c r="J1866" s="9" t="s">
        <v>51</v>
      </c>
      <c r="K1866" s="9">
        <v>30</v>
      </c>
      <c r="L1866" s="9">
        <v>41.67</v>
      </c>
      <c r="M1866" s="9" t="s">
        <v>52</v>
      </c>
      <c r="N1866" s="9">
        <v>25</v>
      </c>
      <c r="O1866" s="9">
        <v>33.31</v>
      </c>
      <c r="P1866" s="9" t="s">
        <v>53</v>
      </c>
      <c r="Q1866" s="9">
        <v>16</v>
      </c>
      <c r="R1866" s="9">
        <v>28.09</v>
      </c>
      <c r="S1866" s="9" t="s">
        <v>54</v>
      </c>
      <c r="T1866" s="9">
        <v>9</v>
      </c>
      <c r="U1866" s="9">
        <v>33.26</v>
      </c>
      <c r="V1866">
        <f>(I1866+L1866+O1866+R1866+U1866)</f>
        <v>169.59</v>
      </c>
      <c r="W1866" s="8"/>
      <c r="X1866" s="7" t="s">
        <v>2391</v>
      </c>
      <c r="Y1866">
        <v>1866</v>
      </c>
    </row>
    <row r="1867" hidden="1" spans="3:25">
      <c r="C1867" s="7"/>
      <c r="D1867" s="7" t="s">
        <v>1193</v>
      </c>
      <c r="E1867" s="10"/>
      <c r="F1867" s="10"/>
      <c r="G1867" s="9" t="s">
        <v>270</v>
      </c>
      <c r="H1867" s="9">
        <v>16</v>
      </c>
      <c r="I1867" s="9">
        <v>32.61</v>
      </c>
      <c r="J1867" s="9" t="s">
        <v>152</v>
      </c>
      <c r="K1867" s="9">
        <v>30</v>
      </c>
      <c r="L1867" s="9">
        <v>33.51</v>
      </c>
      <c r="M1867" s="9" t="s">
        <v>153</v>
      </c>
      <c r="N1867" s="9">
        <v>40</v>
      </c>
      <c r="O1867" s="9">
        <v>40.35</v>
      </c>
      <c r="P1867" s="9" t="s">
        <v>28</v>
      </c>
      <c r="Q1867" s="9">
        <v>10</v>
      </c>
      <c r="R1867" s="9">
        <v>33.54</v>
      </c>
      <c r="S1867" s="9" t="s">
        <v>29</v>
      </c>
      <c r="T1867" s="9">
        <v>22</v>
      </c>
      <c r="U1867" s="9">
        <v>29.44</v>
      </c>
      <c r="V1867">
        <f>(I1867+L1867+O1867+R1867+U1867)</f>
        <v>169.45</v>
      </c>
      <c r="W1867" s="8"/>
      <c r="X1867" s="7" t="s">
        <v>2392</v>
      </c>
      <c r="Y1867">
        <v>1867</v>
      </c>
    </row>
    <row r="1868" hidden="1" spans="3:25">
      <c r="C1868" s="7"/>
      <c r="D1868" s="7" t="s">
        <v>1193</v>
      </c>
      <c r="E1868" s="10"/>
      <c r="F1868" s="10"/>
      <c r="G1868" s="9" t="s">
        <v>87</v>
      </c>
      <c r="H1868" s="9">
        <v>30</v>
      </c>
      <c r="I1868" s="9">
        <v>34.35</v>
      </c>
      <c r="J1868" s="9" t="s">
        <v>88</v>
      </c>
      <c r="K1868" s="9">
        <v>10</v>
      </c>
      <c r="L1868" s="9">
        <v>34.69</v>
      </c>
      <c r="M1868" s="9" t="s">
        <v>89</v>
      </c>
      <c r="N1868" s="9">
        <v>20</v>
      </c>
      <c r="O1868" s="9">
        <v>38.42</v>
      </c>
      <c r="P1868" s="9" t="s">
        <v>91</v>
      </c>
      <c r="Q1868" s="9">
        <v>11</v>
      </c>
      <c r="R1868" s="9">
        <v>31.99</v>
      </c>
      <c r="S1868" s="9" t="s">
        <v>173</v>
      </c>
      <c r="T1868" s="9">
        <v>20</v>
      </c>
      <c r="U1868" s="9">
        <v>29.91</v>
      </c>
      <c r="V1868">
        <f>(I1868+L1868+O1868+R1868+U1868)</f>
        <v>169.36</v>
      </c>
      <c r="W1868" s="8"/>
      <c r="X1868" s="7" t="s">
        <v>2393</v>
      </c>
      <c r="Y1868">
        <v>1868</v>
      </c>
    </row>
    <row r="1869" hidden="1" spans="3:25">
      <c r="C1869" s="7"/>
      <c r="D1869" s="7" t="s">
        <v>1193</v>
      </c>
      <c r="E1869" s="10"/>
      <c r="F1869" s="10"/>
      <c r="G1869" s="9" t="s">
        <v>50</v>
      </c>
      <c r="H1869" s="9">
        <v>30</v>
      </c>
      <c r="I1869" s="9">
        <v>36.7</v>
      </c>
      <c r="J1869" s="9" t="s">
        <v>52</v>
      </c>
      <c r="K1869" s="9">
        <v>25</v>
      </c>
      <c r="L1869" s="9">
        <v>33.31</v>
      </c>
      <c r="M1869" s="9" t="s">
        <v>232</v>
      </c>
      <c r="N1869" s="9">
        <v>18</v>
      </c>
      <c r="O1869" s="9">
        <v>31.54</v>
      </c>
      <c r="P1869" s="9" t="s">
        <v>53</v>
      </c>
      <c r="Q1869" s="9">
        <v>27</v>
      </c>
      <c r="R1869" s="9">
        <v>34.88</v>
      </c>
      <c r="S1869" s="9" t="s">
        <v>54</v>
      </c>
      <c r="T1869" s="9">
        <v>8</v>
      </c>
      <c r="U1869" s="9">
        <v>32.82</v>
      </c>
      <c r="V1869">
        <f>(I1869+L1869+O1869+R1869+U1869)</f>
        <v>169.25</v>
      </c>
      <c r="W1869" s="8"/>
      <c r="X1869" s="7" t="s">
        <v>2394</v>
      </c>
      <c r="Y1869">
        <v>1869</v>
      </c>
    </row>
    <row r="1870" hidden="1" spans="3:25">
      <c r="C1870" s="7"/>
      <c r="D1870" s="7" t="s">
        <v>1193</v>
      </c>
      <c r="E1870" s="10"/>
      <c r="F1870" s="10"/>
      <c r="G1870" s="9" t="s">
        <v>105</v>
      </c>
      <c r="H1870" s="9">
        <v>44</v>
      </c>
      <c r="I1870" s="9">
        <v>33.27</v>
      </c>
      <c r="J1870" s="9" t="s">
        <v>106</v>
      </c>
      <c r="K1870" s="9">
        <v>10</v>
      </c>
      <c r="L1870" s="9">
        <v>29.75</v>
      </c>
      <c r="M1870" s="9" t="s">
        <v>107</v>
      </c>
      <c r="N1870" s="9">
        <v>45</v>
      </c>
      <c r="O1870" s="9">
        <v>37.37</v>
      </c>
      <c r="P1870" s="9" t="s">
        <v>69</v>
      </c>
      <c r="Q1870" s="9">
        <v>33</v>
      </c>
      <c r="R1870" s="9">
        <v>37.77</v>
      </c>
      <c r="S1870" s="9" t="s">
        <v>70</v>
      </c>
      <c r="T1870" s="9">
        <v>16</v>
      </c>
      <c r="U1870" s="9">
        <v>30.76</v>
      </c>
      <c r="V1870">
        <f>(I1870+L1870+O1870+R1870+U1870)</f>
        <v>168.92</v>
      </c>
      <c r="W1870" s="8"/>
      <c r="X1870" s="7" t="s">
        <v>2395</v>
      </c>
      <c r="Y1870">
        <v>1870</v>
      </c>
    </row>
    <row r="1871" hidden="1" spans="3:25">
      <c r="C1871" s="7"/>
      <c r="D1871" s="7" t="s">
        <v>1193</v>
      </c>
      <c r="E1871" s="10"/>
      <c r="F1871" s="10"/>
      <c r="G1871" s="9" t="s">
        <v>140</v>
      </c>
      <c r="H1871" s="9">
        <v>10</v>
      </c>
      <c r="I1871" s="9">
        <v>29.85</v>
      </c>
      <c r="J1871" s="9" t="s">
        <v>46</v>
      </c>
      <c r="K1871" s="9">
        <v>63</v>
      </c>
      <c r="L1871" s="9">
        <v>39.37</v>
      </c>
      <c r="M1871" s="9" t="s">
        <v>15</v>
      </c>
      <c r="N1871" s="9">
        <v>10</v>
      </c>
      <c r="O1871" s="9">
        <v>27.55</v>
      </c>
      <c r="P1871" s="9" t="s">
        <v>35</v>
      </c>
      <c r="Q1871" s="9">
        <v>15</v>
      </c>
      <c r="R1871" s="9">
        <v>36.54</v>
      </c>
      <c r="S1871" s="9" t="s">
        <v>36</v>
      </c>
      <c r="T1871" s="9">
        <v>16</v>
      </c>
      <c r="U1871" s="9">
        <v>35.15</v>
      </c>
      <c r="V1871">
        <f>(I1871+L1871+O1871+R1871+U1871)</f>
        <v>168.46</v>
      </c>
      <c r="W1871" s="8"/>
      <c r="X1871" s="7" t="s">
        <v>2396</v>
      </c>
      <c r="Y1871">
        <v>1871</v>
      </c>
    </row>
    <row r="1872" hidden="1" spans="3:25">
      <c r="C1872" s="7"/>
      <c r="D1872" s="7" t="s">
        <v>1193</v>
      </c>
      <c r="E1872" s="10"/>
      <c r="F1872" s="10"/>
      <c r="G1872" s="9" t="s">
        <v>11</v>
      </c>
      <c r="H1872" s="9">
        <v>15</v>
      </c>
      <c r="I1872" s="9">
        <v>31.58</v>
      </c>
      <c r="J1872" s="9" t="s">
        <v>12</v>
      </c>
      <c r="K1872" s="9">
        <v>27</v>
      </c>
      <c r="L1872" s="9">
        <v>33.55</v>
      </c>
      <c r="M1872" s="9" t="s">
        <v>13</v>
      </c>
      <c r="N1872" s="9">
        <v>33</v>
      </c>
      <c r="O1872" s="9">
        <v>34.06</v>
      </c>
      <c r="P1872" s="9" t="s">
        <v>15</v>
      </c>
      <c r="Q1872" s="9">
        <v>20</v>
      </c>
      <c r="R1872" s="9">
        <v>34.55</v>
      </c>
      <c r="S1872" s="9" t="s">
        <v>36</v>
      </c>
      <c r="T1872" s="9">
        <v>15</v>
      </c>
      <c r="U1872" s="9">
        <v>34.64</v>
      </c>
      <c r="V1872">
        <f>(I1872+L1872+O1872+R1872+U1872)</f>
        <v>168.38</v>
      </c>
      <c r="W1872" s="8"/>
      <c r="X1872" s="7" t="s">
        <v>2397</v>
      </c>
      <c r="Y1872">
        <v>1872</v>
      </c>
    </row>
    <row r="1873" hidden="1" spans="3:25">
      <c r="C1873" s="7"/>
      <c r="D1873" s="7" t="s">
        <v>1193</v>
      </c>
      <c r="E1873" s="10"/>
      <c r="F1873" s="10"/>
      <c r="G1873" s="9" t="s">
        <v>208</v>
      </c>
      <c r="H1873" s="9">
        <v>28</v>
      </c>
      <c r="I1873" s="9">
        <v>31.11</v>
      </c>
      <c r="J1873" s="9" t="s">
        <v>40</v>
      </c>
      <c r="K1873" s="9">
        <v>20</v>
      </c>
      <c r="L1873" s="9">
        <v>30.1</v>
      </c>
      <c r="M1873" s="9" t="s">
        <v>41</v>
      </c>
      <c r="N1873" s="9">
        <v>10</v>
      </c>
      <c r="O1873" s="9">
        <v>28.76</v>
      </c>
      <c r="P1873" s="9" t="s">
        <v>42</v>
      </c>
      <c r="Q1873" s="9">
        <v>50</v>
      </c>
      <c r="R1873" s="9">
        <v>45.19</v>
      </c>
      <c r="S1873" s="9" t="s">
        <v>43</v>
      </c>
      <c r="T1873" s="9">
        <v>20</v>
      </c>
      <c r="U1873" s="9">
        <v>33.05</v>
      </c>
      <c r="V1873">
        <f>(I1873+L1873+O1873+R1873+U1873)</f>
        <v>168.21</v>
      </c>
      <c r="W1873" s="8"/>
      <c r="X1873" s="7" t="s">
        <v>2398</v>
      </c>
      <c r="Y1873">
        <v>1873</v>
      </c>
    </row>
    <row r="1874" hidden="1" spans="3:25">
      <c r="C1874" s="7"/>
      <c r="D1874" s="7" t="s">
        <v>1193</v>
      </c>
      <c r="E1874" s="10"/>
      <c r="F1874" s="10"/>
      <c r="G1874" s="9" t="s">
        <v>144</v>
      </c>
      <c r="H1874" s="9">
        <v>16</v>
      </c>
      <c r="I1874" s="9">
        <v>35.78</v>
      </c>
      <c r="J1874" s="9" t="s">
        <v>73</v>
      </c>
      <c r="K1874" s="9">
        <v>15</v>
      </c>
      <c r="L1874" s="9">
        <v>24.5</v>
      </c>
      <c r="M1874" s="9" t="s">
        <v>4</v>
      </c>
      <c r="N1874" s="9">
        <v>20</v>
      </c>
      <c r="O1874" s="9">
        <v>39.29</v>
      </c>
      <c r="P1874" s="9" t="s">
        <v>147</v>
      </c>
      <c r="Q1874" s="9">
        <v>28</v>
      </c>
      <c r="R1874" s="9">
        <v>37.87</v>
      </c>
      <c r="S1874" s="9" t="s">
        <v>148</v>
      </c>
      <c r="T1874" s="9">
        <v>10</v>
      </c>
      <c r="U1874" s="9">
        <v>30.53</v>
      </c>
      <c r="V1874">
        <f>(I1874+L1874+O1874+R1874+U1874)</f>
        <v>167.97</v>
      </c>
      <c r="W1874" s="8"/>
      <c r="X1874" s="7" t="s">
        <v>2399</v>
      </c>
      <c r="Y1874">
        <v>1874</v>
      </c>
    </row>
    <row r="1875" hidden="1" spans="3:25">
      <c r="C1875" s="7"/>
      <c r="D1875" s="7" t="s">
        <v>1193</v>
      </c>
      <c r="E1875" s="10"/>
      <c r="F1875" s="10"/>
      <c r="G1875" s="9" t="s">
        <v>87</v>
      </c>
      <c r="H1875" s="9">
        <v>20</v>
      </c>
      <c r="I1875" s="9">
        <v>28.54</v>
      </c>
      <c r="J1875" s="9" t="s">
        <v>116</v>
      </c>
      <c r="K1875" s="9">
        <v>10</v>
      </c>
      <c r="L1875" s="9">
        <v>34.85</v>
      </c>
      <c r="M1875" s="9" t="s">
        <v>88</v>
      </c>
      <c r="N1875" s="9">
        <v>10</v>
      </c>
      <c r="O1875" s="9">
        <v>34.69</v>
      </c>
      <c r="P1875" s="9" t="s">
        <v>91</v>
      </c>
      <c r="Q1875" s="9">
        <v>16</v>
      </c>
      <c r="R1875" s="9">
        <v>34.5</v>
      </c>
      <c r="S1875" s="9" t="s">
        <v>173</v>
      </c>
      <c r="T1875" s="9">
        <v>31</v>
      </c>
      <c r="U1875" s="9">
        <v>35.03</v>
      </c>
      <c r="V1875">
        <f>(I1875+L1875+O1875+R1875+U1875)</f>
        <v>167.61</v>
      </c>
      <c r="W1875" s="8"/>
      <c r="X1875" s="7" t="s">
        <v>2400</v>
      </c>
      <c r="Y1875">
        <v>1875</v>
      </c>
    </row>
    <row r="1876" hidden="1" spans="3:25">
      <c r="C1876" s="7"/>
      <c r="D1876" s="7" t="s">
        <v>1193</v>
      </c>
      <c r="E1876" s="10"/>
      <c r="F1876" s="10"/>
      <c r="G1876" s="9" t="s">
        <v>270</v>
      </c>
      <c r="H1876" s="9">
        <v>19</v>
      </c>
      <c r="I1876" s="9">
        <v>33.99</v>
      </c>
      <c r="J1876" s="9" t="s">
        <v>152</v>
      </c>
      <c r="K1876" s="9">
        <v>30</v>
      </c>
      <c r="L1876" s="9">
        <v>33.51</v>
      </c>
      <c r="M1876" s="9" t="s">
        <v>153</v>
      </c>
      <c r="N1876" s="9">
        <v>20</v>
      </c>
      <c r="O1876" s="9">
        <v>26.33</v>
      </c>
      <c r="P1876" s="9" t="s">
        <v>28</v>
      </c>
      <c r="Q1876" s="9">
        <v>14</v>
      </c>
      <c r="R1876" s="9">
        <v>35.99</v>
      </c>
      <c r="S1876" s="9" t="s">
        <v>29</v>
      </c>
      <c r="T1876" s="9">
        <v>37</v>
      </c>
      <c r="U1876" s="9">
        <v>37.74</v>
      </c>
      <c r="V1876">
        <f>(I1876+L1876+O1876+R1876+U1876)</f>
        <v>167.56</v>
      </c>
      <c r="W1876" s="8"/>
      <c r="X1876" s="7" t="s">
        <v>2401</v>
      </c>
      <c r="Y1876">
        <v>1876</v>
      </c>
    </row>
    <row r="1877" hidden="1" spans="3:25">
      <c r="C1877" s="7"/>
      <c r="D1877" s="7" t="s">
        <v>1193</v>
      </c>
      <c r="E1877" s="10"/>
      <c r="F1877" s="10"/>
      <c r="G1877" s="9" t="s">
        <v>127</v>
      </c>
      <c r="H1877" s="9">
        <v>17</v>
      </c>
      <c r="I1877" s="9">
        <v>29.88</v>
      </c>
      <c r="J1877" s="9" t="s">
        <v>88</v>
      </c>
      <c r="K1877" s="9">
        <v>10</v>
      </c>
      <c r="L1877" s="9">
        <v>34.69</v>
      </c>
      <c r="M1877" s="9" t="s">
        <v>89</v>
      </c>
      <c r="N1877" s="9">
        <v>15</v>
      </c>
      <c r="O1877" s="9">
        <v>35.59</v>
      </c>
      <c r="P1877" s="9" t="s">
        <v>90</v>
      </c>
      <c r="Q1877" s="9">
        <v>20</v>
      </c>
      <c r="R1877" s="9">
        <v>32.84</v>
      </c>
      <c r="S1877" s="9" t="s">
        <v>129</v>
      </c>
      <c r="T1877" s="9">
        <v>12</v>
      </c>
      <c r="U1877" s="9">
        <v>34.35</v>
      </c>
      <c r="V1877">
        <f>(I1877+L1877+O1877+R1877+U1877)</f>
        <v>167.35</v>
      </c>
      <c r="W1877" s="8"/>
      <c r="X1877" s="7" t="s">
        <v>2402</v>
      </c>
      <c r="Y1877">
        <v>1877</v>
      </c>
    </row>
    <row r="1878" hidden="1" spans="3:25">
      <c r="C1878" s="7"/>
      <c r="D1878" s="7" t="s">
        <v>1193</v>
      </c>
      <c r="E1878" s="10"/>
      <c r="F1878" s="10"/>
      <c r="G1878" s="9" t="s">
        <v>88</v>
      </c>
      <c r="H1878" s="9">
        <v>15</v>
      </c>
      <c r="I1878" s="9">
        <v>37.2</v>
      </c>
      <c r="J1878" s="9" t="s">
        <v>140</v>
      </c>
      <c r="K1878" s="9">
        <v>20</v>
      </c>
      <c r="L1878" s="9">
        <v>36.2</v>
      </c>
      <c r="M1878" s="9" t="s">
        <v>89</v>
      </c>
      <c r="N1878" s="9">
        <v>25</v>
      </c>
      <c r="O1878" s="9">
        <v>41.26</v>
      </c>
      <c r="P1878" s="9" t="s">
        <v>90</v>
      </c>
      <c r="Q1878" s="9">
        <v>28</v>
      </c>
      <c r="R1878" s="9">
        <v>36.93</v>
      </c>
      <c r="S1878" s="9" t="s">
        <v>46</v>
      </c>
      <c r="T1878" s="9">
        <v>30</v>
      </c>
      <c r="U1878" s="9">
        <v>15.71</v>
      </c>
      <c r="V1878">
        <f>(I1878+L1878+O1878+R1878+U1878)</f>
        <v>167.3</v>
      </c>
      <c r="W1878" s="8"/>
      <c r="X1878" s="7" t="s">
        <v>2403</v>
      </c>
      <c r="Y1878">
        <v>1878</v>
      </c>
    </row>
    <row r="1879" hidden="1" spans="3:25">
      <c r="C1879" s="7"/>
      <c r="D1879" s="7" t="s">
        <v>1193</v>
      </c>
      <c r="E1879" s="10"/>
      <c r="F1879" s="10"/>
      <c r="G1879" s="9" t="s">
        <v>259</v>
      </c>
      <c r="H1879" s="9">
        <v>60</v>
      </c>
      <c r="I1879" s="9">
        <v>34.69</v>
      </c>
      <c r="J1879" s="9" t="s">
        <v>217</v>
      </c>
      <c r="K1879" s="9">
        <v>45</v>
      </c>
      <c r="L1879" s="9">
        <v>28.51</v>
      </c>
      <c r="M1879" s="9" t="s">
        <v>218</v>
      </c>
      <c r="N1879" s="9">
        <v>30</v>
      </c>
      <c r="O1879" s="9">
        <v>32.24</v>
      </c>
      <c r="P1879" s="9" t="s">
        <v>141</v>
      </c>
      <c r="Q1879" s="9">
        <v>5</v>
      </c>
      <c r="R1879" s="9">
        <v>30.85</v>
      </c>
      <c r="S1879" s="9" t="s">
        <v>387</v>
      </c>
      <c r="T1879" s="9">
        <v>62</v>
      </c>
      <c r="U1879" s="9">
        <v>40.83</v>
      </c>
      <c r="V1879">
        <f>(I1879+L1879+O1879+R1879+U1879)</f>
        <v>167.12</v>
      </c>
      <c r="W1879" s="8"/>
      <c r="X1879" s="7" t="s">
        <v>2404</v>
      </c>
      <c r="Y1879">
        <v>1879</v>
      </c>
    </row>
    <row r="1880" hidden="1" spans="3:25">
      <c r="C1880" s="7"/>
      <c r="D1880" s="7" t="s">
        <v>1193</v>
      </c>
      <c r="E1880" s="10"/>
      <c r="F1880" s="10"/>
      <c r="G1880" s="9" t="s">
        <v>192</v>
      </c>
      <c r="H1880" s="9">
        <v>45</v>
      </c>
      <c r="I1880" s="9">
        <v>37.28</v>
      </c>
      <c r="J1880" s="9" t="s">
        <v>117</v>
      </c>
      <c r="K1880" s="9">
        <v>20</v>
      </c>
      <c r="L1880" s="9">
        <v>31.28</v>
      </c>
      <c r="M1880" s="9" t="s">
        <v>81</v>
      </c>
      <c r="N1880" s="9">
        <v>23</v>
      </c>
      <c r="O1880" s="9">
        <v>33.91</v>
      </c>
      <c r="P1880" s="9" t="s">
        <v>124</v>
      </c>
      <c r="Q1880" s="9">
        <v>15</v>
      </c>
      <c r="R1880" s="9">
        <v>30.63</v>
      </c>
      <c r="S1880" s="9" t="s">
        <v>167</v>
      </c>
      <c r="T1880" s="9">
        <v>26</v>
      </c>
      <c r="U1880" s="9">
        <v>33.76</v>
      </c>
      <c r="V1880">
        <f>(I1880+L1880+O1880+R1880+U1880)</f>
        <v>166.86</v>
      </c>
      <c r="W1880" s="8"/>
      <c r="X1880" s="7" t="s">
        <v>2405</v>
      </c>
      <c r="Y1880">
        <v>1880</v>
      </c>
    </row>
    <row r="1881" hidden="1" spans="3:25">
      <c r="C1881" s="7"/>
      <c r="D1881" s="7" t="s">
        <v>1193</v>
      </c>
      <c r="E1881" s="10"/>
      <c r="F1881" s="10"/>
      <c r="G1881" s="9" t="s">
        <v>144</v>
      </c>
      <c r="H1881" s="9">
        <v>8</v>
      </c>
      <c r="I1881" s="9">
        <v>31.86</v>
      </c>
      <c r="J1881" s="9" t="s">
        <v>270</v>
      </c>
      <c r="K1881" s="9">
        <v>22</v>
      </c>
      <c r="L1881" s="9">
        <v>35.37</v>
      </c>
      <c r="M1881" s="9" t="s">
        <v>73</v>
      </c>
      <c r="N1881" s="9">
        <v>16</v>
      </c>
      <c r="O1881" s="9">
        <v>25.03</v>
      </c>
      <c r="P1881" s="9" t="s">
        <v>4</v>
      </c>
      <c r="Q1881" s="9">
        <v>20</v>
      </c>
      <c r="R1881" s="9">
        <v>39.29</v>
      </c>
      <c r="S1881" s="9" t="s">
        <v>29</v>
      </c>
      <c r="T1881" s="9">
        <v>32</v>
      </c>
      <c r="U1881" s="9">
        <v>34.97</v>
      </c>
      <c r="V1881">
        <f>(I1881+L1881+O1881+R1881+U1881)</f>
        <v>166.52</v>
      </c>
      <c r="W1881" s="8"/>
      <c r="X1881" s="7" t="s">
        <v>2406</v>
      </c>
      <c r="Y1881">
        <v>1881</v>
      </c>
    </row>
    <row r="1882" hidden="1" spans="3:25">
      <c r="C1882" s="7"/>
      <c r="D1882" s="7" t="s">
        <v>1193</v>
      </c>
      <c r="E1882" s="10"/>
      <c r="F1882" s="10"/>
      <c r="G1882" s="9" t="s">
        <v>144</v>
      </c>
      <c r="H1882" s="9">
        <v>7</v>
      </c>
      <c r="I1882" s="9">
        <v>31.37</v>
      </c>
      <c r="J1882" s="9" t="s">
        <v>146</v>
      </c>
      <c r="K1882" s="9">
        <v>38</v>
      </c>
      <c r="L1882" s="9">
        <v>35.94</v>
      </c>
      <c r="M1882" s="9" t="s">
        <v>122</v>
      </c>
      <c r="N1882" s="9">
        <v>27</v>
      </c>
      <c r="O1882" s="9">
        <v>41.19</v>
      </c>
      <c r="P1882" s="9" t="s">
        <v>147</v>
      </c>
      <c r="Q1882" s="9">
        <v>10</v>
      </c>
      <c r="R1882" s="9">
        <v>27.33</v>
      </c>
      <c r="S1882" s="9" t="s">
        <v>148</v>
      </c>
      <c r="T1882" s="9">
        <v>10</v>
      </c>
      <c r="U1882" s="9">
        <v>30.53</v>
      </c>
      <c r="V1882">
        <f>(I1882+L1882+O1882+R1882+U1882)</f>
        <v>166.36</v>
      </c>
      <c r="W1882" s="8"/>
      <c r="X1882" s="7" t="s">
        <v>2407</v>
      </c>
      <c r="Y1882">
        <v>1882</v>
      </c>
    </row>
    <row r="1883" hidden="1" spans="3:25">
      <c r="C1883" s="7"/>
      <c r="D1883" s="7" t="s">
        <v>1193</v>
      </c>
      <c r="E1883" s="10"/>
      <c r="F1883" s="10"/>
      <c r="G1883" s="9" t="s">
        <v>100</v>
      </c>
      <c r="H1883" s="9">
        <v>12</v>
      </c>
      <c r="I1883" s="9">
        <v>34.6</v>
      </c>
      <c r="J1883" s="9" t="s">
        <v>19</v>
      </c>
      <c r="K1883" s="9">
        <v>40</v>
      </c>
      <c r="L1883" s="9">
        <v>34.72</v>
      </c>
      <c r="M1883" s="9" t="s">
        <v>28</v>
      </c>
      <c r="N1883" s="9">
        <v>5</v>
      </c>
      <c r="O1883" s="9">
        <v>30.49</v>
      </c>
      <c r="P1883" s="9" t="s">
        <v>101</v>
      </c>
      <c r="Q1883" s="9">
        <v>25</v>
      </c>
      <c r="R1883" s="9">
        <v>36.54</v>
      </c>
      <c r="S1883" s="9" t="s">
        <v>102</v>
      </c>
      <c r="T1883" s="9">
        <v>40</v>
      </c>
      <c r="U1883" s="9">
        <v>29.93</v>
      </c>
      <c r="V1883">
        <f>(I1883+L1883+O1883+R1883+U1883)</f>
        <v>166.28</v>
      </c>
      <c r="W1883" s="8"/>
      <c r="X1883" s="7" t="s">
        <v>2408</v>
      </c>
      <c r="Y1883">
        <v>1883</v>
      </c>
    </row>
    <row r="1884" hidden="1" spans="3:25">
      <c r="C1884" s="7"/>
      <c r="D1884" s="7" t="s">
        <v>1193</v>
      </c>
      <c r="E1884" s="10"/>
      <c r="F1884" s="10"/>
      <c r="G1884" s="9" t="s">
        <v>144</v>
      </c>
      <c r="H1884" s="9">
        <v>12</v>
      </c>
      <c r="I1884" s="9">
        <v>33.82</v>
      </c>
      <c r="J1884" s="9" t="s">
        <v>147</v>
      </c>
      <c r="K1884" s="9">
        <v>10</v>
      </c>
      <c r="L1884" s="9">
        <v>27.33</v>
      </c>
      <c r="M1884" s="9" t="s">
        <v>148</v>
      </c>
      <c r="N1884" s="9">
        <v>10</v>
      </c>
      <c r="O1884" s="9">
        <v>30.53</v>
      </c>
      <c r="P1884" s="9" t="s">
        <v>166</v>
      </c>
      <c r="Q1884" s="9">
        <v>40</v>
      </c>
      <c r="R1884" s="9">
        <v>35.71</v>
      </c>
      <c r="S1884" s="9" t="s">
        <v>167</v>
      </c>
      <c r="T1884" s="9">
        <v>35</v>
      </c>
      <c r="U1884" s="9">
        <v>38.79</v>
      </c>
      <c r="V1884">
        <f>(I1884+L1884+O1884+R1884+U1884)</f>
        <v>166.18</v>
      </c>
      <c r="W1884" s="8"/>
      <c r="X1884" s="7" t="s">
        <v>2409</v>
      </c>
      <c r="Y1884">
        <v>1884</v>
      </c>
    </row>
    <row r="1885" hidden="1" spans="3:25">
      <c r="C1885" s="7"/>
      <c r="D1885" s="7" t="s">
        <v>1193</v>
      </c>
      <c r="E1885" s="10"/>
      <c r="F1885" s="10"/>
      <c r="G1885" s="9" t="s">
        <v>39</v>
      </c>
      <c r="H1885" s="9">
        <v>20</v>
      </c>
      <c r="I1885" s="9">
        <v>26.88</v>
      </c>
      <c r="J1885" s="9" t="s">
        <v>59</v>
      </c>
      <c r="K1885" s="9">
        <v>27</v>
      </c>
      <c r="L1885" s="9">
        <v>36.67</v>
      </c>
      <c r="M1885" s="9" t="s">
        <v>60</v>
      </c>
      <c r="N1885" s="9">
        <v>30</v>
      </c>
      <c r="O1885" s="9">
        <v>36.11</v>
      </c>
      <c r="P1885" s="9" t="s">
        <v>62</v>
      </c>
      <c r="Q1885" s="9">
        <v>22</v>
      </c>
      <c r="R1885" s="9">
        <v>36.92</v>
      </c>
      <c r="S1885" s="9" t="s">
        <v>70</v>
      </c>
      <c r="T1885" s="9">
        <v>14</v>
      </c>
      <c r="U1885" s="9">
        <v>29.55</v>
      </c>
      <c r="V1885">
        <f>(I1885+L1885+O1885+R1885+U1885)</f>
        <v>166.13</v>
      </c>
      <c r="W1885" s="8"/>
      <c r="X1885" s="7" t="s">
        <v>2410</v>
      </c>
      <c r="Y1885">
        <v>1885</v>
      </c>
    </row>
    <row r="1886" hidden="1" spans="3:25">
      <c r="C1886" s="7"/>
      <c r="D1886" s="7" t="s">
        <v>1193</v>
      </c>
      <c r="E1886" s="10"/>
      <c r="F1886" s="10"/>
      <c r="G1886" s="9" t="s">
        <v>68</v>
      </c>
      <c r="H1886" s="9">
        <v>30</v>
      </c>
      <c r="I1886" s="9">
        <v>43.53</v>
      </c>
      <c r="J1886" s="9" t="s">
        <v>39</v>
      </c>
      <c r="K1886" s="9">
        <v>40</v>
      </c>
      <c r="L1886" s="9">
        <v>38.95</v>
      </c>
      <c r="M1886" s="9" t="s">
        <v>40</v>
      </c>
      <c r="N1886" s="9">
        <v>23</v>
      </c>
      <c r="O1886" s="9">
        <v>32.25</v>
      </c>
      <c r="P1886" s="9" t="s">
        <v>42</v>
      </c>
      <c r="Q1886" s="9">
        <v>10</v>
      </c>
      <c r="R1886" s="9">
        <v>13.2</v>
      </c>
      <c r="S1886" s="9" t="s">
        <v>43</v>
      </c>
      <c r="T1886" s="9">
        <v>28</v>
      </c>
      <c r="U1886" s="9">
        <v>37.85</v>
      </c>
      <c r="V1886">
        <f>(I1886+L1886+O1886+R1886+U1886)</f>
        <v>165.78</v>
      </c>
      <c r="W1886" s="8"/>
      <c r="X1886" s="7" t="s">
        <v>2411</v>
      </c>
      <c r="Y1886">
        <v>1886</v>
      </c>
    </row>
    <row r="1887" hidden="1" spans="3:25">
      <c r="C1887" s="7"/>
      <c r="D1887" s="7" t="s">
        <v>1193</v>
      </c>
      <c r="E1887" s="10"/>
      <c r="F1887" s="10"/>
      <c r="G1887" s="9" t="s">
        <v>27</v>
      </c>
      <c r="H1887" s="9">
        <v>26</v>
      </c>
      <c r="I1887" s="9">
        <v>31.02</v>
      </c>
      <c r="J1887" s="9" t="s">
        <v>18</v>
      </c>
      <c r="K1887" s="9">
        <v>21</v>
      </c>
      <c r="L1887" s="9">
        <v>27.9</v>
      </c>
      <c r="M1887" s="9" t="s">
        <v>100</v>
      </c>
      <c r="N1887" s="9">
        <v>13</v>
      </c>
      <c r="O1887" s="9">
        <v>35.05</v>
      </c>
      <c r="P1887" s="9" t="s">
        <v>19</v>
      </c>
      <c r="Q1887" s="9">
        <v>41</v>
      </c>
      <c r="R1887" s="9">
        <v>35.8</v>
      </c>
      <c r="S1887" s="9" t="s">
        <v>101</v>
      </c>
      <c r="T1887" s="9">
        <v>24</v>
      </c>
      <c r="U1887" s="9">
        <v>35.92</v>
      </c>
      <c r="V1887">
        <f>(I1887+L1887+O1887+R1887+U1887)</f>
        <v>165.69</v>
      </c>
      <c r="W1887" s="8"/>
      <c r="X1887" s="7" t="s">
        <v>2412</v>
      </c>
      <c r="Y1887">
        <v>1887</v>
      </c>
    </row>
    <row r="1888" hidden="1" spans="3:25">
      <c r="C1888" s="7"/>
      <c r="D1888" s="7" t="s">
        <v>1193</v>
      </c>
      <c r="E1888" s="10"/>
      <c r="F1888" s="10"/>
      <c r="G1888" s="9" t="s">
        <v>127</v>
      </c>
      <c r="H1888" s="9">
        <v>20</v>
      </c>
      <c r="I1888" s="9">
        <v>31.59</v>
      </c>
      <c r="J1888" s="9" t="s">
        <v>106</v>
      </c>
      <c r="K1888" s="9">
        <v>0</v>
      </c>
      <c r="L1888" s="9">
        <v>23.86</v>
      </c>
      <c r="M1888" s="9" t="s">
        <v>128</v>
      </c>
      <c r="N1888" s="9">
        <v>30</v>
      </c>
      <c r="O1888" s="9">
        <v>35.76</v>
      </c>
      <c r="P1888" s="9" t="s">
        <v>90</v>
      </c>
      <c r="Q1888" s="9">
        <v>45</v>
      </c>
      <c r="R1888" s="9">
        <v>45.64</v>
      </c>
      <c r="S1888" s="9" t="s">
        <v>129</v>
      </c>
      <c r="T1888" s="9">
        <v>0</v>
      </c>
      <c r="U1888" s="9">
        <v>28.74</v>
      </c>
      <c r="V1888">
        <f>(I1888+L1888+O1888+R1888+U1888)</f>
        <v>165.59</v>
      </c>
      <c r="W1888" s="8"/>
      <c r="X1888" s="7" t="s">
        <v>2413</v>
      </c>
      <c r="Y1888">
        <v>1888</v>
      </c>
    </row>
    <row r="1889" hidden="1" spans="3:25">
      <c r="C1889" s="7"/>
      <c r="D1889" s="7" t="s">
        <v>1193</v>
      </c>
      <c r="E1889" s="10"/>
      <c r="F1889" s="10"/>
      <c r="G1889" s="9" t="s">
        <v>58</v>
      </c>
      <c r="H1889" s="9">
        <v>30</v>
      </c>
      <c r="I1889" s="9">
        <v>34.96</v>
      </c>
      <c r="J1889" s="9" t="s">
        <v>95</v>
      </c>
      <c r="K1889" s="9">
        <v>10</v>
      </c>
      <c r="L1889" s="9">
        <v>23.25</v>
      </c>
      <c r="M1889" s="9" t="s">
        <v>60</v>
      </c>
      <c r="N1889" s="9">
        <v>31</v>
      </c>
      <c r="O1889" s="9">
        <v>37.22</v>
      </c>
      <c r="P1889" s="9" t="s">
        <v>61</v>
      </c>
      <c r="Q1889" s="9">
        <v>9</v>
      </c>
      <c r="R1889" s="9">
        <v>32.2</v>
      </c>
      <c r="S1889" s="9" t="s">
        <v>62</v>
      </c>
      <c r="T1889" s="9">
        <v>23</v>
      </c>
      <c r="U1889" s="9">
        <v>37.63</v>
      </c>
      <c r="V1889">
        <f>(I1889+L1889+O1889+R1889+U1889)</f>
        <v>165.26</v>
      </c>
      <c r="W1889" s="8"/>
      <c r="X1889" s="7" t="s">
        <v>2414</v>
      </c>
      <c r="Y1889">
        <v>1889</v>
      </c>
    </row>
    <row r="1890" hidden="1" spans="3:25">
      <c r="C1890" s="7"/>
      <c r="D1890" s="7" t="s">
        <v>1193</v>
      </c>
      <c r="E1890" s="10"/>
      <c r="F1890" s="10"/>
      <c r="G1890" s="9" t="s">
        <v>116</v>
      </c>
      <c r="H1890" s="9">
        <v>10</v>
      </c>
      <c r="I1890" s="9">
        <v>34.85</v>
      </c>
      <c r="J1890" s="9" t="s">
        <v>123</v>
      </c>
      <c r="K1890" s="9">
        <v>55</v>
      </c>
      <c r="L1890" s="9">
        <v>34.84</v>
      </c>
      <c r="M1890" s="9" t="s">
        <v>124</v>
      </c>
      <c r="N1890" s="9">
        <v>15</v>
      </c>
      <c r="O1890" s="9">
        <v>30.63</v>
      </c>
      <c r="P1890" s="9" t="s">
        <v>119</v>
      </c>
      <c r="Q1890" s="9">
        <v>40</v>
      </c>
      <c r="R1890" s="9">
        <v>34.84</v>
      </c>
      <c r="S1890" s="9" t="s">
        <v>173</v>
      </c>
      <c r="T1890" s="9">
        <v>20</v>
      </c>
      <c r="U1890" s="9">
        <v>29.91</v>
      </c>
      <c r="V1890">
        <f>(I1890+L1890+O1890+R1890+U1890)</f>
        <v>165.07</v>
      </c>
      <c r="W1890" s="8"/>
      <c r="X1890" s="7" t="s">
        <v>2415</v>
      </c>
      <c r="Y1890">
        <v>1890</v>
      </c>
    </row>
    <row r="1891" hidden="1" spans="3:25">
      <c r="C1891" s="7"/>
      <c r="D1891" s="7" t="s">
        <v>1193</v>
      </c>
      <c r="E1891" s="10"/>
      <c r="F1891" s="10"/>
      <c r="G1891" s="9" t="s">
        <v>116</v>
      </c>
      <c r="H1891" s="9">
        <v>0</v>
      </c>
      <c r="I1891" s="9">
        <v>29.98</v>
      </c>
      <c r="J1891" s="9" t="s">
        <v>123</v>
      </c>
      <c r="K1891" s="9">
        <v>45</v>
      </c>
      <c r="L1891" s="9">
        <v>27.9</v>
      </c>
      <c r="M1891" s="9" t="s">
        <v>124</v>
      </c>
      <c r="N1891" s="9">
        <v>10</v>
      </c>
      <c r="O1891" s="9">
        <v>27.6</v>
      </c>
      <c r="P1891" s="9" t="s">
        <v>119</v>
      </c>
      <c r="Q1891" s="9">
        <v>55</v>
      </c>
      <c r="R1891" s="9">
        <v>43.52</v>
      </c>
      <c r="S1891" s="9" t="s">
        <v>173</v>
      </c>
      <c r="T1891" s="9">
        <v>33</v>
      </c>
      <c r="U1891" s="9">
        <v>35.96</v>
      </c>
      <c r="V1891">
        <f>(I1891+L1891+O1891+R1891+U1891)</f>
        <v>164.96</v>
      </c>
      <c r="W1891" s="8"/>
      <c r="X1891" s="7" t="s">
        <v>2416</v>
      </c>
      <c r="Y1891">
        <v>1891</v>
      </c>
    </row>
    <row r="1892" hidden="1" spans="3:25">
      <c r="C1892" s="7"/>
      <c r="D1892" s="7" t="s">
        <v>1193</v>
      </c>
      <c r="E1892" s="10"/>
      <c r="F1892" s="10"/>
      <c r="G1892" s="9" t="s">
        <v>88</v>
      </c>
      <c r="H1892" s="9">
        <v>10</v>
      </c>
      <c r="I1892" s="9">
        <v>34.69</v>
      </c>
      <c r="J1892" s="9" t="s">
        <v>89</v>
      </c>
      <c r="K1892" s="9">
        <v>15</v>
      </c>
      <c r="L1892" s="9">
        <v>35.59</v>
      </c>
      <c r="M1892" s="9" t="s">
        <v>90</v>
      </c>
      <c r="N1892" s="9">
        <v>20</v>
      </c>
      <c r="O1892" s="9">
        <v>32.84</v>
      </c>
      <c r="P1892" s="9" t="s">
        <v>91</v>
      </c>
      <c r="Q1892" s="9">
        <v>8</v>
      </c>
      <c r="R1892" s="9">
        <v>30.48</v>
      </c>
      <c r="S1892" s="9" t="s">
        <v>129</v>
      </c>
      <c r="T1892" s="9">
        <v>5</v>
      </c>
      <c r="U1892" s="9">
        <v>31.08</v>
      </c>
      <c r="V1892">
        <f>(I1892+L1892+O1892+R1892+U1892)</f>
        <v>164.68</v>
      </c>
      <c r="W1892" s="8"/>
      <c r="X1892" s="7" t="s">
        <v>2417</v>
      </c>
      <c r="Y1892">
        <v>1892</v>
      </c>
    </row>
    <row r="1893" hidden="1" spans="3:25">
      <c r="C1893" s="7"/>
      <c r="D1893" s="7" t="s">
        <v>1193</v>
      </c>
      <c r="E1893" s="10"/>
      <c r="F1893" s="10"/>
      <c r="G1893" s="9" t="s">
        <v>217</v>
      </c>
      <c r="H1893" s="9">
        <v>40</v>
      </c>
      <c r="I1893" s="9">
        <v>22.85</v>
      </c>
      <c r="J1893" s="9" t="s">
        <v>88</v>
      </c>
      <c r="K1893" s="9">
        <v>15</v>
      </c>
      <c r="L1893" s="9">
        <v>37.2</v>
      </c>
      <c r="M1893" s="9" t="s">
        <v>218</v>
      </c>
      <c r="N1893" s="9">
        <v>30</v>
      </c>
      <c r="O1893" s="9">
        <v>32.24</v>
      </c>
      <c r="P1893" s="9" t="s">
        <v>89</v>
      </c>
      <c r="Q1893" s="9">
        <v>25</v>
      </c>
      <c r="R1893" s="9">
        <v>41.26</v>
      </c>
      <c r="S1893" s="9" t="s">
        <v>141</v>
      </c>
      <c r="T1893" s="9">
        <v>5</v>
      </c>
      <c r="U1893" s="9">
        <v>30.85</v>
      </c>
      <c r="V1893">
        <f>(I1893+L1893+O1893+R1893+U1893)</f>
        <v>164.4</v>
      </c>
      <c r="W1893" s="8"/>
      <c r="X1893" s="7" t="s">
        <v>2418</v>
      </c>
      <c r="Y1893">
        <v>1893</v>
      </c>
    </row>
    <row r="1894" hidden="1" spans="3:25">
      <c r="C1894" s="7"/>
      <c r="D1894" s="7" t="s">
        <v>1193</v>
      </c>
      <c r="E1894" s="10"/>
      <c r="F1894" s="10"/>
      <c r="G1894" s="9" t="s">
        <v>192</v>
      </c>
      <c r="H1894" s="9">
        <v>40</v>
      </c>
      <c r="I1894" s="9">
        <v>34.16</v>
      </c>
      <c r="J1894" s="9" t="s">
        <v>145</v>
      </c>
      <c r="K1894" s="9">
        <v>16</v>
      </c>
      <c r="L1894" s="9">
        <v>31.44</v>
      </c>
      <c r="M1894" s="9" t="s">
        <v>118</v>
      </c>
      <c r="N1894" s="9">
        <v>10</v>
      </c>
      <c r="O1894" s="9">
        <v>30.58</v>
      </c>
      <c r="P1894" s="9" t="s">
        <v>166</v>
      </c>
      <c r="Q1894" s="9">
        <v>37</v>
      </c>
      <c r="R1894" s="9">
        <v>33.86</v>
      </c>
      <c r="S1894" s="9" t="s">
        <v>167</v>
      </c>
      <c r="T1894" s="9">
        <v>27</v>
      </c>
      <c r="U1894" s="9">
        <v>34.32</v>
      </c>
      <c r="V1894">
        <f>(I1894+L1894+O1894+R1894+U1894)</f>
        <v>164.36</v>
      </c>
      <c r="W1894" s="8"/>
      <c r="X1894" s="7" t="s">
        <v>2419</v>
      </c>
      <c r="Y1894">
        <v>1894</v>
      </c>
    </row>
    <row r="1895" hidden="1" spans="3:25">
      <c r="C1895" s="7"/>
      <c r="D1895" s="7" t="s">
        <v>1193</v>
      </c>
      <c r="E1895" s="10"/>
      <c r="F1895" s="10"/>
      <c r="G1895" s="9" t="s">
        <v>58</v>
      </c>
      <c r="H1895" s="9">
        <v>30</v>
      </c>
      <c r="I1895" s="9">
        <v>34.96</v>
      </c>
      <c r="J1895" s="9" t="s">
        <v>95</v>
      </c>
      <c r="K1895" s="9">
        <v>10</v>
      </c>
      <c r="L1895" s="9">
        <v>23.25</v>
      </c>
      <c r="M1895" s="9" t="s">
        <v>96</v>
      </c>
      <c r="N1895" s="9">
        <v>20</v>
      </c>
      <c r="O1895" s="9">
        <v>23.62</v>
      </c>
      <c r="P1895" s="9" t="s">
        <v>62</v>
      </c>
      <c r="Q1895" s="9">
        <v>27</v>
      </c>
      <c r="R1895" s="9">
        <v>40.43</v>
      </c>
      <c r="S1895" s="9" t="s">
        <v>97</v>
      </c>
      <c r="T1895" s="9">
        <v>40</v>
      </c>
      <c r="U1895" s="9">
        <v>41.85</v>
      </c>
      <c r="V1895">
        <f>(I1895+L1895+O1895+R1895+U1895)</f>
        <v>164.11</v>
      </c>
      <c r="W1895" s="8"/>
      <c r="X1895" s="7" t="s">
        <v>2420</v>
      </c>
      <c r="Y1895">
        <v>1895</v>
      </c>
    </row>
    <row r="1896" hidden="1" spans="3:25">
      <c r="C1896" s="7"/>
      <c r="D1896" s="7" t="s">
        <v>1193</v>
      </c>
      <c r="E1896" s="10"/>
      <c r="F1896" s="10"/>
      <c r="G1896" s="9" t="s">
        <v>27</v>
      </c>
      <c r="H1896" s="9">
        <v>15</v>
      </c>
      <c r="I1896" s="9">
        <v>24.17</v>
      </c>
      <c r="J1896" s="9" t="s">
        <v>18</v>
      </c>
      <c r="K1896" s="9">
        <v>20</v>
      </c>
      <c r="L1896" s="9">
        <v>27.34</v>
      </c>
      <c r="M1896" s="9" t="s">
        <v>100</v>
      </c>
      <c r="N1896" s="9">
        <v>17</v>
      </c>
      <c r="O1896" s="9">
        <v>36.84</v>
      </c>
      <c r="P1896" s="9" t="s">
        <v>19</v>
      </c>
      <c r="Q1896" s="9">
        <v>40</v>
      </c>
      <c r="R1896" s="9">
        <v>34.72</v>
      </c>
      <c r="S1896" s="9" t="s">
        <v>101</v>
      </c>
      <c r="T1896" s="9">
        <v>32</v>
      </c>
      <c r="U1896" s="9">
        <v>40.87</v>
      </c>
      <c r="V1896">
        <f>(I1896+L1896+O1896+R1896+U1896)</f>
        <v>163.94</v>
      </c>
      <c r="W1896" s="8"/>
      <c r="X1896" s="7" t="s">
        <v>2421</v>
      </c>
      <c r="Y1896">
        <v>1896</v>
      </c>
    </row>
    <row r="1897" hidden="1" spans="3:25">
      <c r="C1897" s="7"/>
      <c r="D1897" s="7" t="s">
        <v>1193</v>
      </c>
      <c r="E1897" s="10"/>
      <c r="F1897" s="10"/>
      <c r="G1897" s="9" t="s">
        <v>225</v>
      </c>
      <c r="H1897" s="9">
        <v>30</v>
      </c>
      <c r="I1897" s="9">
        <v>35.71</v>
      </c>
      <c r="J1897" s="9" t="s">
        <v>51</v>
      </c>
      <c r="K1897" s="9">
        <v>15</v>
      </c>
      <c r="L1897" s="9">
        <v>34.71</v>
      </c>
      <c r="M1897" s="9" t="s">
        <v>40</v>
      </c>
      <c r="N1897" s="9">
        <v>22</v>
      </c>
      <c r="O1897" s="9">
        <v>31.53</v>
      </c>
      <c r="P1897" s="9" t="s">
        <v>41</v>
      </c>
      <c r="Q1897" s="9">
        <v>10</v>
      </c>
      <c r="R1897" s="9">
        <v>28.76</v>
      </c>
      <c r="S1897" s="9" t="s">
        <v>43</v>
      </c>
      <c r="T1897" s="9">
        <v>20</v>
      </c>
      <c r="U1897" s="9">
        <v>33.05</v>
      </c>
      <c r="V1897">
        <f>(I1897+L1897+O1897+R1897+U1897)</f>
        <v>163.76</v>
      </c>
      <c r="W1897" s="8"/>
      <c r="X1897" s="7" t="s">
        <v>2422</v>
      </c>
      <c r="Y1897">
        <v>1897</v>
      </c>
    </row>
    <row r="1898" hidden="1" spans="3:25">
      <c r="C1898" s="7"/>
      <c r="D1898" s="7" t="s">
        <v>1193</v>
      </c>
      <c r="E1898" s="10"/>
      <c r="F1898" s="10"/>
      <c r="G1898" s="9" t="s">
        <v>58</v>
      </c>
      <c r="H1898" s="9">
        <v>30</v>
      </c>
      <c r="I1898" s="9">
        <v>34.96</v>
      </c>
      <c r="J1898" s="9" t="s">
        <v>60</v>
      </c>
      <c r="K1898" s="9">
        <v>30</v>
      </c>
      <c r="L1898" s="9">
        <v>36.11</v>
      </c>
      <c r="M1898" s="9" t="s">
        <v>61</v>
      </c>
      <c r="N1898" s="9">
        <v>9</v>
      </c>
      <c r="O1898" s="9">
        <v>32.2</v>
      </c>
      <c r="P1898" s="9" t="s">
        <v>65</v>
      </c>
      <c r="Q1898" s="9">
        <v>5</v>
      </c>
      <c r="R1898" s="9">
        <v>33.37</v>
      </c>
      <c r="S1898" s="9" t="s">
        <v>62</v>
      </c>
      <c r="T1898" s="9">
        <v>8</v>
      </c>
      <c r="U1898" s="9">
        <v>27.11</v>
      </c>
      <c r="V1898">
        <f>(I1898+L1898+O1898+R1898+U1898)</f>
        <v>163.75</v>
      </c>
      <c r="W1898" s="8"/>
      <c r="X1898" s="7" t="s">
        <v>2423</v>
      </c>
      <c r="Y1898">
        <v>1898</v>
      </c>
    </row>
    <row r="1899" hidden="1" spans="3:25">
      <c r="C1899" s="7"/>
      <c r="D1899" s="7" t="s">
        <v>1193</v>
      </c>
      <c r="E1899" s="10"/>
      <c r="F1899" s="10"/>
      <c r="G1899" s="9" t="s">
        <v>27</v>
      </c>
      <c r="H1899" s="9">
        <v>25</v>
      </c>
      <c r="I1899" s="9">
        <v>30.4</v>
      </c>
      <c r="J1899" s="9" t="s">
        <v>151</v>
      </c>
      <c r="K1899" s="9">
        <v>10</v>
      </c>
      <c r="L1899" s="9">
        <v>27.49</v>
      </c>
      <c r="M1899" s="9" t="s">
        <v>152</v>
      </c>
      <c r="N1899" s="9">
        <v>20</v>
      </c>
      <c r="O1899" s="9">
        <v>26.74</v>
      </c>
      <c r="P1899" s="9" t="s">
        <v>28</v>
      </c>
      <c r="Q1899" s="9">
        <v>16</v>
      </c>
      <c r="R1899" s="9">
        <v>37.21</v>
      </c>
      <c r="S1899" s="9" t="s">
        <v>102</v>
      </c>
      <c r="T1899" s="9">
        <v>52</v>
      </c>
      <c r="U1899" s="9">
        <v>41.84</v>
      </c>
      <c r="V1899">
        <f>(I1899+L1899+O1899+R1899+U1899)</f>
        <v>163.68</v>
      </c>
      <c r="W1899" s="8"/>
      <c r="X1899" s="7" t="s">
        <v>2424</v>
      </c>
      <c r="Y1899">
        <v>1899</v>
      </c>
    </row>
    <row r="1900" hidden="1" spans="3:25">
      <c r="C1900" s="7"/>
      <c r="D1900" s="7" t="s">
        <v>1193</v>
      </c>
      <c r="E1900" s="10"/>
      <c r="F1900" s="10"/>
      <c r="G1900" s="9" t="s">
        <v>60</v>
      </c>
      <c r="H1900" s="9">
        <v>30</v>
      </c>
      <c r="I1900" s="9">
        <v>36.11</v>
      </c>
      <c r="J1900" s="9" t="s">
        <v>181</v>
      </c>
      <c r="K1900" s="9">
        <v>30</v>
      </c>
      <c r="L1900" s="9">
        <v>29.52</v>
      </c>
      <c r="M1900" s="9" t="s">
        <v>61</v>
      </c>
      <c r="N1900" s="9">
        <v>10</v>
      </c>
      <c r="O1900" s="9">
        <v>32.68</v>
      </c>
      <c r="P1900" s="9" t="s">
        <v>65</v>
      </c>
      <c r="Q1900" s="9">
        <v>10</v>
      </c>
      <c r="R1900" s="9">
        <v>36.64</v>
      </c>
      <c r="S1900" s="9" t="s">
        <v>62</v>
      </c>
      <c r="T1900" s="9">
        <v>10</v>
      </c>
      <c r="U1900" s="9">
        <v>28.51</v>
      </c>
      <c r="V1900">
        <f>(I1900+L1900+O1900+R1900+U1900)</f>
        <v>163.46</v>
      </c>
      <c r="W1900" s="8"/>
      <c r="X1900" s="7" t="s">
        <v>2425</v>
      </c>
      <c r="Y1900">
        <v>1900</v>
      </c>
    </row>
    <row r="1901" hidden="1" spans="3:25">
      <c r="C1901" s="7"/>
      <c r="D1901" s="7" t="s">
        <v>1193</v>
      </c>
      <c r="E1901" s="10"/>
      <c r="F1901" s="10"/>
      <c r="G1901" s="9" t="s">
        <v>270</v>
      </c>
      <c r="H1901" s="9">
        <v>21</v>
      </c>
      <c r="I1901" s="9">
        <v>34.91</v>
      </c>
      <c r="J1901" s="9" t="s">
        <v>73</v>
      </c>
      <c r="K1901" s="9">
        <v>34</v>
      </c>
      <c r="L1901" s="9">
        <v>34.46</v>
      </c>
      <c r="M1901" s="9" t="s">
        <v>4</v>
      </c>
      <c r="N1901" s="9">
        <v>15</v>
      </c>
      <c r="O1901" s="9">
        <v>36.42</v>
      </c>
      <c r="P1901" s="9" t="s">
        <v>153</v>
      </c>
      <c r="Q1901" s="9">
        <v>20</v>
      </c>
      <c r="R1901" s="9">
        <v>26.33</v>
      </c>
      <c r="S1901" s="9" t="s">
        <v>29</v>
      </c>
      <c r="T1901" s="9">
        <v>25</v>
      </c>
      <c r="U1901" s="9">
        <v>31.1</v>
      </c>
      <c r="V1901">
        <f>(I1901+L1901+O1901+R1901+U1901)</f>
        <v>163.22</v>
      </c>
      <c r="W1901" s="8"/>
      <c r="X1901" s="7" t="s">
        <v>2426</v>
      </c>
      <c r="Y1901">
        <v>1901</v>
      </c>
    </row>
    <row r="1902" hidden="1" spans="3:25">
      <c r="C1902" s="7"/>
      <c r="D1902" s="7" t="s">
        <v>1193</v>
      </c>
      <c r="E1902" s="10"/>
      <c r="F1902" s="10"/>
      <c r="G1902" s="9" t="s">
        <v>58</v>
      </c>
      <c r="H1902" s="9">
        <v>30</v>
      </c>
      <c r="I1902" s="9">
        <v>34.96</v>
      </c>
      <c r="J1902" s="9" t="s">
        <v>60</v>
      </c>
      <c r="K1902" s="9">
        <v>30</v>
      </c>
      <c r="L1902" s="9">
        <v>36.11</v>
      </c>
      <c r="M1902" s="9" t="s">
        <v>181</v>
      </c>
      <c r="N1902" s="9">
        <v>30</v>
      </c>
      <c r="O1902" s="9">
        <v>29.52</v>
      </c>
      <c r="P1902" s="9" t="s">
        <v>65</v>
      </c>
      <c r="Q1902" s="9">
        <v>6</v>
      </c>
      <c r="R1902" s="9">
        <v>34.02</v>
      </c>
      <c r="S1902" s="9" t="s">
        <v>62</v>
      </c>
      <c r="T1902" s="9">
        <v>10</v>
      </c>
      <c r="U1902" s="9">
        <v>28.51</v>
      </c>
      <c r="V1902">
        <f>(I1902+L1902+O1902+R1902+U1902)</f>
        <v>163.12</v>
      </c>
      <c r="W1902" s="8"/>
      <c r="X1902" s="7" t="s">
        <v>2427</v>
      </c>
      <c r="Y1902">
        <v>1902</v>
      </c>
    </row>
    <row r="1903" hidden="1" spans="3:25">
      <c r="C1903" s="7"/>
      <c r="D1903" s="7" t="s">
        <v>1193</v>
      </c>
      <c r="E1903" s="10"/>
      <c r="F1903" s="10"/>
      <c r="G1903" s="9" t="s">
        <v>59</v>
      </c>
      <c r="H1903" s="9">
        <v>20</v>
      </c>
      <c r="I1903" s="9">
        <v>32.63</v>
      </c>
      <c r="J1903" s="9" t="s">
        <v>60</v>
      </c>
      <c r="K1903" s="9">
        <v>30</v>
      </c>
      <c r="L1903" s="9">
        <v>36.11</v>
      </c>
      <c r="M1903" s="9" t="s">
        <v>81</v>
      </c>
      <c r="N1903" s="9">
        <v>18</v>
      </c>
      <c r="O1903" s="9">
        <v>31.03</v>
      </c>
      <c r="P1903" s="9" t="s">
        <v>65</v>
      </c>
      <c r="Q1903" s="9">
        <v>7</v>
      </c>
      <c r="R1903" s="9">
        <v>34.68</v>
      </c>
      <c r="S1903" s="9" t="s">
        <v>62</v>
      </c>
      <c r="T1903" s="9">
        <v>10</v>
      </c>
      <c r="U1903" s="9">
        <v>28.51</v>
      </c>
      <c r="V1903">
        <f>(I1903+L1903+O1903+R1903+U1903)</f>
        <v>162.96</v>
      </c>
      <c r="W1903" s="8"/>
      <c r="X1903" s="7" t="s">
        <v>2428</v>
      </c>
      <c r="Y1903">
        <v>1903</v>
      </c>
    </row>
    <row r="1904" hidden="1" spans="3:25">
      <c r="C1904" s="7"/>
      <c r="D1904" s="7" t="s">
        <v>1193</v>
      </c>
      <c r="E1904" s="10"/>
      <c r="F1904" s="10"/>
      <c r="G1904" s="9" t="s">
        <v>116</v>
      </c>
      <c r="H1904" s="9">
        <v>5</v>
      </c>
      <c r="I1904" s="9">
        <v>32.41</v>
      </c>
      <c r="J1904" s="9" t="s">
        <v>171</v>
      </c>
      <c r="K1904" s="9">
        <v>20</v>
      </c>
      <c r="L1904" s="9">
        <v>29.02</v>
      </c>
      <c r="M1904" s="9" t="s">
        <v>123</v>
      </c>
      <c r="N1904" s="9">
        <v>58</v>
      </c>
      <c r="O1904" s="9">
        <v>36.92</v>
      </c>
      <c r="P1904" s="9" t="s">
        <v>172</v>
      </c>
      <c r="Q1904" s="9">
        <v>10</v>
      </c>
      <c r="R1904" s="9">
        <v>29.89</v>
      </c>
      <c r="S1904" s="9" t="s">
        <v>173</v>
      </c>
      <c r="T1904" s="9">
        <v>30</v>
      </c>
      <c r="U1904" s="9">
        <v>34.56</v>
      </c>
      <c r="V1904">
        <f>(I1904+L1904+O1904+R1904+U1904)</f>
        <v>162.8</v>
      </c>
      <c r="W1904" s="8"/>
      <c r="X1904" s="7" t="s">
        <v>2429</v>
      </c>
      <c r="Y1904">
        <v>1904</v>
      </c>
    </row>
    <row r="1905" hidden="1" spans="3:25">
      <c r="C1905" s="7"/>
      <c r="D1905" s="7" t="s">
        <v>1193</v>
      </c>
      <c r="E1905" s="10"/>
      <c r="F1905" s="10"/>
      <c r="G1905" s="9" t="s">
        <v>105</v>
      </c>
      <c r="H1905" s="9">
        <v>40</v>
      </c>
      <c r="I1905" s="9">
        <v>30.61</v>
      </c>
      <c r="J1905" s="9" t="s">
        <v>106</v>
      </c>
      <c r="K1905" s="9">
        <v>18</v>
      </c>
      <c r="L1905" s="9">
        <v>34.46</v>
      </c>
      <c r="M1905" s="9" t="s">
        <v>107</v>
      </c>
      <c r="N1905" s="9">
        <v>40</v>
      </c>
      <c r="O1905" s="9">
        <v>34.69</v>
      </c>
      <c r="P1905" s="9" t="s">
        <v>128</v>
      </c>
      <c r="Q1905" s="9">
        <v>20</v>
      </c>
      <c r="R1905" s="9">
        <v>30.12</v>
      </c>
      <c r="S1905" s="9" t="s">
        <v>70</v>
      </c>
      <c r="T1905" s="9">
        <v>19</v>
      </c>
      <c r="U1905" s="9">
        <v>32.58</v>
      </c>
      <c r="V1905">
        <f>(I1905+L1905+O1905+R1905+U1905)</f>
        <v>162.46</v>
      </c>
      <c r="W1905" s="8"/>
      <c r="X1905" s="7" t="s">
        <v>2430</v>
      </c>
      <c r="Y1905">
        <v>1905</v>
      </c>
    </row>
    <row r="1906" hidden="1" spans="3:25">
      <c r="C1906" s="7"/>
      <c r="D1906" s="7" t="s">
        <v>1193</v>
      </c>
      <c r="E1906" s="10"/>
      <c r="F1906" s="10"/>
      <c r="G1906" s="9" t="s">
        <v>89</v>
      </c>
      <c r="H1906" s="9">
        <v>10</v>
      </c>
      <c r="I1906" s="9">
        <v>32.76</v>
      </c>
      <c r="J1906" s="9" t="s">
        <v>90</v>
      </c>
      <c r="K1906" s="9">
        <v>25</v>
      </c>
      <c r="L1906" s="9">
        <v>35.4</v>
      </c>
      <c r="M1906" s="9" t="s">
        <v>46</v>
      </c>
      <c r="N1906" s="9">
        <v>50</v>
      </c>
      <c r="O1906" s="9">
        <v>30.05</v>
      </c>
      <c r="P1906" s="9" t="s">
        <v>141</v>
      </c>
      <c r="Q1906" s="9">
        <v>11</v>
      </c>
      <c r="R1906" s="9">
        <v>33.17</v>
      </c>
      <c r="S1906" s="9" t="s">
        <v>129</v>
      </c>
      <c r="T1906" s="9">
        <v>5</v>
      </c>
      <c r="U1906" s="9">
        <v>31.08</v>
      </c>
      <c r="V1906">
        <f>(I1906+L1906+O1906+R1906+U1906)</f>
        <v>162.46</v>
      </c>
      <c r="W1906" s="8"/>
      <c r="X1906" s="7" t="s">
        <v>2431</v>
      </c>
      <c r="Y1906">
        <v>1906</v>
      </c>
    </row>
    <row r="1907" hidden="1" spans="3:25">
      <c r="C1907" s="7"/>
      <c r="D1907" s="7" t="s">
        <v>1193</v>
      </c>
      <c r="E1907" s="10"/>
      <c r="F1907" s="10"/>
      <c r="G1907" s="9" t="s">
        <v>270</v>
      </c>
      <c r="H1907" s="9">
        <v>12</v>
      </c>
      <c r="I1907" s="9">
        <v>30.77</v>
      </c>
      <c r="J1907" s="9" t="s">
        <v>3</v>
      </c>
      <c r="K1907" s="9">
        <v>30</v>
      </c>
      <c r="L1907" s="9">
        <v>28.5</v>
      </c>
      <c r="M1907" s="9" t="s">
        <v>18</v>
      </c>
      <c r="N1907" s="9">
        <v>30</v>
      </c>
      <c r="O1907" s="9">
        <v>32.95</v>
      </c>
      <c r="P1907" s="9" t="s">
        <v>4</v>
      </c>
      <c r="Q1907" s="9">
        <v>15</v>
      </c>
      <c r="R1907" s="9">
        <v>36.42</v>
      </c>
      <c r="S1907" s="9" t="s">
        <v>6</v>
      </c>
      <c r="T1907" s="9">
        <v>25</v>
      </c>
      <c r="U1907" s="9">
        <v>33.36</v>
      </c>
      <c r="V1907">
        <f>(I1907+L1907+O1907+R1907+U1907)</f>
        <v>162</v>
      </c>
      <c r="W1907" s="8"/>
      <c r="X1907" s="7" t="s">
        <v>2432</v>
      </c>
      <c r="Y1907">
        <v>1907</v>
      </c>
    </row>
    <row r="1908" hidden="1" spans="3:25">
      <c r="C1908" s="7"/>
      <c r="D1908" s="7" t="s">
        <v>1193</v>
      </c>
      <c r="E1908" s="10"/>
      <c r="F1908" s="10"/>
      <c r="G1908" s="9" t="s">
        <v>68</v>
      </c>
      <c r="H1908" s="9">
        <v>5</v>
      </c>
      <c r="I1908" s="9">
        <v>28.52</v>
      </c>
      <c r="J1908" s="9" t="s">
        <v>105</v>
      </c>
      <c r="K1908" s="9">
        <v>39</v>
      </c>
      <c r="L1908" s="9">
        <v>29.95</v>
      </c>
      <c r="M1908" s="9" t="s">
        <v>107</v>
      </c>
      <c r="N1908" s="9">
        <v>45</v>
      </c>
      <c r="O1908" s="9">
        <v>37.37</v>
      </c>
      <c r="P1908" s="9" t="s">
        <v>69</v>
      </c>
      <c r="Q1908" s="9">
        <v>30</v>
      </c>
      <c r="R1908" s="9">
        <v>35.93</v>
      </c>
      <c r="S1908" s="9" t="s">
        <v>70</v>
      </c>
      <c r="T1908" s="9">
        <v>15</v>
      </c>
      <c r="U1908" s="9">
        <v>30.15</v>
      </c>
      <c r="V1908">
        <f>(I1908+L1908+O1908+R1908+U1908)</f>
        <v>161.92</v>
      </c>
      <c r="W1908" s="8"/>
      <c r="X1908" s="7" t="s">
        <v>2433</v>
      </c>
      <c r="Y1908">
        <v>1908</v>
      </c>
    </row>
    <row r="1909" hidden="1" spans="3:25">
      <c r="C1909" s="7"/>
      <c r="D1909" s="7" t="s">
        <v>1193</v>
      </c>
      <c r="E1909" s="10"/>
      <c r="F1909" s="10"/>
      <c r="G1909" s="9" t="s">
        <v>39</v>
      </c>
      <c r="H1909" s="9">
        <v>20</v>
      </c>
      <c r="I1909" s="9">
        <v>26.88</v>
      </c>
      <c r="J1909" s="9" t="s">
        <v>181</v>
      </c>
      <c r="K1909" s="9">
        <v>30</v>
      </c>
      <c r="L1909" s="9">
        <v>29.52</v>
      </c>
      <c r="M1909" s="9" t="s">
        <v>65</v>
      </c>
      <c r="N1909" s="9">
        <v>8</v>
      </c>
      <c r="O1909" s="9">
        <v>35.33</v>
      </c>
      <c r="P1909" s="9" t="s">
        <v>42</v>
      </c>
      <c r="Q1909" s="9">
        <v>35</v>
      </c>
      <c r="R1909" s="9">
        <v>33.2</v>
      </c>
      <c r="S1909" s="9" t="s">
        <v>43</v>
      </c>
      <c r="T1909" s="9">
        <v>25</v>
      </c>
      <c r="U1909" s="9">
        <v>36.05</v>
      </c>
      <c r="V1909">
        <f>(I1909+L1909+O1909+R1909+U1909)</f>
        <v>160.98</v>
      </c>
      <c r="W1909" s="8"/>
      <c r="X1909" s="7" t="s">
        <v>2434</v>
      </c>
      <c r="Y1909">
        <v>1909</v>
      </c>
    </row>
    <row r="1910" hidden="1" spans="3:25">
      <c r="C1910" s="7"/>
      <c r="D1910" s="7" t="s">
        <v>1193</v>
      </c>
      <c r="E1910" s="10"/>
      <c r="F1910" s="10"/>
      <c r="G1910" s="9" t="s">
        <v>11</v>
      </c>
      <c r="H1910" s="9">
        <v>15</v>
      </c>
      <c r="I1910" s="9">
        <v>31.58</v>
      </c>
      <c r="J1910" s="9" t="s">
        <v>23</v>
      </c>
      <c r="K1910" s="9">
        <v>20</v>
      </c>
      <c r="L1910" s="9">
        <v>31.58</v>
      </c>
      <c r="M1910" s="9" t="s">
        <v>12</v>
      </c>
      <c r="N1910" s="9">
        <v>20</v>
      </c>
      <c r="O1910" s="9">
        <v>27.45</v>
      </c>
      <c r="P1910" s="9" t="s">
        <v>13</v>
      </c>
      <c r="Q1910" s="9">
        <v>30</v>
      </c>
      <c r="R1910" s="9">
        <v>31.32</v>
      </c>
      <c r="S1910" s="9" t="s">
        <v>14</v>
      </c>
      <c r="T1910" s="9">
        <v>40</v>
      </c>
      <c r="U1910" s="9">
        <v>38.66</v>
      </c>
      <c r="V1910">
        <f>(I1910+L1910+O1910+R1910+U1910)</f>
        <v>160.59</v>
      </c>
      <c r="W1910" s="8"/>
      <c r="X1910" s="7" t="s">
        <v>2435</v>
      </c>
      <c r="Y1910">
        <v>1910</v>
      </c>
    </row>
    <row r="1911" hidden="1" spans="3:25">
      <c r="C1911" s="7"/>
      <c r="D1911" s="7" t="s">
        <v>1193</v>
      </c>
      <c r="E1911" s="10"/>
      <c r="F1911" s="10"/>
      <c r="G1911" s="9" t="s">
        <v>59</v>
      </c>
      <c r="H1911" s="9">
        <v>15</v>
      </c>
      <c r="I1911" s="9">
        <v>29.75</v>
      </c>
      <c r="J1911" s="9" t="s">
        <v>80</v>
      </c>
      <c r="K1911" s="9">
        <v>10</v>
      </c>
      <c r="L1911" s="9">
        <v>29.1</v>
      </c>
      <c r="M1911" s="9" t="s">
        <v>181</v>
      </c>
      <c r="N1911" s="9">
        <v>35</v>
      </c>
      <c r="O1911" s="9">
        <v>34.22</v>
      </c>
      <c r="P1911" s="9" t="s">
        <v>81</v>
      </c>
      <c r="Q1911" s="9">
        <v>15</v>
      </c>
      <c r="R1911" s="9">
        <v>29.3</v>
      </c>
      <c r="S1911" s="9" t="s">
        <v>65</v>
      </c>
      <c r="T1911" s="9">
        <v>12</v>
      </c>
      <c r="U1911" s="9">
        <v>37.95</v>
      </c>
      <c r="V1911">
        <f>(I1911+L1911+O1911+R1911+U1911)</f>
        <v>160.32</v>
      </c>
      <c r="W1911" s="8"/>
      <c r="X1911" s="7" t="s">
        <v>2436</v>
      </c>
      <c r="Y1911">
        <v>1911</v>
      </c>
    </row>
    <row r="1912" hidden="1" spans="3:25">
      <c r="C1912" s="7"/>
      <c r="D1912" s="7" t="s">
        <v>1193</v>
      </c>
      <c r="E1912" s="10"/>
      <c r="F1912" s="10"/>
      <c r="G1912" s="9" t="s">
        <v>58</v>
      </c>
      <c r="H1912" s="9">
        <v>30</v>
      </c>
      <c r="I1912" s="9">
        <v>34.96</v>
      </c>
      <c r="J1912" s="9" t="s">
        <v>59</v>
      </c>
      <c r="K1912" s="9">
        <v>12</v>
      </c>
      <c r="L1912" s="9">
        <v>28.02</v>
      </c>
      <c r="M1912" s="9" t="s">
        <v>60</v>
      </c>
      <c r="N1912" s="9">
        <v>30</v>
      </c>
      <c r="O1912" s="9">
        <v>36.11</v>
      </c>
      <c r="P1912" s="9" t="s">
        <v>61</v>
      </c>
      <c r="Q1912" s="9">
        <v>10</v>
      </c>
      <c r="R1912" s="9">
        <v>32.68</v>
      </c>
      <c r="S1912" s="9" t="s">
        <v>62</v>
      </c>
      <c r="T1912" s="9">
        <v>10</v>
      </c>
      <c r="U1912" s="9">
        <v>28.51</v>
      </c>
      <c r="V1912">
        <f>(I1912+L1912+O1912+R1912+U1912)</f>
        <v>160.28</v>
      </c>
      <c r="W1912" s="8"/>
      <c r="X1912" s="7" t="s">
        <v>2437</v>
      </c>
      <c r="Y1912">
        <v>1912</v>
      </c>
    </row>
    <row r="1913" hidden="1" spans="3:25">
      <c r="C1913" s="7"/>
      <c r="D1913" s="7" t="s">
        <v>1193</v>
      </c>
      <c r="E1913" s="10"/>
      <c r="F1913" s="10"/>
      <c r="G1913" s="9" t="s">
        <v>58</v>
      </c>
      <c r="H1913" s="9">
        <v>30</v>
      </c>
      <c r="I1913" s="9">
        <v>34.96</v>
      </c>
      <c r="J1913" s="9" t="s">
        <v>59</v>
      </c>
      <c r="K1913" s="9">
        <v>15</v>
      </c>
      <c r="L1913" s="9">
        <v>29.75</v>
      </c>
      <c r="M1913" s="9" t="s">
        <v>60</v>
      </c>
      <c r="N1913" s="9">
        <v>30</v>
      </c>
      <c r="O1913" s="9">
        <v>36.11</v>
      </c>
      <c r="P1913" s="9" t="s">
        <v>61</v>
      </c>
      <c r="Q1913" s="9">
        <v>5</v>
      </c>
      <c r="R1913" s="9">
        <v>30.28</v>
      </c>
      <c r="S1913" s="9" t="s">
        <v>62</v>
      </c>
      <c r="T1913" s="9">
        <v>10</v>
      </c>
      <c r="U1913" s="9">
        <v>28.51</v>
      </c>
      <c r="V1913">
        <f>(I1913+L1913+O1913+R1913+U1913)</f>
        <v>159.61</v>
      </c>
      <c r="W1913" s="8"/>
      <c r="X1913" s="7" t="s">
        <v>2438</v>
      </c>
      <c r="Y1913">
        <v>1913</v>
      </c>
    </row>
    <row r="1914" hidden="1" spans="3:25">
      <c r="C1914" s="7"/>
      <c r="D1914" s="7" t="s">
        <v>1193</v>
      </c>
      <c r="E1914" s="10"/>
      <c r="F1914" s="10"/>
      <c r="G1914" s="9" t="s">
        <v>58</v>
      </c>
      <c r="H1914" s="9">
        <v>30</v>
      </c>
      <c r="I1914" s="9">
        <v>34.96</v>
      </c>
      <c r="J1914" s="9" t="s">
        <v>95</v>
      </c>
      <c r="K1914" s="9">
        <v>20</v>
      </c>
      <c r="L1914" s="9">
        <v>29.71</v>
      </c>
      <c r="M1914" s="9" t="s">
        <v>61</v>
      </c>
      <c r="N1914" s="9">
        <v>7</v>
      </c>
      <c r="O1914" s="9">
        <v>31.24</v>
      </c>
      <c r="P1914" s="9" t="s">
        <v>96</v>
      </c>
      <c r="Q1914" s="9">
        <v>25</v>
      </c>
      <c r="R1914" s="9">
        <v>27.46</v>
      </c>
      <c r="S1914" s="9" t="s">
        <v>97</v>
      </c>
      <c r="T1914" s="9">
        <v>30</v>
      </c>
      <c r="U1914" s="9">
        <v>35.91</v>
      </c>
      <c r="V1914">
        <f>(I1914+L1914+O1914+R1914+U1914)</f>
        <v>159.28</v>
      </c>
      <c r="W1914" s="8"/>
      <c r="X1914" s="7" t="s">
        <v>2439</v>
      </c>
      <c r="Y1914">
        <v>1914</v>
      </c>
    </row>
    <row r="1915" hidden="1" spans="3:25">
      <c r="C1915" s="7"/>
      <c r="D1915" s="7" t="s">
        <v>1193</v>
      </c>
      <c r="E1915" s="10"/>
      <c r="F1915" s="10"/>
      <c r="G1915" s="9" t="s">
        <v>144</v>
      </c>
      <c r="H1915" s="9">
        <v>8</v>
      </c>
      <c r="I1915" s="9">
        <v>31.86</v>
      </c>
      <c r="J1915" s="9" t="s">
        <v>270</v>
      </c>
      <c r="K1915" s="9">
        <v>21</v>
      </c>
      <c r="L1915" s="9">
        <v>34.91</v>
      </c>
      <c r="M1915" s="9" t="s">
        <v>73</v>
      </c>
      <c r="N1915" s="9">
        <v>12</v>
      </c>
      <c r="O1915" s="9">
        <v>22.93</v>
      </c>
      <c r="P1915" s="9" t="s">
        <v>4</v>
      </c>
      <c r="Q1915" s="9">
        <v>20</v>
      </c>
      <c r="R1915" s="9">
        <v>39.29</v>
      </c>
      <c r="S1915" s="9" t="s">
        <v>29</v>
      </c>
      <c r="T1915" s="9">
        <v>22</v>
      </c>
      <c r="U1915" s="9">
        <v>29.44</v>
      </c>
      <c r="V1915">
        <f>(I1915+L1915+O1915+R1915+U1915)</f>
        <v>158.43</v>
      </c>
      <c r="W1915" s="8"/>
      <c r="X1915" s="7" t="s">
        <v>2440</v>
      </c>
      <c r="Y1915">
        <v>1915</v>
      </c>
    </row>
    <row r="1916" hidden="1" spans="3:25">
      <c r="C1916" s="7"/>
      <c r="D1916" s="7" t="s">
        <v>1193</v>
      </c>
      <c r="E1916" s="10"/>
      <c r="F1916" s="10"/>
      <c r="G1916" s="9" t="s">
        <v>12</v>
      </c>
      <c r="H1916" s="9">
        <v>26</v>
      </c>
      <c r="I1916" s="9">
        <v>32.68</v>
      </c>
      <c r="J1916" s="9" t="s">
        <v>13</v>
      </c>
      <c r="K1916" s="9">
        <v>30</v>
      </c>
      <c r="L1916" s="9">
        <v>31.32</v>
      </c>
      <c r="M1916" s="9" t="s">
        <v>15</v>
      </c>
      <c r="N1916" s="9">
        <v>17</v>
      </c>
      <c r="O1916" s="9">
        <v>32.45</v>
      </c>
      <c r="P1916" s="9" t="s">
        <v>35</v>
      </c>
      <c r="Q1916" s="9">
        <v>8</v>
      </c>
      <c r="R1916" s="9">
        <v>31.72</v>
      </c>
      <c r="S1916" s="9" t="s">
        <v>36</v>
      </c>
      <c r="T1916" s="9">
        <v>6</v>
      </c>
      <c r="U1916" s="9">
        <v>30.06</v>
      </c>
      <c r="V1916">
        <f>(I1916+L1916+O1916+R1916+U1916)</f>
        <v>158.23</v>
      </c>
      <c r="W1916" s="8"/>
      <c r="X1916" s="7" t="s">
        <v>2441</v>
      </c>
      <c r="Y1916">
        <v>1916</v>
      </c>
    </row>
    <row r="1917" hidden="1" spans="3:25">
      <c r="C1917" s="7"/>
      <c r="D1917" s="7" t="s">
        <v>1193</v>
      </c>
      <c r="E1917" s="10"/>
      <c r="F1917" s="10"/>
      <c r="G1917" s="9" t="s">
        <v>270</v>
      </c>
      <c r="H1917" s="9">
        <v>14</v>
      </c>
      <c r="I1917" s="9">
        <v>31.69</v>
      </c>
      <c r="J1917" s="9" t="s">
        <v>4</v>
      </c>
      <c r="K1917" s="9">
        <v>15</v>
      </c>
      <c r="L1917" s="9">
        <v>36.42</v>
      </c>
      <c r="M1917" s="9" t="s">
        <v>153</v>
      </c>
      <c r="N1917" s="9">
        <v>18</v>
      </c>
      <c r="O1917" s="9">
        <v>24.93</v>
      </c>
      <c r="P1917" s="9" t="s">
        <v>28</v>
      </c>
      <c r="Q1917" s="9">
        <v>10</v>
      </c>
      <c r="R1917" s="9">
        <v>33.54</v>
      </c>
      <c r="S1917" s="9" t="s">
        <v>29</v>
      </c>
      <c r="T1917" s="9">
        <v>26</v>
      </c>
      <c r="U1917" s="9">
        <v>31.65</v>
      </c>
      <c r="V1917">
        <f>(I1917+L1917+O1917+R1917+U1917)</f>
        <v>158.23</v>
      </c>
      <c r="W1917" s="8"/>
      <c r="X1917" s="7" t="s">
        <v>2442</v>
      </c>
      <c r="Y1917">
        <v>1917</v>
      </c>
    </row>
    <row r="1918" hidden="1" spans="3:25">
      <c r="C1918" s="7"/>
      <c r="D1918" s="7" t="s">
        <v>1193</v>
      </c>
      <c r="E1918" s="10"/>
      <c r="F1918" s="10"/>
      <c r="G1918" s="9" t="s">
        <v>100</v>
      </c>
      <c r="H1918" s="9">
        <v>9</v>
      </c>
      <c r="I1918" s="9">
        <v>33.26</v>
      </c>
      <c r="J1918" s="9" t="s">
        <v>233</v>
      </c>
      <c r="K1918" s="9">
        <v>30</v>
      </c>
      <c r="L1918" s="9">
        <v>30.13</v>
      </c>
      <c r="M1918" s="9" t="s">
        <v>101</v>
      </c>
      <c r="N1918" s="9">
        <v>15</v>
      </c>
      <c r="O1918" s="9">
        <v>30.35</v>
      </c>
      <c r="P1918" s="9" t="s">
        <v>234</v>
      </c>
      <c r="Q1918" s="9">
        <v>24</v>
      </c>
      <c r="R1918" s="9">
        <v>34.08</v>
      </c>
      <c r="S1918" s="9" t="s">
        <v>102</v>
      </c>
      <c r="T1918" s="9">
        <v>40</v>
      </c>
      <c r="U1918" s="9">
        <v>29.93</v>
      </c>
      <c r="V1918">
        <f>(I1918+L1918+O1918+R1918+U1918)</f>
        <v>157.75</v>
      </c>
      <c r="W1918" s="8"/>
      <c r="X1918" s="7" t="s">
        <v>2443</v>
      </c>
      <c r="Y1918">
        <v>1918</v>
      </c>
    </row>
    <row r="1919" hidden="1" spans="3:25">
      <c r="C1919" s="7"/>
      <c r="D1919" s="7" t="s">
        <v>1193</v>
      </c>
      <c r="E1919" s="10"/>
      <c r="F1919" s="10"/>
      <c r="G1919" s="9" t="s">
        <v>3</v>
      </c>
      <c r="H1919" s="9">
        <v>30</v>
      </c>
      <c r="I1919" s="9">
        <v>28.5</v>
      </c>
      <c r="J1919" s="9" t="s">
        <v>6</v>
      </c>
      <c r="K1919" s="9">
        <v>25</v>
      </c>
      <c r="L1919" s="9">
        <v>33.36</v>
      </c>
      <c r="M1919" s="9" t="s">
        <v>7</v>
      </c>
      <c r="N1919" s="9">
        <v>20</v>
      </c>
      <c r="O1919" s="9">
        <v>30.59</v>
      </c>
      <c r="P1919" s="9" t="s">
        <v>166</v>
      </c>
      <c r="Q1919" s="9">
        <v>33</v>
      </c>
      <c r="R1919" s="9">
        <v>31.39</v>
      </c>
      <c r="S1919" s="9" t="s">
        <v>167</v>
      </c>
      <c r="T1919" s="9">
        <v>26</v>
      </c>
      <c r="U1919" s="9">
        <v>33.76</v>
      </c>
      <c r="V1919">
        <f>(I1919+L1919+O1919+R1919+U1919)</f>
        <v>157.6</v>
      </c>
      <c r="W1919" s="8"/>
      <c r="X1919" s="7" t="s">
        <v>2444</v>
      </c>
      <c r="Y1919">
        <v>1919</v>
      </c>
    </row>
    <row r="1920" hidden="1" spans="3:25">
      <c r="C1920" s="7"/>
      <c r="D1920" s="7" t="s">
        <v>1193</v>
      </c>
      <c r="E1920" s="10"/>
      <c r="F1920" s="10"/>
      <c r="G1920" s="9" t="s">
        <v>11</v>
      </c>
      <c r="H1920" s="9">
        <v>15</v>
      </c>
      <c r="I1920" s="9">
        <v>31.58</v>
      </c>
      <c r="J1920" s="9" t="s">
        <v>12</v>
      </c>
      <c r="K1920" s="9">
        <v>25</v>
      </c>
      <c r="L1920" s="9">
        <v>31.81</v>
      </c>
      <c r="M1920" s="9" t="s">
        <v>13</v>
      </c>
      <c r="N1920" s="9">
        <v>30</v>
      </c>
      <c r="O1920" s="9">
        <v>31.32</v>
      </c>
      <c r="P1920" s="9" t="s">
        <v>15</v>
      </c>
      <c r="Q1920" s="9">
        <v>19</v>
      </c>
      <c r="R1920" s="9">
        <v>33.85</v>
      </c>
      <c r="S1920" s="9" t="s">
        <v>36</v>
      </c>
      <c r="T1920" s="9">
        <v>4</v>
      </c>
      <c r="U1920" s="9">
        <v>29.04</v>
      </c>
      <c r="V1920">
        <f>(I1920+L1920+O1920+R1920+U1920)</f>
        <v>157.6</v>
      </c>
      <c r="W1920" s="8"/>
      <c r="X1920" s="7" t="s">
        <v>2445</v>
      </c>
      <c r="Y1920">
        <v>1920</v>
      </c>
    </row>
    <row r="1921" hidden="1" spans="3:25">
      <c r="C1921" s="7"/>
      <c r="D1921" s="7" t="s">
        <v>1193</v>
      </c>
      <c r="E1921" s="10"/>
      <c r="F1921" s="10"/>
      <c r="G1921" s="9" t="s">
        <v>259</v>
      </c>
      <c r="H1921" s="9">
        <v>60</v>
      </c>
      <c r="I1921" s="9">
        <v>34.69</v>
      </c>
      <c r="J1921" s="9" t="s">
        <v>217</v>
      </c>
      <c r="K1921" s="9">
        <v>40</v>
      </c>
      <c r="L1921" s="9">
        <v>22.85</v>
      </c>
      <c r="M1921" s="9" t="s">
        <v>218</v>
      </c>
      <c r="N1921" s="9">
        <v>30</v>
      </c>
      <c r="O1921" s="9">
        <v>32.24</v>
      </c>
      <c r="P1921" s="9" t="s">
        <v>141</v>
      </c>
      <c r="Q1921" s="9">
        <v>7</v>
      </c>
      <c r="R1921" s="9">
        <v>31.62</v>
      </c>
      <c r="S1921" s="9" t="s">
        <v>387</v>
      </c>
      <c r="T1921" s="9">
        <v>57</v>
      </c>
      <c r="U1921" s="9">
        <v>36.02</v>
      </c>
      <c r="V1921">
        <f>(I1921+L1921+O1921+R1921+U1921)</f>
        <v>157.42</v>
      </c>
      <c r="W1921" s="8"/>
      <c r="X1921" s="7" t="s">
        <v>2446</v>
      </c>
      <c r="Y1921">
        <v>1921</v>
      </c>
    </row>
    <row r="1922" hidden="1" spans="3:25">
      <c r="C1922" s="7"/>
      <c r="D1922" s="7" t="s">
        <v>1193</v>
      </c>
      <c r="E1922" s="10"/>
      <c r="F1922" s="10"/>
      <c r="G1922" s="9" t="s">
        <v>50</v>
      </c>
      <c r="H1922" s="9">
        <v>25</v>
      </c>
      <c r="I1922" s="9">
        <v>33.26</v>
      </c>
      <c r="J1922" s="9" t="s">
        <v>52</v>
      </c>
      <c r="K1922" s="9">
        <v>25</v>
      </c>
      <c r="L1922" s="9">
        <v>33.31</v>
      </c>
      <c r="M1922" s="9" t="s">
        <v>232</v>
      </c>
      <c r="N1922" s="9">
        <v>10</v>
      </c>
      <c r="O1922" s="9">
        <v>28.01</v>
      </c>
      <c r="P1922" s="9" t="s">
        <v>53</v>
      </c>
      <c r="Q1922" s="9">
        <v>17</v>
      </c>
      <c r="R1922" s="9">
        <v>28.71</v>
      </c>
      <c r="S1922" s="9" t="s">
        <v>54</v>
      </c>
      <c r="T1922" s="9">
        <v>10</v>
      </c>
      <c r="U1922" s="9">
        <v>33.69</v>
      </c>
      <c r="V1922">
        <f>(I1922+L1922+O1922+R1922+U1922)</f>
        <v>156.98</v>
      </c>
      <c r="W1922" s="8"/>
      <c r="X1922" s="7" t="s">
        <v>2447</v>
      </c>
      <c r="Y1922">
        <v>1922</v>
      </c>
    </row>
    <row r="1923" hidden="1" spans="3:25">
      <c r="C1923" s="7"/>
      <c r="D1923" s="7" t="s">
        <v>1193</v>
      </c>
      <c r="E1923" s="10"/>
      <c r="F1923" s="10"/>
      <c r="G1923" s="9" t="s">
        <v>115</v>
      </c>
      <c r="H1923" s="9">
        <v>25</v>
      </c>
      <c r="I1923" s="9">
        <v>36.65</v>
      </c>
      <c r="J1923" s="9" t="s">
        <v>145</v>
      </c>
      <c r="K1923" s="9">
        <v>17</v>
      </c>
      <c r="L1923" s="9">
        <v>32.08</v>
      </c>
      <c r="M1923" s="9" t="s">
        <v>146</v>
      </c>
      <c r="N1923" s="9">
        <v>20</v>
      </c>
      <c r="O1923" s="9">
        <v>24.16</v>
      </c>
      <c r="P1923" s="9" t="s">
        <v>122</v>
      </c>
      <c r="Q1923" s="9">
        <v>21</v>
      </c>
      <c r="R1923" s="9">
        <v>36.68</v>
      </c>
      <c r="S1923" s="9" t="s">
        <v>147</v>
      </c>
      <c r="T1923" s="9">
        <v>10</v>
      </c>
      <c r="U1923" s="9">
        <v>27.33</v>
      </c>
      <c r="V1923">
        <f>(I1923+L1923+O1923+R1923+U1923)</f>
        <v>156.9</v>
      </c>
      <c r="W1923" s="8"/>
      <c r="X1923" s="7" t="s">
        <v>2448</v>
      </c>
      <c r="Y1923">
        <v>1923</v>
      </c>
    </row>
    <row r="1924" hidden="1" spans="3:25">
      <c r="C1924" s="7"/>
      <c r="D1924" s="7" t="s">
        <v>1193</v>
      </c>
      <c r="E1924" s="10"/>
      <c r="F1924" s="10"/>
      <c r="G1924" s="9" t="s">
        <v>50</v>
      </c>
      <c r="H1924" s="9">
        <v>30</v>
      </c>
      <c r="I1924" s="9">
        <v>36.7</v>
      </c>
      <c r="J1924" s="9" t="s">
        <v>52</v>
      </c>
      <c r="K1924" s="9">
        <v>25</v>
      </c>
      <c r="L1924" s="9">
        <v>33.31</v>
      </c>
      <c r="M1924" s="9" t="s">
        <v>232</v>
      </c>
      <c r="N1924" s="9">
        <v>10</v>
      </c>
      <c r="O1924" s="9">
        <v>28.01</v>
      </c>
      <c r="P1924" s="9" t="s">
        <v>53</v>
      </c>
      <c r="Q1924" s="9">
        <v>14</v>
      </c>
      <c r="R1924" s="9">
        <v>26.86</v>
      </c>
      <c r="S1924" s="9" t="s">
        <v>54</v>
      </c>
      <c r="T1924" s="9">
        <v>5</v>
      </c>
      <c r="U1924" s="9">
        <v>31.51</v>
      </c>
      <c r="V1924">
        <f>(I1924+L1924+O1924+R1924+U1924)</f>
        <v>156.39</v>
      </c>
      <c r="W1924" s="8"/>
      <c r="X1924" s="7" t="s">
        <v>2449</v>
      </c>
      <c r="Y1924">
        <v>1924</v>
      </c>
    </row>
    <row r="1925" hidden="1" spans="3:25">
      <c r="C1925" s="7"/>
      <c r="D1925" s="7" t="s">
        <v>1193</v>
      </c>
      <c r="E1925" s="10"/>
      <c r="F1925" s="10"/>
      <c r="G1925" s="9" t="s">
        <v>151</v>
      </c>
      <c r="H1925" s="9">
        <v>8</v>
      </c>
      <c r="I1925" s="9">
        <v>26.44</v>
      </c>
      <c r="J1925" s="9" t="s">
        <v>100</v>
      </c>
      <c r="K1925" s="9">
        <v>11</v>
      </c>
      <c r="L1925" s="9">
        <v>34.15</v>
      </c>
      <c r="M1925" s="9" t="s">
        <v>152</v>
      </c>
      <c r="N1925" s="9">
        <v>25</v>
      </c>
      <c r="O1925" s="9">
        <v>30.13</v>
      </c>
      <c r="P1925" s="9" t="s">
        <v>101</v>
      </c>
      <c r="Q1925" s="9">
        <v>16</v>
      </c>
      <c r="R1925" s="9">
        <v>30.97</v>
      </c>
      <c r="S1925" s="9" t="s">
        <v>234</v>
      </c>
      <c r="T1925" s="9">
        <v>25</v>
      </c>
      <c r="U1925" s="9">
        <v>34.59</v>
      </c>
      <c r="V1925">
        <f>(I1925+L1925+O1925+R1925+U1925)</f>
        <v>156.28</v>
      </c>
      <c r="W1925" s="8"/>
      <c r="X1925" s="7" t="s">
        <v>2450</v>
      </c>
      <c r="Y1925">
        <v>1925</v>
      </c>
    </row>
    <row r="1926" hidden="1" spans="3:25">
      <c r="C1926" s="7"/>
      <c r="D1926" s="7" t="s">
        <v>1193</v>
      </c>
      <c r="E1926" s="10"/>
      <c r="F1926" s="10"/>
      <c r="G1926" s="9" t="s">
        <v>58</v>
      </c>
      <c r="H1926" s="9">
        <v>30</v>
      </c>
      <c r="I1926" s="9">
        <v>34.96</v>
      </c>
      <c r="J1926" s="9" t="s">
        <v>59</v>
      </c>
      <c r="K1926" s="9">
        <v>10</v>
      </c>
      <c r="L1926" s="9">
        <v>26.87</v>
      </c>
      <c r="M1926" s="9" t="s">
        <v>60</v>
      </c>
      <c r="N1926" s="9">
        <v>30</v>
      </c>
      <c r="O1926" s="9">
        <v>36.11</v>
      </c>
      <c r="P1926" s="9" t="s">
        <v>61</v>
      </c>
      <c r="Q1926" s="9">
        <v>3</v>
      </c>
      <c r="R1926" s="9">
        <v>29.32</v>
      </c>
      <c r="S1926" s="9" t="s">
        <v>62</v>
      </c>
      <c r="T1926" s="9">
        <v>10</v>
      </c>
      <c r="U1926" s="9">
        <v>28.51</v>
      </c>
      <c r="V1926">
        <f>(I1926+L1926+O1926+R1926+U1926)</f>
        <v>155.77</v>
      </c>
      <c r="W1926" s="8"/>
      <c r="X1926" s="7" t="s">
        <v>2451</v>
      </c>
      <c r="Y1926">
        <v>1926</v>
      </c>
    </row>
    <row r="1927" hidden="1" spans="3:25">
      <c r="C1927" s="7"/>
      <c r="D1927" s="7" t="s">
        <v>1193</v>
      </c>
      <c r="E1927" s="10"/>
      <c r="F1927" s="10"/>
      <c r="G1927" s="9" t="s">
        <v>192</v>
      </c>
      <c r="H1927" s="9">
        <v>30</v>
      </c>
      <c r="I1927" s="9">
        <v>27.92</v>
      </c>
      <c r="J1927" s="9" t="s">
        <v>59</v>
      </c>
      <c r="K1927" s="9">
        <v>20</v>
      </c>
      <c r="L1927" s="9">
        <v>32.63</v>
      </c>
      <c r="M1927" s="9" t="s">
        <v>80</v>
      </c>
      <c r="N1927" s="9">
        <v>15</v>
      </c>
      <c r="O1927" s="9">
        <v>31.69</v>
      </c>
      <c r="P1927" s="9" t="s">
        <v>81</v>
      </c>
      <c r="Q1927" s="9">
        <v>26</v>
      </c>
      <c r="R1927" s="9">
        <v>35.63</v>
      </c>
      <c r="S1927" s="9" t="s">
        <v>124</v>
      </c>
      <c r="T1927" s="9">
        <v>10</v>
      </c>
      <c r="U1927" s="9">
        <v>27.6</v>
      </c>
      <c r="V1927">
        <f>(I1927+L1927+O1927+R1927+U1927)</f>
        <v>155.47</v>
      </c>
      <c r="W1927" s="8"/>
      <c r="X1927" s="7" t="s">
        <v>2452</v>
      </c>
      <c r="Y1927">
        <v>1927</v>
      </c>
    </row>
    <row r="1928" hidden="1" spans="3:25">
      <c r="C1928" s="7"/>
      <c r="D1928" s="7" t="s">
        <v>1193</v>
      </c>
      <c r="E1928" s="10"/>
      <c r="F1928" s="10"/>
      <c r="G1928" s="9" t="s">
        <v>208</v>
      </c>
      <c r="H1928" s="9">
        <v>17</v>
      </c>
      <c r="I1928" s="9">
        <v>24.45</v>
      </c>
      <c r="J1928" s="9" t="s">
        <v>181</v>
      </c>
      <c r="K1928" s="9">
        <v>40</v>
      </c>
      <c r="L1928" s="9">
        <v>38.92</v>
      </c>
      <c r="M1928" s="9" t="s">
        <v>40</v>
      </c>
      <c r="N1928" s="9">
        <v>20</v>
      </c>
      <c r="O1928" s="9">
        <v>30.1</v>
      </c>
      <c r="P1928" s="9" t="s">
        <v>41</v>
      </c>
      <c r="Q1928" s="9">
        <v>10</v>
      </c>
      <c r="R1928" s="9">
        <v>28.76</v>
      </c>
      <c r="S1928" s="9" t="s">
        <v>43</v>
      </c>
      <c r="T1928" s="9">
        <v>20</v>
      </c>
      <c r="U1928" s="9">
        <v>33.05</v>
      </c>
      <c r="V1928">
        <f>(I1928+L1928+O1928+R1928+U1928)</f>
        <v>155.28</v>
      </c>
      <c r="W1928" s="8"/>
      <c r="X1928" s="7" t="s">
        <v>2453</v>
      </c>
      <c r="Y1928">
        <v>1928</v>
      </c>
    </row>
    <row r="1929" hidden="1" spans="3:25">
      <c r="C1929" s="7"/>
      <c r="D1929" s="7" t="s">
        <v>1193</v>
      </c>
      <c r="E1929" s="10"/>
      <c r="F1929" s="10"/>
      <c r="G1929" s="9" t="s">
        <v>3</v>
      </c>
      <c r="H1929" s="9">
        <v>35</v>
      </c>
      <c r="I1929" s="9">
        <v>32.37</v>
      </c>
      <c r="J1929" s="9" t="s">
        <v>5</v>
      </c>
      <c r="K1929" s="9">
        <v>20</v>
      </c>
      <c r="L1929" s="9">
        <v>26.88</v>
      </c>
      <c r="M1929" s="9" t="s">
        <v>6</v>
      </c>
      <c r="N1929" s="9">
        <v>25</v>
      </c>
      <c r="O1929" s="9">
        <v>33.36</v>
      </c>
      <c r="P1929" s="9" t="s">
        <v>7</v>
      </c>
      <c r="Q1929" s="9">
        <v>20</v>
      </c>
      <c r="R1929" s="9">
        <v>30.59</v>
      </c>
      <c r="S1929" s="9" t="s">
        <v>167</v>
      </c>
      <c r="T1929" s="9">
        <v>23</v>
      </c>
      <c r="U1929" s="9">
        <v>32.08</v>
      </c>
      <c r="V1929">
        <f>(I1929+L1929+O1929+R1929+U1929)</f>
        <v>155.28</v>
      </c>
      <c r="W1929" s="8"/>
      <c r="X1929" s="7" t="s">
        <v>2454</v>
      </c>
      <c r="Y1929">
        <v>1929</v>
      </c>
    </row>
    <row r="1930" hidden="1" spans="3:25">
      <c r="C1930" s="7"/>
      <c r="D1930" s="7" t="s">
        <v>1193</v>
      </c>
      <c r="E1930" s="10"/>
      <c r="F1930" s="10"/>
      <c r="G1930" s="9" t="s">
        <v>107</v>
      </c>
      <c r="H1930" s="9">
        <v>40</v>
      </c>
      <c r="I1930" s="9">
        <v>34.69</v>
      </c>
      <c r="J1930" s="9" t="s">
        <v>11</v>
      </c>
      <c r="K1930" s="9">
        <v>15</v>
      </c>
      <c r="L1930" s="9">
        <v>31.58</v>
      </c>
      <c r="M1930" s="9" t="s">
        <v>23</v>
      </c>
      <c r="N1930" s="9">
        <v>20</v>
      </c>
      <c r="O1930" s="9">
        <v>31.58</v>
      </c>
      <c r="P1930" s="9" t="s">
        <v>13</v>
      </c>
      <c r="Q1930" s="9">
        <v>30</v>
      </c>
      <c r="R1930" s="9">
        <v>31.32</v>
      </c>
      <c r="S1930" s="9" t="s">
        <v>14</v>
      </c>
      <c r="T1930" s="9">
        <v>25</v>
      </c>
      <c r="U1930" s="9">
        <v>26.01</v>
      </c>
      <c r="V1930">
        <f>(I1930+L1930+O1930+R1930+U1930)</f>
        <v>155.18</v>
      </c>
      <c r="W1930" s="8"/>
      <c r="X1930" s="7" t="s">
        <v>2455</v>
      </c>
      <c r="Y1930">
        <v>1930</v>
      </c>
    </row>
    <row r="1931" hidden="1" spans="3:25">
      <c r="C1931" s="7"/>
      <c r="D1931" s="7" t="s">
        <v>1193</v>
      </c>
      <c r="E1931" s="10"/>
      <c r="F1931" s="10"/>
      <c r="G1931" s="9" t="s">
        <v>127</v>
      </c>
      <c r="H1931" s="9">
        <v>16</v>
      </c>
      <c r="I1931" s="9">
        <v>29.31</v>
      </c>
      <c r="J1931" s="9" t="s">
        <v>128</v>
      </c>
      <c r="K1931" s="9">
        <v>5</v>
      </c>
      <c r="L1931" s="9">
        <v>21.66</v>
      </c>
      <c r="M1931" s="9" t="s">
        <v>89</v>
      </c>
      <c r="N1931" s="9">
        <v>14</v>
      </c>
      <c r="O1931" s="9">
        <v>35.03</v>
      </c>
      <c r="P1931" s="9" t="s">
        <v>90</v>
      </c>
      <c r="Q1931" s="9">
        <v>30</v>
      </c>
      <c r="R1931" s="9">
        <v>37.96</v>
      </c>
      <c r="S1931" s="9" t="s">
        <v>129</v>
      </c>
      <c r="T1931" s="9">
        <v>5</v>
      </c>
      <c r="U1931" s="9">
        <v>31.08</v>
      </c>
      <c r="V1931">
        <f>(I1931+L1931+O1931+R1931+U1931)</f>
        <v>155.04</v>
      </c>
      <c r="W1931" s="8"/>
      <c r="X1931" s="7" t="s">
        <v>2456</v>
      </c>
      <c r="Y1931">
        <v>1931</v>
      </c>
    </row>
    <row r="1932" hidden="1" spans="3:25">
      <c r="C1932" s="7"/>
      <c r="D1932" s="7" t="s">
        <v>1193</v>
      </c>
      <c r="E1932" s="10"/>
      <c r="F1932" s="10"/>
      <c r="G1932" s="9" t="s">
        <v>151</v>
      </c>
      <c r="H1932" s="9">
        <v>7</v>
      </c>
      <c r="I1932" s="9">
        <v>25.92</v>
      </c>
      <c r="J1932" s="9" t="s">
        <v>152</v>
      </c>
      <c r="K1932" s="9">
        <v>25</v>
      </c>
      <c r="L1932" s="9">
        <v>30.13</v>
      </c>
      <c r="M1932" s="9" t="s">
        <v>232</v>
      </c>
      <c r="N1932" s="9">
        <v>18</v>
      </c>
      <c r="O1932" s="9">
        <v>31.54</v>
      </c>
      <c r="P1932" s="9" t="s">
        <v>233</v>
      </c>
      <c r="Q1932" s="9">
        <v>30</v>
      </c>
      <c r="R1932" s="9">
        <v>30.13</v>
      </c>
      <c r="S1932" s="9" t="s">
        <v>28</v>
      </c>
      <c r="T1932" s="9">
        <v>16</v>
      </c>
      <c r="U1932" s="9">
        <v>37.21</v>
      </c>
      <c r="V1932">
        <f>(I1932+L1932+O1932+R1932+U1932)</f>
        <v>154.93</v>
      </c>
      <c r="W1932" s="8"/>
      <c r="X1932" s="7" t="s">
        <v>2457</v>
      </c>
      <c r="Y1932">
        <v>1932</v>
      </c>
    </row>
    <row r="1933" hidden="1" spans="3:25">
      <c r="C1933" s="7"/>
      <c r="D1933" s="7" t="s">
        <v>1193</v>
      </c>
      <c r="E1933" s="10"/>
      <c r="F1933" s="10"/>
      <c r="G1933" s="9" t="s">
        <v>171</v>
      </c>
      <c r="H1933" s="9">
        <v>20</v>
      </c>
      <c r="I1933" s="9">
        <v>29.02</v>
      </c>
      <c r="J1933" s="9" t="s">
        <v>145</v>
      </c>
      <c r="K1933" s="9">
        <v>15</v>
      </c>
      <c r="L1933" s="9">
        <v>30.79</v>
      </c>
      <c r="M1933" s="9" t="s">
        <v>117</v>
      </c>
      <c r="N1933" s="9">
        <v>20</v>
      </c>
      <c r="O1933" s="9">
        <v>31.28</v>
      </c>
      <c r="P1933" s="9" t="s">
        <v>118</v>
      </c>
      <c r="Q1933" s="9">
        <v>15</v>
      </c>
      <c r="R1933" s="9">
        <v>33.27</v>
      </c>
      <c r="S1933" s="9" t="s">
        <v>172</v>
      </c>
      <c r="T1933" s="9">
        <v>10</v>
      </c>
      <c r="U1933" s="9">
        <v>29.89</v>
      </c>
      <c r="V1933">
        <f>(I1933+L1933+O1933+R1933+U1933)</f>
        <v>154.25</v>
      </c>
      <c r="W1933" s="8"/>
      <c r="X1933" s="7" t="s">
        <v>2458</v>
      </c>
      <c r="Y1933">
        <v>1933</v>
      </c>
    </row>
    <row r="1934" hidden="1" spans="3:25">
      <c r="C1934" s="7"/>
      <c r="D1934" s="7" t="s">
        <v>1193</v>
      </c>
      <c r="E1934" s="10"/>
      <c r="F1934" s="10"/>
      <c r="G1934" s="9" t="s">
        <v>192</v>
      </c>
      <c r="H1934" s="9">
        <v>35</v>
      </c>
      <c r="I1934" s="9">
        <v>31.04</v>
      </c>
      <c r="J1934" s="9" t="s">
        <v>145</v>
      </c>
      <c r="K1934" s="9">
        <v>10</v>
      </c>
      <c r="L1934" s="9">
        <v>27.57</v>
      </c>
      <c r="M1934" s="9" t="s">
        <v>7</v>
      </c>
      <c r="N1934" s="9">
        <v>20</v>
      </c>
      <c r="O1934" s="9">
        <v>30.59</v>
      </c>
      <c r="P1934" s="9" t="s">
        <v>166</v>
      </c>
      <c r="Q1934" s="9">
        <v>38</v>
      </c>
      <c r="R1934" s="9">
        <v>34.48</v>
      </c>
      <c r="S1934" s="9" t="s">
        <v>167</v>
      </c>
      <c r="T1934" s="9">
        <v>20</v>
      </c>
      <c r="U1934" s="9">
        <v>30.4</v>
      </c>
      <c r="V1934">
        <f>(I1934+L1934+O1934+R1934+U1934)</f>
        <v>154.08</v>
      </c>
      <c r="W1934" s="8"/>
      <c r="X1934" s="7" t="s">
        <v>2459</v>
      </c>
      <c r="Y1934">
        <v>1934</v>
      </c>
    </row>
    <row r="1935" hidden="1" spans="3:25">
      <c r="C1935" s="7"/>
      <c r="D1935" s="7" t="s">
        <v>1193</v>
      </c>
      <c r="E1935" s="10"/>
      <c r="F1935" s="10"/>
      <c r="G1935" s="9" t="s">
        <v>259</v>
      </c>
      <c r="H1935" s="9">
        <v>60</v>
      </c>
      <c r="I1935" s="9">
        <v>34.69</v>
      </c>
      <c r="J1935" s="9" t="s">
        <v>171</v>
      </c>
      <c r="K1935" s="9">
        <v>20</v>
      </c>
      <c r="L1935" s="9">
        <v>29.02</v>
      </c>
      <c r="M1935" s="9" t="s">
        <v>117</v>
      </c>
      <c r="N1935" s="9">
        <v>15</v>
      </c>
      <c r="O1935" s="9">
        <v>28.34</v>
      </c>
      <c r="P1935" s="9" t="s">
        <v>118</v>
      </c>
      <c r="Q1935" s="9">
        <v>5</v>
      </c>
      <c r="R1935" s="9">
        <v>27.9</v>
      </c>
      <c r="S1935" s="9" t="s">
        <v>172</v>
      </c>
      <c r="T1935" s="9">
        <v>15</v>
      </c>
      <c r="U1935" s="9">
        <v>33.18</v>
      </c>
      <c r="V1935">
        <f>(I1935+L1935+O1935+R1935+U1935)</f>
        <v>153.13</v>
      </c>
      <c r="W1935" s="8"/>
      <c r="X1935" s="7" t="s">
        <v>2460</v>
      </c>
      <c r="Y1935">
        <v>1935</v>
      </c>
    </row>
    <row r="1936" hidden="1" spans="3:25">
      <c r="C1936" s="7"/>
      <c r="D1936" s="7" t="s">
        <v>1193</v>
      </c>
      <c r="E1936" s="10"/>
      <c r="F1936" s="10"/>
      <c r="G1936" s="9" t="s">
        <v>59</v>
      </c>
      <c r="H1936" s="9">
        <v>20</v>
      </c>
      <c r="I1936" s="9">
        <v>32.63</v>
      </c>
      <c r="J1936" s="9" t="s">
        <v>80</v>
      </c>
      <c r="K1936" s="9">
        <v>10</v>
      </c>
      <c r="L1936" s="9">
        <v>29.1</v>
      </c>
      <c r="M1936" s="9" t="s">
        <v>181</v>
      </c>
      <c r="N1936" s="9">
        <v>30</v>
      </c>
      <c r="O1936" s="9">
        <v>29.52</v>
      </c>
      <c r="P1936" s="9" t="s">
        <v>81</v>
      </c>
      <c r="Q1936" s="9">
        <v>15</v>
      </c>
      <c r="R1936" s="9">
        <v>29.3</v>
      </c>
      <c r="S1936" s="9" t="s">
        <v>65</v>
      </c>
      <c r="T1936" s="9">
        <v>3</v>
      </c>
      <c r="U1936" s="9">
        <v>32.06</v>
      </c>
      <c r="V1936">
        <f>(I1936+L1936+O1936+R1936+U1936)</f>
        <v>152.61</v>
      </c>
      <c r="W1936" s="8"/>
      <c r="X1936" s="7" t="s">
        <v>2461</v>
      </c>
      <c r="Y1936">
        <v>1936</v>
      </c>
    </row>
    <row r="1937" hidden="1" spans="3:25">
      <c r="C1937" s="7"/>
      <c r="D1937" s="7" t="s">
        <v>1193</v>
      </c>
      <c r="E1937" s="10"/>
      <c r="F1937" s="10"/>
      <c r="G1937" s="9" t="s">
        <v>87</v>
      </c>
      <c r="H1937" s="9">
        <v>15</v>
      </c>
      <c r="I1937" s="9">
        <v>25.63</v>
      </c>
      <c r="J1937" s="9" t="s">
        <v>116</v>
      </c>
      <c r="K1937" s="9">
        <v>0</v>
      </c>
      <c r="L1937" s="9">
        <v>29.98</v>
      </c>
      <c r="M1937" s="9" t="s">
        <v>88</v>
      </c>
      <c r="N1937" s="9">
        <v>5</v>
      </c>
      <c r="O1937" s="9">
        <v>32.17</v>
      </c>
      <c r="P1937" s="9" t="s">
        <v>91</v>
      </c>
      <c r="Q1937" s="9">
        <v>26</v>
      </c>
      <c r="R1937" s="9">
        <v>39.52</v>
      </c>
      <c r="S1937" s="9" t="s">
        <v>173</v>
      </c>
      <c r="T1937" s="9">
        <v>10</v>
      </c>
      <c r="U1937" s="9">
        <v>25.25</v>
      </c>
      <c r="V1937">
        <f>(I1937+L1937+O1937+R1937+U1937)</f>
        <v>152.55</v>
      </c>
      <c r="W1937" s="8"/>
      <c r="X1937" s="7" t="s">
        <v>2462</v>
      </c>
      <c r="Y1937">
        <v>1937</v>
      </c>
    </row>
    <row r="1938" hidden="1" spans="3:25">
      <c r="C1938" s="7"/>
      <c r="D1938" s="7" t="s">
        <v>1193</v>
      </c>
      <c r="E1938" s="10"/>
      <c r="F1938" s="10"/>
      <c r="G1938" s="9" t="s">
        <v>259</v>
      </c>
      <c r="H1938" s="9">
        <v>60</v>
      </c>
      <c r="I1938" s="9">
        <v>34.69</v>
      </c>
      <c r="J1938" s="9" t="s">
        <v>217</v>
      </c>
      <c r="K1938" s="9">
        <v>35</v>
      </c>
      <c r="L1938" s="9">
        <v>17.2</v>
      </c>
      <c r="M1938" s="9" t="s">
        <v>171</v>
      </c>
      <c r="N1938" s="9">
        <v>20</v>
      </c>
      <c r="O1938" s="9">
        <v>29.02</v>
      </c>
      <c r="P1938" s="9" t="s">
        <v>218</v>
      </c>
      <c r="Q1938" s="9">
        <v>30</v>
      </c>
      <c r="R1938" s="9">
        <v>32.24</v>
      </c>
      <c r="S1938" s="9" t="s">
        <v>387</v>
      </c>
      <c r="T1938" s="9">
        <v>60</v>
      </c>
      <c r="U1938" s="9">
        <v>38.91</v>
      </c>
      <c r="V1938">
        <f>(I1938+L1938+O1938+R1938+U1938)</f>
        <v>152.06</v>
      </c>
      <c r="W1938" s="8"/>
      <c r="X1938" s="7" t="s">
        <v>2463</v>
      </c>
      <c r="Y1938">
        <v>1938</v>
      </c>
    </row>
    <row r="1939" hidden="1" spans="3:25">
      <c r="C1939" s="7"/>
      <c r="D1939" s="7" t="s">
        <v>1193</v>
      </c>
      <c r="E1939" s="10"/>
      <c r="F1939" s="10"/>
      <c r="G1939" s="9" t="s">
        <v>59</v>
      </c>
      <c r="H1939" s="9">
        <v>10</v>
      </c>
      <c r="I1939" s="9">
        <v>26.87</v>
      </c>
      <c r="J1939" s="9" t="s">
        <v>60</v>
      </c>
      <c r="K1939" s="9">
        <v>30</v>
      </c>
      <c r="L1939" s="9">
        <v>36.11</v>
      </c>
      <c r="M1939" s="9" t="s">
        <v>181</v>
      </c>
      <c r="N1939" s="9">
        <v>30</v>
      </c>
      <c r="O1939" s="9">
        <v>29.52</v>
      </c>
      <c r="P1939" s="9" t="s">
        <v>81</v>
      </c>
      <c r="Q1939" s="9">
        <v>15</v>
      </c>
      <c r="R1939" s="9">
        <v>29.3</v>
      </c>
      <c r="S1939" s="9" t="s">
        <v>65</v>
      </c>
      <c r="T1939" s="9">
        <v>0</v>
      </c>
      <c r="U1939" s="9">
        <v>30.1</v>
      </c>
      <c r="V1939">
        <f>(I1939+L1939+O1939+R1939+U1939)</f>
        <v>151.9</v>
      </c>
      <c r="W1939" s="8"/>
      <c r="X1939" s="7" t="s">
        <v>2464</v>
      </c>
      <c r="Y1939">
        <v>1939</v>
      </c>
    </row>
    <row r="1940" hidden="1" spans="3:25">
      <c r="C1940" s="7"/>
      <c r="D1940" s="7" t="s">
        <v>1193</v>
      </c>
      <c r="E1940" s="10"/>
      <c r="F1940" s="10"/>
      <c r="G1940" s="9" t="s">
        <v>127</v>
      </c>
      <c r="H1940" s="9">
        <v>23</v>
      </c>
      <c r="I1940" s="9">
        <v>33.3</v>
      </c>
      <c r="J1940" s="9" t="s">
        <v>105</v>
      </c>
      <c r="K1940" s="9">
        <v>55</v>
      </c>
      <c r="L1940" s="9">
        <v>40.57</v>
      </c>
      <c r="M1940" s="9" t="s">
        <v>106</v>
      </c>
      <c r="N1940" s="9">
        <v>9</v>
      </c>
      <c r="O1940" s="9">
        <v>29.16</v>
      </c>
      <c r="P1940" s="9" t="s">
        <v>107</v>
      </c>
      <c r="Q1940" s="9">
        <v>10</v>
      </c>
      <c r="R1940" s="9">
        <v>18.65</v>
      </c>
      <c r="S1940" s="9" t="s">
        <v>128</v>
      </c>
      <c r="T1940" s="9">
        <v>20</v>
      </c>
      <c r="U1940" s="9">
        <v>30.12</v>
      </c>
      <c r="V1940">
        <f>(I1940+L1940+O1940+R1940+U1940)</f>
        <v>151.8</v>
      </c>
      <c r="W1940" s="8"/>
      <c r="X1940" s="7" t="s">
        <v>2465</v>
      </c>
      <c r="Y1940">
        <v>1940</v>
      </c>
    </row>
    <row r="1941" hidden="1" spans="3:25">
      <c r="C1941" s="7"/>
      <c r="D1941" s="7" t="s">
        <v>1193</v>
      </c>
      <c r="E1941" s="10"/>
      <c r="F1941" s="10"/>
      <c r="G1941" s="9" t="s">
        <v>225</v>
      </c>
      <c r="H1941" s="9">
        <v>20</v>
      </c>
      <c r="I1941" s="9">
        <v>30.45</v>
      </c>
      <c r="J1941" s="9" t="s">
        <v>51</v>
      </c>
      <c r="K1941" s="9">
        <v>6</v>
      </c>
      <c r="L1941" s="9">
        <v>30.54</v>
      </c>
      <c r="M1941" s="9" t="s">
        <v>52</v>
      </c>
      <c r="N1941" s="9">
        <v>25</v>
      </c>
      <c r="O1941" s="9">
        <v>33.31</v>
      </c>
      <c r="P1941" s="9" t="s">
        <v>53</v>
      </c>
      <c r="Q1941" s="9">
        <v>13</v>
      </c>
      <c r="R1941" s="9">
        <v>26.24</v>
      </c>
      <c r="S1941" s="9" t="s">
        <v>54</v>
      </c>
      <c r="T1941" s="9">
        <v>4</v>
      </c>
      <c r="U1941" s="9">
        <v>31.08</v>
      </c>
      <c r="V1941">
        <f>(I1941+L1941+O1941+R1941+U1941)</f>
        <v>151.62</v>
      </c>
      <c r="W1941" s="8"/>
      <c r="X1941" s="7" t="s">
        <v>2466</v>
      </c>
      <c r="Y1941">
        <v>1941</v>
      </c>
    </row>
    <row r="1942" hidden="1" spans="3:25">
      <c r="C1942" s="7"/>
      <c r="D1942" s="7" t="s">
        <v>1193</v>
      </c>
      <c r="E1942" s="10"/>
      <c r="F1942" s="10"/>
      <c r="G1942" s="9" t="s">
        <v>87</v>
      </c>
      <c r="H1942" s="9">
        <v>10</v>
      </c>
      <c r="I1942" s="9">
        <v>22.72</v>
      </c>
      <c r="J1942" s="9" t="s">
        <v>116</v>
      </c>
      <c r="K1942" s="9">
        <v>5</v>
      </c>
      <c r="L1942" s="9">
        <v>32.41</v>
      </c>
      <c r="M1942" s="9" t="s">
        <v>88</v>
      </c>
      <c r="N1942" s="9">
        <v>10</v>
      </c>
      <c r="O1942" s="9">
        <v>34.69</v>
      </c>
      <c r="P1942" s="9" t="s">
        <v>91</v>
      </c>
      <c r="Q1942" s="9">
        <v>6</v>
      </c>
      <c r="R1942" s="9">
        <v>29.48</v>
      </c>
      <c r="S1942" s="9" t="s">
        <v>173</v>
      </c>
      <c r="T1942" s="9">
        <v>25</v>
      </c>
      <c r="U1942" s="9">
        <v>32.23</v>
      </c>
      <c r="V1942">
        <f>(I1942+L1942+O1942+R1942+U1942)</f>
        <v>151.53</v>
      </c>
      <c r="W1942" s="8"/>
      <c r="X1942" s="7" t="s">
        <v>2467</v>
      </c>
      <c r="Y1942">
        <v>1942</v>
      </c>
    </row>
    <row r="1943" hidden="1" spans="3:25">
      <c r="C1943" s="7"/>
      <c r="D1943" s="7" t="s">
        <v>1193</v>
      </c>
      <c r="E1943" s="10"/>
      <c r="F1943" s="10"/>
      <c r="G1943" s="9" t="s">
        <v>259</v>
      </c>
      <c r="H1943" s="9">
        <v>67</v>
      </c>
      <c r="I1943" s="9">
        <v>41.96</v>
      </c>
      <c r="J1943" s="9" t="s">
        <v>171</v>
      </c>
      <c r="K1943" s="9">
        <v>30</v>
      </c>
      <c r="L1943" s="9">
        <v>34.78</v>
      </c>
      <c r="M1943" s="9" t="s">
        <v>117</v>
      </c>
      <c r="N1943" s="9">
        <v>20</v>
      </c>
      <c r="O1943" s="9">
        <v>31.28</v>
      </c>
      <c r="P1943" s="9" t="s">
        <v>172</v>
      </c>
      <c r="Q1943" s="9">
        <v>15</v>
      </c>
      <c r="R1943" s="9">
        <v>33.18</v>
      </c>
      <c r="S1943" s="9" t="s">
        <v>387</v>
      </c>
      <c r="T1943" s="9">
        <v>30</v>
      </c>
      <c r="U1943" s="9">
        <v>10.01</v>
      </c>
      <c r="V1943">
        <f>(I1943+L1943+O1943+R1943+U1943)</f>
        <v>151.21</v>
      </c>
      <c r="W1943" s="8"/>
      <c r="X1943" s="7" t="s">
        <v>2468</v>
      </c>
      <c r="Y1943">
        <v>1943</v>
      </c>
    </row>
    <row r="1944" hidden="1" spans="3:25">
      <c r="C1944" s="7"/>
      <c r="D1944" s="7" t="s">
        <v>1193</v>
      </c>
      <c r="E1944" s="10"/>
      <c r="F1944" s="10"/>
      <c r="G1944" s="9" t="s">
        <v>68</v>
      </c>
      <c r="H1944" s="9">
        <v>5</v>
      </c>
      <c r="I1944" s="9">
        <v>28.52</v>
      </c>
      <c r="J1944" s="9" t="s">
        <v>39</v>
      </c>
      <c r="K1944" s="9">
        <v>10</v>
      </c>
      <c r="L1944" s="9">
        <v>20.85</v>
      </c>
      <c r="M1944" s="9" t="s">
        <v>60</v>
      </c>
      <c r="N1944" s="9">
        <v>30</v>
      </c>
      <c r="O1944" s="9">
        <v>36.11</v>
      </c>
      <c r="P1944" s="9" t="s">
        <v>69</v>
      </c>
      <c r="Q1944" s="9">
        <v>30</v>
      </c>
      <c r="R1944" s="9">
        <v>35.93</v>
      </c>
      <c r="S1944" s="9" t="s">
        <v>70</v>
      </c>
      <c r="T1944" s="9">
        <v>14</v>
      </c>
      <c r="U1944" s="9">
        <v>29.55</v>
      </c>
      <c r="V1944">
        <f>(I1944+L1944+O1944+R1944+U1944)</f>
        <v>150.96</v>
      </c>
      <c r="W1944" s="8"/>
      <c r="X1944" s="7" t="s">
        <v>2469</v>
      </c>
      <c r="Y1944">
        <v>1944</v>
      </c>
    </row>
    <row r="1945" hidden="1" spans="3:25">
      <c r="C1945" s="7"/>
      <c r="D1945" s="7" t="s">
        <v>1193</v>
      </c>
      <c r="E1945" s="10"/>
      <c r="F1945" s="10"/>
      <c r="G1945" s="9" t="s">
        <v>192</v>
      </c>
      <c r="H1945" s="9">
        <v>30</v>
      </c>
      <c r="I1945" s="9">
        <v>27.92</v>
      </c>
      <c r="J1945" s="9" t="s">
        <v>145</v>
      </c>
      <c r="K1945" s="9">
        <v>10</v>
      </c>
      <c r="L1945" s="9">
        <v>27.57</v>
      </c>
      <c r="M1945" s="9" t="s">
        <v>117</v>
      </c>
      <c r="N1945" s="9">
        <v>10</v>
      </c>
      <c r="O1945" s="9">
        <v>25.4</v>
      </c>
      <c r="P1945" s="9" t="s">
        <v>118</v>
      </c>
      <c r="Q1945" s="9">
        <v>15</v>
      </c>
      <c r="R1945" s="9">
        <v>33.27</v>
      </c>
      <c r="S1945" s="9" t="s">
        <v>172</v>
      </c>
      <c r="T1945" s="9">
        <v>20</v>
      </c>
      <c r="U1945" s="9">
        <v>36.48</v>
      </c>
      <c r="V1945">
        <f>(I1945+L1945+O1945+R1945+U1945)</f>
        <v>150.64</v>
      </c>
      <c r="W1945" s="8"/>
      <c r="X1945" s="7" t="s">
        <v>2470</v>
      </c>
      <c r="Y1945">
        <v>1945</v>
      </c>
    </row>
    <row r="1946" hidden="1" spans="3:25">
      <c r="C1946" s="7"/>
      <c r="D1946" s="7" t="s">
        <v>1193</v>
      </c>
      <c r="E1946" s="10"/>
      <c r="F1946" s="10"/>
      <c r="G1946" s="9" t="s">
        <v>144</v>
      </c>
      <c r="H1946" s="9">
        <v>5</v>
      </c>
      <c r="I1946" s="9">
        <v>30.39</v>
      </c>
      <c r="J1946" s="9" t="s">
        <v>146</v>
      </c>
      <c r="K1946" s="9">
        <v>26</v>
      </c>
      <c r="L1946" s="9">
        <v>28.09</v>
      </c>
      <c r="M1946" s="9" t="s">
        <v>122</v>
      </c>
      <c r="N1946" s="9">
        <v>10</v>
      </c>
      <c r="O1946" s="9">
        <v>28.41</v>
      </c>
      <c r="P1946" s="9" t="s">
        <v>147</v>
      </c>
      <c r="Q1946" s="9">
        <v>20</v>
      </c>
      <c r="R1946" s="9">
        <v>33.19</v>
      </c>
      <c r="S1946" s="9" t="s">
        <v>148</v>
      </c>
      <c r="T1946" s="9">
        <v>10</v>
      </c>
      <c r="U1946" s="9">
        <v>30.53</v>
      </c>
      <c r="V1946">
        <f>(I1946+L1946+O1946+R1946+U1946)</f>
        <v>150.61</v>
      </c>
      <c r="W1946" s="8"/>
      <c r="X1946" s="7" t="s">
        <v>2471</v>
      </c>
      <c r="Y1946">
        <v>1946</v>
      </c>
    </row>
    <row r="1947" hidden="1" spans="3:25">
      <c r="C1947" s="7"/>
      <c r="D1947" s="7" t="s">
        <v>1193</v>
      </c>
      <c r="E1947" s="10"/>
      <c r="F1947" s="10"/>
      <c r="G1947" s="9" t="s">
        <v>50</v>
      </c>
      <c r="H1947" s="9">
        <v>25</v>
      </c>
      <c r="I1947" s="9">
        <v>33.26</v>
      </c>
      <c r="J1947" s="9" t="s">
        <v>224</v>
      </c>
      <c r="K1947" s="9">
        <v>20</v>
      </c>
      <c r="L1947" s="9">
        <v>28.43</v>
      </c>
      <c r="M1947" s="9" t="s">
        <v>77</v>
      </c>
      <c r="N1947" s="9">
        <v>38</v>
      </c>
      <c r="O1947" s="9">
        <v>35.23</v>
      </c>
      <c r="P1947" s="9" t="s">
        <v>232</v>
      </c>
      <c r="Q1947" s="9">
        <v>25</v>
      </c>
      <c r="R1947" s="9">
        <v>34.62</v>
      </c>
      <c r="S1947" s="9" t="s">
        <v>233</v>
      </c>
      <c r="T1947" s="9">
        <v>10</v>
      </c>
      <c r="U1947" s="9">
        <v>18.98</v>
      </c>
      <c r="V1947">
        <f>(I1947+L1947+O1947+R1947+U1947)</f>
        <v>150.52</v>
      </c>
      <c r="W1947" s="8"/>
      <c r="X1947" s="7" t="s">
        <v>2472</v>
      </c>
      <c r="Y1947">
        <v>1947</v>
      </c>
    </row>
    <row r="1948" hidden="1" spans="3:25">
      <c r="C1948" s="7"/>
      <c r="D1948" s="7" t="s">
        <v>1193</v>
      </c>
      <c r="E1948" s="10"/>
      <c r="F1948" s="10"/>
      <c r="G1948" s="9" t="s">
        <v>127</v>
      </c>
      <c r="H1948" s="9">
        <v>20</v>
      </c>
      <c r="I1948" s="9">
        <v>31.59</v>
      </c>
      <c r="J1948" s="9" t="s">
        <v>106</v>
      </c>
      <c r="K1948" s="9">
        <v>10</v>
      </c>
      <c r="L1948" s="9">
        <v>29.75</v>
      </c>
      <c r="M1948" s="9" t="s">
        <v>128</v>
      </c>
      <c r="N1948" s="9">
        <v>15</v>
      </c>
      <c r="O1948" s="9">
        <v>27.3</v>
      </c>
      <c r="P1948" s="9" t="s">
        <v>35</v>
      </c>
      <c r="Q1948" s="9">
        <v>5</v>
      </c>
      <c r="R1948" s="9">
        <v>29.65</v>
      </c>
      <c r="S1948" s="9" t="s">
        <v>129</v>
      </c>
      <c r="T1948" s="9">
        <v>5</v>
      </c>
      <c r="U1948" s="9">
        <v>31.08</v>
      </c>
      <c r="V1948">
        <f>(I1948+L1948+O1948+R1948+U1948)</f>
        <v>149.37</v>
      </c>
      <c r="W1948" s="8"/>
      <c r="X1948" s="7" t="s">
        <v>2473</v>
      </c>
      <c r="Y1948">
        <v>1948</v>
      </c>
    </row>
    <row r="1949" hidden="1" spans="3:25">
      <c r="C1949" s="7"/>
      <c r="D1949" s="7" t="s">
        <v>1193</v>
      </c>
      <c r="E1949" s="10"/>
      <c r="F1949" s="10"/>
      <c r="G1949" s="9" t="s">
        <v>27</v>
      </c>
      <c r="H1949" s="9">
        <v>26</v>
      </c>
      <c r="I1949" s="9">
        <v>31.02</v>
      </c>
      <c r="J1949" s="9" t="s">
        <v>151</v>
      </c>
      <c r="K1949" s="9">
        <v>5</v>
      </c>
      <c r="L1949" s="9">
        <v>24.87</v>
      </c>
      <c r="M1949" s="9" t="s">
        <v>100</v>
      </c>
      <c r="N1949" s="9">
        <v>5</v>
      </c>
      <c r="O1949" s="9">
        <v>31.46</v>
      </c>
      <c r="P1949" s="9" t="s">
        <v>152</v>
      </c>
      <c r="Q1949" s="9">
        <v>20</v>
      </c>
      <c r="R1949" s="9">
        <v>26.74</v>
      </c>
      <c r="S1949" s="9" t="s">
        <v>101</v>
      </c>
      <c r="T1949" s="9">
        <v>20</v>
      </c>
      <c r="U1949" s="9">
        <v>33.44</v>
      </c>
      <c r="V1949">
        <f>(I1949+L1949+O1949+R1949+U1949)</f>
        <v>147.53</v>
      </c>
      <c r="W1949" s="8"/>
      <c r="X1949" s="7" t="s">
        <v>2474</v>
      </c>
      <c r="Y1949">
        <v>1949</v>
      </c>
    </row>
    <row r="1950" hidden="1" spans="3:25">
      <c r="C1950" s="7"/>
      <c r="D1950" s="7" t="s">
        <v>1193</v>
      </c>
      <c r="E1950" s="10"/>
      <c r="F1950" s="10"/>
      <c r="G1950" s="9" t="s">
        <v>144</v>
      </c>
      <c r="H1950" s="9">
        <v>2</v>
      </c>
      <c r="I1950" s="9">
        <v>28.91</v>
      </c>
      <c r="J1950" s="9" t="s">
        <v>270</v>
      </c>
      <c r="K1950" s="9">
        <v>16</v>
      </c>
      <c r="L1950" s="9">
        <v>32.61</v>
      </c>
      <c r="M1950" s="9" t="s">
        <v>73</v>
      </c>
      <c r="N1950" s="9">
        <v>15</v>
      </c>
      <c r="O1950" s="9">
        <v>24.5</v>
      </c>
      <c r="P1950" s="9" t="s">
        <v>4</v>
      </c>
      <c r="Q1950" s="9">
        <v>5</v>
      </c>
      <c r="R1950" s="9">
        <v>30.69</v>
      </c>
      <c r="S1950" s="9" t="s">
        <v>148</v>
      </c>
      <c r="T1950" s="9">
        <v>10</v>
      </c>
      <c r="U1950" s="9">
        <v>30.53</v>
      </c>
      <c r="V1950">
        <f>(I1950+L1950+O1950+R1950+U1950)</f>
        <v>147.24</v>
      </c>
      <c r="W1950" s="8"/>
      <c r="X1950" s="7" t="s">
        <v>2475</v>
      </c>
      <c r="Y1950">
        <v>1950</v>
      </c>
    </row>
    <row r="1951" hidden="1" spans="3:25">
      <c r="C1951" s="7"/>
      <c r="D1951" s="7" t="s">
        <v>1193</v>
      </c>
      <c r="E1951" s="10"/>
      <c r="F1951" s="10"/>
      <c r="G1951" s="9" t="s">
        <v>140</v>
      </c>
      <c r="H1951" s="9">
        <v>20</v>
      </c>
      <c r="I1951" s="9">
        <v>36.2</v>
      </c>
      <c r="J1951" s="9" t="s">
        <v>46</v>
      </c>
      <c r="K1951" s="9">
        <v>30</v>
      </c>
      <c r="L1951" s="9">
        <v>15.71</v>
      </c>
      <c r="M1951" s="9" t="s">
        <v>15</v>
      </c>
      <c r="N1951" s="9">
        <v>18</v>
      </c>
      <c r="O1951" s="9">
        <v>33.15</v>
      </c>
      <c r="P1951" s="9" t="s">
        <v>35</v>
      </c>
      <c r="Q1951" s="9">
        <v>7</v>
      </c>
      <c r="R1951" s="9">
        <v>31.03</v>
      </c>
      <c r="S1951" s="9" t="s">
        <v>36</v>
      </c>
      <c r="T1951" s="9">
        <v>8</v>
      </c>
      <c r="U1951" s="9">
        <v>31.07</v>
      </c>
      <c r="V1951">
        <f>(I1951+L1951+O1951+R1951+U1951)</f>
        <v>147.16</v>
      </c>
      <c r="W1951" s="8"/>
      <c r="X1951" s="7" t="s">
        <v>2476</v>
      </c>
      <c r="Y1951">
        <v>1951</v>
      </c>
    </row>
    <row r="1952" hidden="1" spans="3:25">
      <c r="C1952" s="7"/>
      <c r="D1952" s="7" t="s">
        <v>1193</v>
      </c>
      <c r="E1952" s="10"/>
      <c r="F1952" s="10"/>
      <c r="G1952" s="9" t="s">
        <v>107</v>
      </c>
      <c r="H1952" s="9">
        <v>40</v>
      </c>
      <c r="I1952" s="9">
        <v>34.69</v>
      </c>
      <c r="J1952" s="9" t="s">
        <v>11</v>
      </c>
      <c r="K1952" s="9">
        <v>15</v>
      </c>
      <c r="L1952" s="9">
        <v>31.58</v>
      </c>
      <c r="M1952" s="9" t="s">
        <v>23</v>
      </c>
      <c r="N1952" s="9">
        <v>20</v>
      </c>
      <c r="O1952" s="9">
        <v>31.58</v>
      </c>
      <c r="P1952" s="9" t="s">
        <v>13</v>
      </c>
      <c r="Q1952" s="9">
        <v>30</v>
      </c>
      <c r="R1952" s="9">
        <v>31.32</v>
      </c>
      <c r="S1952" s="9" t="s">
        <v>14</v>
      </c>
      <c r="T1952" s="9">
        <v>15</v>
      </c>
      <c r="U1952" s="9">
        <v>17.58</v>
      </c>
      <c r="V1952">
        <f>(I1952+L1952+O1952+R1952+U1952)</f>
        <v>146.75</v>
      </c>
      <c r="W1952" s="8"/>
      <c r="X1952" s="7" t="s">
        <v>2477</v>
      </c>
      <c r="Y1952">
        <v>1952</v>
      </c>
    </row>
    <row r="1953" hidden="1" spans="3:25">
      <c r="C1953" s="7"/>
      <c r="D1953" s="7" t="s">
        <v>1193</v>
      </c>
      <c r="E1953" s="10"/>
      <c r="F1953" s="10"/>
      <c r="G1953" s="9" t="s">
        <v>32</v>
      </c>
      <c r="H1953" s="9">
        <v>20</v>
      </c>
      <c r="I1953" s="9">
        <v>29.04</v>
      </c>
      <c r="J1953" s="9" t="s">
        <v>23</v>
      </c>
      <c r="K1953" s="9">
        <v>20</v>
      </c>
      <c r="L1953" s="9">
        <v>31.58</v>
      </c>
      <c r="M1953" s="9" t="s">
        <v>24</v>
      </c>
      <c r="N1953" s="9">
        <v>15</v>
      </c>
      <c r="O1953" s="9">
        <v>27.53</v>
      </c>
      <c r="P1953" s="9" t="s">
        <v>96</v>
      </c>
      <c r="Q1953" s="9">
        <v>30</v>
      </c>
      <c r="R1953" s="9">
        <v>31.29</v>
      </c>
      <c r="S1953" s="9" t="s">
        <v>97</v>
      </c>
      <c r="T1953" s="9">
        <v>15</v>
      </c>
      <c r="U1953" s="9">
        <v>26.99</v>
      </c>
      <c r="V1953">
        <f>(I1953+L1953+O1953+R1953+U1953)</f>
        <v>146.43</v>
      </c>
      <c r="W1953" s="8"/>
      <c r="X1953" s="7" t="s">
        <v>2478</v>
      </c>
      <c r="Y1953">
        <v>1953</v>
      </c>
    </row>
    <row r="1954" hidden="1" spans="3:25">
      <c r="C1954" s="7"/>
      <c r="D1954" s="7" t="s">
        <v>1193</v>
      </c>
      <c r="E1954" s="10"/>
      <c r="F1954" s="10"/>
      <c r="G1954" s="9" t="s">
        <v>224</v>
      </c>
      <c r="H1954" s="9">
        <v>10</v>
      </c>
      <c r="I1954" s="9">
        <v>19.01</v>
      </c>
      <c r="J1954" s="9" t="s">
        <v>100</v>
      </c>
      <c r="K1954" s="9">
        <v>4</v>
      </c>
      <c r="L1954" s="9">
        <v>31.01</v>
      </c>
      <c r="M1954" s="9" t="s">
        <v>101</v>
      </c>
      <c r="N1954" s="9">
        <v>15</v>
      </c>
      <c r="O1954" s="9">
        <v>30.35</v>
      </c>
      <c r="P1954" s="9" t="s">
        <v>234</v>
      </c>
      <c r="Q1954" s="9">
        <v>28</v>
      </c>
      <c r="R1954" s="9">
        <v>36.11</v>
      </c>
      <c r="S1954" s="9" t="s">
        <v>102</v>
      </c>
      <c r="T1954" s="9">
        <v>40</v>
      </c>
      <c r="U1954" s="9">
        <v>29.93</v>
      </c>
      <c r="V1954">
        <f>(I1954+L1954+O1954+R1954+U1954)</f>
        <v>146.41</v>
      </c>
      <c r="W1954" s="8"/>
      <c r="X1954" s="7" t="s">
        <v>2479</v>
      </c>
      <c r="Y1954">
        <v>1954</v>
      </c>
    </row>
    <row r="1955" hidden="1" spans="3:25">
      <c r="C1955" s="7"/>
      <c r="D1955" s="7" t="s">
        <v>1193</v>
      </c>
      <c r="E1955" s="10"/>
      <c r="F1955" s="10"/>
      <c r="G1955" s="9" t="s">
        <v>225</v>
      </c>
      <c r="H1955" s="9">
        <v>10</v>
      </c>
      <c r="I1955" s="9">
        <v>25.19</v>
      </c>
      <c r="J1955" s="9" t="s">
        <v>51</v>
      </c>
      <c r="K1955" s="9">
        <v>5</v>
      </c>
      <c r="L1955" s="9">
        <v>30.08</v>
      </c>
      <c r="M1955" s="9" t="s">
        <v>52</v>
      </c>
      <c r="N1955" s="9">
        <v>25</v>
      </c>
      <c r="O1955" s="9">
        <v>33.31</v>
      </c>
      <c r="P1955" s="9" t="s">
        <v>53</v>
      </c>
      <c r="Q1955" s="9">
        <v>15</v>
      </c>
      <c r="R1955" s="9">
        <v>27.48</v>
      </c>
      <c r="S1955" s="9" t="s">
        <v>54</v>
      </c>
      <c r="T1955" s="9">
        <v>2</v>
      </c>
      <c r="U1955" s="9">
        <v>30.21</v>
      </c>
      <c r="V1955">
        <f>(I1955+L1955+O1955+R1955+U1955)</f>
        <v>146.27</v>
      </c>
      <c r="W1955" s="8"/>
      <c r="X1955" s="7" t="s">
        <v>2480</v>
      </c>
      <c r="Y1955">
        <v>1955</v>
      </c>
    </row>
    <row r="1956" hidden="1" spans="3:25">
      <c r="C1956" s="7"/>
      <c r="D1956" s="7" t="s">
        <v>1193</v>
      </c>
      <c r="E1956" s="10"/>
      <c r="F1956" s="10"/>
      <c r="G1956" s="9" t="s">
        <v>59</v>
      </c>
      <c r="H1956" s="9">
        <v>10</v>
      </c>
      <c r="I1956" s="9">
        <v>26.87</v>
      </c>
      <c r="J1956" s="9" t="s">
        <v>60</v>
      </c>
      <c r="K1956" s="9">
        <v>30</v>
      </c>
      <c r="L1956" s="9">
        <v>36.11</v>
      </c>
      <c r="M1956" s="9" t="s">
        <v>81</v>
      </c>
      <c r="N1956" s="9">
        <v>5</v>
      </c>
      <c r="O1956" s="9">
        <v>23.55</v>
      </c>
      <c r="P1956" s="9" t="s">
        <v>65</v>
      </c>
      <c r="Q1956" s="9">
        <v>1</v>
      </c>
      <c r="R1956" s="9">
        <v>30.75</v>
      </c>
      <c r="S1956" s="9" t="s">
        <v>62</v>
      </c>
      <c r="T1956" s="9">
        <v>10</v>
      </c>
      <c r="U1956" s="9">
        <v>28.51</v>
      </c>
      <c r="V1956">
        <f>(I1956+L1956+O1956+R1956+U1956)</f>
        <v>145.79</v>
      </c>
      <c r="W1956" s="8"/>
      <c r="X1956" s="7" t="s">
        <v>2481</v>
      </c>
      <c r="Y1956">
        <v>1956</v>
      </c>
    </row>
    <row r="1957" hidden="1" spans="3:25">
      <c r="C1957" s="7"/>
      <c r="D1957" s="7" t="s">
        <v>1193</v>
      </c>
      <c r="E1957" s="10"/>
      <c r="F1957" s="10"/>
      <c r="G1957" s="9" t="s">
        <v>77</v>
      </c>
      <c r="H1957" s="9">
        <v>25</v>
      </c>
      <c r="I1957" s="9">
        <v>22.66</v>
      </c>
      <c r="J1957" s="9" t="s">
        <v>208</v>
      </c>
      <c r="K1957" s="9">
        <v>25</v>
      </c>
      <c r="L1957" s="9">
        <v>29.29</v>
      </c>
      <c r="M1957" s="9" t="s">
        <v>40</v>
      </c>
      <c r="N1957" s="9">
        <v>20</v>
      </c>
      <c r="O1957" s="9">
        <v>30.1</v>
      </c>
      <c r="P1957" s="9" t="s">
        <v>41</v>
      </c>
      <c r="Q1957" s="9">
        <v>10</v>
      </c>
      <c r="R1957" s="9">
        <v>28.76</v>
      </c>
      <c r="S1957" s="9" t="s">
        <v>43</v>
      </c>
      <c r="T1957" s="9">
        <v>23</v>
      </c>
      <c r="U1957" s="9">
        <v>34.85</v>
      </c>
      <c r="V1957">
        <f>(I1957+L1957+O1957+R1957+U1957)</f>
        <v>145.66</v>
      </c>
      <c r="W1957" s="8"/>
      <c r="X1957" s="7" t="s">
        <v>2482</v>
      </c>
      <c r="Y1957">
        <v>1957</v>
      </c>
    </row>
    <row r="1958" hidden="1" spans="3:25">
      <c r="C1958" s="7"/>
      <c r="D1958" s="7" t="s">
        <v>1193</v>
      </c>
      <c r="E1958" s="10"/>
      <c r="F1958" s="10"/>
      <c r="G1958" s="9" t="s">
        <v>87</v>
      </c>
      <c r="H1958" s="9">
        <v>10</v>
      </c>
      <c r="I1958" s="9">
        <v>22.72</v>
      </c>
      <c r="J1958" s="9" t="s">
        <v>88</v>
      </c>
      <c r="K1958" s="9">
        <v>0</v>
      </c>
      <c r="L1958" s="9">
        <v>29.66</v>
      </c>
      <c r="M1958" s="9" t="s">
        <v>89</v>
      </c>
      <c r="N1958" s="9">
        <v>10</v>
      </c>
      <c r="O1958" s="9">
        <v>32.76</v>
      </c>
      <c r="P1958" s="9" t="s">
        <v>90</v>
      </c>
      <c r="Q1958" s="9">
        <v>20</v>
      </c>
      <c r="R1958" s="9">
        <v>32.84</v>
      </c>
      <c r="S1958" s="9" t="s">
        <v>91</v>
      </c>
      <c r="T1958" s="9">
        <v>0</v>
      </c>
      <c r="U1958" s="9">
        <v>26.46</v>
      </c>
      <c r="V1958">
        <f>(I1958+L1958+O1958+R1958+U1958)</f>
        <v>144.44</v>
      </c>
      <c r="W1958" s="8"/>
      <c r="X1958" s="7" t="s">
        <v>2483</v>
      </c>
      <c r="Y1958">
        <v>1958</v>
      </c>
    </row>
    <row r="1959" hidden="1" spans="3:25">
      <c r="C1959" s="7"/>
      <c r="D1959" s="7" t="s">
        <v>1193</v>
      </c>
      <c r="E1959" s="10"/>
      <c r="F1959" s="10"/>
      <c r="G1959" s="9" t="s">
        <v>115</v>
      </c>
      <c r="H1959" s="9">
        <v>20</v>
      </c>
      <c r="I1959" s="9">
        <v>34.13</v>
      </c>
      <c r="J1959" s="9" t="s">
        <v>146</v>
      </c>
      <c r="K1959" s="9">
        <v>16</v>
      </c>
      <c r="L1959" s="9">
        <v>21.54</v>
      </c>
      <c r="M1959" s="9" t="s">
        <v>122</v>
      </c>
      <c r="N1959" s="9">
        <v>10</v>
      </c>
      <c r="O1959" s="9">
        <v>28.41</v>
      </c>
      <c r="P1959" s="9" t="s">
        <v>123</v>
      </c>
      <c r="Q1959" s="9">
        <v>58</v>
      </c>
      <c r="R1959" s="9">
        <v>36.92</v>
      </c>
      <c r="S1959" s="9" t="s">
        <v>119</v>
      </c>
      <c r="T1959" s="9">
        <v>20</v>
      </c>
      <c r="U1959" s="9">
        <v>23.25</v>
      </c>
      <c r="V1959">
        <f>(I1959+L1959+O1959+R1959+U1959)</f>
        <v>144.25</v>
      </c>
      <c r="W1959" s="8"/>
      <c r="X1959" s="7" t="s">
        <v>2484</v>
      </c>
      <c r="Y1959">
        <v>1959</v>
      </c>
    </row>
    <row r="1960" hidden="1" spans="3:25">
      <c r="C1960" s="7"/>
      <c r="D1960" s="7" t="s">
        <v>1193</v>
      </c>
      <c r="E1960" s="10"/>
      <c r="F1960" s="10"/>
      <c r="G1960" s="9" t="s">
        <v>116</v>
      </c>
      <c r="H1960" s="9">
        <v>0</v>
      </c>
      <c r="I1960" s="9">
        <v>29.98</v>
      </c>
      <c r="J1960" s="9" t="s">
        <v>117</v>
      </c>
      <c r="K1960" s="9">
        <v>10</v>
      </c>
      <c r="L1960" s="9">
        <v>25.4</v>
      </c>
      <c r="M1960" s="9" t="s">
        <v>172</v>
      </c>
      <c r="N1960" s="9">
        <v>10</v>
      </c>
      <c r="O1960" s="9">
        <v>29.89</v>
      </c>
      <c r="P1960" s="9" t="s">
        <v>119</v>
      </c>
      <c r="Q1960" s="9">
        <v>30</v>
      </c>
      <c r="R1960" s="9">
        <v>29.04</v>
      </c>
      <c r="S1960" s="9" t="s">
        <v>173</v>
      </c>
      <c r="T1960" s="9">
        <v>20</v>
      </c>
      <c r="U1960" s="9">
        <v>29.91</v>
      </c>
      <c r="V1960">
        <f>(I1960+L1960+O1960+R1960+U1960)</f>
        <v>144.22</v>
      </c>
      <c r="W1960" s="8"/>
      <c r="X1960" s="7" t="s">
        <v>2485</v>
      </c>
      <c r="Y1960">
        <v>1960</v>
      </c>
    </row>
    <row r="1961" hidden="1" spans="3:25">
      <c r="C1961" s="7"/>
      <c r="D1961" s="7" t="s">
        <v>1193</v>
      </c>
      <c r="E1961" s="10"/>
      <c r="F1961" s="10"/>
      <c r="G1961" s="9" t="s">
        <v>68</v>
      </c>
      <c r="H1961" s="9">
        <v>5</v>
      </c>
      <c r="I1961" s="9">
        <v>28.52</v>
      </c>
      <c r="J1961" s="9" t="s">
        <v>39</v>
      </c>
      <c r="K1961" s="9">
        <v>10</v>
      </c>
      <c r="L1961" s="9">
        <v>20.85</v>
      </c>
      <c r="M1961" s="9" t="s">
        <v>181</v>
      </c>
      <c r="N1961" s="9">
        <v>30</v>
      </c>
      <c r="O1961" s="9">
        <v>29.52</v>
      </c>
      <c r="P1961" s="9" t="s">
        <v>69</v>
      </c>
      <c r="Q1961" s="9">
        <v>30</v>
      </c>
      <c r="R1961" s="9">
        <v>35.93</v>
      </c>
      <c r="S1961" s="9" t="s">
        <v>42</v>
      </c>
      <c r="T1961" s="9">
        <v>30</v>
      </c>
      <c r="U1961" s="9">
        <v>29.2</v>
      </c>
      <c r="V1961">
        <f>(I1961+L1961+O1961+R1961+U1961)</f>
        <v>144.02</v>
      </c>
      <c r="W1961" s="8"/>
      <c r="X1961" s="7" t="s">
        <v>2486</v>
      </c>
      <c r="Y1961">
        <v>1961</v>
      </c>
    </row>
    <row r="1962" hidden="1" spans="3:25">
      <c r="C1962" s="7"/>
      <c r="D1962" s="7" t="s">
        <v>1193</v>
      </c>
      <c r="E1962" s="10"/>
      <c r="F1962" s="10"/>
      <c r="G1962" s="9" t="s">
        <v>270</v>
      </c>
      <c r="H1962" s="9">
        <v>10</v>
      </c>
      <c r="I1962" s="9">
        <v>29.85</v>
      </c>
      <c r="J1962" s="9" t="s">
        <v>3</v>
      </c>
      <c r="K1962" s="9">
        <v>35</v>
      </c>
      <c r="L1962" s="9">
        <v>32.37</v>
      </c>
      <c r="M1962" s="9" t="s">
        <v>18</v>
      </c>
      <c r="N1962" s="9">
        <v>20</v>
      </c>
      <c r="O1962" s="9">
        <v>27.34</v>
      </c>
      <c r="P1962" s="9" t="s">
        <v>4</v>
      </c>
      <c r="Q1962" s="9">
        <v>10</v>
      </c>
      <c r="R1962" s="9">
        <v>33.56</v>
      </c>
      <c r="S1962" s="9" t="s">
        <v>5</v>
      </c>
      <c r="T1962" s="9">
        <v>12</v>
      </c>
      <c r="U1962" s="9">
        <v>20.58</v>
      </c>
      <c r="V1962">
        <f>(I1962+L1962+O1962+R1962+U1962)</f>
        <v>143.7</v>
      </c>
      <c r="W1962" s="8"/>
      <c r="X1962" s="7" t="s">
        <v>2487</v>
      </c>
      <c r="Y1962">
        <v>1962</v>
      </c>
    </row>
    <row r="1963" hidden="1" spans="3:25">
      <c r="C1963" s="7"/>
      <c r="D1963" s="7" t="s">
        <v>1193</v>
      </c>
      <c r="E1963" s="10"/>
      <c r="F1963" s="10"/>
      <c r="G1963" s="9" t="s">
        <v>27</v>
      </c>
      <c r="H1963" s="9">
        <v>23</v>
      </c>
      <c r="I1963" s="9">
        <v>29.15</v>
      </c>
      <c r="J1963" s="9" t="s">
        <v>3</v>
      </c>
      <c r="K1963" s="9">
        <v>30</v>
      </c>
      <c r="L1963" s="9">
        <v>28.5</v>
      </c>
      <c r="M1963" s="9" t="s">
        <v>18</v>
      </c>
      <c r="N1963" s="9">
        <v>20</v>
      </c>
      <c r="O1963" s="9">
        <v>27.34</v>
      </c>
      <c r="P1963" s="9" t="s">
        <v>5</v>
      </c>
      <c r="Q1963" s="9">
        <v>15</v>
      </c>
      <c r="R1963" s="9">
        <v>22.94</v>
      </c>
      <c r="S1963" s="9" t="s">
        <v>19</v>
      </c>
      <c r="T1963" s="9">
        <v>40</v>
      </c>
      <c r="U1963" s="9">
        <v>34.72</v>
      </c>
      <c r="V1963">
        <f>(I1963+L1963+O1963+R1963+U1963)</f>
        <v>142.65</v>
      </c>
      <c r="W1963" s="8"/>
      <c r="X1963" s="7" t="s">
        <v>2488</v>
      </c>
      <c r="Y1963">
        <v>1963</v>
      </c>
    </row>
    <row r="1964" hidden="1" spans="3:25">
      <c r="C1964" s="7"/>
      <c r="D1964" s="7" t="s">
        <v>1193</v>
      </c>
      <c r="E1964" s="10"/>
      <c r="F1964" s="10"/>
      <c r="G1964" s="9" t="s">
        <v>58</v>
      </c>
      <c r="H1964" s="9">
        <v>30</v>
      </c>
      <c r="I1964" s="9">
        <v>34.96</v>
      </c>
      <c r="J1964" s="9" t="s">
        <v>95</v>
      </c>
      <c r="K1964" s="9">
        <v>10</v>
      </c>
      <c r="L1964" s="9">
        <v>23.25</v>
      </c>
      <c r="M1964" s="9" t="s">
        <v>61</v>
      </c>
      <c r="N1964" s="9">
        <v>4</v>
      </c>
      <c r="O1964" s="9">
        <v>29.8</v>
      </c>
      <c r="P1964" s="9" t="s">
        <v>96</v>
      </c>
      <c r="Q1964" s="9">
        <v>25</v>
      </c>
      <c r="R1964" s="9">
        <v>27.46</v>
      </c>
      <c r="S1964" s="9" t="s">
        <v>97</v>
      </c>
      <c r="T1964" s="9">
        <v>15</v>
      </c>
      <c r="U1964" s="9">
        <v>26.99</v>
      </c>
      <c r="V1964">
        <f>(I1964+L1964+O1964+R1964+U1964)</f>
        <v>142.46</v>
      </c>
      <c r="W1964" s="8"/>
      <c r="X1964" s="7" t="s">
        <v>2489</v>
      </c>
      <c r="Y1964">
        <v>1964</v>
      </c>
    </row>
    <row r="1965" hidden="1" spans="3:25">
      <c r="C1965" s="7"/>
      <c r="D1965" s="7" t="s">
        <v>1193</v>
      </c>
      <c r="E1965" s="10"/>
      <c r="F1965" s="10"/>
      <c r="G1965" s="9" t="s">
        <v>50</v>
      </c>
      <c r="H1965" s="9">
        <v>20</v>
      </c>
      <c r="I1965" s="9">
        <v>29.83</v>
      </c>
      <c r="J1965" s="9" t="s">
        <v>52</v>
      </c>
      <c r="K1965" s="9">
        <v>25</v>
      </c>
      <c r="L1965" s="9">
        <v>33.31</v>
      </c>
      <c r="M1965" s="9" t="s">
        <v>232</v>
      </c>
      <c r="N1965" s="9">
        <v>8</v>
      </c>
      <c r="O1965" s="9">
        <v>27.13</v>
      </c>
      <c r="P1965" s="9" t="s">
        <v>53</v>
      </c>
      <c r="Q1965" s="9">
        <v>5</v>
      </c>
      <c r="R1965" s="9">
        <v>21.31</v>
      </c>
      <c r="S1965" s="9" t="s">
        <v>54</v>
      </c>
      <c r="T1965" s="9">
        <v>2</v>
      </c>
      <c r="U1965" s="9">
        <v>30.21</v>
      </c>
      <c r="V1965">
        <f>(I1965+L1965+O1965+R1965+U1965)</f>
        <v>141.79</v>
      </c>
      <c r="W1965" s="8"/>
      <c r="X1965" s="7" t="s">
        <v>2490</v>
      </c>
      <c r="Y1965">
        <v>1965</v>
      </c>
    </row>
    <row r="1966" hidden="1" spans="3:25">
      <c r="C1966" s="7"/>
      <c r="D1966" s="7" t="s">
        <v>1193</v>
      </c>
      <c r="E1966" s="10"/>
      <c r="F1966" s="10"/>
      <c r="G1966" s="9" t="s">
        <v>32</v>
      </c>
      <c r="H1966" s="9">
        <v>15</v>
      </c>
      <c r="I1966" s="9">
        <v>25.76</v>
      </c>
      <c r="J1966" s="9" t="s">
        <v>58</v>
      </c>
      <c r="K1966" s="9">
        <v>30</v>
      </c>
      <c r="L1966" s="9">
        <v>34.96</v>
      </c>
      <c r="M1966" s="9" t="s">
        <v>95</v>
      </c>
      <c r="N1966" s="9">
        <v>10</v>
      </c>
      <c r="O1966" s="9">
        <v>23.25</v>
      </c>
      <c r="P1966" s="9" t="s">
        <v>96</v>
      </c>
      <c r="Q1966" s="9">
        <v>25</v>
      </c>
      <c r="R1966" s="9">
        <v>27.46</v>
      </c>
      <c r="S1966" s="9" t="s">
        <v>97</v>
      </c>
      <c r="T1966" s="9">
        <v>20</v>
      </c>
      <c r="U1966" s="9">
        <v>29.97</v>
      </c>
      <c r="V1966">
        <f>(I1966+L1966+O1966+R1966+U1966)</f>
        <v>141.4</v>
      </c>
      <c r="W1966" s="8"/>
      <c r="X1966" s="7" t="s">
        <v>2491</v>
      </c>
      <c r="Y1966">
        <v>1966</v>
      </c>
    </row>
    <row r="1967" hidden="1" spans="3:25">
      <c r="C1967" s="7"/>
      <c r="D1967" s="7" t="s">
        <v>1193</v>
      </c>
      <c r="E1967" s="10"/>
      <c r="F1967" s="10"/>
      <c r="G1967" s="9" t="s">
        <v>151</v>
      </c>
      <c r="H1967" s="9">
        <v>5</v>
      </c>
      <c r="I1967" s="9">
        <v>24.87</v>
      </c>
      <c r="J1967" s="9" t="s">
        <v>100</v>
      </c>
      <c r="K1967" s="9">
        <v>0</v>
      </c>
      <c r="L1967" s="9">
        <v>29.22</v>
      </c>
      <c r="M1967" s="9" t="s">
        <v>101</v>
      </c>
      <c r="N1967" s="9">
        <v>15</v>
      </c>
      <c r="O1967" s="9">
        <v>30.35</v>
      </c>
      <c r="P1967" s="9" t="s">
        <v>234</v>
      </c>
      <c r="Q1967" s="9">
        <v>10</v>
      </c>
      <c r="R1967" s="9">
        <v>26.98</v>
      </c>
      <c r="S1967" s="9" t="s">
        <v>102</v>
      </c>
      <c r="T1967" s="9">
        <v>40</v>
      </c>
      <c r="U1967" s="9">
        <v>29.93</v>
      </c>
      <c r="V1967">
        <f>(I1967+L1967+O1967+R1967+U1967)</f>
        <v>141.35</v>
      </c>
      <c r="W1967" s="8"/>
      <c r="X1967" s="7" t="s">
        <v>2492</v>
      </c>
      <c r="Y1967">
        <v>1967</v>
      </c>
    </row>
    <row r="1968" hidden="1" spans="3:25">
      <c r="C1968" s="7"/>
      <c r="D1968" s="7" t="s">
        <v>1193</v>
      </c>
      <c r="E1968" s="10"/>
      <c r="F1968" s="10"/>
      <c r="G1968" s="9" t="s">
        <v>259</v>
      </c>
      <c r="H1968" s="9">
        <v>60</v>
      </c>
      <c r="I1968" s="9">
        <v>34.69</v>
      </c>
      <c r="J1968" s="9" t="s">
        <v>217</v>
      </c>
      <c r="K1968" s="9">
        <v>50</v>
      </c>
      <c r="L1968" s="9">
        <v>34.16</v>
      </c>
      <c r="M1968" s="9" t="s">
        <v>218</v>
      </c>
      <c r="N1968" s="9">
        <v>30</v>
      </c>
      <c r="O1968" s="9">
        <v>32.24</v>
      </c>
      <c r="P1968" s="9" t="s">
        <v>141</v>
      </c>
      <c r="Q1968" s="9">
        <v>3</v>
      </c>
      <c r="R1968" s="9">
        <v>30.07</v>
      </c>
      <c r="S1968" s="9" t="s">
        <v>387</v>
      </c>
      <c r="T1968" s="9">
        <v>30</v>
      </c>
      <c r="U1968" s="9">
        <v>10.01</v>
      </c>
      <c r="V1968">
        <f>(I1968+L1968+O1968+R1968+U1968)</f>
        <v>141.17</v>
      </c>
      <c r="W1968" s="8"/>
      <c r="X1968" s="7" t="s">
        <v>2493</v>
      </c>
      <c r="Y1968">
        <v>1968</v>
      </c>
    </row>
    <row r="1969" hidden="1" spans="3:25">
      <c r="C1969" s="7"/>
      <c r="D1969" s="7" t="s">
        <v>1193</v>
      </c>
      <c r="E1969" s="10"/>
      <c r="F1969" s="10"/>
      <c r="G1969" s="9" t="s">
        <v>225</v>
      </c>
      <c r="H1969" s="9">
        <v>8</v>
      </c>
      <c r="I1969" s="9">
        <v>24.14</v>
      </c>
      <c r="J1969" s="9" t="s">
        <v>51</v>
      </c>
      <c r="K1969" s="9">
        <v>7</v>
      </c>
      <c r="L1969" s="9">
        <v>31</v>
      </c>
      <c r="M1969" s="9" t="s">
        <v>80</v>
      </c>
      <c r="N1969" s="9">
        <v>2</v>
      </c>
      <c r="O1969" s="9">
        <v>24.97</v>
      </c>
      <c r="P1969" s="9" t="s">
        <v>181</v>
      </c>
      <c r="Q1969" s="9">
        <v>30</v>
      </c>
      <c r="R1969" s="9">
        <v>29.52</v>
      </c>
      <c r="S1969" s="9" t="s">
        <v>54</v>
      </c>
      <c r="T1969" s="9">
        <v>3</v>
      </c>
      <c r="U1969" s="9">
        <v>30.64</v>
      </c>
      <c r="V1969">
        <f>(I1969+L1969+O1969+R1969+U1969)</f>
        <v>140.27</v>
      </c>
      <c r="W1969" s="8"/>
      <c r="X1969" s="7" t="s">
        <v>2494</v>
      </c>
      <c r="Y1969">
        <v>1969</v>
      </c>
    </row>
    <row r="1970" hidden="1" spans="3:25">
      <c r="C1970" s="7"/>
      <c r="D1970" s="7" t="s">
        <v>1193</v>
      </c>
      <c r="E1970" s="10"/>
      <c r="F1970" s="10"/>
      <c r="G1970" s="9" t="s">
        <v>192</v>
      </c>
      <c r="H1970" s="9">
        <v>20</v>
      </c>
      <c r="I1970" s="9">
        <v>21.67</v>
      </c>
      <c r="J1970" s="9" t="s">
        <v>6</v>
      </c>
      <c r="K1970" s="9">
        <v>25</v>
      </c>
      <c r="L1970" s="9">
        <v>33.36</v>
      </c>
      <c r="M1970" s="9" t="s">
        <v>7</v>
      </c>
      <c r="N1970" s="9">
        <v>10</v>
      </c>
      <c r="O1970" s="9">
        <v>23.1</v>
      </c>
      <c r="P1970" s="9" t="s">
        <v>166</v>
      </c>
      <c r="Q1970" s="9">
        <v>33</v>
      </c>
      <c r="R1970" s="9">
        <v>31.39</v>
      </c>
      <c r="S1970" s="9" t="s">
        <v>167</v>
      </c>
      <c r="T1970" s="9">
        <v>20</v>
      </c>
      <c r="U1970" s="9">
        <v>30.4</v>
      </c>
      <c r="V1970">
        <f>(I1970+L1970+O1970+R1970+U1970)</f>
        <v>139.92</v>
      </c>
      <c r="W1970" s="8"/>
      <c r="X1970" s="7" t="s">
        <v>2495</v>
      </c>
      <c r="Y1970">
        <v>1970</v>
      </c>
    </row>
    <row r="1971" hidden="1" spans="3:25">
      <c r="C1971" s="7"/>
      <c r="D1971" s="7" t="s">
        <v>1193</v>
      </c>
      <c r="E1971" s="10"/>
      <c r="F1971" s="10"/>
      <c r="G1971" s="9" t="s">
        <v>39</v>
      </c>
      <c r="H1971" s="9">
        <v>10</v>
      </c>
      <c r="I1971" s="9">
        <v>20.85</v>
      </c>
      <c r="J1971" s="9" t="s">
        <v>40</v>
      </c>
      <c r="K1971" s="9">
        <v>20</v>
      </c>
      <c r="L1971" s="9">
        <v>30.1</v>
      </c>
      <c r="M1971" s="9" t="s">
        <v>41</v>
      </c>
      <c r="N1971" s="9">
        <v>5</v>
      </c>
      <c r="O1971" s="9">
        <v>26.27</v>
      </c>
      <c r="P1971" s="9" t="s">
        <v>42</v>
      </c>
      <c r="Q1971" s="9">
        <v>30</v>
      </c>
      <c r="R1971" s="9">
        <v>29.2</v>
      </c>
      <c r="S1971" s="9" t="s">
        <v>43</v>
      </c>
      <c r="T1971" s="9">
        <v>20</v>
      </c>
      <c r="U1971" s="9">
        <v>33.05</v>
      </c>
      <c r="V1971">
        <f>(I1971+L1971+O1971+R1971+U1971)</f>
        <v>139.47</v>
      </c>
      <c r="W1971" s="8"/>
      <c r="X1971" s="7" t="s">
        <v>2496</v>
      </c>
      <c r="Y1971">
        <v>1971</v>
      </c>
    </row>
    <row r="1972" hidden="1" spans="3:25">
      <c r="C1972" s="7"/>
      <c r="D1972" s="7" t="s">
        <v>1193</v>
      </c>
      <c r="E1972" s="10"/>
      <c r="F1972" s="10"/>
      <c r="G1972" s="9" t="s">
        <v>151</v>
      </c>
      <c r="H1972" s="9">
        <v>7</v>
      </c>
      <c r="I1972" s="9">
        <v>25.92</v>
      </c>
      <c r="J1972" s="9" t="s">
        <v>152</v>
      </c>
      <c r="K1972" s="9">
        <v>20</v>
      </c>
      <c r="L1972" s="9">
        <v>26.74</v>
      </c>
      <c r="M1972" s="9" t="s">
        <v>233</v>
      </c>
      <c r="N1972" s="9">
        <v>20</v>
      </c>
      <c r="O1972" s="9">
        <v>24.56</v>
      </c>
      <c r="P1972" s="9" t="s">
        <v>153</v>
      </c>
      <c r="Q1972" s="9">
        <v>26</v>
      </c>
      <c r="R1972" s="9">
        <v>30.53</v>
      </c>
      <c r="S1972" s="9" t="s">
        <v>28</v>
      </c>
      <c r="T1972" s="9">
        <v>7</v>
      </c>
      <c r="U1972" s="9">
        <v>31.71</v>
      </c>
      <c r="V1972">
        <f>(I1972+L1972+O1972+R1972+U1972)</f>
        <v>139.46</v>
      </c>
      <c r="W1972" s="8"/>
      <c r="X1972" s="7" t="s">
        <v>2497</v>
      </c>
      <c r="Y1972">
        <v>1972</v>
      </c>
    </row>
    <row r="1973" hidden="1" spans="3:25">
      <c r="C1973" s="7"/>
      <c r="D1973" s="7" t="s">
        <v>1193</v>
      </c>
      <c r="E1973" s="10"/>
      <c r="F1973" s="10"/>
      <c r="G1973" s="9" t="s">
        <v>59</v>
      </c>
      <c r="H1973" s="9">
        <v>20</v>
      </c>
      <c r="I1973" s="9">
        <v>32.63</v>
      </c>
      <c r="J1973" s="9" t="s">
        <v>80</v>
      </c>
      <c r="K1973" s="9">
        <v>6</v>
      </c>
      <c r="L1973" s="9">
        <v>27.04</v>
      </c>
      <c r="M1973" s="9" t="s">
        <v>81</v>
      </c>
      <c r="N1973" s="9">
        <v>20</v>
      </c>
      <c r="O1973" s="9">
        <v>32.18</v>
      </c>
      <c r="P1973" s="9" t="s">
        <v>28</v>
      </c>
      <c r="Q1973" s="9">
        <v>5</v>
      </c>
      <c r="R1973" s="9">
        <v>30.49</v>
      </c>
      <c r="S1973" s="9" t="s">
        <v>387</v>
      </c>
      <c r="T1973" s="9">
        <v>37</v>
      </c>
      <c r="U1973" s="9">
        <v>16.75</v>
      </c>
      <c r="V1973">
        <f>(I1973+L1973+O1973+R1973+U1973)</f>
        <v>139.09</v>
      </c>
      <c r="W1973" s="8"/>
      <c r="X1973" s="7" t="s">
        <v>2498</v>
      </c>
      <c r="Y1973">
        <v>1973</v>
      </c>
    </row>
    <row r="1974" hidden="1" spans="3:25">
      <c r="C1974" s="7"/>
      <c r="D1974" s="7" t="s">
        <v>1193</v>
      </c>
      <c r="E1974" s="10"/>
      <c r="F1974" s="10"/>
      <c r="G1974" s="9" t="s">
        <v>225</v>
      </c>
      <c r="H1974" s="9">
        <v>5</v>
      </c>
      <c r="I1974" s="9">
        <v>22.56</v>
      </c>
      <c r="J1974" s="9" t="s">
        <v>181</v>
      </c>
      <c r="K1974" s="9">
        <v>30</v>
      </c>
      <c r="L1974" s="9">
        <v>29.52</v>
      </c>
      <c r="M1974" s="9" t="s">
        <v>40</v>
      </c>
      <c r="N1974" s="9">
        <v>20</v>
      </c>
      <c r="O1974" s="9">
        <v>30.1</v>
      </c>
      <c r="P1974" s="9" t="s">
        <v>41</v>
      </c>
      <c r="Q1974" s="9">
        <v>0</v>
      </c>
      <c r="R1974" s="9">
        <v>23.78</v>
      </c>
      <c r="S1974" s="9" t="s">
        <v>43</v>
      </c>
      <c r="T1974" s="9">
        <v>20</v>
      </c>
      <c r="U1974" s="9">
        <v>33.05</v>
      </c>
      <c r="V1974">
        <f>(I1974+L1974+O1974+R1974+U1974)</f>
        <v>139.01</v>
      </c>
      <c r="W1974" s="8"/>
      <c r="X1974" s="7" t="s">
        <v>2499</v>
      </c>
      <c r="Y1974">
        <v>1974</v>
      </c>
    </row>
    <row r="1975" hidden="1" spans="3:25">
      <c r="C1975" s="7"/>
      <c r="D1975" s="7" t="s">
        <v>1193</v>
      </c>
      <c r="E1975" s="10"/>
      <c r="F1975" s="10"/>
      <c r="G1975" s="9" t="s">
        <v>192</v>
      </c>
      <c r="H1975" s="9">
        <v>25</v>
      </c>
      <c r="I1975" s="9">
        <v>24.79</v>
      </c>
      <c r="J1975" s="9" t="s">
        <v>145</v>
      </c>
      <c r="K1975" s="9">
        <v>10</v>
      </c>
      <c r="L1975" s="9">
        <v>27.57</v>
      </c>
      <c r="M1975" s="9" t="s">
        <v>118</v>
      </c>
      <c r="N1975" s="9">
        <v>5</v>
      </c>
      <c r="O1975" s="9">
        <v>27.9</v>
      </c>
      <c r="P1975" s="9" t="s">
        <v>166</v>
      </c>
      <c r="Q1975" s="9">
        <v>32</v>
      </c>
      <c r="R1975" s="9">
        <v>30.78</v>
      </c>
      <c r="S1975" s="9" t="s">
        <v>167</v>
      </c>
      <c r="T1975" s="9">
        <v>15</v>
      </c>
      <c r="U1975" s="9">
        <v>27.6</v>
      </c>
      <c r="V1975">
        <f>(I1975+L1975+O1975+R1975+U1975)</f>
        <v>138.64</v>
      </c>
      <c r="W1975" s="8"/>
      <c r="X1975" s="7" t="s">
        <v>2500</v>
      </c>
      <c r="Y1975">
        <v>1975</v>
      </c>
    </row>
    <row r="1976" hidden="1" spans="3:25">
      <c r="C1976" s="7"/>
      <c r="D1976" s="7" t="s">
        <v>1193</v>
      </c>
      <c r="E1976" s="10"/>
      <c r="F1976" s="10"/>
      <c r="G1976" s="9" t="s">
        <v>140</v>
      </c>
      <c r="H1976" s="9">
        <v>10</v>
      </c>
      <c r="I1976" s="9">
        <v>29.85</v>
      </c>
      <c r="J1976" s="9" t="s">
        <v>46</v>
      </c>
      <c r="K1976" s="9">
        <v>30</v>
      </c>
      <c r="L1976" s="9">
        <v>15.71</v>
      </c>
      <c r="M1976" s="9" t="s">
        <v>141</v>
      </c>
      <c r="N1976" s="9">
        <v>5</v>
      </c>
      <c r="O1976" s="9">
        <v>30.85</v>
      </c>
      <c r="P1976" s="9" t="s">
        <v>35</v>
      </c>
      <c r="Q1976" s="9">
        <v>10</v>
      </c>
      <c r="R1976" s="9">
        <v>33.1</v>
      </c>
      <c r="S1976" s="9" t="s">
        <v>36</v>
      </c>
      <c r="T1976" s="9">
        <v>4</v>
      </c>
      <c r="U1976" s="9">
        <v>29.04</v>
      </c>
      <c r="V1976">
        <f>(I1976+L1976+O1976+R1976+U1976)</f>
        <v>138.55</v>
      </c>
      <c r="W1976" s="8"/>
      <c r="X1976" s="7" t="s">
        <v>2501</v>
      </c>
      <c r="Y1976">
        <v>1976</v>
      </c>
    </row>
    <row r="1977" hidden="1" spans="3:25">
      <c r="C1977" s="7"/>
      <c r="D1977" s="7" t="s">
        <v>1193</v>
      </c>
      <c r="E1977" s="10"/>
      <c r="F1977" s="10"/>
      <c r="G1977" s="9" t="s">
        <v>270</v>
      </c>
      <c r="H1977" s="9">
        <v>2</v>
      </c>
      <c r="I1977" s="9">
        <v>26.16</v>
      </c>
      <c r="J1977" s="9" t="s">
        <v>3</v>
      </c>
      <c r="K1977" s="9">
        <v>30</v>
      </c>
      <c r="L1977" s="9">
        <v>28.5</v>
      </c>
      <c r="M1977" s="9" t="s">
        <v>18</v>
      </c>
      <c r="N1977" s="9">
        <v>13</v>
      </c>
      <c r="O1977" s="9">
        <v>23.41</v>
      </c>
      <c r="P1977" s="9" t="s">
        <v>4</v>
      </c>
      <c r="Q1977" s="9">
        <v>10</v>
      </c>
      <c r="R1977" s="9">
        <v>33.56</v>
      </c>
      <c r="S1977" s="9" t="s">
        <v>5</v>
      </c>
      <c r="T1977" s="9">
        <v>20</v>
      </c>
      <c r="U1977" s="9">
        <v>26.88</v>
      </c>
      <c r="V1977">
        <f>(I1977+L1977+O1977+R1977+U1977)</f>
        <v>138.51</v>
      </c>
      <c r="W1977" s="8"/>
      <c r="X1977" s="7" t="s">
        <v>2502</v>
      </c>
      <c r="Y1977">
        <v>1977</v>
      </c>
    </row>
    <row r="1978" hidden="1" spans="3:25">
      <c r="C1978" s="7"/>
      <c r="D1978" s="7" t="s">
        <v>1193</v>
      </c>
      <c r="E1978" s="10"/>
      <c r="F1978" s="10"/>
      <c r="G1978" s="9" t="s">
        <v>140</v>
      </c>
      <c r="H1978" s="9">
        <v>10</v>
      </c>
      <c r="I1978" s="9">
        <v>29.85</v>
      </c>
      <c r="J1978" s="9" t="s">
        <v>46</v>
      </c>
      <c r="K1978" s="9">
        <v>30</v>
      </c>
      <c r="L1978" s="9">
        <v>15.71</v>
      </c>
      <c r="M1978" s="9" t="s">
        <v>141</v>
      </c>
      <c r="N1978" s="9">
        <v>3</v>
      </c>
      <c r="O1978" s="9">
        <v>30.07</v>
      </c>
      <c r="P1978" s="9" t="s">
        <v>35</v>
      </c>
      <c r="Q1978" s="9">
        <v>6</v>
      </c>
      <c r="R1978" s="9">
        <v>30.34</v>
      </c>
      <c r="S1978" s="9" t="s">
        <v>36</v>
      </c>
      <c r="T1978" s="9">
        <v>10</v>
      </c>
      <c r="U1978" s="9">
        <v>32.09</v>
      </c>
      <c r="V1978">
        <f>(I1978+L1978+O1978+R1978+U1978)</f>
        <v>138.06</v>
      </c>
      <c r="W1978" s="8"/>
      <c r="X1978" s="7" t="s">
        <v>2503</v>
      </c>
      <c r="Y1978">
        <v>1978</v>
      </c>
    </row>
    <row r="1979" hidden="1" spans="3:25">
      <c r="C1979" s="7"/>
      <c r="D1979" s="7" t="s">
        <v>1193</v>
      </c>
      <c r="E1979" s="10"/>
      <c r="F1979" s="10"/>
      <c r="G1979" s="9" t="s">
        <v>115</v>
      </c>
      <c r="H1979" s="9">
        <v>15</v>
      </c>
      <c r="I1979" s="9">
        <v>31.61</v>
      </c>
      <c r="J1979" s="9" t="s">
        <v>146</v>
      </c>
      <c r="K1979" s="9">
        <v>13</v>
      </c>
      <c r="L1979" s="9">
        <v>19.58</v>
      </c>
      <c r="M1979" s="9" t="s">
        <v>122</v>
      </c>
      <c r="N1979" s="9">
        <v>10</v>
      </c>
      <c r="O1979" s="9">
        <v>28.41</v>
      </c>
      <c r="P1979" s="9" t="s">
        <v>147</v>
      </c>
      <c r="Q1979" s="9">
        <v>10</v>
      </c>
      <c r="R1979" s="9">
        <v>27.33</v>
      </c>
      <c r="S1979" s="9" t="s">
        <v>148</v>
      </c>
      <c r="T1979" s="9">
        <v>10</v>
      </c>
      <c r="U1979" s="9">
        <v>30.53</v>
      </c>
      <c r="V1979">
        <f>(I1979+L1979+O1979+R1979+U1979)</f>
        <v>137.46</v>
      </c>
      <c r="W1979" s="8"/>
      <c r="X1979" s="7" t="s">
        <v>2504</v>
      </c>
      <c r="Y1979">
        <v>1979</v>
      </c>
    </row>
    <row r="1980" hidden="1" spans="3:25">
      <c r="C1980" s="7"/>
      <c r="D1980" s="7" t="s">
        <v>1193</v>
      </c>
      <c r="E1980" s="10"/>
      <c r="F1980" s="10"/>
      <c r="G1980" s="9" t="s">
        <v>87</v>
      </c>
      <c r="H1980" s="9">
        <v>10</v>
      </c>
      <c r="I1980" s="9">
        <v>22.72</v>
      </c>
      <c r="J1980" s="9" t="s">
        <v>88</v>
      </c>
      <c r="K1980" s="9">
        <v>10</v>
      </c>
      <c r="L1980" s="9">
        <v>34.69</v>
      </c>
      <c r="M1980" s="9" t="s">
        <v>89</v>
      </c>
      <c r="N1980" s="9">
        <v>1</v>
      </c>
      <c r="O1980" s="9">
        <v>27.66</v>
      </c>
      <c r="P1980" s="9" t="s">
        <v>91</v>
      </c>
      <c r="Q1980" s="9">
        <v>0</v>
      </c>
      <c r="R1980" s="9">
        <v>26.46</v>
      </c>
      <c r="S1980" s="9" t="s">
        <v>173</v>
      </c>
      <c r="T1980" s="9">
        <v>10</v>
      </c>
      <c r="U1980" s="9">
        <v>25.25</v>
      </c>
      <c r="V1980">
        <f>(I1980+L1980+O1980+R1980+U1980)</f>
        <v>136.78</v>
      </c>
      <c r="W1980" s="8"/>
      <c r="X1980" s="7" t="s">
        <v>2505</v>
      </c>
      <c r="Y1980">
        <v>1980</v>
      </c>
    </row>
    <row r="1981" hidden="1" spans="3:25">
      <c r="C1981" s="7"/>
      <c r="D1981" s="7" t="s">
        <v>1193</v>
      </c>
      <c r="E1981" s="10"/>
      <c r="F1981" s="10"/>
      <c r="G1981" s="9" t="s">
        <v>225</v>
      </c>
      <c r="H1981" s="9">
        <v>5</v>
      </c>
      <c r="I1981" s="9">
        <v>22.56</v>
      </c>
      <c r="J1981" s="9" t="s">
        <v>51</v>
      </c>
      <c r="K1981" s="9">
        <v>3</v>
      </c>
      <c r="L1981" s="9">
        <v>29.15</v>
      </c>
      <c r="M1981" s="9" t="s">
        <v>80</v>
      </c>
      <c r="N1981" s="9">
        <v>2</v>
      </c>
      <c r="O1981" s="9">
        <v>24.97</v>
      </c>
      <c r="P1981" s="9" t="s">
        <v>181</v>
      </c>
      <c r="Q1981" s="9">
        <v>30</v>
      </c>
      <c r="R1981" s="9">
        <v>29.52</v>
      </c>
      <c r="S1981" s="9" t="s">
        <v>54</v>
      </c>
      <c r="T1981" s="9">
        <v>1</v>
      </c>
      <c r="U1981" s="9">
        <v>29.77</v>
      </c>
      <c r="V1981">
        <f>(I1981+L1981+O1981+R1981+U1981)</f>
        <v>135.97</v>
      </c>
      <c r="W1981" s="8"/>
      <c r="X1981" s="7" t="s">
        <v>2506</v>
      </c>
      <c r="Y1981">
        <v>1981</v>
      </c>
    </row>
    <row r="1982" hidden="1" spans="3:25">
      <c r="C1982" s="7"/>
      <c r="D1982" s="7" t="s">
        <v>1193</v>
      </c>
      <c r="E1982" s="10"/>
      <c r="F1982" s="10"/>
      <c r="G1982" s="9" t="s">
        <v>115</v>
      </c>
      <c r="H1982" s="9">
        <v>20</v>
      </c>
      <c r="I1982" s="9">
        <v>34.13</v>
      </c>
      <c r="J1982" s="9" t="s">
        <v>146</v>
      </c>
      <c r="K1982" s="9">
        <v>13</v>
      </c>
      <c r="L1982" s="9">
        <v>19.58</v>
      </c>
      <c r="M1982" s="9" t="s">
        <v>122</v>
      </c>
      <c r="N1982" s="9">
        <v>10</v>
      </c>
      <c r="O1982" s="9">
        <v>28.41</v>
      </c>
      <c r="P1982" s="9" t="s">
        <v>123</v>
      </c>
      <c r="Q1982" s="9">
        <v>36</v>
      </c>
      <c r="R1982" s="9">
        <v>21.65</v>
      </c>
      <c r="S1982" s="9" t="s">
        <v>119</v>
      </c>
      <c r="T1982" s="9">
        <v>35</v>
      </c>
      <c r="U1982" s="9">
        <v>31.94</v>
      </c>
      <c r="V1982">
        <f>(I1982+L1982+O1982+R1982+U1982)</f>
        <v>135.71</v>
      </c>
      <c r="W1982" s="8"/>
      <c r="X1982" s="7" t="s">
        <v>2507</v>
      </c>
      <c r="Y1982">
        <v>1982</v>
      </c>
    </row>
    <row r="1983" hidden="1" spans="3:25">
      <c r="C1983" s="7"/>
      <c r="D1983" s="7" t="s">
        <v>1193</v>
      </c>
      <c r="E1983" s="10"/>
      <c r="F1983" s="10"/>
      <c r="G1983" s="9" t="s">
        <v>58</v>
      </c>
      <c r="H1983" s="9">
        <v>30</v>
      </c>
      <c r="I1983" s="9">
        <v>34.96</v>
      </c>
      <c r="J1983" s="9" t="s">
        <v>60</v>
      </c>
      <c r="K1983" s="9">
        <v>30</v>
      </c>
      <c r="L1983" s="9">
        <v>36.11</v>
      </c>
      <c r="M1983" s="9" t="s">
        <v>69</v>
      </c>
      <c r="N1983" s="9">
        <v>6</v>
      </c>
      <c r="O1983" s="9">
        <v>21.24</v>
      </c>
      <c r="P1983" s="9" t="s">
        <v>62</v>
      </c>
      <c r="Q1983" s="9">
        <v>0</v>
      </c>
      <c r="R1983" s="9">
        <v>21.5</v>
      </c>
      <c r="S1983" s="9" t="s">
        <v>70</v>
      </c>
      <c r="T1983" s="9">
        <v>1</v>
      </c>
      <c r="U1983" s="9">
        <v>21.66</v>
      </c>
      <c r="V1983">
        <f>(I1983+L1983+O1983+R1983+U1983)</f>
        <v>135.47</v>
      </c>
      <c r="W1983" s="8"/>
      <c r="X1983" s="7" t="s">
        <v>2508</v>
      </c>
      <c r="Y1983">
        <v>1983</v>
      </c>
    </row>
    <row r="1984" hidden="1" spans="3:25">
      <c r="C1984" s="7"/>
      <c r="D1984" s="7" t="s">
        <v>1193</v>
      </c>
      <c r="E1984" s="10"/>
      <c r="F1984" s="10"/>
      <c r="G1984" s="9" t="s">
        <v>27</v>
      </c>
      <c r="H1984" s="9">
        <v>6</v>
      </c>
      <c r="I1984" s="9">
        <v>18.57</v>
      </c>
      <c r="J1984" s="9" t="s">
        <v>100</v>
      </c>
      <c r="K1984" s="9">
        <v>3</v>
      </c>
      <c r="L1984" s="9">
        <v>30.57</v>
      </c>
      <c r="M1984" s="9" t="s">
        <v>101</v>
      </c>
      <c r="N1984" s="9">
        <v>10</v>
      </c>
      <c r="O1984" s="9">
        <v>27.25</v>
      </c>
      <c r="P1984" s="9" t="s">
        <v>234</v>
      </c>
      <c r="Q1984" s="9">
        <v>10</v>
      </c>
      <c r="R1984" s="9">
        <v>26.98</v>
      </c>
      <c r="S1984" s="9" t="s">
        <v>102</v>
      </c>
      <c r="T1984" s="9">
        <v>40</v>
      </c>
      <c r="U1984" s="9">
        <v>29.93</v>
      </c>
      <c r="V1984">
        <f>(I1984+L1984+O1984+R1984+U1984)</f>
        <v>133.3</v>
      </c>
      <c r="W1984" s="8"/>
      <c r="X1984" s="7" t="s">
        <v>2509</v>
      </c>
      <c r="Y1984">
        <v>1984</v>
      </c>
    </row>
    <row r="1985" hidden="1" spans="3:25">
      <c r="C1985" s="7"/>
      <c r="D1985" s="7" t="s">
        <v>1193</v>
      </c>
      <c r="E1985" s="10"/>
      <c r="F1985" s="10"/>
      <c r="G1985" s="9" t="s">
        <v>148</v>
      </c>
      <c r="H1985" s="9">
        <v>0</v>
      </c>
      <c r="I1985" s="9">
        <v>24.5</v>
      </c>
      <c r="J1985" s="9" t="s">
        <v>89</v>
      </c>
      <c r="K1985" s="9">
        <v>1</v>
      </c>
      <c r="L1985" s="9">
        <v>27.66</v>
      </c>
      <c r="M1985" s="9" t="s">
        <v>181</v>
      </c>
      <c r="N1985" s="9">
        <v>30</v>
      </c>
      <c r="O1985" s="9">
        <v>29.52</v>
      </c>
      <c r="P1985" s="9" t="s">
        <v>61</v>
      </c>
      <c r="Q1985" s="9">
        <v>0</v>
      </c>
      <c r="R1985" s="9">
        <v>27.89</v>
      </c>
      <c r="S1985" s="9" t="s">
        <v>232</v>
      </c>
      <c r="T1985" s="9">
        <v>0</v>
      </c>
      <c r="U1985" s="9">
        <v>23.61</v>
      </c>
      <c r="V1985">
        <f>(I1985+L1985+O1985+R1985+U1985)</f>
        <v>133.18</v>
      </c>
      <c r="W1985" s="8"/>
      <c r="X1985" s="7" t="s">
        <v>2510</v>
      </c>
      <c r="Y1985">
        <v>1985</v>
      </c>
    </row>
    <row r="1986" hidden="1" spans="3:25">
      <c r="C1986" s="7"/>
      <c r="D1986" s="7" t="s">
        <v>1193</v>
      </c>
      <c r="E1986" s="10"/>
      <c r="F1986" s="10"/>
      <c r="G1986" s="9" t="s">
        <v>3</v>
      </c>
      <c r="H1986" s="9">
        <v>30</v>
      </c>
      <c r="I1986" s="9">
        <v>28.5</v>
      </c>
      <c r="J1986" s="9" t="s">
        <v>6</v>
      </c>
      <c r="K1986" s="9">
        <v>20</v>
      </c>
      <c r="L1986" s="9">
        <v>29.38</v>
      </c>
      <c r="M1986" s="9" t="s">
        <v>7</v>
      </c>
      <c r="N1986" s="9">
        <v>10</v>
      </c>
      <c r="O1986" s="9">
        <v>23.1</v>
      </c>
      <c r="P1986" s="9" t="s">
        <v>166</v>
      </c>
      <c r="Q1986" s="9">
        <v>30</v>
      </c>
      <c r="R1986" s="9">
        <v>29.54</v>
      </c>
      <c r="S1986" s="9" t="s">
        <v>167</v>
      </c>
      <c r="T1986" s="9">
        <v>5</v>
      </c>
      <c r="U1986" s="9">
        <v>22</v>
      </c>
      <c r="V1986">
        <f>(I1986+L1986+O1986+R1986+U1986)</f>
        <v>132.52</v>
      </c>
      <c r="W1986" s="8"/>
      <c r="X1986" s="7" t="s">
        <v>2511</v>
      </c>
      <c r="Y1986">
        <v>1986</v>
      </c>
    </row>
    <row r="1987" hidden="1" spans="3:25">
      <c r="C1987" s="7"/>
      <c r="D1987" s="7" t="s">
        <v>1193</v>
      </c>
      <c r="E1987" s="10"/>
      <c r="F1987" s="10"/>
      <c r="G1987" s="9" t="s">
        <v>192</v>
      </c>
      <c r="H1987" s="9">
        <v>20</v>
      </c>
      <c r="I1987" s="9">
        <v>21.67</v>
      </c>
      <c r="J1987" s="9" t="s">
        <v>59</v>
      </c>
      <c r="K1987" s="9">
        <v>10</v>
      </c>
      <c r="L1987" s="9">
        <v>26.87</v>
      </c>
      <c r="M1987" s="9" t="s">
        <v>80</v>
      </c>
      <c r="N1987" s="9">
        <v>6</v>
      </c>
      <c r="O1987" s="9">
        <v>27.04</v>
      </c>
      <c r="P1987" s="9" t="s">
        <v>81</v>
      </c>
      <c r="Q1987" s="9">
        <v>18</v>
      </c>
      <c r="R1987" s="9">
        <v>31.03</v>
      </c>
      <c r="S1987" s="9" t="s">
        <v>124</v>
      </c>
      <c r="T1987" s="9">
        <v>6</v>
      </c>
      <c r="U1987" s="9">
        <v>25.18</v>
      </c>
      <c r="V1987">
        <f>(I1987+L1987+O1987+R1987+U1987)</f>
        <v>131.79</v>
      </c>
      <c r="W1987" s="8"/>
      <c r="X1987" s="7" t="s">
        <v>2512</v>
      </c>
      <c r="Y1987">
        <v>1987</v>
      </c>
    </row>
    <row r="1988" hidden="1" spans="3:25">
      <c r="C1988" s="7"/>
      <c r="D1988" s="7" t="s">
        <v>1193</v>
      </c>
      <c r="E1988" s="10"/>
      <c r="F1988" s="10"/>
      <c r="G1988" s="9" t="s">
        <v>225</v>
      </c>
      <c r="H1988" s="9">
        <v>0</v>
      </c>
      <c r="I1988" s="9">
        <v>19.93</v>
      </c>
      <c r="J1988" s="9" t="s">
        <v>51</v>
      </c>
      <c r="K1988" s="9">
        <v>0</v>
      </c>
      <c r="L1988" s="9">
        <v>27.76</v>
      </c>
      <c r="M1988" s="9" t="s">
        <v>80</v>
      </c>
      <c r="N1988" s="9">
        <v>1</v>
      </c>
      <c r="O1988" s="9">
        <v>24.45</v>
      </c>
      <c r="P1988" s="9" t="s">
        <v>181</v>
      </c>
      <c r="Q1988" s="9">
        <v>30</v>
      </c>
      <c r="R1988" s="9">
        <v>29.52</v>
      </c>
      <c r="S1988" s="9" t="s">
        <v>65</v>
      </c>
      <c r="T1988" s="9">
        <v>0</v>
      </c>
      <c r="U1988" s="9">
        <v>30.1</v>
      </c>
      <c r="V1988">
        <f>(I1988+L1988+O1988+R1988+U1988)</f>
        <v>131.76</v>
      </c>
      <c r="W1988" s="8"/>
      <c r="X1988" s="7" t="s">
        <v>2513</v>
      </c>
      <c r="Y1988">
        <v>1988</v>
      </c>
    </row>
    <row r="1989" hidden="1" spans="3:25">
      <c r="C1989" s="7"/>
      <c r="D1989" s="7" t="s">
        <v>1193</v>
      </c>
      <c r="E1989" s="10"/>
      <c r="F1989" s="10"/>
      <c r="G1989" s="9" t="s">
        <v>50</v>
      </c>
      <c r="H1989" s="9">
        <v>20</v>
      </c>
      <c r="I1989" s="9">
        <v>29.83</v>
      </c>
      <c r="J1989" s="9" t="s">
        <v>151</v>
      </c>
      <c r="K1989" s="9">
        <v>5</v>
      </c>
      <c r="L1989" s="9">
        <v>24.87</v>
      </c>
      <c r="M1989" s="9" t="s">
        <v>232</v>
      </c>
      <c r="N1989" s="9">
        <v>10</v>
      </c>
      <c r="O1989" s="9">
        <v>28.01</v>
      </c>
      <c r="P1989" s="9" t="s">
        <v>53</v>
      </c>
      <c r="Q1989" s="9">
        <v>10</v>
      </c>
      <c r="R1989" s="9">
        <v>24.39</v>
      </c>
      <c r="S1989" s="9" t="s">
        <v>233</v>
      </c>
      <c r="T1989" s="9">
        <v>20</v>
      </c>
      <c r="U1989" s="9">
        <v>24.56</v>
      </c>
      <c r="V1989">
        <f>(I1989+L1989+O1989+R1989+U1989)</f>
        <v>131.66</v>
      </c>
      <c r="W1989" s="8"/>
      <c r="X1989" s="7" t="s">
        <v>2514</v>
      </c>
      <c r="Y1989">
        <v>1989</v>
      </c>
    </row>
    <row r="1990" hidden="1" spans="3:25">
      <c r="C1990" s="7"/>
      <c r="D1990" s="7" t="s">
        <v>1193</v>
      </c>
      <c r="E1990" s="10"/>
      <c r="F1990" s="10"/>
      <c r="G1990" s="9" t="s">
        <v>217</v>
      </c>
      <c r="H1990" s="9">
        <v>20</v>
      </c>
      <c r="I1990" s="9">
        <v>0.24</v>
      </c>
      <c r="J1990" s="9" t="s">
        <v>88</v>
      </c>
      <c r="K1990" s="9">
        <v>8</v>
      </c>
      <c r="L1990" s="9">
        <v>33.68</v>
      </c>
      <c r="M1990" s="9" t="s">
        <v>218</v>
      </c>
      <c r="N1990" s="9">
        <v>20</v>
      </c>
      <c r="O1990" s="9">
        <v>23.31</v>
      </c>
      <c r="P1990" s="9" t="s">
        <v>91</v>
      </c>
      <c r="Q1990" s="9">
        <v>18</v>
      </c>
      <c r="R1990" s="9">
        <v>35.5</v>
      </c>
      <c r="S1990" s="9" t="s">
        <v>387</v>
      </c>
      <c r="T1990" s="9">
        <v>60</v>
      </c>
      <c r="U1990" s="9">
        <v>38.91</v>
      </c>
      <c r="V1990">
        <f>(I1990+L1990+O1990+R1990+U1990)</f>
        <v>131.64</v>
      </c>
      <c r="W1990" s="8"/>
      <c r="X1990" s="7" t="s">
        <v>2515</v>
      </c>
      <c r="Y1990">
        <v>1990</v>
      </c>
    </row>
    <row r="1991" hidden="1" spans="3:25">
      <c r="C1991" s="7"/>
      <c r="D1991" s="7" t="s">
        <v>1193</v>
      </c>
      <c r="E1991" s="10"/>
      <c r="F1991" s="10"/>
      <c r="G1991" s="9" t="s">
        <v>192</v>
      </c>
      <c r="H1991" s="9">
        <v>20</v>
      </c>
      <c r="I1991" s="9">
        <v>21.67</v>
      </c>
      <c r="J1991" s="9" t="s">
        <v>145</v>
      </c>
      <c r="K1991" s="9">
        <v>7</v>
      </c>
      <c r="L1991" s="9">
        <v>25.63</v>
      </c>
      <c r="M1991" s="9" t="s">
        <v>118</v>
      </c>
      <c r="N1991" s="9">
        <v>5</v>
      </c>
      <c r="O1991" s="9">
        <v>27.9</v>
      </c>
      <c r="P1991" s="9" t="s">
        <v>166</v>
      </c>
      <c r="Q1991" s="9">
        <v>31</v>
      </c>
      <c r="R1991" s="9">
        <v>30.16</v>
      </c>
      <c r="S1991" s="9" t="s">
        <v>167</v>
      </c>
      <c r="T1991" s="9">
        <v>11</v>
      </c>
      <c r="U1991" s="9">
        <v>25.36</v>
      </c>
      <c r="V1991">
        <f>(I1991+L1991+O1991+R1991+U1991)</f>
        <v>130.72</v>
      </c>
      <c r="W1991" s="8"/>
      <c r="X1991" s="7" t="s">
        <v>2516</v>
      </c>
      <c r="Y1991">
        <v>1991</v>
      </c>
    </row>
    <row r="1992" hidden="1" spans="3:25">
      <c r="C1992" s="7"/>
      <c r="D1992" s="7" t="s">
        <v>1193</v>
      </c>
      <c r="E1992" s="10"/>
      <c r="F1992" s="10"/>
      <c r="G1992" s="9" t="s">
        <v>224</v>
      </c>
      <c r="H1992" s="9">
        <v>5</v>
      </c>
      <c r="I1992" s="9">
        <v>14.3</v>
      </c>
      <c r="J1992" s="9" t="s">
        <v>77</v>
      </c>
      <c r="K1992" s="9">
        <v>21</v>
      </c>
      <c r="L1992" s="9">
        <v>18.8</v>
      </c>
      <c r="M1992" s="9" t="s">
        <v>100</v>
      </c>
      <c r="N1992" s="9">
        <v>12</v>
      </c>
      <c r="O1992" s="9">
        <v>34.6</v>
      </c>
      <c r="P1992" s="9" t="s">
        <v>234</v>
      </c>
      <c r="Q1992" s="9">
        <v>12</v>
      </c>
      <c r="R1992" s="9">
        <v>28</v>
      </c>
      <c r="S1992" s="9" t="s">
        <v>102</v>
      </c>
      <c r="T1992" s="9">
        <v>45</v>
      </c>
      <c r="U1992" s="9">
        <v>34.89</v>
      </c>
      <c r="V1992">
        <f>(I1992+L1992+O1992+R1992+U1992)</f>
        <v>130.59</v>
      </c>
      <c r="W1992" s="8"/>
      <c r="X1992" s="7" t="s">
        <v>2517</v>
      </c>
      <c r="Y1992">
        <v>1992</v>
      </c>
    </row>
    <row r="1993" hidden="1" spans="3:25">
      <c r="C1993" s="7"/>
      <c r="D1993" s="7" t="s">
        <v>1193</v>
      </c>
      <c r="E1993" s="10"/>
      <c r="F1993" s="10"/>
      <c r="G1993" s="9" t="s">
        <v>144</v>
      </c>
      <c r="H1993" s="9">
        <v>2</v>
      </c>
      <c r="I1993" s="9">
        <v>28.91</v>
      </c>
      <c r="J1993" s="9" t="s">
        <v>146</v>
      </c>
      <c r="K1993" s="9">
        <v>15</v>
      </c>
      <c r="L1993" s="9">
        <v>20.88</v>
      </c>
      <c r="M1993" s="9" t="s">
        <v>73</v>
      </c>
      <c r="N1993" s="9">
        <v>0</v>
      </c>
      <c r="O1993" s="9">
        <v>16.64</v>
      </c>
      <c r="P1993" s="9" t="s">
        <v>147</v>
      </c>
      <c r="Q1993" s="9">
        <v>20</v>
      </c>
      <c r="R1993" s="9">
        <v>33.19</v>
      </c>
      <c r="S1993" s="9" t="s">
        <v>148</v>
      </c>
      <c r="T1993" s="9">
        <v>10</v>
      </c>
      <c r="U1993" s="9">
        <v>30.53</v>
      </c>
      <c r="V1993">
        <f>(I1993+L1993+O1993+R1993+U1993)</f>
        <v>130.15</v>
      </c>
      <c r="W1993" s="8"/>
      <c r="X1993" s="7" t="s">
        <v>2518</v>
      </c>
      <c r="Y1993">
        <v>1993</v>
      </c>
    </row>
    <row r="1994" hidden="1" spans="3:25">
      <c r="C1994" s="7"/>
      <c r="D1994" s="7" t="s">
        <v>1193</v>
      </c>
      <c r="E1994" s="10"/>
      <c r="F1994" s="10"/>
      <c r="G1994" s="9" t="s">
        <v>50</v>
      </c>
      <c r="H1994" s="9">
        <v>20</v>
      </c>
      <c r="I1994" s="9">
        <v>29.83</v>
      </c>
      <c r="J1994" s="9" t="s">
        <v>52</v>
      </c>
      <c r="K1994" s="9">
        <v>25</v>
      </c>
      <c r="L1994" s="9">
        <v>33.31</v>
      </c>
      <c r="M1994" s="9" t="s">
        <v>232</v>
      </c>
      <c r="N1994" s="9">
        <v>5</v>
      </c>
      <c r="O1994" s="9">
        <v>25.81</v>
      </c>
      <c r="P1994" s="9" t="s">
        <v>53</v>
      </c>
      <c r="Q1994" s="9">
        <v>6</v>
      </c>
      <c r="R1994" s="9">
        <v>21.93</v>
      </c>
      <c r="S1994" s="9" t="s">
        <v>233</v>
      </c>
      <c r="T1994" s="9">
        <v>10</v>
      </c>
      <c r="U1994" s="9">
        <v>18.98</v>
      </c>
      <c r="V1994">
        <f>(I1994+L1994+O1994+R1994+U1994)</f>
        <v>129.86</v>
      </c>
      <c r="W1994" s="8"/>
      <c r="X1994" s="7" t="s">
        <v>2519</v>
      </c>
      <c r="Y1994">
        <v>1994</v>
      </c>
    </row>
    <row r="1995" hidden="1" spans="3:25">
      <c r="C1995" s="7"/>
      <c r="D1995" s="7" t="s">
        <v>1193</v>
      </c>
      <c r="E1995" s="10"/>
      <c r="F1995" s="10"/>
      <c r="G1995" s="9" t="s">
        <v>127</v>
      </c>
      <c r="H1995" s="9">
        <v>0</v>
      </c>
      <c r="I1995" s="9">
        <v>20.19</v>
      </c>
      <c r="J1995" s="9" t="s">
        <v>88</v>
      </c>
      <c r="K1995" s="9">
        <v>0</v>
      </c>
      <c r="L1995" s="9">
        <v>29.66</v>
      </c>
      <c r="M1995" s="9" t="s">
        <v>89</v>
      </c>
      <c r="N1995" s="9">
        <v>0</v>
      </c>
      <c r="O1995" s="9">
        <v>27.1</v>
      </c>
      <c r="P1995" s="9" t="s">
        <v>90</v>
      </c>
      <c r="Q1995" s="9">
        <v>0</v>
      </c>
      <c r="R1995" s="9">
        <v>22.59</v>
      </c>
      <c r="S1995" s="9" t="s">
        <v>129</v>
      </c>
      <c r="T1995" s="9">
        <v>3</v>
      </c>
      <c r="U1995" s="9">
        <v>30.14</v>
      </c>
      <c r="V1995">
        <f>(I1995+L1995+O1995+R1995+U1995)</f>
        <v>129.68</v>
      </c>
      <c r="W1995" s="8"/>
      <c r="X1995" s="7" t="s">
        <v>2520</v>
      </c>
      <c r="Y1995">
        <v>1995</v>
      </c>
    </row>
    <row r="1996" hidden="1" spans="3:25">
      <c r="C1996" s="7"/>
      <c r="D1996" s="7" t="s">
        <v>1193</v>
      </c>
      <c r="E1996" s="10"/>
      <c r="F1996" s="10"/>
      <c r="G1996" s="9" t="s">
        <v>107</v>
      </c>
      <c r="H1996" s="9">
        <v>10</v>
      </c>
      <c r="I1996" s="9">
        <v>18.65</v>
      </c>
      <c r="J1996" s="9" t="s">
        <v>11</v>
      </c>
      <c r="K1996" s="9">
        <v>10</v>
      </c>
      <c r="L1996" s="9">
        <v>28.18</v>
      </c>
      <c r="M1996" s="9" t="s">
        <v>12</v>
      </c>
      <c r="N1996" s="9">
        <v>20</v>
      </c>
      <c r="O1996" s="9">
        <v>27.45</v>
      </c>
      <c r="P1996" s="9" t="s">
        <v>13</v>
      </c>
      <c r="Q1996" s="9">
        <v>30</v>
      </c>
      <c r="R1996" s="9">
        <v>31.32</v>
      </c>
      <c r="S1996" s="9" t="s">
        <v>14</v>
      </c>
      <c r="T1996" s="9">
        <v>20</v>
      </c>
      <c r="U1996" s="9">
        <v>21.79</v>
      </c>
      <c r="V1996">
        <f>(I1996+L1996+O1996+R1996+U1996)</f>
        <v>127.39</v>
      </c>
      <c r="W1996" s="8"/>
      <c r="X1996" s="7" t="s">
        <v>2521</v>
      </c>
      <c r="Y1996">
        <v>1996</v>
      </c>
    </row>
    <row r="1997" hidden="1" spans="3:25">
      <c r="C1997" s="7"/>
      <c r="D1997" s="7" t="s">
        <v>1193</v>
      </c>
      <c r="E1997" s="10"/>
      <c r="F1997" s="10"/>
      <c r="G1997" s="9" t="s">
        <v>208</v>
      </c>
      <c r="H1997" s="9">
        <v>2</v>
      </c>
      <c r="I1997" s="9">
        <v>15.37</v>
      </c>
      <c r="J1997" s="9" t="s">
        <v>51</v>
      </c>
      <c r="K1997" s="9">
        <v>0</v>
      </c>
      <c r="L1997" s="9">
        <v>27.76</v>
      </c>
      <c r="M1997" s="9" t="s">
        <v>40</v>
      </c>
      <c r="N1997" s="9">
        <v>20</v>
      </c>
      <c r="O1997" s="9">
        <v>30.1</v>
      </c>
      <c r="P1997" s="9" t="s">
        <v>41</v>
      </c>
      <c r="Q1997" s="9">
        <v>0</v>
      </c>
      <c r="R1997" s="9">
        <v>23.78</v>
      </c>
      <c r="S1997" s="9" t="s">
        <v>54</v>
      </c>
      <c r="T1997" s="9">
        <v>2</v>
      </c>
      <c r="U1997" s="9">
        <v>30.21</v>
      </c>
      <c r="V1997">
        <f>(I1997+L1997+O1997+R1997+U1997)</f>
        <v>127.22</v>
      </c>
      <c r="W1997" s="8"/>
      <c r="X1997" s="7" t="s">
        <v>2522</v>
      </c>
      <c r="Y1997">
        <v>1997</v>
      </c>
    </row>
    <row r="1998" hidden="1" spans="3:25">
      <c r="C1998" s="7"/>
      <c r="D1998" s="7" t="s">
        <v>1193</v>
      </c>
      <c r="E1998" s="10"/>
      <c r="F1998" s="10"/>
      <c r="G1998" s="9" t="s">
        <v>68</v>
      </c>
      <c r="H1998" s="9">
        <v>0</v>
      </c>
      <c r="I1998" s="9">
        <v>25.52</v>
      </c>
      <c r="J1998" s="9" t="s">
        <v>39</v>
      </c>
      <c r="K1998" s="9">
        <v>5</v>
      </c>
      <c r="L1998" s="9">
        <v>17.84</v>
      </c>
      <c r="M1998" s="9" t="s">
        <v>60</v>
      </c>
      <c r="N1998" s="9">
        <v>30</v>
      </c>
      <c r="O1998" s="9">
        <v>36.11</v>
      </c>
      <c r="P1998" s="9" t="s">
        <v>69</v>
      </c>
      <c r="Q1998" s="9">
        <v>0</v>
      </c>
      <c r="R1998" s="9">
        <v>17.57</v>
      </c>
      <c r="S1998" s="9" t="s">
        <v>65</v>
      </c>
      <c r="T1998" s="9">
        <v>0</v>
      </c>
      <c r="U1998" s="9">
        <v>30.1</v>
      </c>
      <c r="V1998">
        <f>(I1998+L1998+O1998+R1998+U1998)</f>
        <v>127.14</v>
      </c>
      <c r="W1998" s="8"/>
      <c r="X1998" s="7" t="s">
        <v>2523</v>
      </c>
      <c r="Y1998">
        <v>1998</v>
      </c>
    </row>
    <row r="1999" hidden="1" spans="3:25">
      <c r="C1999" s="7"/>
      <c r="D1999" s="7" t="s">
        <v>1193</v>
      </c>
      <c r="E1999" s="10"/>
      <c r="F1999" s="10"/>
      <c r="G1999" s="9" t="s">
        <v>105</v>
      </c>
      <c r="H1999" s="9">
        <v>40</v>
      </c>
      <c r="I1999" s="9">
        <v>30.61</v>
      </c>
      <c r="J1999" s="9" t="s">
        <v>106</v>
      </c>
      <c r="K1999" s="9">
        <v>3</v>
      </c>
      <c r="L1999" s="9">
        <v>25.63</v>
      </c>
      <c r="M1999" s="9" t="s">
        <v>107</v>
      </c>
      <c r="N1999" s="9">
        <v>10</v>
      </c>
      <c r="O1999" s="9">
        <v>18.65</v>
      </c>
      <c r="P1999" s="9" t="s">
        <v>128</v>
      </c>
      <c r="Q1999" s="9">
        <v>10</v>
      </c>
      <c r="R1999" s="9">
        <v>24.48</v>
      </c>
      <c r="S1999" s="9" t="s">
        <v>70</v>
      </c>
      <c r="T1999" s="9">
        <v>10</v>
      </c>
      <c r="U1999" s="9">
        <v>27.12</v>
      </c>
      <c r="V1999">
        <f>(I1999+L1999+O1999+R1999+U1999)</f>
        <v>126.49</v>
      </c>
      <c r="W1999" s="8"/>
      <c r="X1999" s="7" t="s">
        <v>2524</v>
      </c>
      <c r="Y1999">
        <v>1999</v>
      </c>
    </row>
    <row r="2000" hidden="1" spans="3:25">
      <c r="C2000" s="7"/>
      <c r="D2000" s="7" t="s">
        <v>1193</v>
      </c>
      <c r="E2000" s="10"/>
      <c r="F2000" s="10"/>
      <c r="G2000" s="9" t="s">
        <v>87</v>
      </c>
      <c r="H2000" s="9">
        <v>0</v>
      </c>
      <c r="I2000" s="9">
        <v>16.91</v>
      </c>
      <c r="J2000" s="9" t="s">
        <v>88</v>
      </c>
      <c r="K2000" s="9">
        <v>0</v>
      </c>
      <c r="L2000" s="9">
        <v>29.66</v>
      </c>
      <c r="M2000" s="9" t="s">
        <v>89</v>
      </c>
      <c r="N2000" s="9">
        <v>0</v>
      </c>
      <c r="O2000" s="9">
        <v>27.1</v>
      </c>
      <c r="P2000" s="9" t="s">
        <v>90</v>
      </c>
      <c r="Q2000" s="9">
        <v>0</v>
      </c>
      <c r="R2000" s="9">
        <v>22.59</v>
      </c>
      <c r="S2000" s="9" t="s">
        <v>91</v>
      </c>
      <c r="T2000" s="9">
        <v>0</v>
      </c>
      <c r="U2000" s="9">
        <v>26.46</v>
      </c>
      <c r="V2000">
        <f>(I2000+L2000+O2000+R2000+U2000)</f>
        <v>122.72</v>
      </c>
      <c r="W2000" s="8"/>
      <c r="X2000" s="7" t="s">
        <v>2525</v>
      </c>
      <c r="Y2000">
        <v>2000</v>
      </c>
    </row>
    <row r="2001" hidden="1" spans="3:25">
      <c r="C2001" s="7"/>
      <c r="D2001" s="7" t="s">
        <v>1193</v>
      </c>
      <c r="E2001" s="10"/>
      <c r="F2001" s="10"/>
      <c r="G2001" s="9" t="s">
        <v>32</v>
      </c>
      <c r="H2001" s="9">
        <v>15</v>
      </c>
      <c r="I2001" s="9">
        <v>25.76</v>
      </c>
      <c r="J2001" s="9" t="s">
        <v>23</v>
      </c>
      <c r="K2001" s="9">
        <v>10</v>
      </c>
      <c r="L2001" s="9">
        <v>22.73</v>
      </c>
      <c r="M2001" s="9" t="s">
        <v>24</v>
      </c>
      <c r="N2001" s="9">
        <v>10</v>
      </c>
      <c r="O2001" s="9">
        <v>24.75</v>
      </c>
      <c r="P2001" s="9" t="s">
        <v>14</v>
      </c>
      <c r="Q2001" s="9">
        <v>10</v>
      </c>
      <c r="R2001" s="9">
        <v>13.36</v>
      </c>
      <c r="S2001" s="9" t="s">
        <v>97</v>
      </c>
      <c r="T2001" s="9">
        <v>30</v>
      </c>
      <c r="U2001" s="9">
        <v>35.91</v>
      </c>
      <c r="V2001">
        <f>(I2001+L2001+O2001+R2001+U2001)</f>
        <v>122.51</v>
      </c>
      <c r="W2001" s="8"/>
      <c r="X2001" s="7" t="s">
        <v>2526</v>
      </c>
      <c r="Y2001">
        <v>2001</v>
      </c>
    </row>
    <row r="2002" hidden="1" spans="3:25">
      <c r="C2002" s="7"/>
      <c r="D2002" s="7" t="s">
        <v>1193</v>
      </c>
      <c r="E2002" s="10"/>
      <c r="F2002" s="10"/>
      <c r="G2002" s="9" t="s">
        <v>12</v>
      </c>
      <c r="H2002" s="9">
        <v>20</v>
      </c>
      <c r="I2002" s="9">
        <v>27.45</v>
      </c>
      <c r="J2002" s="9" t="s">
        <v>46</v>
      </c>
      <c r="K2002" s="9">
        <v>20</v>
      </c>
      <c r="L2002" s="9">
        <v>8.55</v>
      </c>
      <c r="M2002" s="9" t="s">
        <v>15</v>
      </c>
      <c r="N2002" s="9">
        <v>10</v>
      </c>
      <c r="O2002" s="9">
        <v>27.55</v>
      </c>
      <c r="P2002" s="9" t="s">
        <v>35</v>
      </c>
      <c r="Q2002" s="9">
        <v>5</v>
      </c>
      <c r="R2002" s="9">
        <v>29.65</v>
      </c>
      <c r="S2002" s="9" t="s">
        <v>36</v>
      </c>
      <c r="T2002" s="9">
        <v>3</v>
      </c>
      <c r="U2002" s="9">
        <v>28.53</v>
      </c>
      <c r="V2002">
        <f>(I2002+L2002+O2002+R2002+U2002)</f>
        <v>121.73</v>
      </c>
      <c r="W2002" s="8"/>
      <c r="X2002" s="7" t="s">
        <v>2527</v>
      </c>
      <c r="Y2002">
        <v>2002</v>
      </c>
    </row>
    <row r="2003" hidden="1" spans="3:25">
      <c r="C2003" s="7"/>
      <c r="D2003" s="7" t="s">
        <v>1193</v>
      </c>
      <c r="E2003" s="10"/>
      <c r="F2003" s="10"/>
      <c r="G2003" s="9" t="s">
        <v>151</v>
      </c>
      <c r="H2003" s="9">
        <v>5</v>
      </c>
      <c r="I2003" s="9">
        <v>24.87</v>
      </c>
      <c r="J2003" s="9" t="s">
        <v>152</v>
      </c>
      <c r="K2003" s="9">
        <v>10</v>
      </c>
      <c r="L2003" s="9">
        <v>19.97</v>
      </c>
      <c r="M2003" s="9" t="s">
        <v>233</v>
      </c>
      <c r="N2003" s="9">
        <v>20</v>
      </c>
      <c r="O2003" s="9">
        <v>24.56</v>
      </c>
      <c r="P2003" s="9" t="s">
        <v>153</v>
      </c>
      <c r="Q2003" s="9">
        <v>10</v>
      </c>
      <c r="R2003" s="9">
        <v>19.32</v>
      </c>
      <c r="S2003" s="9" t="s">
        <v>28</v>
      </c>
      <c r="T2003" s="9">
        <v>5</v>
      </c>
      <c r="U2003" s="9">
        <v>30.49</v>
      </c>
      <c r="V2003">
        <f>(I2003+L2003+O2003+R2003+U2003)</f>
        <v>119.21</v>
      </c>
      <c r="W2003" s="8"/>
      <c r="X2003" s="7" t="s">
        <v>2528</v>
      </c>
      <c r="Y2003">
        <v>2003</v>
      </c>
    </row>
    <row r="2004" hidden="1" spans="3:25">
      <c r="C2004" s="7"/>
      <c r="D2004" s="7" t="s">
        <v>1193</v>
      </c>
      <c r="E2004" s="10"/>
      <c r="F2004" s="10"/>
      <c r="G2004" s="9" t="s">
        <v>32</v>
      </c>
      <c r="H2004" s="9">
        <v>5</v>
      </c>
      <c r="I2004" s="9">
        <v>19.2</v>
      </c>
      <c r="J2004" s="9" t="s">
        <v>23</v>
      </c>
      <c r="K2004" s="9">
        <v>15</v>
      </c>
      <c r="L2004" s="9">
        <v>27.15</v>
      </c>
      <c r="M2004" s="9" t="s">
        <v>24</v>
      </c>
      <c r="N2004" s="9">
        <v>10</v>
      </c>
      <c r="O2004" s="9">
        <v>24.75</v>
      </c>
      <c r="P2004" s="9" t="s">
        <v>14</v>
      </c>
      <c r="Q2004" s="9">
        <v>20</v>
      </c>
      <c r="R2004" s="9">
        <v>21.79</v>
      </c>
      <c r="S2004" s="9" t="s">
        <v>97</v>
      </c>
      <c r="T2004" s="9">
        <v>8</v>
      </c>
      <c r="U2004" s="9">
        <v>22.83</v>
      </c>
      <c r="V2004">
        <f>(I2004+L2004+O2004+R2004+U2004)</f>
        <v>115.72</v>
      </c>
      <c r="W2004" s="8"/>
      <c r="X2004" s="7" t="s">
        <v>2529</v>
      </c>
      <c r="Y2004">
        <v>2004</v>
      </c>
    </row>
    <row r="2005" hidden="1" spans="3:25">
      <c r="C2005" s="7"/>
      <c r="D2005" s="7" t="s">
        <v>1193</v>
      </c>
      <c r="E2005" s="10"/>
      <c r="F2005" s="10"/>
      <c r="G2005" s="9" t="s">
        <v>192</v>
      </c>
      <c r="H2005" s="9">
        <v>5</v>
      </c>
      <c r="I2005" s="9">
        <v>12.3</v>
      </c>
      <c r="J2005" s="9" t="s">
        <v>6</v>
      </c>
      <c r="K2005" s="9">
        <v>20</v>
      </c>
      <c r="L2005" s="9">
        <v>29.38</v>
      </c>
      <c r="M2005" s="9" t="s">
        <v>7</v>
      </c>
      <c r="N2005" s="9">
        <v>10</v>
      </c>
      <c r="O2005" s="9">
        <v>23.1</v>
      </c>
      <c r="P2005" s="9" t="s">
        <v>166</v>
      </c>
      <c r="Q2005" s="9">
        <v>33</v>
      </c>
      <c r="R2005" s="9">
        <v>31.39</v>
      </c>
      <c r="S2005" s="9" t="s">
        <v>167</v>
      </c>
      <c r="T2005" s="9">
        <v>0</v>
      </c>
      <c r="U2005" s="9">
        <v>19.2</v>
      </c>
      <c r="V2005">
        <f>(I2005+L2005+O2005+R2005+U2005)</f>
        <v>115.37</v>
      </c>
      <c r="W2005" s="8"/>
      <c r="X2005" s="7" t="s">
        <v>2530</v>
      </c>
      <c r="Y2005">
        <v>2005</v>
      </c>
    </row>
    <row r="2006" hidden="1" spans="3:25">
      <c r="C2006" s="7"/>
      <c r="D2006" s="7" t="s">
        <v>1193</v>
      </c>
      <c r="E2006" s="10"/>
      <c r="F2006" s="10"/>
      <c r="G2006" s="9" t="s">
        <v>115</v>
      </c>
      <c r="H2006" s="9">
        <v>10</v>
      </c>
      <c r="I2006" s="9">
        <v>29.08</v>
      </c>
      <c r="J2006" s="9" t="s">
        <v>146</v>
      </c>
      <c r="K2006" s="9">
        <v>14</v>
      </c>
      <c r="L2006" s="9">
        <v>20.23</v>
      </c>
      <c r="M2006" s="9" t="s">
        <v>122</v>
      </c>
      <c r="N2006" s="9">
        <v>10</v>
      </c>
      <c r="O2006" s="9">
        <v>28.41</v>
      </c>
      <c r="P2006" s="9" t="s">
        <v>123</v>
      </c>
      <c r="Q2006" s="9">
        <v>30</v>
      </c>
      <c r="R2006" s="9">
        <v>17.48</v>
      </c>
      <c r="S2006" s="9" t="s">
        <v>119</v>
      </c>
      <c r="T2006" s="9">
        <v>10</v>
      </c>
      <c r="U2006" s="9">
        <v>17.46</v>
      </c>
      <c r="V2006">
        <f>(I2006+L2006+O2006+R2006+U2006)</f>
        <v>112.66</v>
      </c>
      <c r="W2006" s="8"/>
      <c r="X2006" s="7" t="s">
        <v>2531</v>
      </c>
      <c r="Y2006">
        <v>2006</v>
      </c>
    </row>
    <row r="2007" hidden="1" spans="3:25">
      <c r="C2007" s="7"/>
      <c r="D2007" s="7" t="s">
        <v>1193</v>
      </c>
      <c r="E2007" s="10"/>
      <c r="F2007" s="10"/>
      <c r="G2007" s="9" t="s">
        <v>3</v>
      </c>
      <c r="H2007" s="9">
        <v>30</v>
      </c>
      <c r="I2007" s="9">
        <v>28.5</v>
      </c>
      <c r="J2007" s="9" t="s">
        <v>18</v>
      </c>
      <c r="K2007" s="9">
        <v>5</v>
      </c>
      <c r="L2007" s="9">
        <v>18.92</v>
      </c>
      <c r="M2007" s="9" t="s">
        <v>5</v>
      </c>
      <c r="N2007" s="9">
        <v>2</v>
      </c>
      <c r="O2007" s="9">
        <v>12.69</v>
      </c>
      <c r="P2007" s="9" t="s">
        <v>6</v>
      </c>
      <c r="Q2007" s="9">
        <v>20</v>
      </c>
      <c r="R2007" s="9">
        <v>29.38</v>
      </c>
      <c r="S2007" s="9" t="s">
        <v>7</v>
      </c>
      <c r="T2007" s="9">
        <v>10</v>
      </c>
      <c r="U2007" s="9">
        <v>23.1</v>
      </c>
      <c r="V2007">
        <f>(I2007+L2007+O2007+R2007+U2007)</f>
        <v>112.59</v>
      </c>
      <c r="W2007" s="8"/>
      <c r="X2007" s="7" t="s">
        <v>2532</v>
      </c>
      <c r="Y2007">
        <v>2007</v>
      </c>
    </row>
    <row r="2008" hidden="1" spans="3:25">
      <c r="C2008" s="7"/>
      <c r="D2008" s="7" t="s">
        <v>1193</v>
      </c>
      <c r="E2008" s="10"/>
      <c r="F2008" s="10"/>
      <c r="G2008" s="9" t="s">
        <v>115</v>
      </c>
      <c r="H2008" s="9">
        <v>10</v>
      </c>
      <c r="I2008" s="9">
        <v>29.08</v>
      </c>
      <c r="J2008" s="9" t="s">
        <v>116</v>
      </c>
      <c r="K2008" s="9">
        <v>0</v>
      </c>
      <c r="L2008" s="9">
        <v>29.98</v>
      </c>
      <c r="M2008" s="9" t="s">
        <v>123</v>
      </c>
      <c r="N2008" s="9">
        <v>20</v>
      </c>
      <c r="O2008" s="9">
        <v>10.53</v>
      </c>
      <c r="P2008" s="9" t="s">
        <v>124</v>
      </c>
      <c r="Q2008" s="9">
        <v>5</v>
      </c>
      <c r="R2008" s="9">
        <v>24.57</v>
      </c>
      <c r="S2008" s="9" t="s">
        <v>119</v>
      </c>
      <c r="T2008" s="9">
        <v>10</v>
      </c>
      <c r="U2008" s="9">
        <v>17.46</v>
      </c>
      <c r="V2008">
        <f>(I2008+L2008+O2008+R2008+U2008)</f>
        <v>111.62</v>
      </c>
      <c r="W2008" s="8"/>
      <c r="X2008" s="7" t="s">
        <v>2533</v>
      </c>
      <c r="Y2008">
        <v>2008</v>
      </c>
    </row>
    <row r="2009" hidden="1" spans="3:25">
      <c r="C2009" s="7"/>
      <c r="D2009" s="7" t="s">
        <v>1193</v>
      </c>
      <c r="E2009" s="10"/>
      <c r="F2009" s="10"/>
      <c r="G2009" s="9" t="s">
        <v>225</v>
      </c>
      <c r="H2009" s="9">
        <v>0</v>
      </c>
      <c r="I2009" s="9">
        <v>19.93</v>
      </c>
      <c r="J2009" s="9" t="s">
        <v>51</v>
      </c>
      <c r="K2009" s="9">
        <v>0</v>
      </c>
      <c r="L2009" s="9">
        <v>27.76</v>
      </c>
      <c r="M2009" s="9" t="s">
        <v>52</v>
      </c>
      <c r="N2009" s="9">
        <v>0</v>
      </c>
      <c r="O2009" s="9">
        <v>15.74</v>
      </c>
      <c r="P2009" s="9" t="s">
        <v>53</v>
      </c>
      <c r="Q2009" s="9">
        <v>0</v>
      </c>
      <c r="R2009" s="9">
        <v>18.23</v>
      </c>
      <c r="S2009" s="9" t="s">
        <v>54</v>
      </c>
      <c r="T2009" s="9">
        <v>0</v>
      </c>
      <c r="U2009" s="9">
        <v>29.34</v>
      </c>
      <c r="V2009">
        <f>(I2009+L2009+O2009+R2009+U2009)</f>
        <v>111</v>
      </c>
      <c r="W2009" s="8"/>
      <c r="X2009" s="7" t="s">
        <v>2534</v>
      </c>
      <c r="Y2009">
        <v>2009</v>
      </c>
    </row>
    <row r="2010" hidden="1" spans="3:25">
      <c r="C2010" s="7"/>
      <c r="D2010" s="7" t="s">
        <v>1193</v>
      </c>
      <c r="E2010" s="10"/>
      <c r="F2010" s="10"/>
      <c r="G2010" s="9" t="s">
        <v>68</v>
      </c>
      <c r="H2010" s="9">
        <v>0</v>
      </c>
      <c r="I2010" s="9">
        <v>25.52</v>
      </c>
      <c r="J2010" s="9" t="s">
        <v>39</v>
      </c>
      <c r="K2010" s="9">
        <v>5</v>
      </c>
      <c r="L2010" s="9">
        <v>17.84</v>
      </c>
      <c r="M2010" s="9" t="s">
        <v>69</v>
      </c>
      <c r="N2010" s="9">
        <v>6</v>
      </c>
      <c r="O2010" s="9">
        <v>21.24</v>
      </c>
      <c r="P2010" s="9" t="s">
        <v>42</v>
      </c>
      <c r="Q2010" s="9">
        <v>10</v>
      </c>
      <c r="R2010" s="9">
        <v>13.2</v>
      </c>
      <c r="S2010" s="9" t="s">
        <v>43</v>
      </c>
      <c r="T2010" s="9">
        <v>20</v>
      </c>
      <c r="U2010" s="9">
        <v>33.05</v>
      </c>
      <c r="V2010">
        <f>(I2010+L2010+O2010+R2010+U2010)</f>
        <v>110.85</v>
      </c>
      <c r="W2010" s="8"/>
      <c r="X2010" s="7" t="s">
        <v>2535</v>
      </c>
      <c r="Y2010">
        <v>2010</v>
      </c>
    </row>
    <row r="2011" hidden="1" spans="3:25">
      <c r="C2011" s="7"/>
      <c r="D2011" s="7" t="s">
        <v>1193</v>
      </c>
      <c r="E2011" s="10"/>
      <c r="F2011" s="10"/>
      <c r="G2011" s="9" t="s">
        <v>32</v>
      </c>
      <c r="H2011" s="9">
        <v>0</v>
      </c>
      <c r="I2011" s="9">
        <v>15.93</v>
      </c>
      <c r="J2011" s="9" t="s">
        <v>58</v>
      </c>
      <c r="K2011" s="9">
        <v>30</v>
      </c>
      <c r="L2011" s="9">
        <v>34.96</v>
      </c>
      <c r="M2011" s="9" t="s">
        <v>95</v>
      </c>
      <c r="N2011" s="9">
        <v>0</v>
      </c>
      <c r="O2011" s="9">
        <v>16.79</v>
      </c>
      <c r="P2011" s="9" t="s">
        <v>96</v>
      </c>
      <c r="Q2011" s="9">
        <v>20</v>
      </c>
      <c r="R2011" s="9">
        <v>23.62</v>
      </c>
      <c r="S2011" s="9" t="s">
        <v>97</v>
      </c>
      <c r="T2011" s="9">
        <v>0</v>
      </c>
      <c r="U2011" s="9">
        <v>18.08</v>
      </c>
      <c r="V2011">
        <f>(I2011+L2011+O2011+R2011+U2011)</f>
        <v>109.38</v>
      </c>
      <c r="W2011" s="8"/>
      <c r="X2011" s="7" t="s">
        <v>2536</v>
      </c>
      <c r="Y2011">
        <v>2011</v>
      </c>
    </row>
    <row r="2012" hidden="1" spans="3:25">
      <c r="C2012" s="7"/>
      <c r="D2012" s="7" t="s">
        <v>1193</v>
      </c>
      <c r="E2012" s="10"/>
      <c r="F2012" s="10"/>
      <c r="G2012" s="9" t="s">
        <v>32</v>
      </c>
      <c r="H2012" s="9">
        <v>0</v>
      </c>
      <c r="I2012" s="9">
        <v>15.93</v>
      </c>
      <c r="J2012" s="9" t="s">
        <v>23</v>
      </c>
      <c r="K2012" s="9">
        <v>15</v>
      </c>
      <c r="L2012" s="9">
        <v>27.15</v>
      </c>
      <c r="M2012" s="9" t="s">
        <v>24</v>
      </c>
      <c r="N2012" s="9">
        <v>0</v>
      </c>
      <c r="O2012" s="9">
        <v>19.18</v>
      </c>
      <c r="P2012" s="9" t="s">
        <v>96</v>
      </c>
      <c r="Q2012" s="9">
        <v>20</v>
      </c>
      <c r="R2012" s="9">
        <v>23.62</v>
      </c>
      <c r="S2012" s="9" t="s">
        <v>97</v>
      </c>
      <c r="T2012" s="9">
        <v>0</v>
      </c>
      <c r="U2012" s="9">
        <v>18.08</v>
      </c>
      <c r="V2012">
        <f>(I2012+L2012+O2012+R2012+U2012)</f>
        <v>103.96</v>
      </c>
      <c r="W2012" s="8"/>
      <c r="X2012" s="7" t="s">
        <v>2537</v>
      </c>
      <c r="Y2012">
        <v>2012</v>
      </c>
    </row>
    <row r="2013" hidden="1" spans="3:25">
      <c r="C2013" s="7"/>
      <c r="D2013" s="7" t="s">
        <v>1193</v>
      </c>
      <c r="E2013" s="10"/>
      <c r="F2013" s="10"/>
      <c r="G2013" s="9" t="s">
        <v>115</v>
      </c>
      <c r="H2013" s="9">
        <v>2</v>
      </c>
      <c r="I2013" s="9">
        <v>25.05</v>
      </c>
      <c r="J2013" s="9" t="s">
        <v>122</v>
      </c>
      <c r="K2013" s="9">
        <v>8</v>
      </c>
      <c r="L2013" s="9">
        <v>26.9</v>
      </c>
      <c r="M2013" s="9" t="s">
        <v>123</v>
      </c>
      <c r="N2013" s="9">
        <v>10</v>
      </c>
      <c r="O2013" s="9">
        <v>3.59</v>
      </c>
      <c r="P2013" s="9" t="s">
        <v>118</v>
      </c>
      <c r="Q2013" s="9">
        <v>0</v>
      </c>
      <c r="R2013" s="9">
        <v>25.21</v>
      </c>
      <c r="S2013" s="9" t="s">
        <v>119</v>
      </c>
      <c r="T2013" s="9">
        <v>5</v>
      </c>
      <c r="U2013" s="9">
        <v>14.56</v>
      </c>
      <c r="V2013">
        <f>(I2013+L2013+O2013+R2013+U2013)</f>
        <v>95.31</v>
      </c>
      <c r="W2013" s="8"/>
      <c r="X2013" s="7" t="s">
        <v>2538</v>
      </c>
      <c r="Y2013">
        <v>2013</v>
      </c>
    </row>
    <row r="2014" hidden="1" spans="3:25">
      <c r="C2014" s="7"/>
      <c r="D2014" s="7" t="s">
        <v>1193</v>
      </c>
      <c r="E2014" s="10"/>
      <c r="F2014" s="10"/>
      <c r="G2014" s="9" t="s">
        <v>224</v>
      </c>
      <c r="H2014" s="9">
        <v>4</v>
      </c>
      <c r="I2014" s="9">
        <v>13.36</v>
      </c>
      <c r="J2014" s="9" t="s">
        <v>77</v>
      </c>
      <c r="K2014" s="9">
        <v>4</v>
      </c>
      <c r="L2014" s="9">
        <v>2.36</v>
      </c>
      <c r="M2014" s="9" t="s">
        <v>208</v>
      </c>
      <c r="N2014" s="9">
        <v>2</v>
      </c>
      <c r="O2014" s="9">
        <v>15.37</v>
      </c>
      <c r="P2014" s="9" t="s">
        <v>40</v>
      </c>
      <c r="Q2014" s="9">
        <v>22</v>
      </c>
      <c r="R2014" s="9">
        <v>31.53</v>
      </c>
      <c r="S2014" s="9" t="s">
        <v>41</v>
      </c>
      <c r="T2014" s="9">
        <v>0</v>
      </c>
      <c r="U2014" s="9">
        <v>23.78</v>
      </c>
      <c r="V2014">
        <f>(I2014+L2014+O2014+R2014+U2014)</f>
        <v>86.4</v>
      </c>
      <c r="W2014" s="8"/>
      <c r="X2014" s="7" t="s">
        <v>2539</v>
      </c>
      <c r="Y2014">
        <v>2014</v>
      </c>
    </row>
    <row r="2015" hidden="1" spans="3:25">
      <c r="C2015" s="7"/>
      <c r="D2015" s="7" t="s">
        <v>1193</v>
      </c>
      <c r="E2015" s="10"/>
      <c r="F2015" s="10"/>
      <c r="G2015" s="9" t="s">
        <v>127</v>
      </c>
      <c r="H2015" s="9">
        <v>0</v>
      </c>
      <c r="I2015" s="9">
        <v>20.19</v>
      </c>
      <c r="J2015" s="9" t="s">
        <v>105</v>
      </c>
      <c r="K2015" s="9">
        <v>0</v>
      </c>
      <c r="L2015" s="9">
        <v>4.05</v>
      </c>
      <c r="M2015" s="9" t="s">
        <v>106</v>
      </c>
      <c r="N2015" s="9">
        <v>0</v>
      </c>
      <c r="O2015" s="9">
        <v>23.86</v>
      </c>
      <c r="P2015" s="9" t="s">
        <v>107</v>
      </c>
      <c r="Q2015" s="9">
        <v>0</v>
      </c>
      <c r="R2015" s="9">
        <v>13.31</v>
      </c>
      <c r="S2015" s="9" t="s">
        <v>128</v>
      </c>
      <c r="T2015" s="9">
        <v>0</v>
      </c>
      <c r="U2015" s="9">
        <v>18.84</v>
      </c>
      <c r="V2015">
        <f>(I2015+L2015+O2015+R2015+U2015)</f>
        <v>80.25</v>
      </c>
      <c r="W2015" s="8"/>
      <c r="X2015" s="7" t="s">
        <v>2540</v>
      </c>
      <c r="Y2015">
        <v>2015</v>
      </c>
    </row>
    <row r="2016" hidden="1" spans="3:24">
      <c r="C2016" s="7"/>
      <c r="D2016" s="13"/>
      <c r="E2016" s="14"/>
      <c r="F2016" s="14"/>
      <c r="G2016" s="15"/>
      <c r="H2016" s="15"/>
      <c r="I2016" s="15"/>
      <c r="J2016" s="16"/>
      <c r="K2016" s="15"/>
      <c r="L2016" s="15"/>
      <c r="M2016" s="16"/>
      <c r="N2016" s="15"/>
      <c r="O2016" s="15"/>
      <c r="P2016" s="16"/>
      <c r="Q2016" s="15"/>
      <c r="R2016" s="15"/>
      <c r="S2016" s="16"/>
      <c r="T2016" s="15"/>
      <c r="U2016" s="15"/>
      <c r="V2016"/>
      <c r="W2016" s="14"/>
      <c r="X2016" s="13"/>
    </row>
    <row r="2017" hidden="1" spans="21:21">
      <c r="U2017" s="9"/>
    </row>
    <row r="2018" spans="26:26">
      <c r="Z2018">
        <f>AVERAGE(Z1:Z2017)</f>
        <v>79.5555555555556</v>
      </c>
    </row>
  </sheetData>
  <autoFilter ref="D1:D2017">
    <filterColumn colId="0">
      <filters>
        <filter val="一等奖"/>
      </filters>
    </filterColumn>
    <extLst/>
  </autoFilter>
  <sortState ref="D1:X2017">
    <sortCondition ref="V1" descending="1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独城ˇ哀伤ノ</cp:lastModifiedBy>
  <dcterms:created xsi:type="dcterms:W3CDTF">2023-08-16T08:48:00Z</dcterms:created>
  <dcterms:modified xsi:type="dcterms:W3CDTF">2023-09-23T14:04:44Z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8831DD1CB2D848C282BEE6C954191F09_13</vt:lpwstr>
  </property>
  <property fmtid="{D5CDD505-2E9C-101B-9397-08002B2CF9AE}" pid="3" name="KSOProductBuildVer">
    <vt:lpwstr>2052-12.1.0.15398</vt:lpwstr>
  </property>
</Properties>
</file>