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hidePivotFieldList="1" defaultThemeVersion="166925"/>
  <mc:AlternateContent xmlns:mc="http://schemas.openxmlformats.org/markup-compatibility/2006">
    <mc:Choice Requires="x15">
      <x15ac:absPath xmlns:x15ac="http://schemas.microsoft.com/office/spreadsheetml/2010/11/ac" url="/Users/shidehajirahimi/Desktop/"/>
    </mc:Choice>
  </mc:AlternateContent>
  <xr:revisionPtr revIDLastSave="0" documentId="8_{D9AB4097-26DF-1A4E-9599-026D8075AE50}" xr6:coauthVersionLast="47" xr6:coauthVersionMax="47" xr10:uidLastSave="{00000000-0000-0000-0000-000000000000}"/>
  <bookViews>
    <workbookView xWindow="0" yWindow="740" windowWidth="18460" windowHeight="1726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Sheet'!$L$1:$L$1027</definedName>
    <definedName name="Slicer_Education">#N/A</definedName>
    <definedName name="Slicer_Gender">#N/A</definedName>
    <definedName name="Slicer_Marriedarital_status">#N/A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<sst xmlns="http://schemas.openxmlformats.org/spreadsheetml/2006/main" count="16267" uniqueCount="52">
  <si>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</si>
  <si>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</si>
  <si>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</si>
  <si>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</si>
  <si>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</si>
  <si>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</si>
  <si>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</si>
  <si>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</si>
  <si>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</si>
  <si>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</si>
  <si>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</si>
  <si>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</si>
  <si>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</si>
  <si>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</si>
  <si>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</si>
  <si>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</si>
  <si>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</si>
  <si>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</si>
  <si>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</si>
  <si>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</si>
  <si>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</si>
  <si>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</si>
  <si>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</si>
  <si>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</si>
  <si>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</si>
  <si>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</si>
  <si>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</si>
  <si>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</si>
  <si>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</si>
  <si>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</si>
  <si>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</si>
  <si>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</si>
  <si>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</si>
  <si>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</si>
  <si>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</si>
  <si>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</si>
  <si>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</si>
  <si>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</si>
  <si>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</si>
  <si>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</si>
  <si>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</si>
  <si>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Marriedarital status</t>
  </si>
  <si>
    <t>Row Labels</t>
  </si>
  <si>
    <t>Grand Total</t>
  </si>
  <si>
    <t>Average of Income</t>
  </si>
  <si>
    <t>Column Labels</t>
  </si>
  <si>
    <t>Middle Age</t>
  </si>
  <si>
    <t>Old</t>
  </si>
  <si>
    <t>Invalid</t>
  </si>
  <si>
    <t>Adolescent</t>
  </si>
  <si>
    <t>Count of Purchased Bike</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</si>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</sst>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00"/>
    <numFmt numFmtId="169" formatCode="&quot;€&quot;\ #,##0"/>
    <numFmt numFmtId="173"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9"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73" fontId="0" fillId="0" borderId="0" xfId="0" pivotButton="1" applyNumberFormat="1"/>
    <xf numFmtId="173" fontId="0" fillId="0" borderId="0" xfId="0" applyNumberFormat="1"/>
    <xf numFmtId="173" fontId="0" fillId="0" borderId="0" xfId="0" applyNumberFormat="1" applyAlignment="1">
      <alignment horizontal="left"/>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Table!PivotTable1</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483691036623"/>
          <c:y val="2.5428331875182269E-2"/>
          <c:w val="0.75829350891724423"/>
          <c:h val="0.8416746864975212"/>
        </c:manualLayout>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1E43-E344-8B23-C0E12D819DA2}"/>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1E43-E344-8B23-C0E12D819DA2}"/>
            </c:ext>
          </c:extLst>
        </c:ser>
        <c:dLbls>
          <c:showLegendKey val="0"/>
          <c:showVal val="0"/>
          <c:showCatName val="0"/>
          <c:showSerName val="0"/>
          <c:showPercent val="0"/>
          <c:showBubbleSize val="0"/>
        </c:dLbls>
        <c:gapWidth val="150"/>
        <c:shape val="box"/>
        <c:axId val="1627481664"/>
        <c:axId val="486644671"/>
        <c:axId val="0"/>
      </c:bar3DChart>
      <c:catAx>
        <c:axId val="162748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486644671"/>
        <c:crosses val="autoZero"/>
        <c:auto val="1"/>
        <c:lblAlgn val="ctr"/>
        <c:lblOffset val="100"/>
        <c:noMultiLvlLbl val="0"/>
      </c:catAx>
      <c:valAx>
        <c:axId val="48664467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62748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rtl="0">
        <a:defRPr/>
      </a:pPr>
      <a:endParaRPr lang="en-A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A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A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2915029671396"/>
          <c:y val="9.7062479259058129E-2"/>
          <c:w val="0.67991425374617021"/>
          <c:h val="0.6279178986025955"/>
        </c:manualLayout>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A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50-7641-9C9E-9F206EA32E51}"/>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A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050-7641-9C9E-9F206EA32E51}"/>
            </c:ext>
          </c:extLst>
        </c:ser>
        <c:dLbls>
          <c:dLblPos val="ctr"/>
          <c:showLegendKey val="0"/>
          <c:showVal val="1"/>
          <c:showCatName val="0"/>
          <c:showSerName val="0"/>
          <c:showPercent val="0"/>
          <c:showBubbleSize val="0"/>
        </c:dLbls>
        <c:marker val="1"/>
        <c:smooth val="0"/>
        <c:axId val="678517760"/>
        <c:axId val="585951727"/>
      </c:lineChart>
      <c:catAx>
        <c:axId val="6785177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AT"/>
          </a:p>
        </c:txPr>
        <c:crossAx val="585951727"/>
        <c:crosses val="autoZero"/>
        <c:auto val="1"/>
        <c:lblAlgn val="ctr"/>
        <c:lblOffset val="100"/>
        <c:noMultiLvlLbl val="0"/>
      </c:catAx>
      <c:valAx>
        <c:axId val="58595172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AT"/>
          </a:p>
        </c:txPr>
        <c:crossAx val="6785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A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Table!PivotTable3</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8116308726192"/>
          <c:y val="0.14236429253161539"/>
          <c:w val="0.70174917956438387"/>
          <c:h val="0.68218679348249789"/>
        </c:manualLayout>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Table'!$A$48:$A$52</c:f>
              <c:strCache>
                <c:ptCount val="4"/>
                <c:pt idx="0">
                  <c:v>Adolescent</c:v>
                </c:pt>
                <c:pt idx="1">
                  <c:v>Invalid</c:v>
                </c:pt>
                <c:pt idx="2">
                  <c:v>Middle Age</c:v>
                </c:pt>
                <c:pt idx="3">
                  <c:v>Old</c:v>
                </c:pt>
              </c:strCache>
            </c:strRef>
          </c:cat>
          <c:val>
            <c:numRef>
              <c:f>'Pivot Table'!$B$48:$B$52</c:f>
              <c:numCache>
                <c:formatCode>General</c:formatCode>
                <c:ptCount val="4"/>
                <c:pt idx="0">
                  <c:v>71</c:v>
                </c:pt>
                <c:pt idx="1">
                  <c:v>36</c:v>
                </c:pt>
                <c:pt idx="2">
                  <c:v>295</c:v>
                </c:pt>
                <c:pt idx="3">
                  <c:v>117</c:v>
                </c:pt>
              </c:numCache>
            </c:numRef>
          </c:val>
          <c:smooth val="0"/>
          <c:extLst>
            <c:ext xmlns:c16="http://schemas.microsoft.com/office/drawing/2014/chart" uri="{C3380CC4-5D6E-409C-BE32-E72D297353CC}">
              <c16:uniqueId val="{00000000-6BC1-E64A-9BEC-2584A73A08FF}"/>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Table'!$A$48:$A$52</c:f>
              <c:strCache>
                <c:ptCount val="4"/>
                <c:pt idx="0">
                  <c:v>Adolescent</c:v>
                </c:pt>
                <c:pt idx="1">
                  <c:v>Invalid</c:v>
                </c:pt>
                <c:pt idx="2">
                  <c:v>Middle Age</c:v>
                </c:pt>
                <c:pt idx="3">
                  <c:v>Old</c:v>
                </c:pt>
              </c:strCache>
            </c:strRef>
          </c:cat>
          <c:val>
            <c:numRef>
              <c:f>'Pivot Table'!$C$48:$C$52</c:f>
              <c:numCache>
                <c:formatCode>General</c:formatCode>
                <c:ptCount val="4"/>
                <c:pt idx="0">
                  <c:v>39</c:v>
                </c:pt>
                <c:pt idx="1">
                  <c:v>22</c:v>
                </c:pt>
                <c:pt idx="2">
                  <c:v>366</c:v>
                </c:pt>
                <c:pt idx="3">
                  <c:v>54</c:v>
                </c:pt>
              </c:numCache>
            </c:numRef>
          </c:val>
          <c:smooth val="0"/>
          <c:extLst>
            <c:ext xmlns:c16="http://schemas.microsoft.com/office/drawing/2014/chart" uri="{C3380CC4-5D6E-409C-BE32-E72D297353CC}">
              <c16:uniqueId val="{00000001-6BC1-E64A-9BEC-2584A73A08FF}"/>
            </c:ext>
          </c:extLst>
        </c:ser>
        <c:dLbls>
          <c:showLegendKey val="0"/>
          <c:showVal val="0"/>
          <c:showCatName val="0"/>
          <c:showSerName val="0"/>
          <c:showPercent val="0"/>
          <c:showBubbleSize val="0"/>
        </c:dLbls>
        <c:marker val="1"/>
        <c:smooth val="0"/>
        <c:axId val="395752175"/>
        <c:axId val="396322559"/>
      </c:lineChart>
      <c:catAx>
        <c:axId val="3957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96322559"/>
        <c:crosses val="autoZero"/>
        <c:auto val="1"/>
        <c:lblAlgn val="ctr"/>
        <c:lblOffset val="100"/>
        <c:noMultiLvlLbl val="0"/>
      </c:catAx>
      <c:valAx>
        <c:axId val="39632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9575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483691036623"/>
          <c:y val="2.5428331875182269E-2"/>
          <c:w val="0.75829350891724423"/>
          <c:h val="0.8416746864975212"/>
        </c:manualLayout>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3852-1B4C-A157-3F281E47AD75}"/>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852-1B4C-A157-3F281E47AD75}"/>
            </c:ext>
          </c:extLst>
        </c:ser>
        <c:dLbls>
          <c:showLegendKey val="0"/>
          <c:showVal val="0"/>
          <c:showCatName val="0"/>
          <c:showSerName val="0"/>
          <c:showPercent val="0"/>
          <c:showBubbleSize val="0"/>
        </c:dLbls>
        <c:gapWidth val="150"/>
        <c:shape val="box"/>
        <c:axId val="1627481664"/>
        <c:axId val="486644671"/>
        <c:axId val="0"/>
      </c:bar3DChart>
      <c:catAx>
        <c:axId val="162748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486644671"/>
        <c:crosses val="autoZero"/>
        <c:auto val="1"/>
        <c:lblAlgn val="ctr"/>
        <c:lblOffset val="100"/>
        <c:noMultiLvlLbl val="0"/>
      </c:catAx>
      <c:valAx>
        <c:axId val="48664467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62748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2915029671396"/>
          <c:y val="9.7062479259058129E-2"/>
          <c:w val="0.67991425374617021"/>
          <c:h val="0.6279178986025955"/>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2E9-3748-AFFB-2AF4AC983606}"/>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2E9-3748-AFFB-2AF4AC983606}"/>
            </c:ext>
          </c:extLst>
        </c:ser>
        <c:dLbls>
          <c:showLegendKey val="0"/>
          <c:showVal val="0"/>
          <c:showCatName val="0"/>
          <c:showSerName val="0"/>
          <c:showPercent val="0"/>
          <c:showBubbleSize val="0"/>
        </c:dLbls>
        <c:smooth val="0"/>
        <c:axId val="678517760"/>
        <c:axId val="585951727"/>
      </c:lineChart>
      <c:catAx>
        <c:axId val="67851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585951727"/>
        <c:crosses val="autoZero"/>
        <c:auto val="1"/>
        <c:lblAlgn val="ctr"/>
        <c:lblOffset val="100"/>
        <c:noMultiLvlLbl val="0"/>
      </c:catAx>
      <c:valAx>
        <c:axId val="58595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6785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8116308726192"/>
          <c:y val="0.14236429253161539"/>
          <c:w val="0.70174917956438387"/>
          <c:h val="0.68218679348249789"/>
        </c:manualLayout>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Table'!$A$48:$A$52</c:f>
              <c:strCache>
                <c:ptCount val="4"/>
                <c:pt idx="0">
                  <c:v>Adolescent</c:v>
                </c:pt>
                <c:pt idx="1">
                  <c:v>Invalid</c:v>
                </c:pt>
                <c:pt idx="2">
                  <c:v>Middle Age</c:v>
                </c:pt>
                <c:pt idx="3">
                  <c:v>Old</c:v>
                </c:pt>
              </c:strCache>
            </c:strRef>
          </c:cat>
          <c:val>
            <c:numRef>
              <c:f>'Pivot Table'!$B$48:$B$52</c:f>
              <c:numCache>
                <c:formatCode>General</c:formatCode>
                <c:ptCount val="4"/>
                <c:pt idx="0">
                  <c:v>71</c:v>
                </c:pt>
                <c:pt idx="1">
                  <c:v>36</c:v>
                </c:pt>
                <c:pt idx="2">
                  <c:v>295</c:v>
                </c:pt>
                <c:pt idx="3">
                  <c:v>117</c:v>
                </c:pt>
              </c:numCache>
            </c:numRef>
          </c:val>
          <c:smooth val="0"/>
          <c:extLst>
            <c:ext xmlns:c16="http://schemas.microsoft.com/office/drawing/2014/chart" uri="{C3380CC4-5D6E-409C-BE32-E72D297353CC}">
              <c16:uniqueId val="{00000000-14CA-A341-A827-9EE0130140A4}"/>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Table'!$A$48:$A$52</c:f>
              <c:strCache>
                <c:ptCount val="4"/>
                <c:pt idx="0">
                  <c:v>Adolescent</c:v>
                </c:pt>
                <c:pt idx="1">
                  <c:v>Invalid</c:v>
                </c:pt>
                <c:pt idx="2">
                  <c:v>Middle Age</c:v>
                </c:pt>
                <c:pt idx="3">
                  <c:v>Old</c:v>
                </c:pt>
              </c:strCache>
            </c:strRef>
          </c:cat>
          <c:val>
            <c:numRef>
              <c:f>'Pivot Table'!$C$48:$C$52</c:f>
              <c:numCache>
                <c:formatCode>General</c:formatCode>
                <c:ptCount val="4"/>
                <c:pt idx="0">
                  <c:v>39</c:v>
                </c:pt>
                <c:pt idx="1">
                  <c:v>22</c:v>
                </c:pt>
                <c:pt idx="2">
                  <c:v>366</c:v>
                </c:pt>
                <c:pt idx="3">
                  <c:v>54</c:v>
                </c:pt>
              </c:numCache>
            </c:numRef>
          </c:val>
          <c:smooth val="0"/>
          <c:extLst>
            <c:ext xmlns:c16="http://schemas.microsoft.com/office/drawing/2014/chart" uri="{C3380CC4-5D6E-409C-BE32-E72D297353CC}">
              <c16:uniqueId val="{00000001-14CA-A341-A827-9EE0130140A4}"/>
            </c:ext>
          </c:extLst>
        </c:ser>
        <c:dLbls>
          <c:showLegendKey val="0"/>
          <c:showVal val="0"/>
          <c:showCatName val="0"/>
          <c:showSerName val="0"/>
          <c:showPercent val="0"/>
          <c:showBubbleSize val="0"/>
        </c:dLbls>
        <c:marker val="1"/>
        <c:smooth val="0"/>
        <c:axId val="395752175"/>
        <c:axId val="396322559"/>
      </c:lineChart>
      <c:catAx>
        <c:axId val="3957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96322559"/>
        <c:crosses val="autoZero"/>
        <c:auto val="1"/>
        <c:lblAlgn val="ctr"/>
        <c:lblOffset val="100"/>
        <c:noMultiLvlLbl val="0"/>
      </c:catAx>
      <c:valAx>
        <c:axId val="39632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9575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526143</xdr:colOff>
      <xdr:row>6</xdr:row>
      <xdr:rowOff>18144</xdr:rowOff>
    </xdr:from>
    <xdr:to>
      <xdr:col>8</xdr:col>
      <xdr:colOff>302985</xdr:colOff>
      <xdr:row>22</xdr:row>
      <xdr:rowOff>54429</xdr:rowOff>
    </xdr:to>
    <xdr:graphicFrame macro="">
      <xdr:nvGraphicFramePr>
        <xdr:cNvPr id="2" name="Chart 1">
          <a:extLst>
            <a:ext uri="{FF2B5EF4-FFF2-40B4-BE49-F238E27FC236}">
              <a16:creationId xmlns:a16="http://schemas.microsoft.com/office/drawing/2014/main" id="{A92C7B80-CC6E-BF43-95F6-AEF45EE9E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489857</xdr:colOff>
      <xdr:row>23</xdr:row>
      <xdr:rowOff>10886</xdr:rowOff>
    </xdr:from>
    <xdr:to>
      <xdr:col>15</xdr:col>
      <xdr:colOff>18142</xdr:colOff>
      <xdr:row>39</xdr:row>
      <xdr:rowOff>72570</xdr:rowOff>
    </xdr:to>
    <xdr:graphicFrame macro="">
      <xdr:nvGraphicFramePr>
        <xdr:cNvPr id="3" name="Chart 2">
          <a:extLst>
            <a:ext uri="{FF2B5EF4-FFF2-40B4-BE49-F238E27FC236}">
              <a16:creationId xmlns:a16="http://schemas.microsoft.com/office/drawing/2014/main" id="{E19D9E95-11AD-B44E-B6C6-5C03A06EF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380999</xdr:colOff>
      <xdr:row>6</xdr:row>
      <xdr:rowOff>36286</xdr:rowOff>
    </xdr:from>
    <xdr:to>
      <xdr:col>15</xdr:col>
      <xdr:colOff>18142</xdr:colOff>
      <xdr:row>22</xdr:row>
      <xdr:rowOff>36287</xdr:rowOff>
    </xdr:to>
    <xdr:graphicFrame macro="">
      <xdr:nvGraphicFramePr>
        <xdr:cNvPr id="4" name="Chart 3">
          <a:extLst>
            <a:ext uri="{FF2B5EF4-FFF2-40B4-BE49-F238E27FC236}">
              <a16:creationId xmlns:a16="http://schemas.microsoft.com/office/drawing/2014/main" id="{4104D42B-756F-FB4D-B1B8-5748FB1E5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647700</xdr:colOff>
      <xdr:row>1</xdr:row>
      <xdr:rowOff>88900</xdr:rowOff>
    </xdr:from>
    <xdr:to>
      <xdr:col>10</xdr:col>
      <xdr:colOff>431800</xdr:colOff>
      <xdr:row>4</xdr:row>
      <xdr:rowOff>127000</xdr:rowOff>
    </xdr:to>
    <xdr:sp macro="" textlink="">
      <xdr:nvSpPr>
        <xdr:cNvPr id="5" name="TextBox 4">
          <a:extLst>
            <a:ext uri="{FF2B5EF4-FFF2-40B4-BE49-F238E27FC236}">
              <a16:creationId xmlns:a16="http://schemas.microsoft.com/office/drawing/2014/main" id="{360EDCB1-8C80-2F30-A6BC-A14ED950EEDA}"/>
            </a:ext>
          </a:extLst>
        </xdr:cNvPr>
        <xdr:cNvSpPr txBox="1"/>
      </xdr:nvSpPr>
      <xdr:spPr>
        <a:xfrm>
          <a:off x="4775200" y="279400"/>
          <a:ext cx="39116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a:solidFill>
                <a:schemeClr val="bg1"/>
              </a:solidFill>
              <a:latin typeface="Al Nile" pitchFamily="2" charset="-78"/>
              <a:cs typeface="Al Nile" pitchFamily="2" charset="-78"/>
            </a:rPr>
            <a:t>Bike</a:t>
          </a:r>
          <a:r>
            <a:rPr lang="en-GB" sz="2800" b="1" i="1" baseline="0">
              <a:solidFill>
                <a:schemeClr val="bg1"/>
              </a:solidFill>
              <a:latin typeface="Al Nile" pitchFamily="2" charset="-78"/>
              <a:cs typeface="Al Nile" pitchFamily="2" charset="-78"/>
            </a:rPr>
            <a:t> Sales Dashboard</a:t>
          </a:r>
          <a:endParaRPr lang="en-GB" sz="2800" b="1" i="1">
            <a:solidFill>
              <a:schemeClr val="bg1"/>
            </a:solidFill>
            <a:latin typeface="Al Nile" pitchFamily="2" charset="-78"/>
            <a:cs typeface="Al Nile" pitchFamily="2" charset="-78"/>
          </a:endParaRPr>
        </a:p>
      </xdr:txBody>
    </xdr:sp>
    <xdr:clientData/>
  </xdr:twoCellAnchor>
  <xdr:twoCellAnchor editAs="oneCell">
    <xdr:from>
      <xdr:col>0</xdr:col>
      <xdr:colOff>18143</xdr:colOff>
      <xdr:row>6</xdr:row>
      <xdr:rowOff>23586</xdr:rowOff>
    </xdr:from>
    <xdr:to>
      <xdr:col>2</xdr:col>
      <xdr:colOff>508000</xdr:colOff>
      <xdr:row>12</xdr:row>
      <xdr:rowOff>18143</xdr:rowOff>
    </xdr:to>
    <mc:AlternateContent xmlns:mc="http://schemas.openxmlformats.org/markup-compatibility/2006">
      <mc:Choice xmlns:a14="http://schemas.microsoft.com/office/drawing/2010/main" Requires="a14">
        <xdr:graphicFrame macro="">
          <xdr:nvGraphicFramePr>
            <xdr:cNvPr id="6" name="Marriedarital status">
              <a:extLst>
                <a:ext uri="{FF2B5EF4-FFF2-40B4-BE49-F238E27FC236}">
                  <a16:creationId xmlns:a16="http://schemas.microsoft.com/office/drawing/2014/main" id="{122E7179-394A-9135-57C1-E0D7DB76C5C0}"/>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dr:sp macro="" textlink="">
          <xdr:nvSpPr>
            <xdr:cNvPr id="0" name=""/>
            <xdr:cNvSpPr>
              <a:spLocks noTextEdit="1"/>
            </xdr:cNvSpPr>
          </xdr:nvSpPr>
          <xdr:spPr>
            <a:xfrm>
              <a:off x="18143" y="1221015"/>
              <a:ext cx="2159000" cy="11919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16327</xdr:colOff>
      <xdr:row>12</xdr:row>
      <xdr:rowOff>23586</xdr:rowOff>
    </xdr:from>
    <xdr:to>
      <xdr:col>2</xdr:col>
      <xdr:colOff>508000</xdr:colOff>
      <xdr:row>18</xdr:row>
      <xdr:rowOff>181428</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5F1F76F-7810-7A59-1EBC-B87E0F3683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327" y="2418443"/>
              <a:ext cx="2160816" cy="13552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168729</xdr:rowOff>
    </xdr:from>
    <xdr:to>
      <xdr:col>2</xdr:col>
      <xdr:colOff>508000</xdr:colOff>
      <xdr:row>29</xdr:row>
      <xdr:rowOff>181430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3BF4747F-8331-BD65-32CA-FD71D3DC31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61015"/>
              <a:ext cx="2177143" cy="22079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0.76528</cdr:x>
      <cdr:y>0.32407</cdr:y>
    </cdr:from>
    <cdr:to>
      <cdr:x>1</cdr:x>
      <cdr:y>0.49537</cdr:y>
    </cdr:to>
    <cdr:sp macro="" textlink="">
      <cdr:nvSpPr>
        <cdr:cNvPr id="2" name="TextBox 1">
          <a:extLst xmlns:a="http://schemas.openxmlformats.org/drawingml/2006/main">
            <a:ext uri="{FF2B5EF4-FFF2-40B4-BE49-F238E27FC236}">
              <a16:creationId xmlns:a16="http://schemas.microsoft.com/office/drawing/2014/main" id="{73D4B89B-0E17-EEA6-6967-B3ED628A79DA}"/>
            </a:ext>
          </a:extLst>
        </cdr:cNvPr>
        <cdr:cNvSpPr txBox="1"/>
      </cdr:nvSpPr>
      <cdr:spPr>
        <a:xfrm xmlns:a="http://schemas.openxmlformats.org/drawingml/2006/main">
          <a:off x="3766123" y="889000"/>
          <a:ext cx="1155127" cy="469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50" b="1" i="1" kern="1200">
              <a:solidFill>
                <a:schemeClr val="tx1">
                  <a:lumMod val="75000"/>
                  <a:lumOff val="25000"/>
                </a:schemeClr>
              </a:solidFill>
            </a:rPr>
            <a:t>Purchased</a:t>
          </a:r>
          <a:r>
            <a:rPr lang="en-GB" sz="1050" b="1" i="1" kern="1200" baseline="0">
              <a:solidFill>
                <a:schemeClr val="tx1">
                  <a:lumMod val="75000"/>
                  <a:lumOff val="25000"/>
                </a:schemeClr>
              </a:solidFill>
            </a:rPr>
            <a:t> </a:t>
          </a:r>
          <a:r>
            <a:rPr lang="en-GB" sz="1000" b="1" i="1" kern="1200" baseline="0">
              <a:solidFill>
                <a:schemeClr val="tx1">
                  <a:lumMod val="75000"/>
                  <a:lumOff val="25000"/>
                </a:schemeClr>
              </a:solidFill>
            </a:rPr>
            <a:t>Bike</a:t>
          </a:r>
          <a:endParaRPr lang="en-GB" sz="1050" b="1" i="1" kern="1200">
            <a:solidFill>
              <a:schemeClr val="tx1">
                <a:lumMod val="75000"/>
                <a:lumOff val="25000"/>
              </a:schemeClr>
            </a:solidFill>
          </a:endParaRPr>
        </a:p>
      </cdr:txBody>
    </cdr:sp>
  </cdr:relSizeAnchor>
  <cdr:relSizeAnchor xmlns:cdr="http://schemas.openxmlformats.org/drawingml/2006/chartDrawing">
    <cdr:from>
      <cdr:x>0.01419</cdr:x>
      <cdr:y>0</cdr:y>
    </cdr:from>
    <cdr:to>
      <cdr:x>0.24129</cdr:x>
      <cdr:y>0.06481</cdr:y>
    </cdr:to>
    <cdr:sp macro="" textlink="">
      <cdr:nvSpPr>
        <cdr:cNvPr id="3" name="TextBox 2">
          <a:extLst xmlns:a="http://schemas.openxmlformats.org/drawingml/2006/main">
            <a:ext uri="{FF2B5EF4-FFF2-40B4-BE49-F238E27FC236}">
              <a16:creationId xmlns:a16="http://schemas.microsoft.com/office/drawing/2014/main" id="{CA4DEE50-50B9-D5A4-B4C3-B0EC28EAAD4E}"/>
            </a:ext>
          </a:extLst>
        </cdr:cNvPr>
        <cdr:cNvSpPr txBox="1"/>
      </cdr:nvSpPr>
      <cdr:spPr>
        <a:xfrm xmlns:a="http://schemas.openxmlformats.org/drawingml/2006/main">
          <a:off x="69850" y="0"/>
          <a:ext cx="11176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AVG</a:t>
          </a:r>
          <a:r>
            <a:rPr lang="en-GB" sz="1100" b="1" i="1" kern="1200" baseline="0">
              <a:solidFill>
                <a:schemeClr val="tx1">
                  <a:lumMod val="75000"/>
                  <a:lumOff val="25000"/>
                </a:schemeClr>
              </a:solidFill>
            </a:rPr>
            <a:t> Of Income</a:t>
          </a:r>
          <a:endParaRPr lang="en-GB" sz="1100" b="1" i="1" kern="1200">
            <a:solidFill>
              <a:schemeClr val="tx1">
                <a:lumMod val="75000"/>
                <a:lumOff val="25000"/>
              </a:schemeClr>
            </a:solidFill>
          </a:endParaRPr>
        </a:p>
      </cdr:txBody>
    </cdr:sp>
  </cdr:relSizeAnchor>
  <cdr:relSizeAnchor xmlns:cdr="http://schemas.openxmlformats.org/drawingml/2006/chartDrawing">
    <cdr:from>
      <cdr:x>0.36258</cdr:x>
      <cdr:y>0.04167</cdr:y>
    </cdr:from>
    <cdr:to>
      <cdr:x>0.81677</cdr:x>
      <cdr:y>0.10648</cdr:y>
    </cdr:to>
    <cdr:sp macro="" textlink="">
      <cdr:nvSpPr>
        <cdr:cNvPr id="4" name="TextBox 3">
          <a:extLst xmlns:a="http://schemas.openxmlformats.org/drawingml/2006/main">
            <a:ext uri="{FF2B5EF4-FFF2-40B4-BE49-F238E27FC236}">
              <a16:creationId xmlns:a16="http://schemas.microsoft.com/office/drawing/2014/main" id="{013BBDC6-EB4A-CD96-1969-68A1EA319EBD}"/>
            </a:ext>
          </a:extLst>
        </cdr:cNvPr>
        <cdr:cNvSpPr txBox="1"/>
      </cdr:nvSpPr>
      <cdr:spPr>
        <a:xfrm xmlns:a="http://schemas.openxmlformats.org/drawingml/2006/main">
          <a:off x="1784350" y="114300"/>
          <a:ext cx="22352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AVG Income Per Purchase</a:t>
          </a:r>
        </a:p>
      </cdr:txBody>
    </cdr:sp>
  </cdr:relSizeAnchor>
</c:userShapes>
</file>

<file path=xl/drawings/drawing3.xml><?xml version="1.0" encoding="utf-8"?>
<c:userShapes xmlns:c="http://schemas.openxmlformats.org/drawingml/2006/chart">
  <cdr:relSizeAnchor xmlns:cdr="http://schemas.openxmlformats.org/drawingml/2006/chartDrawing">
    <cdr:from>
      <cdr:x>0.29019</cdr:x>
      <cdr:y>0.88538</cdr:y>
    </cdr:from>
    <cdr:to>
      <cdr:x>0.67641</cdr:x>
      <cdr:y>0.97628</cdr:y>
    </cdr:to>
    <cdr:sp macro="" textlink="">
      <cdr:nvSpPr>
        <cdr:cNvPr id="2" name="TextBox 1">
          <a:extLst xmlns:a="http://schemas.openxmlformats.org/drawingml/2006/main">
            <a:ext uri="{FF2B5EF4-FFF2-40B4-BE49-F238E27FC236}">
              <a16:creationId xmlns:a16="http://schemas.microsoft.com/office/drawing/2014/main" id="{DD983EC3-3DD6-C691-4C8E-DC2C181405E1}"/>
            </a:ext>
          </a:extLst>
        </cdr:cNvPr>
        <cdr:cNvSpPr txBox="1"/>
      </cdr:nvSpPr>
      <cdr:spPr>
        <a:xfrm xmlns:a="http://schemas.openxmlformats.org/drawingml/2006/main">
          <a:off x="1765300" y="2844800"/>
          <a:ext cx="234950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0.38205</cdr:x>
      <cdr:y>0.82609</cdr:y>
    </cdr:from>
    <cdr:to>
      <cdr:x>0.78079</cdr:x>
      <cdr:y>0.917</cdr:y>
    </cdr:to>
    <cdr:sp macro="" textlink="">
      <cdr:nvSpPr>
        <cdr:cNvPr id="3" name="TextBox 2">
          <a:extLst xmlns:a="http://schemas.openxmlformats.org/drawingml/2006/main">
            <a:ext uri="{FF2B5EF4-FFF2-40B4-BE49-F238E27FC236}">
              <a16:creationId xmlns:a16="http://schemas.microsoft.com/office/drawing/2014/main" id="{7701BFD1-7B5F-E51E-DE9E-9C9E308A1317}"/>
            </a:ext>
          </a:extLst>
        </cdr:cNvPr>
        <cdr:cNvSpPr txBox="1"/>
      </cdr:nvSpPr>
      <cdr:spPr>
        <a:xfrm xmlns:a="http://schemas.openxmlformats.org/drawingml/2006/main">
          <a:off x="2324100" y="2654300"/>
          <a:ext cx="242570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Commute</a:t>
          </a:r>
          <a:r>
            <a:rPr lang="en-GB" sz="1100" b="1" i="1" kern="1200" baseline="0">
              <a:solidFill>
                <a:schemeClr val="tx1">
                  <a:lumMod val="75000"/>
                  <a:lumOff val="25000"/>
                </a:schemeClr>
              </a:solidFill>
            </a:rPr>
            <a:t> Distance</a:t>
          </a:r>
          <a:endParaRPr lang="en-GB" sz="1100" b="1" i="1" kern="1200">
            <a:solidFill>
              <a:schemeClr val="tx1">
                <a:lumMod val="75000"/>
                <a:lumOff val="25000"/>
              </a:schemeClr>
            </a:solidFill>
          </a:endParaRPr>
        </a:p>
      </cdr:txBody>
    </cdr:sp>
  </cdr:relSizeAnchor>
  <cdr:relSizeAnchor xmlns:cdr="http://schemas.openxmlformats.org/drawingml/2006/chartDrawing">
    <cdr:from>
      <cdr:x>0.81002</cdr:x>
      <cdr:y>0.35968</cdr:y>
    </cdr:from>
    <cdr:to>
      <cdr:x>1</cdr:x>
      <cdr:y>0.45455</cdr:y>
    </cdr:to>
    <cdr:sp macro="" textlink="">
      <cdr:nvSpPr>
        <cdr:cNvPr id="4" name="TextBox 3">
          <a:extLst xmlns:a="http://schemas.openxmlformats.org/drawingml/2006/main">
            <a:ext uri="{FF2B5EF4-FFF2-40B4-BE49-F238E27FC236}">
              <a16:creationId xmlns:a16="http://schemas.microsoft.com/office/drawing/2014/main" id="{69AC1AE8-D284-EED2-F109-322682B05978}"/>
            </a:ext>
          </a:extLst>
        </cdr:cNvPr>
        <cdr:cNvSpPr txBox="1"/>
      </cdr:nvSpPr>
      <cdr:spPr>
        <a:xfrm xmlns:a="http://schemas.openxmlformats.org/drawingml/2006/main">
          <a:off x="4927600" y="1155700"/>
          <a:ext cx="11557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Purchased Bike</a:t>
          </a:r>
        </a:p>
      </cdr:txBody>
    </cdr:sp>
  </cdr:relSizeAnchor>
  <cdr:relSizeAnchor xmlns:cdr="http://schemas.openxmlformats.org/drawingml/2006/chartDrawing">
    <cdr:from>
      <cdr:x>0.4071</cdr:x>
      <cdr:y>0.08696</cdr:y>
    </cdr:from>
    <cdr:to>
      <cdr:x>0.81837</cdr:x>
      <cdr:y>0.15415</cdr:y>
    </cdr:to>
    <cdr:sp macro="" textlink="">
      <cdr:nvSpPr>
        <cdr:cNvPr id="5" name="TextBox 4">
          <a:extLst xmlns:a="http://schemas.openxmlformats.org/drawingml/2006/main">
            <a:ext uri="{FF2B5EF4-FFF2-40B4-BE49-F238E27FC236}">
              <a16:creationId xmlns:a16="http://schemas.microsoft.com/office/drawing/2014/main" id="{9CF33778-4A47-D566-5AA9-D490E0BAA6B6}"/>
            </a:ext>
          </a:extLst>
        </cdr:cNvPr>
        <cdr:cNvSpPr txBox="1"/>
      </cdr:nvSpPr>
      <cdr:spPr>
        <a:xfrm xmlns:a="http://schemas.openxmlformats.org/drawingml/2006/main">
          <a:off x="2476500" y="279400"/>
          <a:ext cx="25019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Customer Commute</a:t>
          </a:r>
        </a:p>
      </cdr:txBody>
    </cdr:sp>
  </cdr:relSizeAnchor>
</c:userShapes>
</file>

<file path=xl/drawings/drawing4.xml><?xml version="1.0" encoding="utf-8"?>
<c:userShapes xmlns:c="http://schemas.openxmlformats.org/drawingml/2006/chart">
  <cdr:relSizeAnchor xmlns:cdr="http://schemas.openxmlformats.org/drawingml/2006/chartDrawing">
    <cdr:from>
      <cdr:x>0.41131</cdr:x>
      <cdr:y>0.89394</cdr:y>
    </cdr:from>
    <cdr:to>
      <cdr:x>0.76864</cdr:x>
      <cdr:y>0.97348</cdr:y>
    </cdr:to>
    <cdr:sp macro="" textlink="">
      <cdr:nvSpPr>
        <cdr:cNvPr id="2" name="TextBox 1">
          <a:extLst xmlns:a="http://schemas.openxmlformats.org/drawingml/2006/main">
            <a:ext uri="{FF2B5EF4-FFF2-40B4-BE49-F238E27FC236}">
              <a16:creationId xmlns:a16="http://schemas.microsoft.com/office/drawing/2014/main" id="{FCCCD241-647B-3C1E-CFCE-414F3229DEAD}"/>
            </a:ext>
          </a:extLst>
        </cdr:cNvPr>
        <cdr:cNvSpPr txBox="1"/>
      </cdr:nvSpPr>
      <cdr:spPr>
        <a:xfrm xmlns:a="http://schemas.openxmlformats.org/drawingml/2006/main">
          <a:off x="2032000" y="2997200"/>
          <a:ext cx="17653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Age Bracket</a:t>
          </a:r>
        </a:p>
      </cdr:txBody>
    </cdr:sp>
  </cdr:relSizeAnchor>
  <cdr:relSizeAnchor xmlns:cdr="http://schemas.openxmlformats.org/drawingml/2006/chartDrawing">
    <cdr:from>
      <cdr:x>0.76864</cdr:x>
      <cdr:y>0.35227</cdr:y>
    </cdr:from>
    <cdr:to>
      <cdr:x>1</cdr:x>
      <cdr:y>0.43561</cdr:y>
    </cdr:to>
    <cdr:sp macro="" textlink="">
      <cdr:nvSpPr>
        <cdr:cNvPr id="3" name="TextBox 2">
          <a:extLst xmlns:a="http://schemas.openxmlformats.org/drawingml/2006/main">
            <a:ext uri="{FF2B5EF4-FFF2-40B4-BE49-F238E27FC236}">
              <a16:creationId xmlns:a16="http://schemas.microsoft.com/office/drawing/2014/main" id="{1DFD14C2-A25D-CE09-7F3E-C1B742102BBE}"/>
            </a:ext>
          </a:extLst>
        </cdr:cNvPr>
        <cdr:cNvSpPr txBox="1"/>
      </cdr:nvSpPr>
      <cdr:spPr>
        <a:xfrm xmlns:a="http://schemas.openxmlformats.org/drawingml/2006/main">
          <a:off x="3797300" y="1181100"/>
          <a:ext cx="1143000" cy="279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Purchased</a:t>
          </a:r>
          <a:r>
            <a:rPr lang="en-GB" sz="1100" b="1" i="1" kern="1200" baseline="0">
              <a:solidFill>
                <a:schemeClr val="tx1">
                  <a:lumMod val="75000"/>
                  <a:lumOff val="25000"/>
                </a:schemeClr>
              </a:solidFill>
            </a:rPr>
            <a:t> Bike</a:t>
          </a:r>
          <a:endParaRPr lang="en-GB" sz="1100" b="1" i="1" kern="1200">
            <a:solidFill>
              <a:schemeClr val="tx1">
                <a:lumMod val="75000"/>
                <a:lumOff val="25000"/>
              </a:schemeClr>
            </a:solidFill>
          </a:endParaRPr>
        </a:p>
      </cdr:txBody>
    </cdr:sp>
  </cdr:relSizeAnchor>
  <cdr:relSizeAnchor xmlns:cdr="http://schemas.openxmlformats.org/drawingml/2006/chartDrawing">
    <cdr:from>
      <cdr:x>0.39075</cdr:x>
      <cdr:y>0.03788</cdr:y>
    </cdr:from>
    <cdr:to>
      <cdr:x>0.94602</cdr:x>
      <cdr:y>0.0947</cdr:y>
    </cdr:to>
    <cdr:sp macro="" textlink="">
      <cdr:nvSpPr>
        <cdr:cNvPr id="4" name="TextBox 3">
          <a:extLst xmlns:a="http://schemas.openxmlformats.org/drawingml/2006/main">
            <a:ext uri="{FF2B5EF4-FFF2-40B4-BE49-F238E27FC236}">
              <a16:creationId xmlns:a16="http://schemas.microsoft.com/office/drawing/2014/main" id="{DD179F09-4BB8-E999-6F69-7B17A8B07AD9}"/>
            </a:ext>
          </a:extLst>
        </cdr:cNvPr>
        <cdr:cNvSpPr txBox="1"/>
      </cdr:nvSpPr>
      <cdr:spPr>
        <a:xfrm xmlns:a="http://schemas.openxmlformats.org/drawingml/2006/main">
          <a:off x="1930400" y="127000"/>
          <a:ext cx="27432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Customer Age Brackets</a:t>
          </a: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209550</xdr:colOff>
      <xdr:row>1</xdr:row>
      <xdr:rowOff>139700</xdr:rowOff>
    </xdr:from>
    <xdr:to>
      <xdr:col>11</xdr:col>
      <xdr:colOff>596900</xdr:colOff>
      <xdr:row>17</xdr:row>
      <xdr:rowOff>50800</xdr:rowOff>
    </xdr:to>
    <xdr:graphicFrame macro="">
      <xdr:nvGraphicFramePr>
        <xdr:cNvPr id="5" name="Chart 4">
          <a:extLst>
            <a:ext uri="{FF2B5EF4-FFF2-40B4-BE49-F238E27FC236}">
              <a16:creationId xmlns:a16="http://schemas.microsoft.com/office/drawing/2014/main" id="{2D80FC89-B30B-A574-EB53-1C2C102C5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88900</xdr:colOff>
      <xdr:row>21</xdr:row>
      <xdr:rowOff>38100</xdr:rowOff>
    </xdr:from>
    <xdr:to>
      <xdr:col>11</xdr:col>
      <xdr:colOff>787400</xdr:colOff>
      <xdr:row>36</xdr:row>
      <xdr:rowOff>76200</xdr:rowOff>
    </xdr:to>
    <xdr:graphicFrame macro="">
      <xdr:nvGraphicFramePr>
        <xdr:cNvPr id="6" name="Chart 5">
          <a:extLst>
            <a:ext uri="{FF2B5EF4-FFF2-40B4-BE49-F238E27FC236}">
              <a16:creationId xmlns:a16="http://schemas.microsoft.com/office/drawing/2014/main" id="{1E958D4A-04C9-CA06-26F0-384AA51FE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xdr:colOff>
      <xdr:row>44</xdr:row>
      <xdr:rowOff>101600</xdr:rowOff>
    </xdr:from>
    <xdr:to>
      <xdr:col>11</xdr:col>
      <xdr:colOff>647700</xdr:colOff>
      <xdr:row>61</xdr:row>
      <xdr:rowOff>0</xdr:rowOff>
    </xdr:to>
    <xdr:graphicFrame macro="">
      <xdr:nvGraphicFramePr>
        <xdr:cNvPr id="8" name="Chart 7">
          <a:extLst>
            <a:ext uri="{FF2B5EF4-FFF2-40B4-BE49-F238E27FC236}">
              <a16:creationId xmlns:a16="http://schemas.microsoft.com/office/drawing/2014/main" id="{A2CA7215-4C91-F41F-0B8A-B948E655B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0.76528</cdr:x>
      <cdr:y>0.32407</cdr:y>
    </cdr:from>
    <cdr:to>
      <cdr:x>1</cdr:x>
      <cdr:y>0.49537</cdr:y>
    </cdr:to>
    <cdr:sp macro="" textlink="">
      <cdr:nvSpPr>
        <cdr:cNvPr id="2" name="TextBox 1">
          <a:extLst xmlns:a="http://schemas.openxmlformats.org/drawingml/2006/main">
            <a:ext uri="{FF2B5EF4-FFF2-40B4-BE49-F238E27FC236}">
              <a16:creationId xmlns:a16="http://schemas.microsoft.com/office/drawing/2014/main" id="{73D4B89B-0E17-EEA6-6967-B3ED628A79DA}"/>
            </a:ext>
          </a:extLst>
        </cdr:cNvPr>
        <cdr:cNvSpPr txBox="1"/>
      </cdr:nvSpPr>
      <cdr:spPr>
        <a:xfrm xmlns:a="http://schemas.openxmlformats.org/drawingml/2006/main">
          <a:off x="3766123" y="889000"/>
          <a:ext cx="1155127" cy="469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50" b="1" i="1" kern="1200">
              <a:solidFill>
                <a:schemeClr val="tx1">
                  <a:lumMod val="75000"/>
                  <a:lumOff val="25000"/>
                </a:schemeClr>
              </a:solidFill>
            </a:rPr>
            <a:t>Purchased</a:t>
          </a:r>
          <a:r>
            <a:rPr lang="en-GB" sz="1050" b="1" i="1" kern="1200" baseline="0">
              <a:solidFill>
                <a:schemeClr val="tx1">
                  <a:lumMod val="75000"/>
                  <a:lumOff val="25000"/>
                </a:schemeClr>
              </a:solidFill>
            </a:rPr>
            <a:t> </a:t>
          </a:r>
          <a:r>
            <a:rPr lang="en-GB" sz="1000" b="1" i="1" kern="1200" baseline="0">
              <a:solidFill>
                <a:schemeClr val="tx1">
                  <a:lumMod val="75000"/>
                  <a:lumOff val="25000"/>
                </a:schemeClr>
              </a:solidFill>
            </a:rPr>
            <a:t>Bike</a:t>
          </a:r>
          <a:endParaRPr lang="en-GB" sz="1050" b="1" i="1" kern="1200">
            <a:solidFill>
              <a:schemeClr val="tx1">
                <a:lumMod val="75000"/>
                <a:lumOff val="25000"/>
              </a:schemeClr>
            </a:solidFill>
          </a:endParaRPr>
        </a:p>
      </cdr:txBody>
    </cdr:sp>
  </cdr:relSizeAnchor>
  <cdr:relSizeAnchor xmlns:cdr="http://schemas.openxmlformats.org/drawingml/2006/chartDrawing">
    <cdr:from>
      <cdr:x>0.01419</cdr:x>
      <cdr:y>0</cdr:y>
    </cdr:from>
    <cdr:to>
      <cdr:x>0.24129</cdr:x>
      <cdr:y>0.06481</cdr:y>
    </cdr:to>
    <cdr:sp macro="" textlink="">
      <cdr:nvSpPr>
        <cdr:cNvPr id="3" name="TextBox 2">
          <a:extLst xmlns:a="http://schemas.openxmlformats.org/drawingml/2006/main">
            <a:ext uri="{FF2B5EF4-FFF2-40B4-BE49-F238E27FC236}">
              <a16:creationId xmlns:a16="http://schemas.microsoft.com/office/drawing/2014/main" id="{CA4DEE50-50B9-D5A4-B4C3-B0EC28EAAD4E}"/>
            </a:ext>
          </a:extLst>
        </cdr:cNvPr>
        <cdr:cNvSpPr txBox="1"/>
      </cdr:nvSpPr>
      <cdr:spPr>
        <a:xfrm xmlns:a="http://schemas.openxmlformats.org/drawingml/2006/main">
          <a:off x="69850" y="0"/>
          <a:ext cx="11176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AVG</a:t>
          </a:r>
          <a:r>
            <a:rPr lang="en-GB" sz="1100" b="1" i="1" kern="1200" baseline="0">
              <a:solidFill>
                <a:schemeClr val="tx1">
                  <a:lumMod val="75000"/>
                  <a:lumOff val="25000"/>
                </a:schemeClr>
              </a:solidFill>
            </a:rPr>
            <a:t> Of Income</a:t>
          </a:r>
          <a:endParaRPr lang="en-GB" sz="1100" b="1" i="1" kern="1200">
            <a:solidFill>
              <a:schemeClr val="tx1">
                <a:lumMod val="75000"/>
                <a:lumOff val="25000"/>
              </a:schemeClr>
            </a:solidFill>
          </a:endParaRPr>
        </a:p>
      </cdr:txBody>
    </cdr:sp>
  </cdr:relSizeAnchor>
  <cdr:relSizeAnchor xmlns:cdr="http://schemas.openxmlformats.org/drawingml/2006/chartDrawing">
    <cdr:from>
      <cdr:x>0.36258</cdr:x>
      <cdr:y>0.04167</cdr:y>
    </cdr:from>
    <cdr:to>
      <cdr:x>0.81677</cdr:x>
      <cdr:y>0.10648</cdr:y>
    </cdr:to>
    <cdr:sp macro="" textlink="">
      <cdr:nvSpPr>
        <cdr:cNvPr id="4" name="TextBox 3">
          <a:extLst xmlns:a="http://schemas.openxmlformats.org/drawingml/2006/main">
            <a:ext uri="{FF2B5EF4-FFF2-40B4-BE49-F238E27FC236}">
              <a16:creationId xmlns:a16="http://schemas.microsoft.com/office/drawing/2014/main" id="{013BBDC6-EB4A-CD96-1969-68A1EA319EBD}"/>
            </a:ext>
          </a:extLst>
        </cdr:cNvPr>
        <cdr:cNvSpPr txBox="1"/>
      </cdr:nvSpPr>
      <cdr:spPr>
        <a:xfrm xmlns:a="http://schemas.openxmlformats.org/drawingml/2006/main">
          <a:off x="1784350" y="114300"/>
          <a:ext cx="22352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AVG Income Per Purchase</a:t>
          </a:r>
        </a:p>
      </cdr:txBody>
    </cdr:sp>
  </cdr:relSizeAnchor>
</c:userShapes>
</file>

<file path=xl/drawings/drawing7.xml><?xml version="1.0" encoding="utf-8"?>
<c:userShapes xmlns:c="http://schemas.openxmlformats.org/drawingml/2006/chart">
  <cdr:relSizeAnchor xmlns:cdr="http://schemas.openxmlformats.org/drawingml/2006/chartDrawing">
    <cdr:from>
      <cdr:x>0.29019</cdr:x>
      <cdr:y>0.88538</cdr:y>
    </cdr:from>
    <cdr:to>
      <cdr:x>0.67641</cdr:x>
      <cdr:y>0.97628</cdr:y>
    </cdr:to>
    <cdr:sp macro="" textlink="">
      <cdr:nvSpPr>
        <cdr:cNvPr id="2" name="TextBox 1">
          <a:extLst xmlns:a="http://schemas.openxmlformats.org/drawingml/2006/main">
            <a:ext uri="{FF2B5EF4-FFF2-40B4-BE49-F238E27FC236}">
              <a16:creationId xmlns:a16="http://schemas.microsoft.com/office/drawing/2014/main" id="{DD983EC3-3DD6-C691-4C8E-DC2C181405E1}"/>
            </a:ext>
          </a:extLst>
        </cdr:cNvPr>
        <cdr:cNvSpPr txBox="1"/>
      </cdr:nvSpPr>
      <cdr:spPr>
        <a:xfrm xmlns:a="http://schemas.openxmlformats.org/drawingml/2006/main">
          <a:off x="1765300" y="2844800"/>
          <a:ext cx="234950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0.38205</cdr:x>
      <cdr:y>0.82609</cdr:y>
    </cdr:from>
    <cdr:to>
      <cdr:x>0.78079</cdr:x>
      <cdr:y>0.917</cdr:y>
    </cdr:to>
    <cdr:sp macro="" textlink="">
      <cdr:nvSpPr>
        <cdr:cNvPr id="3" name="TextBox 2">
          <a:extLst xmlns:a="http://schemas.openxmlformats.org/drawingml/2006/main">
            <a:ext uri="{FF2B5EF4-FFF2-40B4-BE49-F238E27FC236}">
              <a16:creationId xmlns:a16="http://schemas.microsoft.com/office/drawing/2014/main" id="{7701BFD1-7B5F-E51E-DE9E-9C9E308A1317}"/>
            </a:ext>
          </a:extLst>
        </cdr:cNvPr>
        <cdr:cNvSpPr txBox="1"/>
      </cdr:nvSpPr>
      <cdr:spPr>
        <a:xfrm xmlns:a="http://schemas.openxmlformats.org/drawingml/2006/main">
          <a:off x="2324100" y="2654300"/>
          <a:ext cx="242570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Commute</a:t>
          </a:r>
          <a:r>
            <a:rPr lang="en-GB" sz="1100" b="1" i="1" kern="1200" baseline="0">
              <a:solidFill>
                <a:schemeClr val="tx1">
                  <a:lumMod val="75000"/>
                  <a:lumOff val="25000"/>
                </a:schemeClr>
              </a:solidFill>
            </a:rPr>
            <a:t> Distance</a:t>
          </a:r>
          <a:endParaRPr lang="en-GB" sz="1100" b="1" i="1" kern="1200">
            <a:solidFill>
              <a:schemeClr val="tx1">
                <a:lumMod val="75000"/>
                <a:lumOff val="25000"/>
              </a:schemeClr>
            </a:solidFill>
          </a:endParaRPr>
        </a:p>
      </cdr:txBody>
    </cdr:sp>
  </cdr:relSizeAnchor>
  <cdr:relSizeAnchor xmlns:cdr="http://schemas.openxmlformats.org/drawingml/2006/chartDrawing">
    <cdr:from>
      <cdr:x>0.81002</cdr:x>
      <cdr:y>0.35968</cdr:y>
    </cdr:from>
    <cdr:to>
      <cdr:x>1</cdr:x>
      <cdr:y>0.45455</cdr:y>
    </cdr:to>
    <cdr:sp macro="" textlink="">
      <cdr:nvSpPr>
        <cdr:cNvPr id="4" name="TextBox 3">
          <a:extLst xmlns:a="http://schemas.openxmlformats.org/drawingml/2006/main">
            <a:ext uri="{FF2B5EF4-FFF2-40B4-BE49-F238E27FC236}">
              <a16:creationId xmlns:a16="http://schemas.microsoft.com/office/drawing/2014/main" id="{69AC1AE8-D284-EED2-F109-322682B05978}"/>
            </a:ext>
          </a:extLst>
        </cdr:cNvPr>
        <cdr:cNvSpPr txBox="1"/>
      </cdr:nvSpPr>
      <cdr:spPr>
        <a:xfrm xmlns:a="http://schemas.openxmlformats.org/drawingml/2006/main">
          <a:off x="4927600" y="1155700"/>
          <a:ext cx="11557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Purchased Bike</a:t>
          </a:r>
        </a:p>
      </cdr:txBody>
    </cdr:sp>
  </cdr:relSizeAnchor>
  <cdr:relSizeAnchor xmlns:cdr="http://schemas.openxmlformats.org/drawingml/2006/chartDrawing">
    <cdr:from>
      <cdr:x>0.4071</cdr:x>
      <cdr:y>0.08696</cdr:y>
    </cdr:from>
    <cdr:to>
      <cdr:x>0.81837</cdr:x>
      <cdr:y>0.15415</cdr:y>
    </cdr:to>
    <cdr:sp macro="" textlink="">
      <cdr:nvSpPr>
        <cdr:cNvPr id="5" name="TextBox 4">
          <a:extLst xmlns:a="http://schemas.openxmlformats.org/drawingml/2006/main">
            <a:ext uri="{FF2B5EF4-FFF2-40B4-BE49-F238E27FC236}">
              <a16:creationId xmlns:a16="http://schemas.microsoft.com/office/drawing/2014/main" id="{9CF33778-4A47-D566-5AA9-D490E0BAA6B6}"/>
            </a:ext>
          </a:extLst>
        </cdr:cNvPr>
        <cdr:cNvSpPr txBox="1"/>
      </cdr:nvSpPr>
      <cdr:spPr>
        <a:xfrm xmlns:a="http://schemas.openxmlformats.org/drawingml/2006/main">
          <a:off x="2476500" y="279400"/>
          <a:ext cx="25019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Customer Commute</a:t>
          </a:r>
        </a:p>
      </cdr:txBody>
    </cdr:sp>
  </cdr:relSizeAnchor>
</c:userShapes>
</file>

<file path=xl/drawings/drawing8.xml><?xml version="1.0" encoding="utf-8"?>
<c:userShapes xmlns:c="http://schemas.openxmlformats.org/drawingml/2006/chart">
  <cdr:relSizeAnchor xmlns:cdr="http://schemas.openxmlformats.org/drawingml/2006/chartDrawing">
    <cdr:from>
      <cdr:x>0.41131</cdr:x>
      <cdr:y>0.89394</cdr:y>
    </cdr:from>
    <cdr:to>
      <cdr:x>0.76864</cdr:x>
      <cdr:y>0.97348</cdr:y>
    </cdr:to>
    <cdr:sp macro="" textlink="">
      <cdr:nvSpPr>
        <cdr:cNvPr id="2" name="TextBox 1">
          <a:extLst xmlns:a="http://schemas.openxmlformats.org/drawingml/2006/main">
            <a:ext uri="{FF2B5EF4-FFF2-40B4-BE49-F238E27FC236}">
              <a16:creationId xmlns:a16="http://schemas.microsoft.com/office/drawing/2014/main" id="{FCCCD241-647B-3C1E-CFCE-414F3229DEAD}"/>
            </a:ext>
          </a:extLst>
        </cdr:cNvPr>
        <cdr:cNvSpPr txBox="1"/>
      </cdr:nvSpPr>
      <cdr:spPr>
        <a:xfrm xmlns:a="http://schemas.openxmlformats.org/drawingml/2006/main">
          <a:off x="2032000" y="2997200"/>
          <a:ext cx="17653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Age Bracket</a:t>
          </a:r>
        </a:p>
      </cdr:txBody>
    </cdr:sp>
  </cdr:relSizeAnchor>
  <cdr:relSizeAnchor xmlns:cdr="http://schemas.openxmlformats.org/drawingml/2006/chartDrawing">
    <cdr:from>
      <cdr:x>0.76864</cdr:x>
      <cdr:y>0.35227</cdr:y>
    </cdr:from>
    <cdr:to>
      <cdr:x>1</cdr:x>
      <cdr:y>0.43561</cdr:y>
    </cdr:to>
    <cdr:sp macro="" textlink="">
      <cdr:nvSpPr>
        <cdr:cNvPr id="3" name="TextBox 2">
          <a:extLst xmlns:a="http://schemas.openxmlformats.org/drawingml/2006/main">
            <a:ext uri="{FF2B5EF4-FFF2-40B4-BE49-F238E27FC236}">
              <a16:creationId xmlns:a16="http://schemas.microsoft.com/office/drawing/2014/main" id="{1DFD14C2-A25D-CE09-7F3E-C1B742102BBE}"/>
            </a:ext>
          </a:extLst>
        </cdr:cNvPr>
        <cdr:cNvSpPr txBox="1"/>
      </cdr:nvSpPr>
      <cdr:spPr>
        <a:xfrm xmlns:a="http://schemas.openxmlformats.org/drawingml/2006/main">
          <a:off x="3797300" y="1181100"/>
          <a:ext cx="1143000" cy="279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Purchased</a:t>
          </a:r>
          <a:r>
            <a:rPr lang="en-GB" sz="1100" b="1" i="1" kern="1200" baseline="0">
              <a:solidFill>
                <a:schemeClr val="tx1">
                  <a:lumMod val="75000"/>
                  <a:lumOff val="25000"/>
                </a:schemeClr>
              </a:solidFill>
            </a:rPr>
            <a:t> Bike</a:t>
          </a:r>
          <a:endParaRPr lang="en-GB" sz="1100" b="1" i="1" kern="1200">
            <a:solidFill>
              <a:schemeClr val="tx1">
                <a:lumMod val="75000"/>
                <a:lumOff val="25000"/>
              </a:schemeClr>
            </a:solidFill>
          </a:endParaRPr>
        </a:p>
      </cdr:txBody>
    </cdr:sp>
  </cdr:relSizeAnchor>
  <cdr:relSizeAnchor xmlns:cdr="http://schemas.openxmlformats.org/drawingml/2006/chartDrawing">
    <cdr:from>
      <cdr:x>0.39075</cdr:x>
      <cdr:y>0.03788</cdr:y>
    </cdr:from>
    <cdr:to>
      <cdr:x>0.94602</cdr:x>
      <cdr:y>0.0947</cdr:y>
    </cdr:to>
    <cdr:sp macro="" textlink="">
      <cdr:nvSpPr>
        <cdr:cNvPr id="4" name="TextBox 3">
          <a:extLst xmlns:a="http://schemas.openxmlformats.org/drawingml/2006/main">
            <a:ext uri="{FF2B5EF4-FFF2-40B4-BE49-F238E27FC236}">
              <a16:creationId xmlns:a16="http://schemas.microsoft.com/office/drawing/2014/main" id="{DD179F09-4BB8-E999-6F69-7B17A8B07AD9}"/>
            </a:ext>
          </a:extLst>
        </cdr:cNvPr>
        <cdr:cNvSpPr txBox="1"/>
      </cdr:nvSpPr>
      <cdr:spPr>
        <a:xfrm xmlns:a="http://schemas.openxmlformats.org/drawingml/2006/main">
          <a:off x="1930400" y="127000"/>
          <a:ext cx="27432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i="1" kern="1200">
              <a:solidFill>
                <a:schemeClr val="tx1">
                  <a:lumMod val="75000"/>
                  <a:lumOff val="25000"/>
                </a:schemeClr>
              </a:solidFill>
            </a:rPr>
            <a:t>Customer Age Brackets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de Hajirahimi" refreshedDate="46287.553245833333" createdVersion="8" refreshedVersion="8" minRefreshableVersion="3" recordCount="1000" xr:uid="{DB55D6F9-1D57-FA43-86A7-D6A4F483C391}">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142475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n v="42"/>
    <x v="0"/>
    <x v="0"/>
  </r>
  <r>
    <n v="24107"/>
    <x v="0"/>
    <x v="1"/>
    <n v="30000"/>
    <n v="3"/>
    <x v="1"/>
    <s v="Clerical"/>
    <s v="Yes"/>
    <n v="1"/>
    <x v="0"/>
    <s v="Europe"/>
    <n v="43"/>
    <x v="0"/>
    <x v="0"/>
  </r>
  <r>
    <n v="14177"/>
    <x v="0"/>
    <x v="1"/>
    <n v="80000"/>
    <n v="5"/>
    <x v="1"/>
    <s v="Professional"/>
    <s v="No"/>
    <n v="2"/>
    <x v="1"/>
    <s v="Europe"/>
    <n v="60"/>
    <x v="1"/>
    <x v="0"/>
  </r>
  <r>
    <n v="24381"/>
    <x v="1"/>
    <x v="1"/>
    <n v="70000"/>
    <n v="0"/>
    <x v="0"/>
    <s v="Professional"/>
    <s v="Yes"/>
    <n v="1"/>
    <x v="2"/>
    <s v="Pacific"/>
    <n v="41"/>
    <x v="0"/>
    <x v="1"/>
  </r>
  <r>
    <n v="25597"/>
    <x v="1"/>
    <x v="1"/>
    <n v="30000"/>
    <n v="0"/>
    <x v="0"/>
    <s v="Clerical"/>
    <s v="No"/>
    <n v="0"/>
    <x v="0"/>
    <s v="Europe"/>
    <n v="36"/>
    <x v="0"/>
    <x v="1"/>
  </r>
  <r>
    <n v="13507"/>
    <x v="0"/>
    <x v="0"/>
    <n v="10000"/>
    <n v="2"/>
    <x v="1"/>
    <s v="Manual"/>
    <s v="Yes"/>
    <n v="0"/>
    <x v="3"/>
    <s v="Europe"/>
    <n v="50"/>
    <x v="0"/>
    <x v="0"/>
  </r>
  <r>
    <n v="27974"/>
    <x v="1"/>
    <x v="1"/>
    <n v="160000"/>
    <n v="2"/>
    <x v="2"/>
    <s v="Management"/>
    <s v="Yes"/>
    <n v="4"/>
    <x v="0"/>
    <s v="Pacific"/>
    <n v="33"/>
    <x v="0"/>
    <x v="1"/>
  </r>
  <r>
    <n v="19364"/>
    <x v="0"/>
    <x v="1"/>
    <n v="40000"/>
    <n v="1"/>
    <x v="0"/>
    <s v="Skilled Manual"/>
    <s v="Yes"/>
    <n v="0"/>
    <x v="0"/>
    <s v="Europe"/>
    <n v="43"/>
    <x v="0"/>
    <x v="1"/>
  </r>
  <r>
    <n v="22155"/>
    <x v="0"/>
    <x v="1"/>
    <n v="20000"/>
    <n v="2"/>
    <x v="3"/>
    <s v="Clerical"/>
    <s v="Yes"/>
    <n v="2"/>
    <x v="2"/>
    <s v="Pacific"/>
    <n v="58"/>
    <x v="1"/>
    <x v="0"/>
  </r>
  <r>
    <n v="19280"/>
    <x v="0"/>
    <x v="1"/>
    <n v="120000"/>
    <n v="2"/>
    <x v="1"/>
    <s v="Manual"/>
    <s v="Yes"/>
    <n v="1"/>
    <x v="0"/>
    <s v="Europe"/>
    <n v="40"/>
    <x v="0"/>
    <x v="1"/>
  </r>
  <r>
    <n v="22173"/>
    <x v="0"/>
    <x v="0"/>
    <n v="30000"/>
    <n v="3"/>
    <x v="2"/>
    <s v="Skilled Manual"/>
    <s v="No"/>
    <n v="2"/>
    <x v="3"/>
    <s v="Pacific"/>
    <n v="54"/>
    <x v="0"/>
    <x v="1"/>
  </r>
  <r>
    <n v="12697"/>
    <x v="1"/>
    <x v="0"/>
    <n v="90000"/>
    <n v="0"/>
    <x v="0"/>
    <s v="Professional"/>
    <s v="No"/>
    <n v="4"/>
    <x v="4"/>
    <s v="Pacific"/>
    <n v="36"/>
    <x v="0"/>
    <x v="0"/>
  </r>
  <r>
    <n v="11434"/>
    <x v="0"/>
    <x v="1"/>
    <n v="170000"/>
    <n v="5"/>
    <x v="1"/>
    <s v="Professional"/>
    <s v="Yes"/>
    <n v="0"/>
    <x v="0"/>
    <s v="Europe"/>
    <n v="55"/>
    <x v="0"/>
    <x v="0"/>
  </r>
  <r>
    <n v="25323"/>
    <x v="0"/>
    <x v="1"/>
    <n v="40000"/>
    <n v="2"/>
    <x v="1"/>
    <s v="Clerical"/>
    <s v="Yes"/>
    <n v="1"/>
    <x v="3"/>
    <s v="Europe"/>
    <n v="35"/>
    <x v="0"/>
    <x v="1"/>
  </r>
  <r>
    <n v="23542"/>
    <x v="1"/>
    <x v="1"/>
    <n v="60000"/>
    <n v="1"/>
    <x v="1"/>
    <s v="Skilled Manual"/>
    <s v="No"/>
    <n v="1"/>
    <x v="0"/>
    <s v="Pacific"/>
    <n v="45"/>
    <x v="0"/>
    <x v="1"/>
  </r>
  <r>
    <n v="20870"/>
    <x v="1"/>
    <x v="0"/>
    <n v="10000"/>
    <n v="2"/>
    <x v="2"/>
    <s v="Manual"/>
    <s v="Yes"/>
    <n v="1"/>
    <x v="0"/>
    <s v="Europe"/>
    <n v="38"/>
    <x v="0"/>
    <x v="1"/>
  </r>
  <r>
    <n v="23316"/>
    <x v="1"/>
    <x v="1"/>
    <n v="30000"/>
    <n v="3"/>
    <x v="1"/>
    <s v="Clerical"/>
    <s v="No"/>
    <n v="2"/>
    <x v="3"/>
    <s v="Pacific"/>
    <n v="59"/>
    <x v="1"/>
    <x v="1"/>
  </r>
  <r>
    <n v="12610"/>
    <x v="0"/>
    <x v="0"/>
    <n v="30000"/>
    <n v="1"/>
    <x v="0"/>
    <s v="Clerical"/>
    <s v="Yes"/>
    <n v="0"/>
    <x v="0"/>
    <s v="Europe"/>
    <n v="47"/>
    <x v="0"/>
    <x v="0"/>
  </r>
  <r>
    <n v="27183"/>
    <x v="1"/>
    <x v="1"/>
    <n v="40000"/>
    <n v="2"/>
    <x v="1"/>
    <s v="Clerical"/>
    <s v="Yes"/>
    <n v="1"/>
    <x v="3"/>
    <s v="Europe"/>
    <n v="35"/>
    <x v="0"/>
    <x v="1"/>
  </r>
  <r>
    <n v="25940"/>
    <x v="1"/>
    <x v="1"/>
    <n v="20000"/>
    <n v="2"/>
    <x v="3"/>
    <s v="Clerical"/>
    <s v="Yes"/>
    <n v="2"/>
    <x v="2"/>
    <s v="Pacific"/>
    <n v="55"/>
    <x v="0"/>
    <x v="1"/>
  </r>
  <r>
    <n v="25598"/>
    <x v="0"/>
    <x v="0"/>
    <n v="40000"/>
    <n v="0"/>
    <x v="4"/>
    <s v="Clerical"/>
    <s v="Yes"/>
    <n v="0"/>
    <x v="0"/>
    <s v="Europe"/>
    <n v="36"/>
    <x v="0"/>
    <x v="1"/>
  </r>
  <r>
    <n v="21564"/>
    <x v="1"/>
    <x v="0"/>
    <n v="80000"/>
    <n v="0"/>
    <x v="0"/>
    <s v="Professional"/>
    <s v="Yes"/>
    <n v="4"/>
    <x v="4"/>
    <s v="Pacific"/>
    <n v="35"/>
    <x v="0"/>
    <x v="0"/>
  </r>
  <r>
    <n v="19193"/>
    <x v="1"/>
    <x v="1"/>
    <n v="40000"/>
    <n v="2"/>
    <x v="1"/>
    <s v="Clerical"/>
    <s v="Yes"/>
    <n v="0"/>
    <x v="3"/>
    <s v="Europe"/>
    <n v="35"/>
    <x v="0"/>
    <x v="1"/>
  </r>
  <r>
    <n v="26412"/>
    <x v="0"/>
    <x v="0"/>
    <n v="80000"/>
    <n v="5"/>
    <x v="2"/>
    <s v="Management"/>
    <s v="No"/>
    <n v="3"/>
    <x v="2"/>
    <s v="Europe"/>
    <n v="56"/>
    <x v="1"/>
    <x v="0"/>
  </r>
  <r>
    <n v="27184"/>
    <x v="1"/>
    <x v="1"/>
    <n v="40000"/>
    <n v="2"/>
    <x v="1"/>
    <s v="Clerical"/>
    <s v="No"/>
    <n v="1"/>
    <x v="0"/>
    <s v="Europe"/>
    <n v="34"/>
    <x v="0"/>
    <x v="0"/>
  </r>
  <r>
    <n v="12590"/>
    <x v="1"/>
    <x v="1"/>
    <n v="30000"/>
    <n v="1"/>
    <x v="0"/>
    <s v="Clerical"/>
    <s v="Yes"/>
    <n v="0"/>
    <x v="0"/>
    <s v="Europe"/>
    <n v="63"/>
    <x v="1"/>
    <x v="0"/>
  </r>
  <r>
    <n v="17841"/>
    <x v="1"/>
    <x v="1"/>
    <n v="30000"/>
    <n v="0"/>
    <x v="1"/>
    <s v="Clerical"/>
    <s v="No"/>
    <n v="1"/>
    <x v="0"/>
    <s v="Europe"/>
    <n v="29"/>
    <x v="2"/>
    <x v="1"/>
  </r>
  <r>
    <n v="18283"/>
    <x v="1"/>
    <x v="0"/>
    <n v="100000"/>
    <n v="0"/>
    <x v="0"/>
    <s v="Professional"/>
    <s v="No"/>
    <n v="1"/>
    <x v="2"/>
    <s v="Pacific"/>
    <n v="40"/>
    <x v="0"/>
    <x v="0"/>
  </r>
  <r>
    <n v="18299"/>
    <x v="0"/>
    <x v="1"/>
    <n v="70000"/>
    <n v="5"/>
    <x v="1"/>
    <s v="Skilled Manual"/>
    <s v="Yes"/>
    <n v="2"/>
    <x v="2"/>
    <s v="Pacific"/>
    <n v="44"/>
    <x v="0"/>
    <x v="0"/>
  </r>
  <r>
    <n v="16466"/>
    <x v="1"/>
    <x v="0"/>
    <n v="20000"/>
    <n v="0"/>
    <x v="3"/>
    <s v="Manual"/>
    <s v="No"/>
    <n v="2"/>
    <x v="0"/>
    <s v="Europe"/>
    <n v="32"/>
    <x v="3"/>
    <x v="1"/>
  </r>
  <r>
    <n v="19273"/>
    <x v="0"/>
    <x v="0"/>
    <n v="20000"/>
    <n v="2"/>
    <x v="1"/>
    <s v="Manual"/>
    <s v="Yes"/>
    <n v="0"/>
    <x v="0"/>
    <s v="Europe"/>
    <n v="63"/>
    <x v="1"/>
    <x v="0"/>
  </r>
  <r>
    <n v="22400"/>
    <x v="0"/>
    <x v="1"/>
    <n v="10000"/>
    <n v="0"/>
    <x v="1"/>
    <s v="Manual"/>
    <s v="No"/>
    <n v="1"/>
    <x v="0"/>
    <s v="Pacific"/>
    <n v="26"/>
    <x v="2"/>
    <x v="1"/>
  </r>
  <r>
    <n v="20942"/>
    <x v="1"/>
    <x v="0"/>
    <n v="20000"/>
    <n v="0"/>
    <x v="2"/>
    <s v="Manual"/>
    <s v="No"/>
    <n v="1"/>
    <x v="2"/>
    <s v="Europe"/>
    <n v="31"/>
    <x v="3"/>
    <x v="0"/>
  </r>
  <r>
    <n v="18484"/>
    <x v="1"/>
    <x v="1"/>
    <n v="80000"/>
    <n v="2"/>
    <x v="2"/>
    <s v="Skilled Manual"/>
    <s v="No"/>
    <n v="2"/>
    <x v="3"/>
    <s v="Pacific"/>
    <n v="50"/>
    <x v="0"/>
    <x v="1"/>
  </r>
  <r>
    <n v="12291"/>
    <x v="1"/>
    <x v="1"/>
    <n v="90000"/>
    <n v="5"/>
    <x v="1"/>
    <s v="Professional"/>
    <s v="No"/>
    <n v="2"/>
    <x v="1"/>
    <s v="Europe"/>
    <n v="62"/>
    <x v="1"/>
    <x v="1"/>
  </r>
  <r>
    <n v="28380"/>
    <x v="1"/>
    <x v="0"/>
    <n v="10000"/>
    <n v="5"/>
    <x v="3"/>
    <s v="Manual"/>
    <s v="No"/>
    <n v="2"/>
    <x v="0"/>
    <s v="Europe"/>
    <n v="41"/>
    <x v="0"/>
    <x v="0"/>
  </r>
  <r>
    <n v="17891"/>
    <x v="0"/>
    <x v="0"/>
    <n v="10000"/>
    <n v="2"/>
    <x v="1"/>
    <s v="Manual"/>
    <s v="Yes"/>
    <n v="1"/>
    <x v="0"/>
    <s v="Europe"/>
    <n v="50"/>
    <x v="0"/>
    <x v="1"/>
  </r>
  <r>
    <n v="27832"/>
    <x v="1"/>
    <x v="0"/>
    <n v="30000"/>
    <n v="0"/>
    <x v="1"/>
    <s v="Clerical"/>
    <s v="No"/>
    <n v="1"/>
    <x v="1"/>
    <s v="Europe"/>
    <n v="30"/>
    <x v="2"/>
    <x v="0"/>
  </r>
  <r>
    <n v="26863"/>
    <x v="1"/>
    <x v="1"/>
    <n v="20000"/>
    <n v="0"/>
    <x v="2"/>
    <s v="Manual"/>
    <s v="No"/>
    <n v="1"/>
    <x v="1"/>
    <s v="Europe"/>
    <n v="28"/>
    <x v="2"/>
    <x v="0"/>
  </r>
  <r>
    <n v="16259"/>
    <x v="1"/>
    <x v="0"/>
    <n v="10000"/>
    <n v="4"/>
    <x v="3"/>
    <s v="Manual"/>
    <s v="Yes"/>
    <n v="2"/>
    <x v="0"/>
    <s v="Europe"/>
    <n v="40"/>
    <x v="0"/>
    <x v="1"/>
  </r>
  <r>
    <n v="27803"/>
    <x v="1"/>
    <x v="0"/>
    <n v="30000"/>
    <n v="2"/>
    <x v="1"/>
    <s v="Clerical"/>
    <s v="No"/>
    <n v="0"/>
    <x v="0"/>
    <s v="Europe"/>
    <n v="43"/>
    <x v="0"/>
    <x v="0"/>
  </r>
  <r>
    <n v="14347"/>
    <x v="1"/>
    <x v="0"/>
    <n v="40000"/>
    <n v="2"/>
    <x v="0"/>
    <s v="Management"/>
    <s v="Yes"/>
    <n v="2"/>
    <x v="2"/>
    <s v="Pacific"/>
    <n v="65"/>
    <x v="1"/>
    <x v="1"/>
  </r>
  <r>
    <n v="17703"/>
    <x v="0"/>
    <x v="0"/>
    <n v="10000"/>
    <n v="1"/>
    <x v="4"/>
    <s v="Manual"/>
    <s v="Yes"/>
    <n v="0"/>
    <x v="0"/>
    <s v="Europe"/>
    <n v="40"/>
    <x v="0"/>
    <x v="0"/>
  </r>
  <r>
    <n v="17185"/>
    <x v="0"/>
    <x v="0"/>
    <n v="170000"/>
    <n v="4"/>
    <x v="1"/>
    <s v="Professional"/>
    <s v="No"/>
    <n v="3"/>
    <x v="2"/>
    <s v="Europe"/>
    <n v="48"/>
    <x v="0"/>
    <x v="1"/>
  </r>
  <r>
    <n v="29380"/>
    <x v="0"/>
    <x v="0"/>
    <n v="20000"/>
    <n v="3"/>
    <x v="2"/>
    <s v="Manual"/>
    <s v="Yes"/>
    <n v="0"/>
    <x v="0"/>
    <s v="Europe"/>
    <n v="41"/>
    <x v="0"/>
    <x v="1"/>
  </r>
  <r>
    <n v="23986"/>
    <x v="0"/>
    <x v="0"/>
    <n v="20000"/>
    <n v="1"/>
    <x v="0"/>
    <s v="Clerical"/>
    <s v="Yes"/>
    <n v="0"/>
    <x v="0"/>
    <s v="Europe"/>
    <n v="66"/>
    <x v="1"/>
    <x v="1"/>
  </r>
  <r>
    <n v="24466"/>
    <x v="0"/>
    <x v="0"/>
    <n v="60000"/>
    <n v="1"/>
    <x v="1"/>
    <s v="Skilled Manual"/>
    <s v="Yes"/>
    <n v="1"/>
    <x v="2"/>
    <s v="Pacific"/>
    <n v="46"/>
    <x v="0"/>
    <x v="1"/>
  </r>
  <r>
    <n v="29097"/>
    <x v="1"/>
    <x v="0"/>
    <n v="40000"/>
    <n v="2"/>
    <x v="1"/>
    <s v="Skilled Manual"/>
    <s v="Yes"/>
    <n v="2"/>
    <x v="2"/>
    <s v="Pacific"/>
    <n v="52"/>
    <x v="0"/>
    <x v="1"/>
  </r>
  <r>
    <n v="19487"/>
    <x v="0"/>
    <x v="1"/>
    <n v="30000"/>
    <n v="2"/>
    <x v="1"/>
    <s v="Clerical"/>
    <s v="No"/>
    <n v="2"/>
    <x v="0"/>
    <s v="Europe"/>
    <n v="42"/>
    <x v="0"/>
    <x v="0"/>
  </r>
  <r>
    <n v="14939"/>
    <x v="1"/>
    <x v="1"/>
    <n v="40000"/>
    <n v="0"/>
    <x v="0"/>
    <s v="Clerical"/>
    <s v="Yes"/>
    <n v="0"/>
    <x v="0"/>
    <s v="Europe"/>
    <n v="39"/>
    <x v="0"/>
    <x v="1"/>
  </r>
  <r>
    <n v="13826"/>
    <x v="1"/>
    <x v="0"/>
    <n v="30000"/>
    <n v="0"/>
    <x v="1"/>
    <s v="Clerical"/>
    <s v="No"/>
    <n v="1"/>
    <x v="0"/>
    <s v="Europe"/>
    <n v="28"/>
    <x v="2"/>
    <x v="0"/>
  </r>
  <r>
    <n v="20619"/>
    <x v="1"/>
    <x v="1"/>
    <n v="80000"/>
    <n v="0"/>
    <x v="0"/>
    <s v="Professional"/>
    <s v="No"/>
    <n v="4"/>
    <x v="4"/>
    <s v="Pacific"/>
    <n v="35"/>
    <x v="0"/>
    <x v="0"/>
  </r>
  <r>
    <n v="12558"/>
    <x v="0"/>
    <x v="0"/>
    <n v="20000"/>
    <n v="1"/>
    <x v="0"/>
    <s v="Clerical"/>
    <s v="Yes"/>
    <n v="0"/>
    <x v="0"/>
    <s v="Europe"/>
    <n v="65"/>
    <x v="1"/>
    <x v="0"/>
  </r>
  <r>
    <n v="24871"/>
    <x v="1"/>
    <x v="0"/>
    <n v="90000"/>
    <n v="4"/>
    <x v="2"/>
    <s v="Management"/>
    <s v="No"/>
    <n v="3"/>
    <x v="2"/>
    <s v="Europe"/>
    <n v="56"/>
    <x v="1"/>
    <x v="0"/>
  </r>
  <r>
    <n v="17319"/>
    <x v="1"/>
    <x v="0"/>
    <n v="70000"/>
    <n v="0"/>
    <x v="0"/>
    <s v="Professional"/>
    <s v="No"/>
    <n v="1"/>
    <x v="2"/>
    <s v="Pacific"/>
    <n v="42"/>
    <x v="0"/>
    <x v="0"/>
  </r>
  <r>
    <n v="28906"/>
    <x v="0"/>
    <x v="1"/>
    <n v="80000"/>
    <n v="4"/>
    <x v="2"/>
    <s v="Professional"/>
    <s v="Yes"/>
    <n v="2"/>
    <x v="4"/>
    <s v="Europe"/>
    <n v="54"/>
    <x v="0"/>
    <x v="0"/>
  </r>
  <r>
    <n v="12808"/>
    <x v="0"/>
    <x v="1"/>
    <n v="40000"/>
    <n v="0"/>
    <x v="0"/>
    <s v="Clerical"/>
    <s v="Yes"/>
    <n v="0"/>
    <x v="0"/>
    <s v="Europe"/>
    <n v="38"/>
    <x v="0"/>
    <x v="1"/>
  </r>
  <r>
    <n v="20567"/>
    <x v="0"/>
    <x v="1"/>
    <n v="130000"/>
    <n v="4"/>
    <x v="1"/>
    <s v="Professional"/>
    <s v="No"/>
    <n v="4"/>
    <x v="2"/>
    <s v="Europe"/>
    <n v="61"/>
    <x v="1"/>
    <x v="1"/>
  </r>
  <r>
    <n v="25502"/>
    <x v="0"/>
    <x v="0"/>
    <n v="40000"/>
    <n v="1"/>
    <x v="0"/>
    <s v="Skilled Manual"/>
    <s v="Yes"/>
    <n v="0"/>
    <x v="0"/>
    <s v="Europe"/>
    <n v="43"/>
    <x v="0"/>
    <x v="1"/>
  </r>
  <r>
    <n v="15580"/>
    <x v="0"/>
    <x v="1"/>
    <n v="60000"/>
    <n v="2"/>
    <x v="0"/>
    <s v="Professional"/>
    <s v="Yes"/>
    <n v="1"/>
    <x v="1"/>
    <s v="Pacific"/>
    <n v="38"/>
    <x v="0"/>
    <x v="1"/>
  </r>
  <r>
    <n v="24185"/>
    <x v="1"/>
    <x v="0"/>
    <n v="10000"/>
    <n v="1"/>
    <x v="2"/>
    <s v="Manual"/>
    <s v="No"/>
    <n v="1"/>
    <x v="3"/>
    <s v="Europe"/>
    <n v="45"/>
    <x v="0"/>
    <x v="0"/>
  </r>
  <r>
    <n v="19291"/>
    <x v="1"/>
    <x v="0"/>
    <n v="10000"/>
    <n v="2"/>
    <x v="2"/>
    <s v="Manual"/>
    <s v="Yes"/>
    <n v="0"/>
    <x v="0"/>
    <s v="Europe"/>
    <n v="35"/>
    <x v="0"/>
    <x v="0"/>
  </r>
  <r>
    <n v="16713"/>
    <x v="0"/>
    <x v="1"/>
    <n v="40000"/>
    <n v="2"/>
    <x v="0"/>
    <s v="Management"/>
    <s v="Yes"/>
    <n v="1"/>
    <x v="0"/>
    <s v="Pacific"/>
    <n v="52"/>
    <x v="0"/>
    <x v="1"/>
  </r>
  <r>
    <n v="16185"/>
    <x v="1"/>
    <x v="1"/>
    <n v="60000"/>
    <n v="4"/>
    <x v="0"/>
    <s v="Professional"/>
    <s v="Yes"/>
    <n v="3"/>
    <x v="4"/>
    <s v="Pacific"/>
    <n v="41"/>
    <x v="0"/>
    <x v="0"/>
  </r>
  <r>
    <n v="14927"/>
    <x v="0"/>
    <x v="0"/>
    <n v="30000"/>
    <n v="1"/>
    <x v="0"/>
    <s v="Clerical"/>
    <s v="Yes"/>
    <n v="0"/>
    <x v="0"/>
    <s v="Europe"/>
    <n v="37"/>
    <x v="0"/>
    <x v="1"/>
  </r>
  <r>
    <n v="29337"/>
    <x v="1"/>
    <x v="1"/>
    <n v="30000"/>
    <n v="2"/>
    <x v="1"/>
    <s v="Clerical"/>
    <s v="Yes"/>
    <n v="2"/>
    <x v="2"/>
    <s v="Pacific"/>
    <n v="68"/>
    <x v="1"/>
    <x v="0"/>
  </r>
  <r>
    <n v="29355"/>
    <x v="0"/>
    <x v="0"/>
    <n v="40000"/>
    <n v="0"/>
    <x v="4"/>
    <s v="Clerical"/>
    <s v="Yes"/>
    <n v="0"/>
    <x v="0"/>
    <s v="Europe"/>
    <n v="37"/>
    <x v="0"/>
    <x v="1"/>
  </r>
  <r>
    <n v="25303"/>
    <x v="1"/>
    <x v="1"/>
    <n v="30000"/>
    <n v="0"/>
    <x v="2"/>
    <s v="Manual"/>
    <s v="Yes"/>
    <n v="1"/>
    <x v="1"/>
    <s v="Europe"/>
    <n v="33"/>
    <x v="0"/>
    <x v="1"/>
  </r>
  <r>
    <n v="14813"/>
    <x v="1"/>
    <x v="0"/>
    <n v="20000"/>
    <n v="4"/>
    <x v="2"/>
    <s v="Manual"/>
    <s v="Yes"/>
    <n v="1"/>
    <x v="0"/>
    <s v="Europe"/>
    <n v="43"/>
    <x v="0"/>
    <x v="1"/>
  </r>
  <r>
    <n v="16438"/>
    <x v="0"/>
    <x v="0"/>
    <n v="10000"/>
    <n v="0"/>
    <x v="3"/>
    <s v="Manual"/>
    <s v="No"/>
    <n v="2"/>
    <x v="0"/>
    <s v="Europe"/>
    <n v="30"/>
    <x v="2"/>
    <x v="0"/>
  </r>
  <r>
    <n v="14238"/>
    <x v="0"/>
    <x v="1"/>
    <n v="120000"/>
    <n v="0"/>
    <x v="3"/>
    <s v="Professional"/>
    <s v="Yes"/>
    <n v="4"/>
    <x v="4"/>
    <s v="Pacific"/>
    <n v="36"/>
    <x v="0"/>
    <x v="1"/>
  </r>
  <r>
    <n v="16200"/>
    <x v="1"/>
    <x v="0"/>
    <n v="10000"/>
    <n v="0"/>
    <x v="3"/>
    <s v="Manual"/>
    <s v="No"/>
    <n v="2"/>
    <x v="0"/>
    <s v="Europe"/>
    <n v="35"/>
    <x v="0"/>
    <x v="0"/>
  </r>
  <r>
    <n v="24857"/>
    <x v="0"/>
    <x v="0"/>
    <n v="130000"/>
    <n v="3"/>
    <x v="2"/>
    <s v="Professional"/>
    <s v="Yes"/>
    <n v="4"/>
    <x v="0"/>
    <s v="Europe"/>
    <n v="52"/>
    <x v="0"/>
    <x v="0"/>
  </r>
  <r>
    <n v="26956"/>
    <x v="1"/>
    <x v="0"/>
    <n v="20000"/>
    <n v="0"/>
    <x v="1"/>
    <s v="Manual"/>
    <s v="No"/>
    <n v="1"/>
    <x v="1"/>
    <s v="Europe"/>
    <n v="36"/>
    <x v="0"/>
    <x v="1"/>
  </r>
  <r>
    <n v="14517"/>
    <x v="0"/>
    <x v="0"/>
    <n v="20000"/>
    <n v="3"/>
    <x v="2"/>
    <s v="Skilled Manual"/>
    <s v="No"/>
    <n v="2"/>
    <x v="3"/>
    <s v="Pacific"/>
    <n v="62"/>
    <x v="1"/>
    <x v="0"/>
  </r>
  <r>
    <n v="12678"/>
    <x v="1"/>
    <x v="0"/>
    <n v="130000"/>
    <n v="4"/>
    <x v="2"/>
    <s v="Management"/>
    <s v="Yes"/>
    <n v="4"/>
    <x v="0"/>
    <s v="Pacific"/>
    <n v="31"/>
    <x v="3"/>
    <x v="0"/>
  </r>
  <r>
    <n v="16188"/>
    <x v="1"/>
    <x v="0"/>
    <n v="20000"/>
    <n v="0"/>
    <x v="3"/>
    <s v="Manual"/>
    <s v="No"/>
    <n v="2"/>
    <x v="3"/>
    <s v="Europe"/>
    <n v="26"/>
    <x v="2"/>
    <x v="0"/>
  </r>
  <r>
    <n v="27969"/>
    <x v="0"/>
    <x v="1"/>
    <n v="80000"/>
    <n v="0"/>
    <x v="0"/>
    <s v="Professional"/>
    <s v="Yes"/>
    <n v="2"/>
    <x v="4"/>
    <s v="Pacific"/>
    <n v="29"/>
    <x v="2"/>
    <x v="1"/>
  </r>
  <r>
    <n v="15752"/>
    <x v="0"/>
    <x v="1"/>
    <n v="80000"/>
    <n v="2"/>
    <x v="2"/>
    <s v="Skilled Manual"/>
    <s v="No"/>
    <n v="2"/>
    <x v="3"/>
    <s v="Pacific"/>
    <n v="50"/>
    <x v="0"/>
    <x v="1"/>
  </r>
  <r>
    <n v="27745"/>
    <x v="1"/>
    <x v="1"/>
    <n v="40000"/>
    <n v="2"/>
    <x v="0"/>
    <s v="Management"/>
    <s v="Yes"/>
    <n v="2"/>
    <x v="2"/>
    <s v="Pacific"/>
    <n v="63"/>
    <x v="1"/>
    <x v="1"/>
  </r>
  <r>
    <n v="20828"/>
    <x v="0"/>
    <x v="0"/>
    <n v="30000"/>
    <n v="4"/>
    <x v="4"/>
    <s v="Clerical"/>
    <s v="Yes"/>
    <n v="0"/>
    <x v="0"/>
    <s v="Europe"/>
    <n v="45"/>
    <x v="0"/>
    <x v="1"/>
  </r>
  <r>
    <n v="19461"/>
    <x v="1"/>
    <x v="0"/>
    <n v="10000"/>
    <n v="4"/>
    <x v="3"/>
    <s v="Manual"/>
    <s v="Yes"/>
    <n v="2"/>
    <x v="0"/>
    <s v="Europe"/>
    <n v="40"/>
    <x v="0"/>
    <x v="0"/>
  </r>
  <r>
    <n v="26941"/>
    <x v="0"/>
    <x v="1"/>
    <n v="30000"/>
    <n v="0"/>
    <x v="0"/>
    <s v="Clerical"/>
    <s v="Yes"/>
    <n v="0"/>
    <x v="0"/>
    <s v="Europe"/>
    <n v="47"/>
    <x v="0"/>
    <x v="1"/>
  </r>
  <r>
    <n v="28412"/>
    <x v="1"/>
    <x v="1"/>
    <n v="20000"/>
    <n v="0"/>
    <x v="2"/>
    <s v="Manual"/>
    <s v="No"/>
    <n v="1"/>
    <x v="1"/>
    <s v="Europe"/>
    <n v="29"/>
    <x v="2"/>
    <x v="0"/>
  </r>
  <r>
    <n v="24485"/>
    <x v="1"/>
    <x v="1"/>
    <n v="40000"/>
    <n v="2"/>
    <x v="0"/>
    <s v="Management"/>
    <s v="No"/>
    <n v="1"/>
    <x v="2"/>
    <s v="Pacific"/>
    <n v="52"/>
    <x v="0"/>
    <x v="1"/>
  </r>
  <r>
    <n v="16514"/>
    <x v="1"/>
    <x v="1"/>
    <n v="10000"/>
    <n v="0"/>
    <x v="1"/>
    <s v="Manual"/>
    <s v="Yes"/>
    <n v="1"/>
    <x v="3"/>
    <s v="Pacific"/>
    <n v="26"/>
    <x v="2"/>
    <x v="1"/>
  </r>
  <r>
    <n v="17191"/>
    <x v="1"/>
    <x v="1"/>
    <n v="130000"/>
    <n v="3"/>
    <x v="1"/>
    <s v="Professional"/>
    <s v="No"/>
    <n v="3"/>
    <x v="0"/>
    <s v="Europe"/>
    <n v="51"/>
    <x v="0"/>
    <x v="1"/>
  </r>
  <r>
    <n v="19608"/>
    <x v="0"/>
    <x v="1"/>
    <n v="80000"/>
    <n v="5"/>
    <x v="0"/>
    <s v="Professional"/>
    <s v="Yes"/>
    <n v="4"/>
    <x v="3"/>
    <s v="Pacific"/>
    <n v="40"/>
    <x v="0"/>
    <x v="0"/>
  </r>
  <r>
    <n v="24119"/>
    <x v="1"/>
    <x v="1"/>
    <n v="30000"/>
    <n v="0"/>
    <x v="1"/>
    <s v="Clerical"/>
    <s v="No"/>
    <n v="1"/>
    <x v="1"/>
    <s v="Europe"/>
    <n v="29"/>
    <x v="2"/>
    <x v="0"/>
  </r>
  <r>
    <n v="25458"/>
    <x v="0"/>
    <x v="1"/>
    <n v="20000"/>
    <n v="1"/>
    <x v="2"/>
    <s v="Manual"/>
    <s v="No"/>
    <n v="1"/>
    <x v="3"/>
    <s v="Europe"/>
    <n v="40"/>
    <x v="0"/>
    <x v="1"/>
  </r>
  <r>
    <n v="26886"/>
    <x v="1"/>
    <x v="0"/>
    <n v="30000"/>
    <n v="0"/>
    <x v="1"/>
    <s v="Clerical"/>
    <s v="No"/>
    <n v="1"/>
    <x v="0"/>
    <s v="Europe"/>
    <n v="29"/>
    <x v="2"/>
    <x v="1"/>
  </r>
  <r>
    <n v="28436"/>
    <x v="1"/>
    <x v="1"/>
    <n v="30000"/>
    <n v="0"/>
    <x v="1"/>
    <s v="Clerical"/>
    <s v="No"/>
    <n v="1"/>
    <x v="0"/>
    <s v="Europe"/>
    <n v="30"/>
    <x v="2"/>
    <x v="1"/>
  </r>
  <r>
    <n v="19562"/>
    <x v="1"/>
    <x v="0"/>
    <n v="60000"/>
    <n v="2"/>
    <x v="0"/>
    <s v="Professional"/>
    <s v="Yes"/>
    <n v="1"/>
    <x v="1"/>
    <s v="Pacific"/>
    <n v="37"/>
    <x v="0"/>
    <x v="1"/>
  </r>
  <r>
    <n v="15608"/>
    <x v="1"/>
    <x v="0"/>
    <n v="30000"/>
    <n v="0"/>
    <x v="1"/>
    <s v="Clerical"/>
    <s v="No"/>
    <n v="1"/>
    <x v="1"/>
    <s v="Europe"/>
    <n v="33"/>
    <x v="0"/>
    <x v="0"/>
  </r>
  <r>
    <n v="16487"/>
    <x v="1"/>
    <x v="0"/>
    <n v="30000"/>
    <n v="3"/>
    <x v="2"/>
    <s v="Skilled Manual"/>
    <s v="Yes"/>
    <n v="2"/>
    <x v="2"/>
    <s v="Pacific"/>
    <n v="55"/>
    <x v="0"/>
    <x v="0"/>
  </r>
  <r>
    <n v="17197"/>
    <x v="1"/>
    <x v="0"/>
    <n v="90000"/>
    <n v="5"/>
    <x v="1"/>
    <s v="Professional"/>
    <s v="Yes"/>
    <n v="2"/>
    <x v="4"/>
    <s v="Europe"/>
    <n v="62"/>
    <x v="1"/>
    <x v="0"/>
  </r>
  <r>
    <n v="12507"/>
    <x v="0"/>
    <x v="1"/>
    <n v="30000"/>
    <n v="1"/>
    <x v="1"/>
    <s v="Clerical"/>
    <s v="Yes"/>
    <n v="1"/>
    <x v="0"/>
    <s v="Europe"/>
    <n v="43"/>
    <x v="0"/>
    <x v="0"/>
  </r>
  <r>
    <n v="23940"/>
    <x v="0"/>
    <x v="1"/>
    <n v="40000"/>
    <n v="1"/>
    <x v="0"/>
    <s v="Skilled Manual"/>
    <s v="Yes"/>
    <n v="1"/>
    <x v="0"/>
    <s v="Europe"/>
    <n v="44"/>
    <x v="0"/>
    <x v="1"/>
  </r>
  <r>
    <n v="19441"/>
    <x v="0"/>
    <x v="1"/>
    <n v="40000"/>
    <n v="0"/>
    <x v="4"/>
    <s v="Clerical"/>
    <s v="Yes"/>
    <n v="0"/>
    <x v="0"/>
    <s v="Europe"/>
    <n v="25"/>
    <x v="2"/>
    <x v="1"/>
  </r>
  <r>
    <n v="26852"/>
    <x v="0"/>
    <x v="0"/>
    <n v="20000"/>
    <n v="3"/>
    <x v="2"/>
    <s v="Manual"/>
    <s v="Yes"/>
    <n v="2"/>
    <x v="0"/>
    <s v="Europe"/>
    <n v="43"/>
    <x v="0"/>
    <x v="0"/>
  </r>
  <r>
    <n v="12274"/>
    <x v="1"/>
    <x v="1"/>
    <n v="10000"/>
    <n v="2"/>
    <x v="2"/>
    <s v="Manual"/>
    <s v="Yes"/>
    <n v="0"/>
    <x v="0"/>
    <s v="Europe"/>
    <n v="35"/>
    <x v="0"/>
    <x v="0"/>
  </r>
  <r>
    <n v="20236"/>
    <x v="1"/>
    <x v="1"/>
    <n v="60000"/>
    <n v="3"/>
    <x v="0"/>
    <s v="Professional"/>
    <s v="No"/>
    <n v="2"/>
    <x v="0"/>
    <s v="Pacific"/>
    <n v="43"/>
    <x v="0"/>
    <x v="1"/>
  </r>
  <r>
    <n v="24149"/>
    <x v="0"/>
    <x v="1"/>
    <n v="10000"/>
    <n v="2"/>
    <x v="1"/>
    <s v="Manual"/>
    <s v="Yes"/>
    <n v="0"/>
    <x v="3"/>
    <s v="Europe"/>
    <n v="49"/>
    <x v="0"/>
    <x v="0"/>
  </r>
  <r>
    <n v="26139"/>
    <x v="1"/>
    <x v="1"/>
    <n v="60000"/>
    <n v="1"/>
    <x v="1"/>
    <s v="Skilled Manual"/>
    <s v="Yes"/>
    <n v="1"/>
    <x v="2"/>
    <s v="Pacific"/>
    <n v="45"/>
    <x v="0"/>
    <x v="0"/>
  </r>
  <r>
    <n v="18491"/>
    <x v="1"/>
    <x v="0"/>
    <n v="70000"/>
    <n v="2"/>
    <x v="2"/>
    <s v="Professional"/>
    <s v="Yes"/>
    <n v="2"/>
    <x v="2"/>
    <s v="Pacific"/>
    <n v="49"/>
    <x v="0"/>
    <x v="1"/>
  </r>
  <r>
    <n v="22707"/>
    <x v="1"/>
    <x v="0"/>
    <n v="30000"/>
    <n v="0"/>
    <x v="1"/>
    <s v="Clerical"/>
    <s v="No"/>
    <n v="1"/>
    <x v="1"/>
    <s v="Europe"/>
    <n v="30"/>
    <x v="2"/>
    <x v="0"/>
  </r>
  <r>
    <n v="20430"/>
    <x v="0"/>
    <x v="1"/>
    <n v="70000"/>
    <n v="2"/>
    <x v="1"/>
    <s v="Skilled Manual"/>
    <s v="Yes"/>
    <n v="2"/>
    <x v="2"/>
    <s v="Pacific"/>
    <n v="52"/>
    <x v="0"/>
    <x v="1"/>
  </r>
  <r>
    <n v="27494"/>
    <x v="1"/>
    <x v="0"/>
    <n v="40000"/>
    <n v="2"/>
    <x v="1"/>
    <s v="Skilled Manual"/>
    <s v="No"/>
    <n v="2"/>
    <x v="3"/>
    <s v="Pacific"/>
    <n v="53"/>
    <x v="0"/>
    <x v="1"/>
  </r>
  <r>
    <n v="26829"/>
    <x v="0"/>
    <x v="0"/>
    <n v="40000"/>
    <n v="0"/>
    <x v="0"/>
    <s v="Clerical"/>
    <s v="Yes"/>
    <n v="0"/>
    <x v="0"/>
    <s v="Europe"/>
    <n v="38"/>
    <x v="0"/>
    <x v="1"/>
  </r>
  <r>
    <n v="28395"/>
    <x v="1"/>
    <x v="1"/>
    <n v="40000"/>
    <n v="0"/>
    <x v="0"/>
    <s v="Professional"/>
    <s v="No"/>
    <n v="0"/>
    <x v="0"/>
    <s v="Europe"/>
    <n v="39"/>
    <x v="0"/>
    <x v="1"/>
  </r>
  <r>
    <n v="21006"/>
    <x v="1"/>
    <x v="0"/>
    <n v="30000"/>
    <n v="1"/>
    <x v="1"/>
    <s v="Manual"/>
    <s v="No"/>
    <n v="0"/>
    <x v="0"/>
    <s v="Europe"/>
    <n v="46"/>
    <x v="0"/>
    <x v="1"/>
  </r>
  <r>
    <n v="14682"/>
    <x v="1"/>
    <x v="0"/>
    <n v="70000"/>
    <n v="0"/>
    <x v="0"/>
    <s v="Professional"/>
    <s v="No"/>
    <n v="1"/>
    <x v="2"/>
    <s v="Pacific"/>
    <n v="38"/>
    <x v="0"/>
    <x v="0"/>
  </r>
  <r>
    <n v="17650"/>
    <x v="1"/>
    <x v="0"/>
    <n v="40000"/>
    <n v="2"/>
    <x v="1"/>
    <s v="Clerical"/>
    <s v="Yes"/>
    <n v="2"/>
    <x v="3"/>
    <s v="Europe"/>
    <n v="35"/>
    <x v="0"/>
    <x v="0"/>
  </r>
  <r>
    <n v="29191"/>
    <x v="1"/>
    <x v="0"/>
    <n v="130000"/>
    <n v="1"/>
    <x v="4"/>
    <s v="Management"/>
    <s v="No"/>
    <n v="1"/>
    <x v="0"/>
    <s v="Pacific"/>
    <n v="36"/>
    <x v="0"/>
    <x v="1"/>
  </r>
  <r>
    <n v="15030"/>
    <x v="0"/>
    <x v="1"/>
    <n v="20000"/>
    <n v="0"/>
    <x v="0"/>
    <s v="Clerical"/>
    <s v="Yes"/>
    <n v="0"/>
    <x v="0"/>
    <s v="Pacific"/>
    <n v="26"/>
    <x v="2"/>
    <x v="1"/>
  </r>
  <r>
    <n v="24140"/>
    <x v="1"/>
    <x v="1"/>
    <n v="10000"/>
    <n v="0"/>
    <x v="4"/>
    <s v="Manual"/>
    <s v="No"/>
    <n v="0"/>
    <x v="0"/>
    <s v="Europe"/>
    <n v="30"/>
    <x v="2"/>
    <x v="1"/>
  </r>
  <r>
    <n v="22496"/>
    <x v="0"/>
    <x v="0"/>
    <n v="30000"/>
    <n v="1"/>
    <x v="0"/>
    <s v="Skilled Manual"/>
    <s v="Yes"/>
    <n v="2"/>
    <x v="0"/>
    <s v="Europe"/>
    <n v="42"/>
    <x v="0"/>
    <x v="0"/>
  </r>
  <r>
    <n v="24065"/>
    <x v="1"/>
    <x v="0"/>
    <n v="20000"/>
    <n v="0"/>
    <x v="2"/>
    <s v="Manual"/>
    <s v="Yes"/>
    <n v="0"/>
    <x v="0"/>
    <s v="Europe"/>
    <n v="40"/>
    <x v="0"/>
    <x v="1"/>
  </r>
  <r>
    <n v="19914"/>
    <x v="0"/>
    <x v="1"/>
    <n v="80000"/>
    <n v="5"/>
    <x v="0"/>
    <s v="Management"/>
    <s v="Yes"/>
    <n v="2"/>
    <x v="1"/>
    <s v="Europe"/>
    <n v="62"/>
    <x v="1"/>
    <x v="0"/>
  </r>
  <r>
    <n v="12871"/>
    <x v="1"/>
    <x v="0"/>
    <n v="30000"/>
    <n v="0"/>
    <x v="1"/>
    <s v="Clerical"/>
    <s v="No"/>
    <n v="1"/>
    <x v="1"/>
    <s v="Europe"/>
    <n v="29"/>
    <x v="2"/>
    <x v="0"/>
  </r>
  <r>
    <n v="22988"/>
    <x v="0"/>
    <x v="0"/>
    <n v="40000"/>
    <n v="2"/>
    <x v="0"/>
    <s v="Management"/>
    <s v="Yes"/>
    <n v="2"/>
    <x v="2"/>
    <s v="Pacific"/>
    <n v="66"/>
    <x v="1"/>
    <x v="1"/>
  </r>
  <r>
    <n v="15922"/>
    <x v="0"/>
    <x v="1"/>
    <n v="150000"/>
    <n v="2"/>
    <x v="2"/>
    <s v="Professional"/>
    <s v="Yes"/>
    <n v="4"/>
    <x v="0"/>
    <s v="Europe"/>
    <n v="48"/>
    <x v="0"/>
    <x v="0"/>
  </r>
  <r>
    <n v="12344"/>
    <x v="1"/>
    <x v="0"/>
    <n v="80000"/>
    <n v="0"/>
    <x v="0"/>
    <s v="Professional"/>
    <s v="No"/>
    <n v="3"/>
    <x v="4"/>
    <s v="Pacific"/>
    <n v="31"/>
    <x v="3"/>
    <x v="0"/>
  </r>
  <r>
    <n v="23627"/>
    <x v="1"/>
    <x v="0"/>
    <n v="100000"/>
    <n v="3"/>
    <x v="1"/>
    <s v="Management"/>
    <s v="No"/>
    <n v="4"/>
    <x v="2"/>
    <s v="Europe"/>
    <n v="56"/>
    <x v="1"/>
    <x v="0"/>
  </r>
  <r>
    <n v="27775"/>
    <x v="1"/>
    <x v="0"/>
    <n v="40000"/>
    <n v="0"/>
    <x v="0"/>
    <s v="Clerical"/>
    <s v="No"/>
    <n v="0"/>
    <x v="0"/>
    <s v="Europe"/>
    <n v="38"/>
    <x v="0"/>
    <x v="1"/>
  </r>
  <r>
    <n v="29301"/>
    <x v="0"/>
    <x v="1"/>
    <n v="80000"/>
    <n v="5"/>
    <x v="0"/>
    <s v="Professional"/>
    <s v="Yes"/>
    <n v="4"/>
    <x v="3"/>
    <s v="Pacific"/>
    <n v="40"/>
    <x v="0"/>
    <x v="0"/>
  </r>
  <r>
    <n v="12716"/>
    <x v="1"/>
    <x v="1"/>
    <n v="30000"/>
    <n v="0"/>
    <x v="1"/>
    <s v="Clerical"/>
    <s v="Yes"/>
    <n v="1"/>
    <x v="1"/>
    <s v="Europe"/>
    <n v="32"/>
    <x v="3"/>
    <x v="0"/>
  </r>
  <r>
    <n v="12472"/>
    <x v="0"/>
    <x v="1"/>
    <n v="30000"/>
    <n v="1"/>
    <x v="0"/>
    <s v="Clerical"/>
    <s v="Yes"/>
    <n v="1"/>
    <x v="1"/>
    <s v="Europe"/>
    <n v="39"/>
    <x v="0"/>
    <x v="0"/>
  </r>
  <r>
    <n v="20970"/>
    <x v="1"/>
    <x v="1"/>
    <n v="10000"/>
    <n v="2"/>
    <x v="1"/>
    <s v="Manual"/>
    <s v="Yes"/>
    <n v="1"/>
    <x v="0"/>
    <s v="Europe"/>
    <n v="52"/>
    <x v="0"/>
    <x v="1"/>
  </r>
  <r>
    <n v="26818"/>
    <x v="1"/>
    <x v="1"/>
    <n v="10000"/>
    <n v="3"/>
    <x v="2"/>
    <s v="Manual"/>
    <s v="Yes"/>
    <n v="1"/>
    <x v="0"/>
    <s v="Europe"/>
    <n v="39"/>
    <x v="0"/>
    <x v="1"/>
  </r>
  <r>
    <n v="12993"/>
    <x v="0"/>
    <x v="1"/>
    <n v="60000"/>
    <n v="2"/>
    <x v="0"/>
    <s v="Professional"/>
    <s v="Yes"/>
    <n v="1"/>
    <x v="1"/>
    <s v="Pacific"/>
    <n v="37"/>
    <x v="0"/>
    <x v="0"/>
  </r>
  <r>
    <n v="14192"/>
    <x v="0"/>
    <x v="1"/>
    <n v="90000"/>
    <n v="4"/>
    <x v="2"/>
    <s v="Management"/>
    <s v="Yes"/>
    <n v="3"/>
    <x v="2"/>
    <s v="Europe"/>
    <n v="56"/>
    <x v="1"/>
    <x v="1"/>
  </r>
  <r>
    <n v="19477"/>
    <x v="0"/>
    <x v="1"/>
    <n v="40000"/>
    <n v="0"/>
    <x v="0"/>
    <s v="Professional"/>
    <s v="Yes"/>
    <n v="0"/>
    <x v="0"/>
    <s v="Europe"/>
    <n v="40"/>
    <x v="0"/>
    <x v="1"/>
  </r>
  <r>
    <n v="26796"/>
    <x v="1"/>
    <x v="1"/>
    <n v="40000"/>
    <n v="2"/>
    <x v="0"/>
    <s v="Management"/>
    <s v="Yes"/>
    <n v="2"/>
    <x v="2"/>
    <s v="Pacific"/>
    <n v="65"/>
    <x v="1"/>
    <x v="1"/>
  </r>
  <r>
    <n v="21094"/>
    <x v="1"/>
    <x v="0"/>
    <n v="30000"/>
    <n v="2"/>
    <x v="1"/>
    <s v="Clerical"/>
    <s v="Yes"/>
    <n v="2"/>
    <x v="0"/>
    <s v="Europe"/>
    <n v="42"/>
    <x v="0"/>
    <x v="0"/>
  </r>
  <r>
    <n v="12234"/>
    <x v="0"/>
    <x v="1"/>
    <n v="10000"/>
    <n v="2"/>
    <x v="1"/>
    <s v="Manual"/>
    <s v="Yes"/>
    <n v="1"/>
    <x v="1"/>
    <s v="Europe"/>
    <n v="52"/>
    <x v="0"/>
    <x v="0"/>
  </r>
  <r>
    <n v="28683"/>
    <x v="1"/>
    <x v="0"/>
    <n v="10000"/>
    <n v="1"/>
    <x v="2"/>
    <s v="Manual"/>
    <s v="No"/>
    <n v="1"/>
    <x v="2"/>
    <s v="Europe"/>
    <n v="35"/>
    <x v="0"/>
    <x v="1"/>
  </r>
  <r>
    <n v="17994"/>
    <x v="1"/>
    <x v="1"/>
    <n v="20000"/>
    <n v="2"/>
    <x v="2"/>
    <s v="Manual"/>
    <s v="Yes"/>
    <n v="2"/>
    <x v="0"/>
    <s v="Europe"/>
    <n v="42"/>
    <x v="0"/>
    <x v="0"/>
  </r>
  <r>
    <n v="24273"/>
    <x v="0"/>
    <x v="0"/>
    <n v="20000"/>
    <n v="2"/>
    <x v="3"/>
    <s v="Clerical"/>
    <s v="Yes"/>
    <n v="2"/>
    <x v="2"/>
    <s v="Pacific"/>
    <n v="55"/>
    <x v="0"/>
    <x v="1"/>
  </r>
  <r>
    <n v="26547"/>
    <x v="1"/>
    <x v="0"/>
    <n v="30000"/>
    <n v="2"/>
    <x v="1"/>
    <s v="Clerical"/>
    <s v="No"/>
    <n v="2"/>
    <x v="2"/>
    <s v="Pacific"/>
    <n v="60"/>
    <x v="1"/>
    <x v="1"/>
  </r>
  <r>
    <n v="22500"/>
    <x v="1"/>
    <x v="1"/>
    <n v="40000"/>
    <n v="0"/>
    <x v="0"/>
    <s v="Professional"/>
    <s v="No"/>
    <n v="0"/>
    <x v="0"/>
    <s v="Europe"/>
    <n v="40"/>
    <x v="0"/>
    <x v="1"/>
  </r>
  <r>
    <n v="23993"/>
    <x v="1"/>
    <x v="0"/>
    <n v="10000"/>
    <n v="0"/>
    <x v="1"/>
    <s v="Manual"/>
    <s v="No"/>
    <n v="1"/>
    <x v="0"/>
    <s v="Pacific"/>
    <n v="26"/>
    <x v="2"/>
    <x v="1"/>
  </r>
  <r>
    <n v="14832"/>
    <x v="0"/>
    <x v="1"/>
    <n v="40000"/>
    <n v="1"/>
    <x v="0"/>
    <s v="Skilled Manual"/>
    <s v="Yes"/>
    <n v="0"/>
    <x v="0"/>
    <s v="Europe"/>
    <n v="42"/>
    <x v="0"/>
    <x v="1"/>
  </r>
  <r>
    <n v="16614"/>
    <x v="0"/>
    <x v="0"/>
    <n v="80000"/>
    <n v="0"/>
    <x v="0"/>
    <s v="Professional"/>
    <s v="Yes"/>
    <n v="3"/>
    <x v="4"/>
    <s v="Pacific"/>
    <n v="32"/>
    <x v="3"/>
    <x v="0"/>
  </r>
  <r>
    <n v="20877"/>
    <x v="1"/>
    <x v="1"/>
    <n v="30000"/>
    <n v="1"/>
    <x v="0"/>
    <s v="Clerical"/>
    <s v="Yes"/>
    <n v="0"/>
    <x v="3"/>
    <s v="Europe"/>
    <n v="37"/>
    <x v="0"/>
    <x v="1"/>
  </r>
  <r>
    <n v="20729"/>
    <x v="0"/>
    <x v="0"/>
    <n v="40000"/>
    <n v="2"/>
    <x v="1"/>
    <s v="Clerical"/>
    <s v="No"/>
    <n v="1"/>
    <x v="0"/>
    <s v="Europe"/>
    <n v="34"/>
    <x v="0"/>
    <x v="0"/>
  </r>
  <r>
    <n v="22464"/>
    <x v="0"/>
    <x v="1"/>
    <n v="40000"/>
    <n v="0"/>
    <x v="4"/>
    <s v="Clerical"/>
    <s v="Yes"/>
    <n v="0"/>
    <x v="0"/>
    <s v="Europe"/>
    <n v="37"/>
    <x v="0"/>
    <x v="1"/>
  </r>
  <r>
    <n v="19475"/>
    <x v="0"/>
    <x v="0"/>
    <n v="40000"/>
    <n v="0"/>
    <x v="0"/>
    <s v="Professional"/>
    <s v="No"/>
    <n v="0"/>
    <x v="0"/>
    <s v="Europe"/>
    <n v="40"/>
    <x v="0"/>
    <x v="1"/>
  </r>
  <r>
    <n v="19675"/>
    <x v="0"/>
    <x v="1"/>
    <n v="20000"/>
    <n v="4"/>
    <x v="2"/>
    <s v="Skilled Manual"/>
    <s v="Yes"/>
    <n v="2"/>
    <x v="2"/>
    <s v="Pacific"/>
    <n v="60"/>
    <x v="1"/>
    <x v="0"/>
  </r>
  <r>
    <n v="12728"/>
    <x v="1"/>
    <x v="1"/>
    <n v="30000"/>
    <n v="0"/>
    <x v="1"/>
    <s v="Clerical"/>
    <s v="No"/>
    <n v="1"/>
    <x v="3"/>
    <s v="Europe"/>
    <n v="27"/>
    <x v="2"/>
    <x v="0"/>
  </r>
  <r>
    <n v="26154"/>
    <x v="0"/>
    <x v="1"/>
    <n v="60000"/>
    <n v="1"/>
    <x v="1"/>
    <s v="Skilled Manual"/>
    <s v="Yes"/>
    <n v="1"/>
    <x v="2"/>
    <s v="Pacific"/>
    <n v="43"/>
    <x v="0"/>
    <x v="1"/>
  </r>
  <r>
    <n v="29117"/>
    <x v="1"/>
    <x v="1"/>
    <n v="100000"/>
    <n v="1"/>
    <x v="0"/>
    <s v="Management"/>
    <s v="No"/>
    <n v="3"/>
    <x v="0"/>
    <s v="Pacific"/>
    <n v="48"/>
    <x v="0"/>
    <x v="0"/>
  </r>
  <r>
    <n v="17845"/>
    <x v="1"/>
    <x v="0"/>
    <n v="20000"/>
    <n v="0"/>
    <x v="3"/>
    <s v="Manual"/>
    <s v="No"/>
    <n v="2"/>
    <x v="3"/>
    <s v="Europe"/>
    <n v="32"/>
    <x v="3"/>
    <x v="0"/>
  </r>
  <r>
    <n v="25058"/>
    <x v="0"/>
    <x v="1"/>
    <n v="100000"/>
    <n v="1"/>
    <x v="0"/>
    <s v="Management"/>
    <s v="Yes"/>
    <n v="3"/>
    <x v="1"/>
    <s v="Pacific"/>
    <n v="47"/>
    <x v="0"/>
    <x v="0"/>
  </r>
  <r>
    <n v="23426"/>
    <x v="1"/>
    <x v="1"/>
    <n v="80000"/>
    <n v="5"/>
    <x v="4"/>
    <s v="Management"/>
    <s v="Yes"/>
    <n v="3"/>
    <x v="0"/>
    <s v="Pacific"/>
    <n v="40"/>
    <x v="0"/>
    <x v="0"/>
  </r>
  <r>
    <n v="14798"/>
    <x v="1"/>
    <x v="0"/>
    <n v="10000"/>
    <n v="4"/>
    <x v="3"/>
    <s v="Manual"/>
    <s v="Yes"/>
    <n v="2"/>
    <x v="0"/>
    <s v="Europe"/>
    <n v="41"/>
    <x v="0"/>
    <x v="1"/>
  </r>
  <r>
    <n v="12664"/>
    <x v="0"/>
    <x v="0"/>
    <n v="130000"/>
    <n v="5"/>
    <x v="1"/>
    <s v="Professional"/>
    <s v="Yes"/>
    <n v="4"/>
    <x v="0"/>
    <s v="Europe"/>
    <n v="59"/>
    <x v="1"/>
    <x v="0"/>
  </r>
  <r>
    <n v="23979"/>
    <x v="1"/>
    <x v="1"/>
    <n v="10000"/>
    <n v="2"/>
    <x v="1"/>
    <s v="Manual"/>
    <s v="No"/>
    <n v="0"/>
    <x v="0"/>
    <s v="Europe"/>
    <n v="50"/>
    <x v="0"/>
    <x v="0"/>
  </r>
  <r>
    <n v="25605"/>
    <x v="1"/>
    <x v="0"/>
    <n v="20000"/>
    <n v="2"/>
    <x v="1"/>
    <s v="Manual"/>
    <s v="No"/>
    <n v="1"/>
    <x v="0"/>
    <s v="Europe"/>
    <n v="54"/>
    <x v="0"/>
    <x v="1"/>
  </r>
  <r>
    <n v="20797"/>
    <x v="0"/>
    <x v="0"/>
    <n v="10000"/>
    <n v="1"/>
    <x v="0"/>
    <s v="Manual"/>
    <s v="Yes"/>
    <n v="0"/>
    <x v="0"/>
    <s v="Europe"/>
    <n v="48"/>
    <x v="0"/>
    <x v="0"/>
  </r>
  <r>
    <n v="21980"/>
    <x v="1"/>
    <x v="0"/>
    <n v="60000"/>
    <n v="1"/>
    <x v="0"/>
    <s v="Professional"/>
    <s v="Yes"/>
    <n v="1"/>
    <x v="2"/>
    <s v="Pacific"/>
    <n v="44"/>
    <x v="0"/>
    <x v="1"/>
  </r>
  <r>
    <n v="25460"/>
    <x v="0"/>
    <x v="0"/>
    <n v="20000"/>
    <n v="2"/>
    <x v="2"/>
    <s v="Manual"/>
    <s v="Yes"/>
    <n v="0"/>
    <x v="0"/>
    <s v="Europe"/>
    <n v="40"/>
    <x v="0"/>
    <x v="1"/>
  </r>
  <r>
    <n v="29181"/>
    <x v="1"/>
    <x v="0"/>
    <n v="60000"/>
    <n v="2"/>
    <x v="0"/>
    <s v="Professional"/>
    <s v="No"/>
    <n v="1"/>
    <x v="0"/>
    <s v="Pacific"/>
    <n v="38"/>
    <x v="0"/>
    <x v="1"/>
  </r>
  <r>
    <n v="24279"/>
    <x v="1"/>
    <x v="1"/>
    <n v="40000"/>
    <n v="2"/>
    <x v="1"/>
    <s v="Skilled Manual"/>
    <s v="No"/>
    <n v="2"/>
    <x v="3"/>
    <s v="Pacific"/>
    <n v="52"/>
    <x v="0"/>
    <x v="0"/>
  </r>
  <r>
    <n v="22402"/>
    <x v="0"/>
    <x v="1"/>
    <n v="10000"/>
    <n v="0"/>
    <x v="1"/>
    <s v="Manual"/>
    <s v="Yes"/>
    <n v="1"/>
    <x v="1"/>
    <s v="Pacific"/>
    <n v="25"/>
    <x v="2"/>
    <x v="1"/>
  </r>
  <r>
    <n v="15465"/>
    <x v="0"/>
    <x v="0"/>
    <n v="10000"/>
    <n v="0"/>
    <x v="1"/>
    <s v="Manual"/>
    <s v="No"/>
    <n v="1"/>
    <x v="0"/>
    <s v="Pacific"/>
    <n v="25"/>
    <x v="2"/>
    <x v="0"/>
  </r>
  <r>
    <n v="26757"/>
    <x v="1"/>
    <x v="1"/>
    <n v="90000"/>
    <n v="1"/>
    <x v="0"/>
    <s v="Professional"/>
    <s v="Yes"/>
    <n v="1"/>
    <x v="1"/>
    <s v="Pacific"/>
    <n v="47"/>
    <x v="0"/>
    <x v="1"/>
  </r>
  <r>
    <n v="14233"/>
    <x v="1"/>
    <x v="1"/>
    <n v="100000"/>
    <n v="0"/>
    <x v="2"/>
    <s v="Management"/>
    <s v="Yes"/>
    <n v="3"/>
    <x v="4"/>
    <s v="Pacific"/>
    <n v="35"/>
    <x v="0"/>
    <x v="0"/>
  </r>
  <r>
    <n v="14058"/>
    <x v="1"/>
    <x v="1"/>
    <n v="70000"/>
    <n v="0"/>
    <x v="0"/>
    <s v="Professional"/>
    <s v="No"/>
    <n v="1"/>
    <x v="2"/>
    <s v="Pacific"/>
    <n v="41"/>
    <x v="0"/>
    <x v="1"/>
  </r>
  <r>
    <n v="12273"/>
    <x v="0"/>
    <x v="1"/>
    <n v="30000"/>
    <n v="1"/>
    <x v="0"/>
    <s v="Clerical"/>
    <s v="Yes"/>
    <n v="0"/>
    <x v="0"/>
    <s v="Europe"/>
    <n v="47"/>
    <x v="0"/>
    <x v="0"/>
  </r>
  <r>
    <n v="17203"/>
    <x v="0"/>
    <x v="0"/>
    <n v="130000"/>
    <n v="4"/>
    <x v="1"/>
    <s v="Professional"/>
    <s v="Yes"/>
    <n v="4"/>
    <x v="2"/>
    <s v="Europe"/>
    <n v="61"/>
    <x v="1"/>
    <x v="1"/>
  </r>
  <r>
    <n v="18144"/>
    <x v="0"/>
    <x v="0"/>
    <n v="80000"/>
    <n v="5"/>
    <x v="0"/>
    <s v="Management"/>
    <s v="Yes"/>
    <n v="2"/>
    <x v="1"/>
    <s v="Europe"/>
    <n v="61"/>
    <x v="1"/>
    <x v="0"/>
  </r>
  <r>
    <n v="23963"/>
    <x v="0"/>
    <x v="1"/>
    <n v="10000"/>
    <n v="0"/>
    <x v="3"/>
    <s v="Manual"/>
    <s v="No"/>
    <n v="2"/>
    <x v="0"/>
    <s v="Europe"/>
    <n v="33"/>
    <x v="0"/>
    <x v="0"/>
  </r>
  <r>
    <n v="17907"/>
    <x v="0"/>
    <x v="0"/>
    <n v="10000"/>
    <n v="0"/>
    <x v="1"/>
    <s v="Manual"/>
    <s v="Yes"/>
    <n v="1"/>
    <x v="1"/>
    <s v="Pacific"/>
    <n v="27"/>
    <x v="2"/>
    <x v="0"/>
  </r>
  <r>
    <n v="19442"/>
    <x v="1"/>
    <x v="1"/>
    <n v="50000"/>
    <n v="0"/>
    <x v="4"/>
    <s v="Skilled Manual"/>
    <s v="Yes"/>
    <n v="0"/>
    <x v="0"/>
    <s v="Europe"/>
    <n v="37"/>
    <x v="0"/>
    <x v="1"/>
  </r>
  <r>
    <n v="17504"/>
    <x v="1"/>
    <x v="0"/>
    <n v="80000"/>
    <n v="2"/>
    <x v="1"/>
    <s v="Skilled Manual"/>
    <s v="Yes"/>
    <n v="2"/>
    <x v="2"/>
    <s v="Pacific"/>
    <n v="52"/>
    <x v="0"/>
    <x v="1"/>
  </r>
  <r>
    <n v="12253"/>
    <x v="1"/>
    <x v="0"/>
    <n v="20000"/>
    <n v="0"/>
    <x v="1"/>
    <s v="Manual"/>
    <s v="Yes"/>
    <n v="0"/>
    <x v="0"/>
    <s v="Pacific"/>
    <n v="29"/>
    <x v="2"/>
    <x v="1"/>
  </r>
  <r>
    <n v="27304"/>
    <x v="1"/>
    <x v="0"/>
    <n v="110000"/>
    <n v="2"/>
    <x v="1"/>
    <s v="Professional"/>
    <s v="No"/>
    <n v="3"/>
    <x v="2"/>
    <s v="Europe"/>
    <n v="48"/>
    <x v="0"/>
    <x v="0"/>
  </r>
  <r>
    <n v="14191"/>
    <x v="0"/>
    <x v="1"/>
    <n v="160000"/>
    <n v="4"/>
    <x v="1"/>
    <s v="Professional"/>
    <s v="No"/>
    <n v="2"/>
    <x v="4"/>
    <s v="Europe"/>
    <n v="55"/>
    <x v="0"/>
    <x v="1"/>
  </r>
  <r>
    <n v="12212"/>
    <x v="0"/>
    <x v="0"/>
    <n v="10000"/>
    <n v="0"/>
    <x v="4"/>
    <s v="Manual"/>
    <s v="Yes"/>
    <n v="0"/>
    <x v="0"/>
    <s v="Europe"/>
    <n v="37"/>
    <x v="0"/>
    <x v="1"/>
  </r>
  <r>
    <n v="25529"/>
    <x v="1"/>
    <x v="1"/>
    <n v="10000"/>
    <n v="1"/>
    <x v="4"/>
    <s v="Manual"/>
    <s v="Yes"/>
    <n v="0"/>
    <x v="0"/>
    <s v="Europe"/>
    <n v="44"/>
    <x v="0"/>
    <x v="0"/>
  </r>
  <r>
    <n v="22170"/>
    <x v="0"/>
    <x v="0"/>
    <n v="30000"/>
    <n v="3"/>
    <x v="1"/>
    <s v="Clerical"/>
    <s v="No"/>
    <n v="2"/>
    <x v="3"/>
    <s v="Pacific"/>
    <n v="55"/>
    <x v="0"/>
    <x v="1"/>
  </r>
  <r>
    <n v="19445"/>
    <x v="0"/>
    <x v="0"/>
    <n v="10000"/>
    <n v="2"/>
    <x v="2"/>
    <s v="Manual"/>
    <s v="No"/>
    <n v="1"/>
    <x v="0"/>
    <s v="Europe"/>
    <n v="38"/>
    <x v="0"/>
    <x v="0"/>
  </r>
  <r>
    <n v="15265"/>
    <x v="1"/>
    <x v="1"/>
    <n v="40000"/>
    <n v="2"/>
    <x v="0"/>
    <s v="Management"/>
    <s v="Yes"/>
    <n v="2"/>
    <x v="2"/>
    <s v="Pacific"/>
    <n v="66"/>
    <x v="1"/>
    <x v="1"/>
  </r>
  <r>
    <n v="28918"/>
    <x v="0"/>
    <x v="0"/>
    <n v="130000"/>
    <n v="4"/>
    <x v="2"/>
    <s v="Management"/>
    <s v="No"/>
    <n v="4"/>
    <x v="4"/>
    <s v="Europe"/>
    <n v="58"/>
    <x v="1"/>
    <x v="0"/>
  </r>
  <r>
    <n v="15799"/>
    <x v="0"/>
    <x v="0"/>
    <n v="90000"/>
    <n v="1"/>
    <x v="0"/>
    <s v="Professional"/>
    <s v="Yes"/>
    <n v="1"/>
    <x v="1"/>
    <s v="Pacific"/>
    <n v="47"/>
    <x v="0"/>
    <x v="1"/>
  </r>
  <r>
    <n v="11047"/>
    <x v="0"/>
    <x v="0"/>
    <n v="30000"/>
    <n v="3"/>
    <x v="2"/>
    <s v="Skilled Manual"/>
    <s v="No"/>
    <n v="2"/>
    <x v="3"/>
    <s v="Pacific"/>
    <n v="56"/>
    <x v="1"/>
    <x v="1"/>
  </r>
  <r>
    <n v="18151"/>
    <x v="1"/>
    <x v="1"/>
    <n v="80000"/>
    <n v="5"/>
    <x v="1"/>
    <s v="Professional"/>
    <s v="No"/>
    <n v="2"/>
    <x v="4"/>
    <s v="Europe"/>
    <n v="59"/>
    <x v="1"/>
    <x v="0"/>
  </r>
  <r>
    <n v="20606"/>
    <x v="0"/>
    <x v="0"/>
    <n v="70000"/>
    <n v="0"/>
    <x v="0"/>
    <s v="Professional"/>
    <s v="Yes"/>
    <n v="4"/>
    <x v="4"/>
    <s v="Pacific"/>
    <n v="32"/>
    <x v="3"/>
    <x v="1"/>
  </r>
  <r>
    <n v="19482"/>
    <x v="0"/>
    <x v="1"/>
    <n v="30000"/>
    <n v="1"/>
    <x v="1"/>
    <s v="Clerical"/>
    <s v="Yes"/>
    <n v="1"/>
    <x v="0"/>
    <s v="Europe"/>
    <n v="44"/>
    <x v="0"/>
    <x v="1"/>
  </r>
  <r>
    <n v="16489"/>
    <x v="0"/>
    <x v="1"/>
    <n v="30000"/>
    <n v="3"/>
    <x v="2"/>
    <s v="Skilled Manual"/>
    <s v="Yes"/>
    <n v="2"/>
    <x v="2"/>
    <s v="Pacific"/>
    <n v="55"/>
    <x v="0"/>
    <x v="0"/>
  </r>
  <r>
    <n v="26944"/>
    <x v="1"/>
    <x v="1"/>
    <n v="90000"/>
    <n v="2"/>
    <x v="2"/>
    <s v="Manual"/>
    <s v="Yes"/>
    <n v="0"/>
    <x v="0"/>
    <s v="Europe"/>
    <n v="36"/>
    <x v="0"/>
    <x v="1"/>
  </r>
  <r>
    <n v="15682"/>
    <x v="1"/>
    <x v="0"/>
    <n v="80000"/>
    <n v="5"/>
    <x v="0"/>
    <s v="Management"/>
    <s v="Yes"/>
    <n v="2"/>
    <x v="4"/>
    <s v="Europe"/>
    <n v="62"/>
    <x v="1"/>
    <x v="0"/>
  </r>
  <r>
    <n v="26032"/>
    <x v="0"/>
    <x v="0"/>
    <n v="70000"/>
    <n v="5"/>
    <x v="0"/>
    <s v="Professional"/>
    <s v="Yes"/>
    <n v="4"/>
    <x v="4"/>
    <s v="Pacific"/>
    <n v="41"/>
    <x v="0"/>
    <x v="0"/>
  </r>
  <r>
    <n v="17843"/>
    <x v="1"/>
    <x v="0"/>
    <n v="10000"/>
    <n v="0"/>
    <x v="3"/>
    <s v="Manual"/>
    <s v="No"/>
    <n v="2"/>
    <x v="0"/>
    <s v="Europe"/>
    <n v="32"/>
    <x v="3"/>
    <x v="0"/>
  </r>
  <r>
    <n v="25559"/>
    <x v="1"/>
    <x v="1"/>
    <n v="20000"/>
    <n v="0"/>
    <x v="0"/>
    <s v="Clerical"/>
    <s v="Yes"/>
    <n v="0"/>
    <x v="0"/>
    <s v="Pacific"/>
    <n v="25"/>
    <x v="2"/>
    <x v="1"/>
  </r>
  <r>
    <n v="16209"/>
    <x v="1"/>
    <x v="0"/>
    <n v="50000"/>
    <n v="0"/>
    <x v="4"/>
    <s v="Skilled Manual"/>
    <s v="Yes"/>
    <n v="0"/>
    <x v="3"/>
    <s v="Europe"/>
    <n v="36"/>
    <x v="0"/>
    <x v="0"/>
  </r>
  <r>
    <n v="11147"/>
    <x v="0"/>
    <x v="1"/>
    <n v="60000"/>
    <n v="2"/>
    <x v="4"/>
    <s v="Management"/>
    <s v="Yes"/>
    <n v="1"/>
    <x v="0"/>
    <s v="Pacific"/>
    <n v="67"/>
    <x v="1"/>
    <x v="1"/>
  </r>
  <r>
    <n v="15214"/>
    <x v="1"/>
    <x v="0"/>
    <n v="100000"/>
    <n v="0"/>
    <x v="4"/>
    <s v="Management"/>
    <s v="No"/>
    <n v="1"/>
    <x v="3"/>
    <s v="Pacific"/>
    <n v="39"/>
    <x v="0"/>
    <x v="1"/>
  </r>
  <r>
    <n v="11453"/>
    <x v="1"/>
    <x v="1"/>
    <n v="80000"/>
    <n v="0"/>
    <x v="0"/>
    <s v="Professional"/>
    <s v="No"/>
    <n v="3"/>
    <x v="4"/>
    <s v="Pacific"/>
    <n v="33"/>
    <x v="0"/>
    <x v="1"/>
  </r>
  <r>
    <n v="24584"/>
    <x v="1"/>
    <x v="1"/>
    <n v="60000"/>
    <n v="0"/>
    <x v="0"/>
    <s v="Professional"/>
    <s v="No"/>
    <n v="3"/>
    <x v="1"/>
    <s v="Pacific"/>
    <n v="31"/>
    <x v="3"/>
    <x v="0"/>
  </r>
  <r>
    <n v="12585"/>
    <x v="0"/>
    <x v="1"/>
    <n v="10000"/>
    <n v="1"/>
    <x v="2"/>
    <s v="Manual"/>
    <s v="Yes"/>
    <n v="0"/>
    <x v="1"/>
    <s v="Pacific"/>
    <n v="27"/>
    <x v="2"/>
    <x v="1"/>
  </r>
  <r>
    <n v="18626"/>
    <x v="1"/>
    <x v="1"/>
    <n v="40000"/>
    <n v="2"/>
    <x v="1"/>
    <s v="Clerical"/>
    <s v="Yes"/>
    <n v="0"/>
    <x v="3"/>
    <s v="Europe"/>
    <n v="33"/>
    <x v="0"/>
    <x v="1"/>
  </r>
  <r>
    <n v="29298"/>
    <x v="1"/>
    <x v="0"/>
    <n v="60000"/>
    <n v="1"/>
    <x v="1"/>
    <s v="Skilled Manual"/>
    <s v="Yes"/>
    <n v="1"/>
    <x v="2"/>
    <s v="Pacific"/>
    <n v="46"/>
    <x v="0"/>
    <x v="1"/>
  </r>
  <r>
    <n v="24842"/>
    <x v="1"/>
    <x v="0"/>
    <n v="90000"/>
    <n v="3"/>
    <x v="2"/>
    <s v="Professional"/>
    <s v="No"/>
    <n v="1"/>
    <x v="1"/>
    <s v="Europe"/>
    <n v="51"/>
    <x v="0"/>
    <x v="0"/>
  </r>
  <r>
    <n v="15657"/>
    <x v="0"/>
    <x v="1"/>
    <n v="30000"/>
    <n v="3"/>
    <x v="4"/>
    <s v="Clerical"/>
    <s v="Yes"/>
    <n v="0"/>
    <x v="0"/>
    <s v="Europe"/>
    <n v="46"/>
    <x v="0"/>
    <x v="1"/>
  </r>
  <r>
    <n v="11415"/>
    <x v="1"/>
    <x v="1"/>
    <n v="90000"/>
    <n v="5"/>
    <x v="1"/>
    <s v="Professional"/>
    <s v="No"/>
    <n v="2"/>
    <x v="4"/>
    <s v="Europe"/>
    <n v="62"/>
    <x v="1"/>
    <x v="0"/>
  </r>
  <r>
    <n v="28729"/>
    <x v="1"/>
    <x v="0"/>
    <n v="20000"/>
    <n v="0"/>
    <x v="3"/>
    <s v="Manual"/>
    <s v="Yes"/>
    <n v="2"/>
    <x v="3"/>
    <s v="Europe"/>
    <n v="26"/>
    <x v="2"/>
    <x v="1"/>
  </r>
  <r>
    <n v="22633"/>
    <x v="1"/>
    <x v="0"/>
    <n v="40000"/>
    <n v="0"/>
    <x v="4"/>
    <s v="Clerical"/>
    <s v="Yes"/>
    <n v="0"/>
    <x v="0"/>
    <s v="Europe"/>
    <n v="37"/>
    <x v="0"/>
    <x v="1"/>
  </r>
  <r>
    <n v="25649"/>
    <x v="1"/>
    <x v="0"/>
    <n v="30000"/>
    <n v="3"/>
    <x v="1"/>
    <s v="Clerical"/>
    <s v="Yes"/>
    <n v="0"/>
    <x v="0"/>
    <s v="Europe"/>
    <n v="42"/>
    <x v="0"/>
    <x v="1"/>
  </r>
  <r>
    <n v="14669"/>
    <x v="0"/>
    <x v="0"/>
    <n v="80000"/>
    <n v="4"/>
    <x v="4"/>
    <s v="Management"/>
    <s v="Yes"/>
    <n v="1"/>
    <x v="0"/>
    <s v="Pacific"/>
    <n v="36"/>
    <x v="0"/>
    <x v="0"/>
  </r>
  <r>
    <n v="19299"/>
    <x v="0"/>
    <x v="0"/>
    <n v="50000"/>
    <n v="0"/>
    <x v="4"/>
    <s v="Skilled Manual"/>
    <s v="Yes"/>
    <n v="0"/>
    <x v="0"/>
    <s v="Europe"/>
    <n v="36"/>
    <x v="0"/>
    <x v="1"/>
  </r>
  <r>
    <n v="20946"/>
    <x v="1"/>
    <x v="0"/>
    <n v="30000"/>
    <n v="0"/>
    <x v="1"/>
    <s v="Clerical"/>
    <s v="No"/>
    <n v="1"/>
    <x v="1"/>
    <s v="Europe"/>
    <n v="30"/>
    <x v="2"/>
    <x v="0"/>
  </r>
  <r>
    <n v="11451"/>
    <x v="1"/>
    <x v="1"/>
    <n v="70000"/>
    <n v="0"/>
    <x v="0"/>
    <s v="Professional"/>
    <s v="No"/>
    <n v="4"/>
    <x v="4"/>
    <s v="Pacific"/>
    <n v="31"/>
    <x v="3"/>
    <x v="1"/>
  </r>
  <r>
    <n v="25553"/>
    <x v="0"/>
    <x v="1"/>
    <n v="30000"/>
    <n v="1"/>
    <x v="0"/>
    <s v="Clerical"/>
    <s v="Yes"/>
    <n v="0"/>
    <x v="0"/>
    <s v="Europe"/>
    <n v="65"/>
    <x v="1"/>
    <x v="1"/>
  </r>
  <r>
    <n v="27951"/>
    <x v="1"/>
    <x v="1"/>
    <n v="80000"/>
    <n v="4"/>
    <x v="1"/>
    <s v="Professional"/>
    <s v="No"/>
    <n v="2"/>
    <x v="1"/>
    <s v="Europe"/>
    <n v="54"/>
    <x v="0"/>
    <x v="1"/>
  </r>
  <r>
    <n v="25026"/>
    <x v="0"/>
    <x v="1"/>
    <n v="20000"/>
    <n v="2"/>
    <x v="3"/>
    <s v="Clerical"/>
    <s v="Yes"/>
    <n v="3"/>
    <x v="2"/>
    <s v="Pacific"/>
    <n v="54"/>
    <x v="0"/>
    <x v="0"/>
  </r>
  <r>
    <n v="13673"/>
    <x v="1"/>
    <x v="0"/>
    <n v="20000"/>
    <n v="0"/>
    <x v="3"/>
    <s v="Manual"/>
    <s v="No"/>
    <n v="2"/>
    <x v="0"/>
    <s v="Europe"/>
    <n v="25"/>
    <x v="2"/>
    <x v="0"/>
  </r>
  <r>
    <n v="16043"/>
    <x v="1"/>
    <x v="1"/>
    <n v="10000"/>
    <n v="1"/>
    <x v="0"/>
    <s v="Manual"/>
    <s v="Yes"/>
    <n v="0"/>
    <x v="0"/>
    <s v="Europe"/>
    <n v="48"/>
    <x v="0"/>
    <x v="0"/>
  </r>
  <r>
    <n v="22399"/>
    <x v="1"/>
    <x v="1"/>
    <n v="10000"/>
    <n v="0"/>
    <x v="1"/>
    <s v="Manual"/>
    <s v="Yes"/>
    <n v="1"/>
    <x v="3"/>
    <s v="Pacific"/>
    <n v="26"/>
    <x v="2"/>
    <x v="1"/>
  </r>
  <r>
    <n v="27696"/>
    <x v="0"/>
    <x v="1"/>
    <n v="60000"/>
    <n v="1"/>
    <x v="0"/>
    <s v="Professional"/>
    <s v="Yes"/>
    <n v="1"/>
    <x v="2"/>
    <s v="Pacific"/>
    <n v="43"/>
    <x v="0"/>
    <x v="1"/>
  </r>
  <r>
    <n v="25313"/>
    <x v="1"/>
    <x v="1"/>
    <n v="10000"/>
    <n v="0"/>
    <x v="3"/>
    <s v="Manual"/>
    <s v="No"/>
    <n v="2"/>
    <x v="3"/>
    <s v="Europe"/>
    <n v="35"/>
    <x v="0"/>
    <x v="0"/>
  </r>
  <r>
    <n v="13813"/>
    <x v="0"/>
    <x v="0"/>
    <n v="30000"/>
    <n v="3"/>
    <x v="1"/>
    <s v="Clerical"/>
    <s v="No"/>
    <n v="0"/>
    <x v="0"/>
    <s v="Europe"/>
    <n v="42"/>
    <x v="0"/>
    <x v="0"/>
  </r>
  <r>
    <n v="18711"/>
    <x v="1"/>
    <x v="0"/>
    <n v="70000"/>
    <n v="5"/>
    <x v="0"/>
    <s v="Professional"/>
    <s v="Yes"/>
    <n v="4"/>
    <x v="4"/>
    <s v="Pacific"/>
    <n v="39"/>
    <x v="0"/>
    <x v="0"/>
  </r>
  <r>
    <n v="19650"/>
    <x v="0"/>
    <x v="0"/>
    <n v="30000"/>
    <n v="2"/>
    <x v="1"/>
    <s v="Clerical"/>
    <s v="No"/>
    <n v="2"/>
    <x v="0"/>
    <s v="Pacific"/>
    <n v="67"/>
    <x v="1"/>
    <x v="0"/>
  </r>
  <r>
    <n v="14135"/>
    <x v="0"/>
    <x v="1"/>
    <n v="20000"/>
    <n v="1"/>
    <x v="1"/>
    <s v="Manual"/>
    <s v="Yes"/>
    <n v="0"/>
    <x v="3"/>
    <s v="Europe"/>
    <n v="35"/>
    <x v="0"/>
    <x v="0"/>
  </r>
  <r>
    <n v="12833"/>
    <x v="1"/>
    <x v="0"/>
    <n v="20000"/>
    <n v="3"/>
    <x v="2"/>
    <s v="Manual"/>
    <s v="Yes"/>
    <n v="1"/>
    <x v="0"/>
    <s v="Europe"/>
    <n v="42"/>
    <x v="0"/>
    <x v="1"/>
  </r>
  <r>
    <n v="26849"/>
    <x v="0"/>
    <x v="1"/>
    <n v="10000"/>
    <n v="3"/>
    <x v="3"/>
    <s v="Manual"/>
    <s v="Yes"/>
    <n v="2"/>
    <x v="0"/>
    <s v="Europe"/>
    <n v="43"/>
    <x v="0"/>
    <x v="0"/>
  </r>
  <r>
    <n v="20962"/>
    <x v="0"/>
    <x v="0"/>
    <n v="20000"/>
    <n v="1"/>
    <x v="4"/>
    <s v="Clerical"/>
    <s v="Yes"/>
    <n v="0"/>
    <x v="0"/>
    <s v="Europe"/>
    <n v="45"/>
    <x v="0"/>
    <x v="0"/>
  </r>
  <r>
    <n v="28915"/>
    <x v="1"/>
    <x v="1"/>
    <n v="80000"/>
    <n v="5"/>
    <x v="2"/>
    <s v="Management"/>
    <s v="Yes"/>
    <n v="3"/>
    <x v="4"/>
    <s v="Europe"/>
    <n v="57"/>
    <x v="1"/>
    <x v="0"/>
  </r>
  <r>
    <n v="22830"/>
    <x v="0"/>
    <x v="1"/>
    <n v="120000"/>
    <n v="4"/>
    <x v="1"/>
    <s v="Management"/>
    <s v="Yes"/>
    <n v="3"/>
    <x v="4"/>
    <s v="Europe"/>
    <n v="56"/>
    <x v="1"/>
    <x v="0"/>
  </r>
  <r>
    <n v="14777"/>
    <x v="0"/>
    <x v="0"/>
    <n v="40000"/>
    <n v="0"/>
    <x v="0"/>
    <s v="Clerical"/>
    <s v="Yes"/>
    <n v="0"/>
    <x v="0"/>
    <s v="Europe"/>
    <n v="38"/>
    <x v="0"/>
    <x v="1"/>
  </r>
  <r>
    <n v="12591"/>
    <x v="0"/>
    <x v="0"/>
    <n v="30000"/>
    <n v="4"/>
    <x v="4"/>
    <s v="Clerical"/>
    <s v="Yes"/>
    <n v="0"/>
    <x v="0"/>
    <s v="Europe"/>
    <n v="45"/>
    <x v="0"/>
    <x v="0"/>
  </r>
  <r>
    <n v="24174"/>
    <x v="0"/>
    <x v="1"/>
    <n v="20000"/>
    <n v="0"/>
    <x v="0"/>
    <s v="Clerical"/>
    <s v="Yes"/>
    <n v="0"/>
    <x v="0"/>
    <s v="Pacific"/>
    <n v="27"/>
    <x v="2"/>
    <x v="1"/>
  </r>
  <r>
    <n v="24611"/>
    <x v="1"/>
    <x v="1"/>
    <n v="90000"/>
    <n v="0"/>
    <x v="0"/>
    <s v="Professional"/>
    <s v="No"/>
    <n v="4"/>
    <x v="4"/>
    <s v="Pacific"/>
    <n v="35"/>
    <x v="0"/>
    <x v="1"/>
  </r>
  <r>
    <n v="11340"/>
    <x v="0"/>
    <x v="0"/>
    <n v="10000"/>
    <n v="1"/>
    <x v="4"/>
    <s v="Clerical"/>
    <s v="Yes"/>
    <n v="0"/>
    <x v="0"/>
    <s v="Europe"/>
    <n v="70"/>
    <x v="1"/>
    <x v="1"/>
  </r>
  <r>
    <n v="25693"/>
    <x v="1"/>
    <x v="0"/>
    <n v="30000"/>
    <n v="5"/>
    <x v="4"/>
    <s v="Clerical"/>
    <s v="Yes"/>
    <n v="0"/>
    <x v="0"/>
    <s v="Europe"/>
    <n v="44"/>
    <x v="0"/>
    <x v="1"/>
  </r>
  <r>
    <n v="25555"/>
    <x v="0"/>
    <x v="0"/>
    <n v="10000"/>
    <n v="0"/>
    <x v="1"/>
    <s v="Manual"/>
    <s v="No"/>
    <n v="1"/>
    <x v="0"/>
    <s v="Pacific"/>
    <n v="26"/>
    <x v="2"/>
    <x v="1"/>
  </r>
  <r>
    <n v="22006"/>
    <x v="0"/>
    <x v="1"/>
    <n v="70000"/>
    <n v="5"/>
    <x v="1"/>
    <s v="Skilled Manual"/>
    <s v="Yes"/>
    <n v="3"/>
    <x v="2"/>
    <s v="Pacific"/>
    <n v="46"/>
    <x v="0"/>
    <x v="0"/>
  </r>
  <r>
    <n v="20060"/>
    <x v="1"/>
    <x v="0"/>
    <n v="30000"/>
    <n v="0"/>
    <x v="2"/>
    <s v="Manual"/>
    <s v="No"/>
    <n v="1"/>
    <x v="1"/>
    <s v="Europe"/>
    <n v="34"/>
    <x v="0"/>
    <x v="1"/>
  </r>
  <r>
    <n v="17702"/>
    <x v="0"/>
    <x v="1"/>
    <n v="10000"/>
    <n v="1"/>
    <x v="4"/>
    <s v="Manual"/>
    <s v="Yes"/>
    <n v="0"/>
    <x v="0"/>
    <s v="Europe"/>
    <n v="37"/>
    <x v="0"/>
    <x v="0"/>
  </r>
  <r>
    <n v="12503"/>
    <x v="1"/>
    <x v="0"/>
    <n v="30000"/>
    <n v="3"/>
    <x v="1"/>
    <s v="Clerical"/>
    <s v="Yes"/>
    <n v="2"/>
    <x v="0"/>
    <s v="Europe"/>
    <n v="27"/>
    <x v="2"/>
    <x v="0"/>
  </r>
  <r>
    <n v="23908"/>
    <x v="1"/>
    <x v="1"/>
    <n v="30000"/>
    <n v="1"/>
    <x v="0"/>
    <s v="Clerical"/>
    <s v="No"/>
    <n v="1"/>
    <x v="0"/>
    <s v="Europe"/>
    <n v="39"/>
    <x v="0"/>
    <x v="1"/>
  </r>
  <r>
    <n v="22527"/>
    <x v="1"/>
    <x v="0"/>
    <n v="20000"/>
    <n v="0"/>
    <x v="2"/>
    <s v="Manual"/>
    <s v="No"/>
    <n v="1"/>
    <x v="1"/>
    <s v="Europe"/>
    <n v="29"/>
    <x v="2"/>
    <x v="0"/>
  </r>
  <r>
    <n v="19057"/>
    <x v="0"/>
    <x v="0"/>
    <n v="120000"/>
    <n v="3"/>
    <x v="0"/>
    <s v="Management"/>
    <s v="No"/>
    <n v="2"/>
    <x v="4"/>
    <s v="Europe"/>
    <n v="52"/>
    <x v="0"/>
    <x v="1"/>
  </r>
  <r>
    <n v="18494"/>
    <x v="0"/>
    <x v="1"/>
    <n v="110000"/>
    <n v="5"/>
    <x v="0"/>
    <s v="Management"/>
    <s v="Yes"/>
    <n v="4"/>
    <x v="1"/>
    <s v="Pacific"/>
    <n v="48"/>
    <x v="0"/>
    <x v="1"/>
  </r>
  <r>
    <n v="11249"/>
    <x v="0"/>
    <x v="0"/>
    <n v="130000"/>
    <n v="3"/>
    <x v="1"/>
    <s v="Professional"/>
    <s v="Yes"/>
    <n v="3"/>
    <x v="0"/>
    <s v="Europe"/>
    <n v="51"/>
    <x v="0"/>
    <x v="1"/>
  </r>
  <r>
    <n v="21568"/>
    <x v="0"/>
    <x v="0"/>
    <n v="100000"/>
    <n v="0"/>
    <x v="2"/>
    <s v="Management"/>
    <s v="Yes"/>
    <n v="4"/>
    <x v="4"/>
    <s v="Pacific"/>
    <n v="34"/>
    <x v="0"/>
    <x v="1"/>
  </r>
  <r>
    <n v="13981"/>
    <x v="0"/>
    <x v="0"/>
    <n v="10000"/>
    <n v="5"/>
    <x v="2"/>
    <s v="Skilled Manual"/>
    <s v="No"/>
    <n v="3"/>
    <x v="3"/>
    <s v="Pacific"/>
    <n v="62"/>
    <x v="1"/>
    <x v="0"/>
  </r>
  <r>
    <n v="23432"/>
    <x v="1"/>
    <x v="1"/>
    <n v="70000"/>
    <n v="0"/>
    <x v="0"/>
    <s v="Professional"/>
    <s v="Yes"/>
    <n v="1"/>
    <x v="2"/>
    <s v="Pacific"/>
    <n v="37"/>
    <x v="0"/>
    <x v="1"/>
  </r>
  <r>
    <n v="22931"/>
    <x v="0"/>
    <x v="1"/>
    <n v="100000"/>
    <n v="5"/>
    <x v="4"/>
    <s v="Management"/>
    <s v="No"/>
    <n v="1"/>
    <x v="3"/>
    <s v="Pacific"/>
    <n v="78"/>
    <x v="1"/>
    <x v="1"/>
  </r>
  <r>
    <n v="18172"/>
    <x v="0"/>
    <x v="1"/>
    <n v="130000"/>
    <n v="4"/>
    <x v="2"/>
    <s v="Professional"/>
    <s v="Yes"/>
    <n v="3"/>
    <x v="0"/>
    <s v="Europe"/>
    <n v="55"/>
    <x v="0"/>
    <x v="0"/>
  </r>
  <r>
    <n v="12666"/>
    <x v="1"/>
    <x v="1"/>
    <n v="60000"/>
    <n v="0"/>
    <x v="0"/>
    <s v="Professional"/>
    <s v="No"/>
    <n v="4"/>
    <x v="1"/>
    <s v="Pacific"/>
    <n v="31"/>
    <x v="3"/>
    <x v="0"/>
  </r>
  <r>
    <n v="20598"/>
    <x v="0"/>
    <x v="1"/>
    <n v="100000"/>
    <n v="3"/>
    <x v="3"/>
    <s v="Professional"/>
    <s v="Yes"/>
    <n v="0"/>
    <x v="4"/>
    <s v="Europe"/>
    <n v="59"/>
    <x v="1"/>
    <x v="1"/>
  </r>
  <r>
    <n v="21375"/>
    <x v="1"/>
    <x v="1"/>
    <n v="20000"/>
    <n v="2"/>
    <x v="3"/>
    <s v="Clerical"/>
    <s v="Yes"/>
    <n v="2"/>
    <x v="2"/>
    <s v="Pacific"/>
    <n v="57"/>
    <x v="1"/>
    <x v="0"/>
  </r>
  <r>
    <n v="20839"/>
    <x v="1"/>
    <x v="0"/>
    <n v="30000"/>
    <n v="3"/>
    <x v="4"/>
    <s v="Clerical"/>
    <s v="Yes"/>
    <n v="0"/>
    <x v="0"/>
    <s v="Europe"/>
    <n v="47"/>
    <x v="0"/>
    <x v="1"/>
  </r>
  <r>
    <n v="21738"/>
    <x v="0"/>
    <x v="1"/>
    <n v="20000"/>
    <n v="1"/>
    <x v="4"/>
    <s v="Clerical"/>
    <s v="Yes"/>
    <n v="0"/>
    <x v="0"/>
    <s v="Europe"/>
    <n v="43"/>
    <x v="0"/>
    <x v="0"/>
  </r>
  <r>
    <n v="14164"/>
    <x v="1"/>
    <x v="0"/>
    <n v="50000"/>
    <n v="0"/>
    <x v="4"/>
    <s v="Skilled Manual"/>
    <s v="Yes"/>
    <n v="0"/>
    <x v="0"/>
    <s v="Europe"/>
    <n v="36"/>
    <x v="0"/>
    <x v="1"/>
  </r>
  <r>
    <n v="14193"/>
    <x v="1"/>
    <x v="0"/>
    <n v="100000"/>
    <n v="3"/>
    <x v="1"/>
    <s v="Management"/>
    <s v="Yes"/>
    <n v="4"/>
    <x v="4"/>
    <s v="Europe"/>
    <n v="56"/>
    <x v="1"/>
    <x v="0"/>
  </r>
  <r>
    <n v="12705"/>
    <x v="0"/>
    <x v="1"/>
    <n v="150000"/>
    <n v="0"/>
    <x v="0"/>
    <s v="Management"/>
    <s v="Yes"/>
    <n v="4"/>
    <x v="0"/>
    <s v="Pacific"/>
    <n v="37"/>
    <x v="0"/>
    <x v="1"/>
  </r>
  <r>
    <n v="22672"/>
    <x v="1"/>
    <x v="0"/>
    <n v="30000"/>
    <n v="2"/>
    <x v="1"/>
    <s v="Clerical"/>
    <s v="Yes"/>
    <n v="0"/>
    <x v="0"/>
    <s v="Europe"/>
    <n v="43"/>
    <x v="0"/>
    <x v="0"/>
  </r>
  <r>
    <n v="26219"/>
    <x v="0"/>
    <x v="0"/>
    <n v="40000"/>
    <n v="1"/>
    <x v="0"/>
    <s v="Skilled Manual"/>
    <s v="Yes"/>
    <n v="1"/>
    <x v="3"/>
    <s v="Europe"/>
    <n v="33"/>
    <x v="0"/>
    <x v="1"/>
  </r>
  <r>
    <n v="28468"/>
    <x v="0"/>
    <x v="0"/>
    <n v="10000"/>
    <n v="2"/>
    <x v="1"/>
    <s v="Manual"/>
    <s v="Yes"/>
    <n v="0"/>
    <x v="3"/>
    <s v="Europe"/>
    <n v="51"/>
    <x v="0"/>
    <x v="0"/>
  </r>
  <r>
    <n v="23419"/>
    <x v="1"/>
    <x v="0"/>
    <n v="70000"/>
    <n v="5"/>
    <x v="0"/>
    <s v="Professional"/>
    <s v="Yes"/>
    <n v="3"/>
    <x v="4"/>
    <s v="Pacific"/>
    <n v="39"/>
    <x v="0"/>
    <x v="0"/>
  </r>
  <r>
    <n v="17964"/>
    <x v="0"/>
    <x v="1"/>
    <n v="40000"/>
    <n v="0"/>
    <x v="4"/>
    <s v="Clerical"/>
    <s v="Yes"/>
    <n v="0"/>
    <x v="0"/>
    <s v="Europe"/>
    <n v="37"/>
    <x v="0"/>
    <x v="1"/>
  </r>
  <r>
    <n v="20919"/>
    <x v="1"/>
    <x v="0"/>
    <n v="30000"/>
    <n v="2"/>
    <x v="1"/>
    <s v="Clerical"/>
    <s v="Yes"/>
    <n v="2"/>
    <x v="0"/>
    <s v="Europe"/>
    <n v="42"/>
    <x v="0"/>
    <x v="0"/>
  </r>
  <r>
    <n v="20927"/>
    <x v="1"/>
    <x v="0"/>
    <n v="20000"/>
    <n v="5"/>
    <x v="2"/>
    <s v="Manual"/>
    <s v="Yes"/>
    <n v="2"/>
    <x v="0"/>
    <s v="Europe"/>
    <n v="27"/>
    <x v="2"/>
    <x v="0"/>
  </r>
  <r>
    <n v="13133"/>
    <x v="1"/>
    <x v="1"/>
    <n v="100000"/>
    <n v="5"/>
    <x v="0"/>
    <s v="Professional"/>
    <s v="Yes"/>
    <n v="1"/>
    <x v="2"/>
    <s v="Pacific"/>
    <n v="47"/>
    <x v="0"/>
    <x v="1"/>
  </r>
  <r>
    <n v="19626"/>
    <x v="0"/>
    <x v="1"/>
    <n v="70000"/>
    <n v="5"/>
    <x v="1"/>
    <s v="Skilled Manual"/>
    <s v="Yes"/>
    <n v="3"/>
    <x v="2"/>
    <s v="Pacific"/>
    <n v="45"/>
    <x v="0"/>
    <x v="0"/>
  </r>
  <r>
    <n v="21039"/>
    <x v="1"/>
    <x v="0"/>
    <n v="50000"/>
    <n v="0"/>
    <x v="4"/>
    <s v="Skilled Manual"/>
    <s v="No"/>
    <n v="0"/>
    <x v="0"/>
    <s v="Europe"/>
    <n v="37"/>
    <x v="0"/>
    <x v="1"/>
  </r>
  <r>
    <n v="12231"/>
    <x v="1"/>
    <x v="0"/>
    <n v="10000"/>
    <n v="2"/>
    <x v="1"/>
    <s v="Manual"/>
    <s v="Yes"/>
    <n v="0"/>
    <x v="0"/>
    <s v="Europe"/>
    <n v="51"/>
    <x v="0"/>
    <x v="1"/>
  </r>
  <r>
    <n v="25665"/>
    <x v="1"/>
    <x v="0"/>
    <n v="20000"/>
    <n v="0"/>
    <x v="2"/>
    <s v="Manual"/>
    <s v="No"/>
    <n v="1"/>
    <x v="3"/>
    <s v="Europe"/>
    <n v="28"/>
    <x v="2"/>
    <x v="0"/>
  </r>
  <r>
    <n v="24061"/>
    <x v="0"/>
    <x v="1"/>
    <n v="10000"/>
    <n v="4"/>
    <x v="3"/>
    <s v="Manual"/>
    <s v="Yes"/>
    <n v="1"/>
    <x v="0"/>
    <s v="Europe"/>
    <n v="40"/>
    <x v="0"/>
    <x v="1"/>
  </r>
  <r>
    <n v="26879"/>
    <x v="1"/>
    <x v="0"/>
    <n v="20000"/>
    <n v="0"/>
    <x v="2"/>
    <s v="Manual"/>
    <s v="No"/>
    <n v="1"/>
    <x v="1"/>
    <s v="Europe"/>
    <n v="30"/>
    <x v="2"/>
    <x v="0"/>
  </r>
  <r>
    <n v="12284"/>
    <x v="0"/>
    <x v="0"/>
    <n v="30000"/>
    <n v="0"/>
    <x v="0"/>
    <s v="Clerical"/>
    <s v="No"/>
    <n v="0"/>
    <x v="0"/>
    <s v="Europe"/>
    <n v="36"/>
    <x v="0"/>
    <x v="1"/>
  </r>
  <r>
    <n v="26654"/>
    <x v="0"/>
    <x v="0"/>
    <n v="90000"/>
    <n v="1"/>
    <x v="4"/>
    <s v="Management"/>
    <s v="Yes"/>
    <n v="0"/>
    <x v="0"/>
    <s v="Pacific"/>
    <n v="37"/>
    <x v="0"/>
    <x v="1"/>
  </r>
  <r>
    <n v="14545"/>
    <x v="0"/>
    <x v="0"/>
    <n v="10000"/>
    <n v="2"/>
    <x v="1"/>
    <s v="Manual"/>
    <s v="Yes"/>
    <n v="0"/>
    <x v="3"/>
    <s v="Europe"/>
    <n v="49"/>
    <x v="0"/>
    <x v="0"/>
  </r>
  <r>
    <n v="24201"/>
    <x v="0"/>
    <x v="0"/>
    <n v="10000"/>
    <n v="2"/>
    <x v="2"/>
    <s v="Manual"/>
    <s v="Yes"/>
    <n v="0"/>
    <x v="0"/>
    <s v="Europe"/>
    <n v="37"/>
    <x v="0"/>
    <x v="1"/>
  </r>
  <r>
    <n v="20625"/>
    <x v="0"/>
    <x v="1"/>
    <n v="100000"/>
    <n v="0"/>
    <x v="2"/>
    <s v="Management"/>
    <s v="Yes"/>
    <n v="3"/>
    <x v="4"/>
    <s v="Pacific"/>
    <n v="35"/>
    <x v="0"/>
    <x v="1"/>
  </r>
  <r>
    <n v="16390"/>
    <x v="1"/>
    <x v="1"/>
    <n v="30000"/>
    <n v="1"/>
    <x v="0"/>
    <s v="Clerical"/>
    <s v="No"/>
    <n v="0"/>
    <x v="0"/>
    <s v="Europe"/>
    <n v="38"/>
    <x v="0"/>
    <x v="1"/>
  </r>
  <r>
    <n v="14804"/>
    <x v="1"/>
    <x v="0"/>
    <n v="10000"/>
    <n v="3"/>
    <x v="3"/>
    <s v="Manual"/>
    <s v="Yes"/>
    <n v="2"/>
    <x v="0"/>
    <s v="Europe"/>
    <n v="43"/>
    <x v="0"/>
    <x v="0"/>
  </r>
  <r>
    <n v="12629"/>
    <x v="1"/>
    <x v="1"/>
    <n v="20000"/>
    <n v="1"/>
    <x v="1"/>
    <s v="Manual"/>
    <s v="No"/>
    <n v="0"/>
    <x v="0"/>
    <s v="Europe"/>
    <n v="37"/>
    <x v="0"/>
    <x v="0"/>
  </r>
  <r>
    <n v="14696"/>
    <x v="1"/>
    <x v="1"/>
    <n v="10000"/>
    <n v="0"/>
    <x v="3"/>
    <s v="Manual"/>
    <s v="No"/>
    <n v="2"/>
    <x v="0"/>
    <s v="Europe"/>
    <n v="34"/>
    <x v="0"/>
    <x v="0"/>
  </r>
  <r>
    <n v="22005"/>
    <x v="0"/>
    <x v="0"/>
    <n v="70000"/>
    <n v="5"/>
    <x v="1"/>
    <s v="Skilled Manual"/>
    <s v="No"/>
    <n v="3"/>
    <x v="2"/>
    <s v="Pacific"/>
    <n v="46"/>
    <x v="0"/>
    <x v="0"/>
  </r>
  <r>
    <n v="14544"/>
    <x v="1"/>
    <x v="1"/>
    <n v="10000"/>
    <n v="1"/>
    <x v="1"/>
    <s v="Manual"/>
    <s v="Yes"/>
    <n v="0"/>
    <x v="0"/>
    <s v="Europe"/>
    <n v="49"/>
    <x v="0"/>
    <x v="0"/>
  </r>
  <r>
    <n v="14312"/>
    <x v="0"/>
    <x v="0"/>
    <n v="60000"/>
    <n v="1"/>
    <x v="1"/>
    <s v="Skilled Manual"/>
    <s v="Yes"/>
    <n v="1"/>
    <x v="2"/>
    <s v="Pacific"/>
    <n v="45"/>
    <x v="0"/>
    <x v="0"/>
  </r>
  <r>
    <n v="29120"/>
    <x v="1"/>
    <x v="0"/>
    <n v="100000"/>
    <n v="1"/>
    <x v="0"/>
    <s v="Management"/>
    <s v="Yes"/>
    <n v="4"/>
    <x v="1"/>
    <s v="Pacific"/>
    <n v="48"/>
    <x v="0"/>
    <x v="0"/>
  </r>
  <r>
    <n v="24187"/>
    <x v="1"/>
    <x v="0"/>
    <n v="30000"/>
    <n v="3"/>
    <x v="4"/>
    <s v="Clerical"/>
    <s v="No"/>
    <n v="0"/>
    <x v="0"/>
    <s v="Europe"/>
    <n v="46"/>
    <x v="0"/>
    <x v="1"/>
  </r>
  <r>
    <n v="15758"/>
    <x v="0"/>
    <x v="1"/>
    <n v="130000"/>
    <n v="0"/>
    <x v="4"/>
    <s v="Management"/>
    <s v="Yes"/>
    <n v="0"/>
    <x v="2"/>
    <s v="Pacific"/>
    <n v="48"/>
    <x v="0"/>
    <x v="0"/>
  </r>
  <r>
    <n v="29094"/>
    <x v="0"/>
    <x v="1"/>
    <n v="30000"/>
    <n v="3"/>
    <x v="2"/>
    <s v="Skilled Manual"/>
    <s v="Yes"/>
    <n v="2"/>
    <x v="2"/>
    <s v="Pacific"/>
    <n v="54"/>
    <x v="0"/>
    <x v="1"/>
  </r>
  <r>
    <n v="28319"/>
    <x v="1"/>
    <x v="0"/>
    <n v="60000"/>
    <n v="1"/>
    <x v="1"/>
    <s v="Skilled Manual"/>
    <s v="No"/>
    <n v="1"/>
    <x v="0"/>
    <s v="Pacific"/>
    <n v="46"/>
    <x v="0"/>
    <x v="1"/>
  </r>
  <r>
    <n v="16406"/>
    <x v="0"/>
    <x v="1"/>
    <n v="40000"/>
    <n v="0"/>
    <x v="0"/>
    <s v="Clerical"/>
    <s v="No"/>
    <n v="0"/>
    <x v="0"/>
    <s v="Europe"/>
    <n v="38"/>
    <x v="0"/>
    <x v="1"/>
  </r>
  <r>
    <n v="20923"/>
    <x v="0"/>
    <x v="0"/>
    <n v="40000"/>
    <n v="1"/>
    <x v="0"/>
    <s v="Skilled Manual"/>
    <s v="Yes"/>
    <n v="0"/>
    <x v="0"/>
    <s v="Europe"/>
    <n v="42"/>
    <x v="0"/>
    <x v="1"/>
  </r>
  <r>
    <n v="11378"/>
    <x v="1"/>
    <x v="0"/>
    <n v="10000"/>
    <n v="1"/>
    <x v="2"/>
    <s v="Manual"/>
    <s v="No"/>
    <n v="1"/>
    <x v="1"/>
    <s v="Europe"/>
    <n v="46"/>
    <x v="0"/>
    <x v="1"/>
  </r>
  <r>
    <n v="20851"/>
    <x v="1"/>
    <x v="1"/>
    <n v="20000"/>
    <n v="0"/>
    <x v="1"/>
    <s v="Manual"/>
    <s v="No"/>
    <n v="1"/>
    <x v="1"/>
    <s v="Europe"/>
    <n v="36"/>
    <x v="0"/>
    <x v="1"/>
  </r>
  <r>
    <n v="21557"/>
    <x v="1"/>
    <x v="0"/>
    <n v="110000"/>
    <n v="0"/>
    <x v="1"/>
    <s v="Management"/>
    <s v="Yes"/>
    <n v="3"/>
    <x v="4"/>
    <s v="Pacific"/>
    <n v="32"/>
    <x v="3"/>
    <x v="1"/>
  </r>
  <r>
    <n v="26663"/>
    <x v="1"/>
    <x v="0"/>
    <n v="60000"/>
    <n v="2"/>
    <x v="0"/>
    <s v="Professional"/>
    <s v="No"/>
    <n v="1"/>
    <x v="0"/>
    <s v="Pacific"/>
    <n v="39"/>
    <x v="0"/>
    <x v="1"/>
  </r>
  <r>
    <n v="11896"/>
    <x v="0"/>
    <x v="1"/>
    <n v="100000"/>
    <n v="1"/>
    <x v="4"/>
    <s v="Management"/>
    <s v="Yes"/>
    <n v="0"/>
    <x v="1"/>
    <s v="Pacific"/>
    <n v="36"/>
    <x v="0"/>
    <x v="1"/>
  </r>
  <r>
    <n v="14189"/>
    <x v="0"/>
    <x v="0"/>
    <n v="90000"/>
    <n v="4"/>
    <x v="2"/>
    <s v="Professional"/>
    <s v="No"/>
    <n v="2"/>
    <x v="1"/>
    <s v="Europe"/>
    <n v="54"/>
    <x v="0"/>
    <x v="1"/>
  </r>
  <r>
    <n v="13136"/>
    <x v="0"/>
    <x v="0"/>
    <n v="30000"/>
    <n v="2"/>
    <x v="1"/>
    <s v="Clerical"/>
    <s v="No"/>
    <n v="2"/>
    <x v="2"/>
    <s v="Pacific"/>
    <n v="69"/>
    <x v="1"/>
    <x v="0"/>
  </r>
  <r>
    <n v="25906"/>
    <x v="1"/>
    <x v="0"/>
    <n v="10000"/>
    <n v="5"/>
    <x v="2"/>
    <s v="Skilled Manual"/>
    <s v="No"/>
    <n v="2"/>
    <x v="3"/>
    <s v="Pacific"/>
    <n v="62"/>
    <x v="1"/>
    <x v="0"/>
  </r>
  <r>
    <n v="17926"/>
    <x v="1"/>
    <x v="0"/>
    <n v="40000"/>
    <n v="0"/>
    <x v="0"/>
    <s v="Clerical"/>
    <s v="No"/>
    <n v="0"/>
    <x v="0"/>
    <s v="Pacific"/>
    <n v="28"/>
    <x v="2"/>
    <x v="1"/>
  </r>
  <r>
    <n v="26928"/>
    <x v="1"/>
    <x v="1"/>
    <n v="30000"/>
    <n v="1"/>
    <x v="0"/>
    <s v="Clerical"/>
    <s v="Yes"/>
    <n v="0"/>
    <x v="0"/>
    <s v="Europe"/>
    <n v="62"/>
    <x v="1"/>
    <x v="1"/>
  </r>
  <r>
    <n v="20897"/>
    <x v="0"/>
    <x v="0"/>
    <n v="30000"/>
    <n v="1"/>
    <x v="0"/>
    <s v="Skilled Manual"/>
    <s v="Yes"/>
    <n v="2"/>
    <x v="0"/>
    <s v="Europe"/>
    <n v="40"/>
    <x v="0"/>
    <x v="0"/>
  </r>
  <r>
    <n v="28207"/>
    <x v="0"/>
    <x v="1"/>
    <n v="80000"/>
    <n v="4"/>
    <x v="4"/>
    <s v="Management"/>
    <s v="Yes"/>
    <n v="1"/>
    <x v="0"/>
    <s v="Pacific"/>
    <n v="36"/>
    <x v="0"/>
    <x v="1"/>
  </r>
  <r>
    <n v="25923"/>
    <x v="1"/>
    <x v="1"/>
    <n v="10000"/>
    <n v="2"/>
    <x v="3"/>
    <s v="Clerical"/>
    <s v="Yes"/>
    <n v="2"/>
    <x v="2"/>
    <s v="Pacific"/>
    <n v="58"/>
    <x v="1"/>
    <x v="0"/>
  </r>
  <r>
    <n v="11000"/>
    <x v="0"/>
    <x v="1"/>
    <n v="90000"/>
    <n v="2"/>
    <x v="0"/>
    <s v="Professional"/>
    <s v="Yes"/>
    <n v="0"/>
    <x v="3"/>
    <s v="Pacific"/>
    <n v="40"/>
    <x v="0"/>
    <x v="1"/>
  </r>
  <r>
    <n v="20974"/>
    <x v="0"/>
    <x v="1"/>
    <n v="10000"/>
    <n v="2"/>
    <x v="0"/>
    <s v="Clerical"/>
    <s v="Yes"/>
    <n v="1"/>
    <x v="0"/>
    <s v="Europe"/>
    <n v="66"/>
    <x v="1"/>
    <x v="0"/>
  </r>
  <r>
    <n v="28758"/>
    <x v="0"/>
    <x v="1"/>
    <n v="40000"/>
    <n v="2"/>
    <x v="1"/>
    <s v="Clerical"/>
    <s v="Yes"/>
    <n v="1"/>
    <x v="3"/>
    <s v="Europe"/>
    <n v="35"/>
    <x v="0"/>
    <x v="1"/>
  </r>
  <r>
    <n v="11381"/>
    <x v="0"/>
    <x v="0"/>
    <n v="20000"/>
    <n v="2"/>
    <x v="1"/>
    <s v="Manual"/>
    <s v="Yes"/>
    <n v="1"/>
    <x v="1"/>
    <s v="Europe"/>
    <n v="47"/>
    <x v="0"/>
    <x v="1"/>
  </r>
  <r>
    <n v="17522"/>
    <x v="0"/>
    <x v="1"/>
    <n v="120000"/>
    <n v="4"/>
    <x v="0"/>
    <s v="Management"/>
    <s v="Yes"/>
    <n v="1"/>
    <x v="1"/>
    <s v="Pacific"/>
    <n v="47"/>
    <x v="0"/>
    <x v="0"/>
  </r>
  <r>
    <n v="21207"/>
    <x v="0"/>
    <x v="1"/>
    <n v="60000"/>
    <n v="1"/>
    <x v="1"/>
    <s v="Skilled Manual"/>
    <s v="Yes"/>
    <n v="1"/>
    <x v="2"/>
    <s v="Pacific"/>
    <n v="46"/>
    <x v="0"/>
    <x v="0"/>
  </r>
  <r>
    <n v="28102"/>
    <x v="0"/>
    <x v="1"/>
    <n v="20000"/>
    <n v="4"/>
    <x v="2"/>
    <s v="Skilled Manual"/>
    <s v="Yes"/>
    <n v="2"/>
    <x v="2"/>
    <s v="Pacific"/>
    <n v="58"/>
    <x v="1"/>
    <x v="1"/>
  </r>
  <r>
    <n v="23105"/>
    <x v="1"/>
    <x v="1"/>
    <n v="40000"/>
    <n v="3"/>
    <x v="3"/>
    <s v="Clerical"/>
    <s v="No"/>
    <n v="2"/>
    <x v="2"/>
    <s v="Pacific"/>
    <n v="52"/>
    <x v="0"/>
    <x v="1"/>
  </r>
  <r>
    <n v="18740"/>
    <x v="0"/>
    <x v="1"/>
    <n v="80000"/>
    <n v="5"/>
    <x v="0"/>
    <s v="Professional"/>
    <s v="No"/>
    <n v="1"/>
    <x v="0"/>
    <s v="Pacific"/>
    <n v="47"/>
    <x v="0"/>
    <x v="1"/>
  </r>
  <r>
    <n v="21213"/>
    <x v="1"/>
    <x v="1"/>
    <n v="70000"/>
    <n v="0"/>
    <x v="0"/>
    <s v="Professional"/>
    <s v="No"/>
    <n v="1"/>
    <x v="2"/>
    <s v="Pacific"/>
    <n v="41"/>
    <x v="0"/>
    <x v="0"/>
  </r>
  <r>
    <n v="17352"/>
    <x v="0"/>
    <x v="1"/>
    <n v="50000"/>
    <n v="2"/>
    <x v="4"/>
    <s v="Management"/>
    <s v="Yes"/>
    <n v="1"/>
    <x v="2"/>
    <s v="Pacific"/>
    <n v="64"/>
    <x v="1"/>
    <x v="1"/>
  </r>
  <r>
    <n v="14154"/>
    <x v="0"/>
    <x v="1"/>
    <n v="30000"/>
    <n v="0"/>
    <x v="0"/>
    <s v="Clerical"/>
    <s v="Yes"/>
    <n v="0"/>
    <x v="0"/>
    <s v="Europe"/>
    <n v="35"/>
    <x v="0"/>
    <x v="1"/>
  </r>
  <r>
    <n v="19066"/>
    <x v="0"/>
    <x v="1"/>
    <n v="130000"/>
    <n v="4"/>
    <x v="1"/>
    <s v="Professional"/>
    <s v="No"/>
    <n v="3"/>
    <x v="4"/>
    <s v="Europe"/>
    <n v="54"/>
    <x v="0"/>
    <x v="0"/>
  </r>
  <r>
    <n v="11386"/>
    <x v="0"/>
    <x v="0"/>
    <n v="30000"/>
    <n v="3"/>
    <x v="0"/>
    <s v="Clerical"/>
    <s v="Yes"/>
    <n v="0"/>
    <x v="0"/>
    <s v="Europe"/>
    <n v="45"/>
    <x v="0"/>
    <x v="0"/>
  </r>
  <r>
    <n v="20228"/>
    <x v="0"/>
    <x v="1"/>
    <n v="100000"/>
    <n v="0"/>
    <x v="4"/>
    <s v="Management"/>
    <s v="Yes"/>
    <n v="0"/>
    <x v="1"/>
    <s v="Pacific"/>
    <n v="40"/>
    <x v="0"/>
    <x v="1"/>
  </r>
  <r>
    <n v="16675"/>
    <x v="1"/>
    <x v="0"/>
    <n v="160000"/>
    <n v="0"/>
    <x v="4"/>
    <s v="Management"/>
    <s v="No"/>
    <n v="3"/>
    <x v="0"/>
    <s v="Pacific"/>
    <n v="47"/>
    <x v="0"/>
    <x v="1"/>
  </r>
  <r>
    <n v="16410"/>
    <x v="1"/>
    <x v="0"/>
    <n v="10000"/>
    <n v="4"/>
    <x v="3"/>
    <s v="Manual"/>
    <s v="Yes"/>
    <n v="2"/>
    <x v="0"/>
    <s v="Europe"/>
    <n v="41"/>
    <x v="0"/>
    <x v="1"/>
  </r>
  <r>
    <n v="27760"/>
    <x v="1"/>
    <x v="0"/>
    <n v="40000"/>
    <n v="0"/>
    <x v="4"/>
    <s v="Clerical"/>
    <s v="No"/>
    <n v="0"/>
    <x v="0"/>
    <s v="Europe"/>
    <n v="37"/>
    <x v="0"/>
    <x v="1"/>
  </r>
  <r>
    <n v="22930"/>
    <x v="0"/>
    <x v="1"/>
    <n v="90000"/>
    <n v="4"/>
    <x v="0"/>
    <s v="Professional"/>
    <s v="Yes"/>
    <n v="0"/>
    <x v="3"/>
    <s v="Pacific"/>
    <n v="38"/>
    <x v="0"/>
    <x v="1"/>
  </r>
  <r>
    <n v="23780"/>
    <x v="1"/>
    <x v="1"/>
    <n v="40000"/>
    <n v="2"/>
    <x v="1"/>
    <s v="Clerical"/>
    <s v="No"/>
    <n v="2"/>
    <x v="0"/>
    <s v="Europe"/>
    <n v="36"/>
    <x v="0"/>
    <x v="1"/>
  </r>
  <r>
    <n v="20994"/>
    <x v="0"/>
    <x v="0"/>
    <n v="20000"/>
    <n v="0"/>
    <x v="0"/>
    <s v="Clerical"/>
    <s v="No"/>
    <n v="0"/>
    <x v="0"/>
    <s v="Pacific"/>
    <n v="26"/>
    <x v="2"/>
    <x v="1"/>
  </r>
  <r>
    <n v="28379"/>
    <x v="0"/>
    <x v="1"/>
    <n v="30000"/>
    <n v="1"/>
    <x v="0"/>
    <s v="Skilled Manual"/>
    <s v="Yes"/>
    <n v="2"/>
    <x v="0"/>
    <s v="Europe"/>
    <n v="40"/>
    <x v="0"/>
    <x v="0"/>
  </r>
  <r>
    <n v="14865"/>
    <x v="1"/>
    <x v="1"/>
    <n v="40000"/>
    <n v="2"/>
    <x v="1"/>
    <s v="Clerical"/>
    <s v="Yes"/>
    <n v="2"/>
    <x v="3"/>
    <s v="Europe"/>
    <n v="36"/>
    <x v="0"/>
    <x v="0"/>
  </r>
  <r>
    <n v="12663"/>
    <x v="0"/>
    <x v="0"/>
    <n v="90000"/>
    <n v="5"/>
    <x v="3"/>
    <s v="Skilled Manual"/>
    <s v="Yes"/>
    <n v="2"/>
    <x v="4"/>
    <s v="Europe"/>
    <n v="59"/>
    <x v="1"/>
    <x v="0"/>
  </r>
  <r>
    <n v="24898"/>
    <x v="1"/>
    <x v="0"/>
    <n v="80000"/>
    <n v="0"/>
    <x v="0"/>
    <s v="Professional"/>
    <s v="Yes"/>
    <n v="3"/>
    <x v="4"/>
    <s v="Pacific"/>
    <n v="32"/>
    <x v="3"/>
    <x v="0"/>
  </r>
  <r>
    <n v="19508"/>
    <x v="0"/>
    <x v="1"/>
    <n v="10000"/>
    <n v="0"/>
    <x v="3"/>
    <s v="Manual"/>
    <s v="No"/>
    <n v="2"/>
    <x v="0"/>
    <s v="Europe"/>
    <n v="30"/>
    <x v="2"/>
    <x v="0"/>
  </r>
  <r>
    <n v="11489"/>
    <x v="1"/>
    <x v="0"/>
    <n v="20000"/>
    <n v="0"/>
    <x v="3"/>
    <s v="Manual"/>
    <s v="No"/>
    <n v="2"/>
    <x v="3"/>
    <s v="Europe"/>
    <n v="35"/>
    <x v="0"/>
    <x v="1"/>
  </r>
  <r>
    <n v="18160"/>
    <x v="0"/>
    <x v="1"/>
    <n v="130000"/>
    <n v="3"/>
    <x v="2"/>
    <s v="Professional"/>
    <s v="Yes"/>
    <n v="4"/>
    <x v="2"/>
    <s v="Europe"/>
    <n v="51"/>
    <x v="0"/>
    <x v="1"/>
  </r>
  <r>
    <n v="25241"/>
    <x v="0"/>
    <x v="1"/>
    <n v="90000"/>
    <n v="2"/>
    <x v="0"/>
    <s v="Professional"/>
    <s v="Yes"/>
    <n v="1"/>
    <x v="2"/>
    <s v="Pacific"/>
    <n v="47"/>
    <x v="0"/>
    <x v="0"/>
  </r>
  <r>
    <n v="24369"/>
    <x v="0"/>
    <x v="1"/>
    <n v="80000"/>
    <n v="5"/>
    <x v="4"/>
    <s v="Management"/>
    <s v="No"/>
    <n v="2"/>
    <x v="0"/>
    <s v="Pacific"/>
    <n v="39"/>
    <x v="0"/>
    <x v="0"/>
  </r>
  <r>
    <n v="27165"/>
    <x v="1"/>
    <x v="1"/>
    <n v="20000"/>
    <n v="0"/>
    <x v="3"/>
    <s v="Manual"/>
    <s v="No"/>
    <n v="2"/>
    <x v="0"/>
    <s v="Europe"/>
    <n v="34"/>
    <x v="0"/>
    <x v="0"/>
  </r>
  <r>
    <n v="29424"/>
    <x v="0"/>
    <x v="1"/>
    <n v="10000"/>
    <n v="0"/>
    <x v="3"/>
    <s v="Manual"/>
    <s v="Yes"/>
    <n v="2"/>
    <x v="0"/>
    <s v="Europe"/>
    <n v="32"/>
    <x v="3"/>
    <x v="0"/>
  </r>
  <r>
    <n v="15926"/>
    <x v="1"/>
    <x v="0"/>
    <n v="120000"/>
    <n v="3"/>
    <x v="2"/>
    <s v="Professional"/>
    <s v="Yes"/>
    <n v="4"/>
    <x v="2"/>
    <s v="Europe"/>
    <n v="50"/>
    <x v="0"/>
    <x v="1"/>
  </r>
  <r>
    <n v="14554"/>
    <x v="0"/>
    <x v="1"/>
    <n v="20000"/>
    <n v="1"/>
    <x v="0"/>
    <s v="Clerical"/>
    <s v="Yes"/>
    <n v="0"/>
    <x v="0"/>
    <s v="Europe"/>
    <n v="66"/>
    <x v="1"/>
    <x v="0"/>
  </r>
  <r>
    <n v="16468"/>
    <x v="1"/>
    <x v="1"/>
    <n v="30000"/>
    <n v="0"/>
    <x v="1"/>
    <s v="Clerical"/>
    <s v="Yes"/>
    <n v="1"/>
    <x v="1"/>
    <s v="Europe"/>
    <n v="30"/>
    <x v="2"/>
    <x v="0"/>
  </r>
  <r>
    <n v="19174"/>
    <x v="1"/>
    <x v="0"/>
    <n v="30000"/>
    <n v="0"/>
    <x v="2"/>
    <s v="Manual"/>
    <s v="No"/>
    <n v="1"/>
    <x v="1"/>
    <s v="Europe"/>
    <n v="32"/>
    <x v="3"/>
    <x v="1"/>
  </r>
  <r>
    <n v="19183"/>
    <x v="1"/>
    <x v="1"/>
    <n v="10000"/>
    <n v="0"/>
    <x v="3"/>
    <s v="Manual"/>
    <s v="Yes"/>
    <n v="2"/>
    <x v="3"/>
    <s v="Europe"/>
    <n v="35"/>
    <x v="0"/>
    <x v="0"/>
  </r>
  <r>
    <n v="13683"/>
    <x v="1"/>
    <x v="0"/>
    <n v="30000"/>
    <n v="0"/>
    <x v="2"/>
    <s v="Manual"/>
    <s v="No"/>
    <n v="1"/>
    <x v="1"/>
    <s v="Europe"/>
    <n v="32"/>
    <x v="3"/>
    <x v="0"/>
  </r>
  <r>
    <n v="17848"/>
    <x v="1"/>
    <x v="1"/>
    <n v="30000"/>
    <n v="0"/>
    <x v="1"/>
    <s v="Clerical"/>
    <s v="No"/>
    <n v="1"/>
    <x v="1"/>
    <s v="Europe"/>
    <n v="31"/>
    <x v="3"/>
    <x v="1"/>
  </r>
  <r>
    <n v="17894"/>
    <x v="0"/>
    <x v="0"/>
    <n v="20000"/>
    <n v="1"/>
    <x v="0"/>
    <s v="Clerical"/>
    <s v="Yes"/>
    <n v="0"/>
    <x v="0"/>
    <s v="Europe"/>
    <n v="50"/>
    <x v="0"/>
    <x v="1"/>
  </r>
  <r>
    <n v="25651"/>
    <x v="0"/>
    <x v="1"/>
    <n v="40000"/>
    <n v="1"/>
    <x v="0"/>
    <s v="Skilled Manual"/>
    <s v="No"/>
    <n v="0"/>
    <x v="0"/>
    <s v="Europe"/>
    <n v="43"/>
    <x v="0"/>
    <x v="1"/>
  </r>
  <r>
    <n v="22936"/>
    <x v="1"/>
    <x v="0"/>
    <n v="60000"/>
    <n v="1"/>
    <x v="1"/>
    <s v="Skilled Manual"/>
    <s v="No"/>
    <n v="1"/>
    <x v="0"/>
    <s v="Pacific"/>
    <n v="45"/>
    <x v="0"/>
    <x v="1"/>
  </r>
  <r>
    <n v="23915"/>
    <x v="0"/>
    <x v="1"/>
    <n v="20000"/>
    <n v="2"/>
    <x v="2"/>
    <s v="Manual"/>
    <s v="Yes"/>
    <n v="2"/>
    <x v="0"/>
    <s v="Europe"/>
    <n v="42"/>
    <x v="0"/>
    <x v="0"/>
  </r>
  <r>
    <n v="24121"/>
    <x v="1"/>
    <x v="0"/>
    <n v="30000"/>
    <n v="0"/>
    <x v="1"/>
    <s v="Clerical"/>
    <s v="No"/>
    <n v="1"/>
    <x v="0"/>
    <s v="Europe"/>
    <n v="29"/>
    <x v="2"/>
    <x v="1"/>
  </r>
  <r>
    <n v="27878"/>
    <x v="1"/>
    <x v="1"/>
    <n v="20000"/>
    <n v="0"/>
    <x v="1"/>
    <s v="Manual"/>
    <s v="No"/>
    <n v="0"/>
    <x v="0"/>
    <s v="Pacific"/>
    <n v="28"/>
    <x v="2"/>
    <x v="1"/>
  </r>
  <r>
    <n v="13572"/>
    <x v="1"/>
    <x v="1"/>
    <n v="10000"/>
    <n v="3"/>
    <x v="2"/>
    <s v="Manual"/>
    <s v="Yes"/>
    <n v="0"/>
    <x v="0"/>
    <s v="Europe"/>
    <n v="37"/>
    <x v="0"/>
    <x v="1"/>
  </r>
  <r>
    <n v="27941"/>
    <x v="0"/>
    <x v="0"/>
    <n v="80000"/>
    <n v="4"/>
    <x v="1"/>
    <s v="Professional"/>
    <s v="Yes"/>
    <n v="2"/>
    <x v="1"/>
    <s v="Europe"/>
    <n v="53"/>
    <x v="0"/>
    <x v="0"/>
  </r>
  <r>
    <n v="26354"/>
    <x v="1"/>
    <x v="1"/>
    <n v="40000"/>
    <n v="0"/>
    <x v="4"/>
    <s v="Clerical"/>
    <s v="No"/>
    <n v="0"/>
    <x v="0"/>
    <s v="Europe"/>
    <n v="38"/>
    <x v="0"/>
    <x v="1"/>
  </r>
  <r>
    <n v="14785"/>
    <x v="1"/>
    <x v="1"/>
    <n v="30000"/>
    <n v="1"/>
    <x v="0"/>
    <s v="Clerical"/>
    <s v="No"/>
    <n v="1"/>
    <x v="3"/>
    <s v="Europe"/>
    <n v="39"/>
    <x v="0"/>
    <x v="0"/>
  </r>
  <r>
    <n v="17238"/>
    <x v="1"/>
    <x v="1"/>
    <n v="80000"/>
    <n v="0"/>
    <x v="0"/>
    <s v="Professional"/>
    <s v="Yes"/>
    <n v="3"/>
    <x v="4"/>
    <s v="Pacific"/>
    <n v="32"/>
    <x v="3"/>
    <x v="0"/>
  </r>
  <r>
    <n v="23608"/>
    <x v="0"/>
    <x v="0"/>
    <n v="150000"/>
    <n v="3"/>
    <x v="2"/>
    <s v="Professional"/>
    <s v="Yes"/>
    <n v="3"/>
    <x v="0"/>
    <s v="Europe"/>
    <n v="51"/>
    <x v="0"/>
    <x v="1"/>
  </r>
  <r>
    <n v="22538"/>
    <x v="1"/>
    <x v="0"/>
    <n v="10000"/>
    <n v="0"/>
    <x v="3"/>
    <s v="Manual"/>
    <s v="Yes"/>
    <n v="2"/>
    <x v="3"/>
    <s v="Europe"/>
    <n v="33"/>
    <x v="0"/>
    <x v="0"/>
  </r>
  <r>
    <n v="12332"/>
    <x v="0"/>
    <x v="1"/>
    <n v="90000"/>
    <n v="4"/>
    <x v="2"/>
    <s v="Management"/>
    <s v="Yes"/>
    <n v="3"/>
    <x v="2"/>
    <s v="Europe"/>
    <n v="58"/>
    <x v="1"/>
    <x v="1"/>
  </r>
  <r>
    <n v="17230"/>
    <x v="0"/>
    <x v="1"/>
    <n v="80000"/>
    <n v="0"/>
    <x v="0"/>
    <s v="Professional"/>
    <s v="Yes"/>
    <n v="3"/>
    <x v="4"/>
    <s v="Pacific"/>
    <n v="30"/>
    <x v="2"/>
    <x v="0"/>
  </r>
  <r>
    <n v="13082"/>
    <x v="1"/>
    <x v="1"/>
    <n v="130000"/>
    <n v="0"/>
    <x v="4"/>
    <s v="Management"/>
    <s v="Yes"/>
    <n v="0"/>
    <x v="1"/>
    <s v="Pacific"/>
    <n v="48"/>
    <x v="0"/>
    <x v="1"/>
  </r>
  <r>
    <n v="22518"/>
    <x v="1"/>
    <x v="0"/>
    <n v="30000"/>
    <n v="3"/>
    <x v="1"/>
    <s v="Clerical"/>
    <s v="No"/>
    <n v="2"/>
    <x v="0"/>
    <s v="Europe"/>
    <n v="27"/>
    <x v="2"/>
    <x v="1"/>
  </r>
  <r>
    <n v="13687"/>
    <x v="0"/>
    <x v="1"/>
    <n v="40000"/>
    <n v="1"/>
    <x v="0"/>
    <s v="Skilled Manual"/>
    <s v="Yes"/>
    <n v="1"/>
    <x v="0"/>
    <s v="Europe"/>
    <n v="33"/>
    <x v="0"/>
    <x v="1"/>
  </r>
  <r>
    <n v="23571"/>
    <x v="0"/>
    <x v="0"/>
    <n v="40000"/>
    <n v="2"/>
    <x v="0"/>
    <s v="Management"/>
    <s v="Yes"/>
    <n v="2"/>
    <x v="0"/>
    <s v="Pacific"/>
    <n v="66"/>
    <x v="1"/>
    <x v="1"/>
  </r>
  <r>
    <n v="19305"/>
    <x v="1"/>
    <x v="0"/>
    <n v="10000"/>
    <n v="2"/>
    <x v="2"/>
    <s v="Manual"/>
    <s v="Yes"/>
    <n v="1"/>
    <x v="0"/>
    <s v="Europe"/>
    <n v="38"/>
    <x v="0"/>
    <x v="1"/>
  </r>
  <r>
    <n v="22636"/>
    <x v="1"/>
    <x v="0"/>
    <n v="40000"/>
    <n v="0"/>
    <x v="0"/>
    <s v="Clerical"/>
    <s v="No"/>
    <n v="0"/>
    <x v="0"/>
    <s v="Europe"/>
    <n v="38"/>
    <x v="0"/>
    <x v="1"/>
  </r>
  <r>
    <n v="17310"/>
    <x v="0"/>
    <x v="1"/>
    <n v="60000"/>
    <n v="1"/>
    <x v="1"/>
    <s v="Skilled Manual"/>
    <s v="Yes"/>
    <n v="1"/>
    <x v="0"/>
    <s v="Pacific"/>
    <n v="45"/>
    <x v="0"/>
    <x v="1"/>
  </r>
  <r>
    <n v="12133"/>
    <x v="0"/>
    <x v="0"/>
    <n v="130000"/>
    <n v="3"/>
    <x v="1"/>
    <s v="Professional"/>
    <s v="Yes"/>
    <n v="3"/>
    <x v="2"/>
    <s v="Europe"/>
    <n v="50"/>
    <x v="0"/>
    <x v="1"/>
  </r>
  <r>
    <n v="25918"/>
    <x v="1"/>
    <x v="0"/>
    <n v="30000"/>
    <n v="2"/>
    <x v="1"/>
    <s v="Clerical"/>
    <s v="No"/>
    <n v="2"/>
    <x v="2"/>
    <s v="Pacific"/>
    <n v="60"/>
    <x v="1"/>
    <x v="1"/>
  </r>
  <r>
    <n v="25752"/>
    <x v="1"/>
    <x v="0"/>
    <n v="20000"/>
    <n v="2"/>
    <x v="1"/>
    <s v="Manual"/>
    <s v="No"/>
    <n v="1"/>
    <x v="0"/>
    <s v="Europe"/>
    <n v="53"/>
    <x v="0"/>
    <x v="1"/>
  </r>
  <r>
    <n v="17324"/>
    <x v="0"/>
    <x v="0"/>
    <n v="100000"/>
    <n v="4"/>
    <x v="0"/>
    <s v="Professional"/>
    <s v="Yes"/>
    <n v="1"/>
    <x v="4"/>
    <s v="Pacific"/>
    <n v="46"/>
    <x v="0"/>
    <x v="0"/>
  </r>
  <r>
    <n v="22918"/>
    <x v="1"/>
    <x v="1"/>
    <n v="80000"/>
    <n v="5"/>
    <x v="4"/>
    <s v="Management"/>
    <s v="Yes"/>
    <n v="3"/>
    <x v="0"/>
    <s v="Pacific"/>
    <n v="50"/>
    <x v="0"/>
    <x v="0"/>
  </r>
  <r>
    <n v="12510"/>
    <x v="0"/>
    <x v="1"/>
    <n v="40000"/>
    <n v="1"/>
    <x v="0"/>
    <s v="Skilled Manual"/>
    <s v="Yes"/>
    <n v="1"/>
    <x v="0"/>
    <s v="Europe"/>
    <n v="43"/>
    <x v="0"/>
    <x v="1"/>
  </r>
  <r>
    <n v="25512"/>
    <x v="1"/>
    <x v="1"/>
    <n v="20000"/>
    <n v="0"/>
    <x v="2"/>
    <s v="Manual"/>
    <s v="No"/>
    <n v="1"/>
    <x v="1"/>
    <s v="Europe"/>
    <n v="30"/>
    <x v="2"/>
    <x v="0"/>
  </r>
  <r>
    <n v="16179"/>
    <x v="1"/>
    <x v="0"/>
    <n v="80000"/>
    <n v="5"/>
    <x v="0"/>
    <s v="Professional"/>
    <s v="Yes"/>
    <n v="4"/>
    <x v="3"/>
    <s v="Pacific"/>
    <n v="38"/>
    <x v="0"/>
    <x v="0"/>
  </r>
  <r>
    <n v="15628"/>
    <x v="0"/>
    <x v="0"/>
    <n v="40000"/>
    <n v="1"/>
    <x v="0"/>
    <s v="Skilled Manual"/>
    <s v="Yes"/>
    <n v="1"/>
    <x v="0"/>
    <s v="Europe"/>
    <n v="89"/>
    <x v="1"/>
    <x v="0"/>
  </r>
  <r>
    <n v="20977"/>
    <x v="0"/>
    <x v="1"/>
    <n v="20000"/>
    <n v="1"/>
    <x v="0"/>
    <s v="Clerical"/>
    <s v="Yes"/>
    <n v="0"/>
    <x v="0"/>
    <s v="Europe"/>
    <n v="64"/>
    <x v="1"/>
    <x v="1"/>
  </r>
  <r>
    <n v="18140"/>
    <x v="0"/>
    <x v="1"/>
    <n v="130000"/>
    <n v="3"/>
    <x v="1"/>
    <s v="Professional"/>
    <s v="No"/>
    <n v="3"/>
    <x v="2"/>
    <s v="Europe"/>
    <n v="51"/>
    <x v="0"/>
    <x v="1"/>
  </r>
  <r>
    <n v="20417"/>
    <x v="0"/>
    <x v="1"/>
    <n v="30000"/>
    <n v="3"/>
    <x v="1"/>
    <s v="Clerical"/>
    <s v="No"/>
    <n v="2"/>
    <x v="2"/>
    <s v="Pacific"/>
    <n v="56"/>
    <x v="1"/>
    <x v="0"/>
  </r>
  <r>
    <n v="18267"/>
    <x v="0"/>
    <x v="1"/>
    <n v="60000"/>
    <n v="3"/>
    <x v="0"/>
    <s v="Professional"/>
    <s v="Yes"/>
    <n v="2"/>
    <x v="2"/>
    <s v="Pacific"/>
    <n v="43"/>
    <x v="0"/>
    <x v="0"/>
  </r>
  <r>
    <n v="13620"/>
    <x v="1"/>
    <x v="1"/>
    <n v="70000"/>
    <n v="0"/>
    <x v="0"/>
    <s v="Professional"/>
    <s v="No"/>
    <n v="3"/>
    <x v="4"/>
    <s v="Pacific"/>
    <n v="30"/>
    <x v="2"/>
    <x v="1"/>
  </r>
  <r>
    <n v="22974"/>
    <x v="0"/>
    <x v="0"/>
    <n v="30000"/>
    <n v="2"/>
    <x v="1"/>
    <s v="Clerical"/>
    <s v="Yes"/>
    <n v="2"/>
    <x v="2"/>
    <s v="Pacific"/>
    <n v="69"/>
    <x v="1"/>
    <x v="0"/>
  </r>
  <r>
    <n v="13586"/>
    <x v="0"/>
    <x v="1"/>
    <n v="80000"/>
    <n v="4"/>
    <x v="1"/>
    <s v="Professional"/>
    <s v="Yes"/>
    <n v="2"/>
    <x v="4"/>
    <s v="Europe"/>
    <n v="53"/>
    <x v="0"/>
    <x v="0"/>
  </r>
  <r>
    <n v="17978"/>
    <x v="0"/>
    <x v="1"/>
    <n v="40000"/>
    <n v="0"/>
    <x v="4"/>
    <s v="Clerical"/>
    <s v="Yes"/>
    <n v="0"/>
    <x v="0"/>
    <s v="Europe"/>
    <n v="37"/>
    <x v="0"/>
    <x v="1"/>
  </r>
  <r>
    <n v="12581"/>
    <x v="1"/>
    <x v="0"/>
    <n v="10000"/>
    <n v="0"/>
    <x v="1"/>
    <s v="Manual"/>
    <s v="No"/>
    <n v="1"/>
    <x v="0"/>
    <s v="Pacific"/>
    <n v="28"/>
    <x v="2"/>
    <x v="1"/>
  </r>
  <r>
    <n v="18018"/>
    <x v="1"/>
    <x v="1"/>
    <n v="30000"/>
    <n v="3"/>
    <x v="1"/>
    <s v="Clerical"/>
    <s v="Yes"/>
    <n v="0"/>
    <x v="0"/>
    <s v="Europe"/>
    <n v="43"/>
    <x v="0"/>
    <x v="0"/>
  </r>
  <r>
    <n v="28957"/>
    <x v="1"/>
    <x v="0"/>
    <n v="120000"/>
    <n v="0"/>
    <x v="3"/>
    <s v="Professional"/>
    <s v="Yes"/>
    <n v="4"/>
    <x v="4"/>
    <s v="Pacific"/>
    <n v="34"/>
    <x v="0"/>
    <x v="1"/>
  </r>
  <r>
    <n v="13690"/>
    <x v="1"/>
    <x v="0"/>
    <n v="20000"/>
    <n v="0"/>
    <x v="3"/>
    <s v="Manual"/>
    <s v="No"/>
    <n v="2"/>
    <x v="3"/>
    <s v="Europe"/>
    <n v="34"/>
    <x v="0"/>
    <x v="1"/>
  </r>
  <r>
    <n v="12568"/>
    <x v="0"/>
    <x v="0"/>
    <n v="30000"/>
    <n v="1"/>
    <x v="0"/>
    <s v="Clerical"/>
    <s v="Yes"/>
    <n v="0"/>
    <x v="0"/>
    <s v="Europe"/>
    <n v="64"/>
    <x v="1"/>
    <x v="0"/>
  </r>
  <r>
    <n v="13122"/>
    <x v="0"/>
    <x v="0"/>
    <n v="80000"/>
    <n v="0"/>
    <x v="0"/>
    <s v="Professional"/>
    <s v="Yes"/>
    <n v="1"/>
    <x v="3"/>
    <s v="Pacific"/>
    <n v="41"/>
    <x v="0"/>
    <x v="1"/>
  </r>
  <r>
    <n v="21184"/>
    <x v="1"/>
    <x v="1"/>
    <n v="70000"/>
    <n v="0"/>
    <x v="0"/>
    <s v="Professional"/>
    <s v="No"/>
    <n v="1"/>
    <x v="2"/>
    <s v="Pacific"/>
    <n v="38"/>
    <x v="0"/>
    <x v="0"/>
  </r>
  <r>
    <n v="26150"/>
    <x v="1"/>
    <x v="0"/>
    <n v="70000"/>
    <n v="0"/>
    <x v="0"/>
    <s v="Professional"/>
    <s v="No"/>
    <n v="1"/>
    <x v="0"/>
    <s v="Pacific"/>
    <n v="41"/>
    <x v="0"/>
    <x v="1"/>
  </r>
  <r>
    <n v="24151"/>
    <x v="1"/>
    <x v="1"/>
    <n v="20000"/>
    <n v="1"/>
    <x v="0"/>
    <s v="Clerical"/>
    <s v="No"/>
    <n v="0"/>
    <x v="0"/>
    <s v="Europe"/>
    <n v="51"/>
    <x v="0"/>
    <x v="0"/>
  </r>
  <r>
    <n v="23962"/>
    <x v="0"/>
    <x v="0"/>
    <n v="10000"/>
    <n v="0"/>
    <x v="3"/>
    <s v="Manual"/>
    <s v="Yes"/>
    <n v="2"/>
    <x v="3"/>
    <s v="Europe"/>
    <n v="32"/>
    <x v="3"/>
    <x v="0"/>
  </r>
  <r>
    <n v="17793"/>
    <x v="0"/>
    <x v="0"/>
    <n v="40000"/>
    <n v="0"/>
    <x v="0"/>
    <s v="Clerical"/>
    <s v="Yes"/>
    <n v="0"/>
    <x v="0"/>
    <s v="Europe"/>
    <n v="38"/>
    <x v="0"/>
    <x v="1"/>
  </r>
  <r>
    <n v="14926"/>
    <x v="0"/>
    <x v="1"/>
    <n v="30000"/>
    <n v="1"/>
    <x v="0"/>
    <s v="Clerical"/>
    <s v="Yes"/>
    <n v="0"/>
    <x v="0"/>
    <s v="Europe"/>
    <n v="38"/>
    <x v="0"/>
    <x v="1"/>
  </r>
  <r>
    <n v="16163"/>
    <x v="1"/>
    <x v="1"/>
    <n v="60000"/>
    <n v="2"/>
    <x v="0"/>
    <s v="Professional"/>
    <s v="Yes"/>
    <n v="1"/>
    <x v="1"/>
    <s v="Pacific"/>
    <n v="38"/>
    <x v="0"/>
    <x v="1"/>
  </r>
  <r>
    <n v="21365"/>
    <x v="0"/>
    <x v="0"/>
    <n v="10000"/>
    <n v="2"/>
    <x v="3"/>
    <s v="Clerical"/>
    <s v="Yes"/>
    <n v="2"/>
    <x v="2"/>
    <s v="Pacific"/>
    <n v="58"/>
    <x v="1"/>
    <x v="0"/>
  </r>
  <r>
    <n v="27771"/>
    <x v="1"/>
    <x v="1"/>
    <n v="30000"/>
    <n v="1"/>
    <x v="0"/>
    <s v="Clerical"/>
    <s v="Yes"/>
    <n v="1"/>
    <x v="3"/>
    <s v="Europe"/>
    <n v="39"/>
    <x v="0"/>
    <x v="1"/>
  </r>
  <r>
    <n v="26167"/>
    <x v="1"/>
    <x v="0"/>
    <n v="40000"/>
    <n v="2"/>
    <x v="0"/>
    <s v="Management"/>
    <s v="No"/>
    <n v="1"/>
    <x v="2"/>
    <s v="Pacific"/>
    <n v="53"/>
    <x v="0"/>
    <x v="1"/>
  </r>
  <r>
    <n v="25792"/>
    <x v="1"/>
    <x v="0"/>
    <n v="110000"/>
    <n v="3"/>
    <x v="0"/>
    <s v="Management"/>
    <s v="Yes"/>
    <n v="4"/>
    <x v="4"/>
    <s v="Europe"/>
    <n v="53"/>
    <x v="0"/>
    <x v="0"/>
  </r>
  <r>
    <n v="11555"/>
    <x v="0"/>
    <x v="0"/>
    <n v="40000"/>
    <n v="1"/>
    <x v="0"/>
    <s v="Clerical"/>
    <s v="Yes"/>
    <n v="0"/>
    <x v="0"/>
    <s v="Europe"/>
    <n v="80"/>
    <x v="1"/>
    <x v="0"/>
  </r>
  <r>
    <n v="22381"/>
    <x v="0"/>
    <x v="1"/>
    <n v="10000"/>
    <n v="1"/>
    <x v="4"/>
    <s v="Manual"/>
    <s v="Yes"/>
    <n v="0"/>
    <x v="0"/>
    <s v="Europe"/>
    <n v="44"/>
    <x v="0"/>
    <x v="0"/>
  </r>
  <r>
    <n v="17882"/>
    <x v="0"/>
    <x v="1"/>
    <n v="20000"/>
    <n v="1"/>
    <x v="4"/>
    <s v="Clerical"/>
    <s v="Yes"/>
    <n v="0"/>
    <x v="0"/>
    <s v="Europe"/>
    <n v="44"/>
    <x v="0"/>
    <x v="0"/>
  </r>
  <r>
    <n v="22174"/>
    <x v="0"/>
    <x v="1"/>
    <n v="30000"/>
    <n v="3"/>
    <x v="2"/>
    <s v="Skilled Manual"/>
    <s v="Yes"/>
    <n v="2"/>
    <x v="2"/>
    <s v="Pacific"/>
    <n v="54"/>
    <x v="0"/>
    <x v="1"/>
  </r>
  <r>
    <n v="22439"/>
    <x v="0"/>
    <x v="0"/>
    <n v="30000"/>
    <n v="0"/>
    <x v="0"/>
    <s v="Clerical"/>
    <s v="Yes"/>
    <n v="0"/>
    <x v="0"/>
    <s v="Europe"/>
    <n v="37"/>
    <x v="0"/>
    <x v="1"/>
  </r>
  <r>
    <n v="18012"/>
    <x v="0"/>
    <x v="0"/>
    <n v="40000"/>
    <n v="1"/>
    <x v="0"/>
    <s v="Skilled Manual"/>
    <s v="Yes"/>
    <n v="0"/>
    <x v="0"/>
    <s v="Europe"/>
    <n v="41"/>
    <x v="0"/>
    <x v="0"/>
  </r>
  <r>
    <n v="27582"/>
    <x v="1"/>
    <x v="0"/>
    <n v="90000"/>
    <n v="2"/>
    <x v="0"/>
    <s v="Professional"/>
    <s v="No"/>
    <n v="0"/>
    <x v="0"/>
    <s v="Pacific"/>
    <n v="36"/>
    <x v="0"/>
    <x v="1"/>
  </r>
  <r>
    <n v="12744"/>
    <x v="1"/>
    <x v="0"/>
    <n v="40000"/>
    <n v="2"/>
    <x v="1"/>
    <s v="Clerical"/>
    <s v="Yes"/>
    <n v="0"/>
    <x v="0"/>
    <s v="Europe"/>
    <n v="33"/>
    <x v="0"/>
    <x v="0"/>
  </r>
  <r>
    <n v="22821"/>
    <x v="0"/>
    <x v="0"/>
    <n v="130000"/>
    <n v="3"/>
    <x v="1"/>
    <s v="Professional"/>
    <s v="Yes"/>
    <n v="4"/>
    <x v="0"/>
    <s v="Europe"/>
    <n v="52"/>
    <x v="0"/>
    <x v="0"/>
  </r>
  <r>
    <n v="20171"/>
    <x v="0"/>
    <x v="0"/>
    <n v="20000"/>
    <n v="2"/>
    <x v="1"/>
    <s v="Manual"/>
    <s v="Yes"/>
    <n v="1"/>
    <x v="0"/>
    <s v="Europe"/>
    <n v="46"/>
    <x v="0"/>
    <x v="1"/>
  </r>
  <r>
    <n v="11116"/>
    <x v="0"/>
    <x v="1"/>
    <n v="70000"/>
    <n v="5"/>
    <x v="1"/>
    <s v="Skilled Manual"/>
    <s v="Yes"/>
    <n v="2"/>
    <x v="2"/>
    <s v="Pacific"/>
    <n v="43"/>
    <x v="0"/>
    <x v="0"/>
  </r>
  <r>
    <n v="20053"/>
    <x v="1"/>
    <x v="1"/>
    <n v="40000"/>
    <n v="2"/>
    <x v="1"/>
    <s v="Clerical"/>
    <s v="Yes"/>
    <n v="0"/>
    <x v="0"/>
    <s v="Europe"/>
    <n v="34"/>
    <x v="0"/>
    <x v="0"/>
  </r>
  <r>
    <n v="25266"/>
    <x v="1"/>
    <x v="0"/>
    <n v="30000"/>
    <n v="2"/>
    <x v="1"/>
    <s v="Clerical"/>
    <s v="No"/>
    <n v="2"/>
    <x v="2"/>
    <s v="Pacific"/>
    <n v="67"/>
    <x v="1"/>
    <x v="0"/>
  </r>
  <r>
    <n v="17960"/>
    <x v="0"/>
    <x v="0"/>
    <n v="40000"/>
    <n v="0"/>
    <x v="4"/>
    <s v="Clerical"/>
    <s v="Yes"/>
    <n v="0"/>
    <x v="0"/>
    <s v="Europe"/>
    <n v="35"/>
    <x v="0"/>
    <x v="1"/>
  </r>
  <r>
    <n v="13961"/>
    <x v="0"/>
    <x v="0"/>
    <n v="80000"/>
    <n v="5"/>
    <x v="4"/>
    <s v="Management"/>
    <s v="Yes"/>
    <n v="3"/>
    <x v="0"/>
    <s v="Pacific"/>
    <n v="40"/>
    <x v="0"/>
    <x v="0"/>
  </r>
  <r>
    <n v="11897"/>
    <x v="1"/>
    <x v="1"/>
    <n v="60000"/>
    <n v="2"/>
    <x v="0"/>
    <s v="Professional"/>
    <s v="No"/>
    <n v="1"/>
    <x v="0"/>
    <s v="Pacific"/>
    <n v="37"/>
    <x v="0"/>
    <x v="1"/>
  </r>
  <r>
    <n v="11139"/>
    <x v="1"/>
    <x v="0"/>
    <n v="30000"/>
    <n v="2"/>
    <x v="1"/>
    <s v="Clerical"/>
    <s v="No"/>
    <n v="2"/>
    <x v="2"/>
    <s v="Pacific"/>
    <n v="67"/>
    <x v="1"/>
    <x v="0"/>
  </r>
  <r>
    <n v="11576"/>
    <x v="0"/>
    <x v="1"/>
    <n v="30000"/>
    <n v="1"/>
    <x v="0"/>
    <s v="Skilled Manual"/>
    <s v="Yes"/>
    <n v="2"/>
    <x v="0"/>
    <s v="Europe"/>
    <n v="41"/>
    <x v="0"/>
    <x v="1"/>
  </r>
  <r>
    <n v="19255"/>
    <x v="1"/>
    <x v="1"/>
    <n v="10000"/>
    <n v="2"/>
    <x v="1"/>
    <s v="Manual"/>
    <s v="Yes"/>
    <n v="1"/>
    <x v="0"/>
    <s v="Europe"/>
    <n v="51"/>
    <x v="0"/>
    <x v="1"/>
  </r>
  <r>
    <n v="18153"/>
    <x v="0"/>
    <x v="0"/>
    <n v="100000"/>
    <n v="2"/>
    <x v="0"/>
    <s v="Management"/>
    <s v="Yes"/>
    <n v="4"/>
    <x v="4"/>
    <s v="Europe"/>
    <n v="59"/>
    <x v="1"/>
    <x v="0"/>
  </r>
  <r>
    <n v="14547"/>
    <x v="0"/>
    <x v="1"/>
    <n v="10000"/>
    <n v="2"/>
    <x v="1"/>
    <s v="Manual"/>
    <s v="Yes"/>
    <n v="0"/>
    <x v="3"/>
    <s v="Europe"/>
    <n v="51"/>
    <x v="0"/>
    <x v="0"/>
  </r>
  <r>
    <n v="24901"/>
    <x v="1"/>
    <x v="1"/>
    <n v="110000"/>
    <n v="0"/>
    <x v="1"/>
    <s v="Management"/>
    <s v="No"/>
    <n v="3"/>
    <x v="4"/>
    <s v="Pacific"/>
    <n v="32"/>
    <x v="3"/>
    <x v="1"/>
  </r>
  <r>
    <n v="27169"/>
    <x v="1"/>
    <x v="1"/>
    <n v="30000"/>
    <n v="0"/>
    <x v="2"/>
    <s v="Manual"/>
    <s v="Yes"/>
    <n v="1"/>
    <x v="1"/>
    <s v="Europe"/>
    <n v="34"/>
    <x v="0"/>
    <x v="1"/>
  </r>
  <r>
    <n v="14805"/>
    <x v="1"/>
    <x v="0"/>
    <n v="10000"/>
    <n v="3"/>
    <x v="3"/>
    <s v="Manual"/>
    <s v="Yes"/>
    <n v="2"/>
    <x v="0"/>
    <s v="Europe"/>
    <n v="43"/>
    <x v="0"/>
    <x v="0"/>
  </r>
  <r>
    <n v="15822"/>
    <x v="0"/>
    <x v="1"/>
    <n v="40000"/>
    <n v="2"/>
    <x v="0"/>
    <s v="Management"/>
    <s v="Yes"/>
    <n v="2"/>
    <x v="0"/>
    <s v="Pacific"/>
    <n v="67"/>
    <x v="1"/>
    <x v="0"/>
  </r>
  <r>
    <n v="19389"/>
    <x v="1"/>
    <x v="1"/>
    <n v="30000"/>
    <n v="0"/>
    <x v="1"/>
    <s v="Clerical"/>
    <s v="No"/>
    <n v="1"/>
    <x v="1"/>
    <s v="Europe"/>
    <n v="28"/>
    <x v="2"/>
    <x v="0"/>
  </r>
  <r>
    <n v="17048"/>
    <x v="1"/>
    <x v="0"/>
    <n v="90000"/>
    <n v="1"/>
    <x v="4"/>
    <s v="Management"/>
    <s v="Yes"/>
    <n v="0"/>
    <x v="0"/>
    <s v="Pacific"/>
    <n v="36"/>
    <x v="0"/>
    <x v="1"/>
  </r>
  <r>
    <n v="22204"/>
    <x v="0"/>
    <x v="1"/>
    <n v="110000"/>
    <n v="4"/>
    <x v="0"/>
    <s v="Management"/>
    <s v="Yes"/>
    <n v="3"/>
    <x v="1"/>
    <s v="Pacific"/>
    <n v="48"/>
    <x v="0"/>
    <x v="0"/>
  </r>
  <r>
    <n v="12718"/>
    <x v="1"/>
    <x v="0"/>
    <n v="30000"/>
    <n v="0"/>
    <x v="1"/>
    <s v="Clerical"/>
    <s v="Yes"/>
    <n v="1"/>
    <x v="1"/>
    <s v="Europe"/>
    <n v="31"/>
    <x v="3"/>
    <x v="0"/>
  </r>
  <r>
    <n v="15019"/>
    <x v="1"/>
    <x v="0"/>
    <n v="30000"/>
    <n v="3"/>
    <x v="2"/>
    <s v="Skilled Manual"/>
    <s v="Yes"/>
    <n v="2"/>
    <x v="2"/>
    <s v="Pacific"/>
    <n v="55"/>
    <x v="0"/>
    <x v="0"/>
  </r>
  <r>
    <n v="28488"/>
    <x v="1"/>
    <x v="1"/>
    <n v="20000"/>
    <n v="0"/>
    <x v="1"/>
    <s v="Manual"/>
    <s v="Yes"/>
    <n v="0"/>
    <x v="0"/>
    <s v="Pacific"/>
    <n v="28"/>
    <x v="2"/>
    <x v="1"/>
  </r>
  <r>
    <n v="21891"/>
    <x v="0"/>
    <x v="0"/>
    <n v="110000"/>
    <n v="0"/>
    <x v="2"/>
    <s v="Management"/>
    <s v="Yes"/>
    <n v="3"/>
    <x v="4"/>
    <s v="Pacific"/>
    <n v="34"/>
    <x v="0"/>
    <x v="1"/>
  </r>
  <r>
    <n v="27814"/>
    <x v="1"/>
    <x v="0"/>
    <n v="30000"/>
    <n v="3"/>
    <x v="1"/>
    <s v="Clerical"/>
    <s v="No"/>
    <n v="1"/>
    <x v="0"/>
    <s v="Europe"/>
    <n v="26"/>
    <x v="2"/>
    <x v="0"/>
  </r>
  <r>
    <n v="22175"/>
    <x v="0"/>
    <x v="0"/>
    <n v="30000"/>
    <n v="3"/>
    <x v="2"/>
    <s v="Skilled Manual"/>
    <s v="Yes"/>
    <n v="2"/>
    <x v="2"/>
    <s v="Pacific"/>
    <n v="53"/>
    <x v="0"/>
    <x v="1"/>
  </r>
  <r>
    <n v="29447"/>
    <x v="1"/>
    <x v="0"/>
    <n v="10000"/>
    <n v="2"/>
    <x v="0"/>
    <s v="Clerical"/>
    <s v="No"/>
    <n v="1"/>
    <x v="1"/>
    <s v="Europe"/>
    <n v="68"/>
    <x v="1"/>
    <x v="0"/>
  </r>
  <r>
    <n v="19784"/>
    <x v="0"/>
    <x v="0"/>
    <n v="80000"/>
    <n v="2"/>
    <x v="2"/>
    <s v="Skilled Manual"/>
    <s v="Yes"/>
    <n v="2"/>
    <x v="2"/>
    <s v="Pacific"/>
    <n v="50"/>
    <x v="0"/>
    <x v="1"/>
  </r>
  <r>
    <n v="27824"/>
    <x v="1"/>
    <x v="0"/>
    <n v="30000"/>
    <n v="3"/>
    <x v="1"/>
    <s v="Clerical"/>
    <s v="Yes"/>
    <n v="2"/>
    <x v="0"/>
    <s v="Europe"/>
    <n v="28"/>
    <x v="2"/>
    <x v="1"/>
  </r>
  <r>
    <n v="24093"/>
    <x v="1"/>
    <x v="0"/>
    <n v="80000"/>
    <n v="0"/>
    <x v="4"/>
    <s v="Skilled Manual"/>
    <s v="No"/>
    <n v="0"/>
    <x v="0"/>
    <s v="Europe"/>
    <n v="40"/>
    <x v="0"/>
    <x v="1"/>
  </r>
  <r>
    <n v="19618"/>
    <x v="0"/>
    <x v="1"/>
    <n v="70000"/>
    <n v="5"/>
    <x v="1"/>
    <s v="Skilled Manual"/>
    <s v="Yes"/>
    <n v="2"/>
    <x v="0"/>
    <s v="Pacific"/>
    <n v="44"/>
    <x v="0"/>
    <x v="0"/>
  </r>
  <r>
    <n v="21561"/>
    <x v="1"/>
    <x v="1"/>
    <n v="90000"/>
    <n v="0"/>
    <x v="0"/>
    <s v="Professional"/>
    <s v="No"/>
    <n v="3"/>
    <x v="4"/>
    <s v="Pacific"/>
    <n v="34"/>
    <x v="0"/>
    <x v="1"/>
  </r>
  <r>
    <n v="11061"/>
    <x v="0"/>
    <x v="1"/>
    <n v="70000"/>
    <n v="2"/>
    <x v="1"/>
    <s v="Skilled Manual"/>
    <s v="Yes"/>
    <n v="2"/>
    <x v="2"/>
    <s v="Pacific"/>
    <n v="52"/>
    <x v="0"/>
    <x v="1"/>
  </r>
  <r>
    <n v="26651"/>
    <x v="1"/>
    <x v="1"/>
    <n v="80000"/>
    <n v="4"/>
    <x v="4"/>
    <s v="Management"/>
    <s v="Yes"/>
    <n v="0"/>
    <x v="0"/>
    <s v="Pacific"/>
    <n v="36"/>
    <x v="0"/>
    <x v="1"/>
  </r>
  <r>
    <n v="21108"/>
    <x v="0"/>
    <x v="0"/>
    <n v="40000"/>
    <n v="1"/>
    <x v="0"/>
    <s v="Skilled Manual"/>
    <s v="Yes"/>
    <n v="1"/>
    <x v="0"/>
    <s v="Europe"/>
    <n v="43"/>
    <x v="0"/>
    <x v="1"/>
  </r>
  <r>
    <n v="12731"/>
    <x v="1"/>
    <x v="1"/>
    <n v="30000"/>
    <n v="0"/>
    <x v="2"/>
    <s v="Manual"/>
    <s v="No"/>
    <n v="1"/>
    <x v="3"/>
    <s v="Europe"/>
    <n v="32"/>
    <x v="3"/>
    <x v="0"/>
  </r>
  <r>
    <n v="25307"/>
    <x v="0"/>
    <x v="0"/>
    <n v="40000"/>
    <n v="1"/>
    <x v="0"/>
    <s v="Skilled Manual"/>
    <s v="Yes"/>
    <n v="1"/>
    <x v="3"/>
    <s v="Europe"/>
    <n v="32"/>
    <x v="3"/>
    <x v="1"/>
  </r>
  <r>
    <n v="14278"/>
    <x v="0"/>
    <x v="0"/>
    <n v="130000"/>
    <n v="0"/>
    <x v="4"/>
    <s v="Management"/>
    <s v="Yes"/>
    <n v="1"/>
    <x v="4"/>
    <s v="Pacific"/>
    <n v="48"/>
    <x v="0"/>
    <x v="0"/>
  </r>
  <r>
    <n v="20711"/>
    <x v="0"/>
    <x v="0"/>
    <n v="40000"/>
    <n v="1"/>
    <x v="0"/>
    <s v="Skilled Manual"/>
    <s v="Yes"/>
    <n v="0"/>
    <x v="3"/>
    <s v="Europe"/>
    <n v="32"/>
    <x v="3"/>
    <x v="1"/>
  </r>
  <r>
    <n v="11383"/>
    <x v="0"/>
    <x v="0"/>
    <n v="30000"/>
    <n v="3"/>
    <x v="4"/>
    <s v="Clerical"/>
    <s v="Yes"/>
    <n v="0"/>
    <x v="0"/>
    <s v="Europe"/>
    <n v="46"/>
    <x v="0"/>
    <x v="0"/>
  </r>
  <r>
    <n v="12497"/>
    <x v="0"/>
    <x v="0"/>
    <n v="40000"/>
    <n v="1"/>
    <x v="0"/>
    <s v="Skilled Manual"/>
    <s v="Yes"/>
    <n v="0"/>
    <x v="0"/>
    <s v="Europe"/>
    <n v="42"/>
    <x v="0"/>
    <x v="0"/>
  </r>
  <r>
    <n v="16559"/>
    <x v="1"/>
    <x v="0"/>
    <n v="10000"/>
    <n v="2"/>
    <x v="2"/>
    <s v="Manual"/>
    <s v="Yes"/>
    <n v="0"/>
    <x v="0"/>
    <s v="Europe"/>
    <n v="36"/>
    <x v="0"/>
    <x v="1"/>
  </r>
  <r>
    <n v="11585"/>
    <x v="0"/>
    <x v="0"/>
    <n v="40000"/>
    <n v="1"/>
    <x v="0"/>
    <s v="Skilled Manual"/>
    <s v="Yes"/>
    <n v="0"/>
    <x v="0"/>
    <s v="Europe"/>
    <n v="41"/>
    <x v="0"/>
    <x v="0"/>
  </r>
  <r>
    <n v="20277"/>
    <x v="0"/>
    <x v="0"/>
    <n v="30000"/>
    <n v="2"/>
    <x v="1"/>
    <s v="Clerical"/>
    <s v="No"/>
    <n v="2"/>
    <x v="0"/>
    <s v="Pacific"/>
    <n v="69"/>
    <x v="1"/>
    <x v="0"/>
  </r>
  <r>
    <n v="26765"/>
    <x v="1"/>
    <x v="0"/>
    <n v="70000"/>
    <n v="5"/>
    <x v="1"/>
    <s v="Skilled Manual"/>
    <s v="Yes"/>
    <n v="2"/>
    <x v="2"/>
    <s v="Pacific"/>
    <n v="45"/>
    <x v="0"/>
    <x v="0"/>
  </r>
  <r>
    <n v="12389"/>
    <x v="1"/>
    <x v="1"/>
    <n v="30000"/>
    <n v="0"/>
    <x v="2"/>
    <s v="Manual"/>
    <s v="No"/>
    <n v="1"/>
    <x v="1"/>
    <s v="Europe"/>
    <n v="34"/>
    <x v="0"/>
    <x v="0"/>
  </r>
  <r>
    <n v="13585"/>
    <x v="0"/>
    <x v="0"/>
    <n v="80000"/>
    <n v="4"/>
    <x v="1"/>
    <s v="Professional"/>
    <s v="No"/>
    <n v="1"/>
    <x v="1"/>
    <s v="Europe"/>
    <n v="53"/>
    <x v="0"/>
    <x v="1"/>
  </r>
  <r>
    <n v="26385"/>
    <x v="1"/>
    <x v="1"/>
    <n v="120000"/>
    <n v="3"/>
    <x v="2"/>
    <s v="Professional"/>
    <s v="No"/>
    <n v="4"/>
    <x v="2"/>
    <s v="Europe"/>
    <n v="50"/>
    <x v="0"/>
    <x v="0"/>
  </r>
  <r>
    <n v="12236"/>
    <x v="0"/>
    <x v="0"/>
    <n v="20000"/>
    <n v="1"/>
    <x v="1"/>
    <s v="Manual"/>
    <s v="Yes"/>
    <n v="0"/>
    <x v="0"/>
    <s v="Europe"/>
    <n v="65"/>
    <x v="1"/>
    <x v="0"/>
  </r>
  <r>
    <n v="21560"/>
    <x v="0"/>
    <x v="1"/>
    <n v="120000"/>
    <n v="0"/>
    <x v="3"/>
    <s v="Professional"/>
    <s v="Yes"/>
    <n v="4"/>
    <x v="4"/>
    <s v="Pacific"/>
    <n v="32"/>
    <x v="3"/>
    <x v="1"/>
  </r>
  <r>
    <n v="21554"/>
    <x v="1"/>
    <x v="0"/>
    <n v="80000"/>
    <n v="0"/>
    <x v="0"/>
    <s v="Professional"/>
    <s v="No"/>
    <n v="3"/>
    <x v="4"/>
    <s v="Pacific"/>
    <n v="33"/>
    <x v="0"/>
    <x v="0"/>
  </r>
  <r>
    <n v="13662"/>
    <x v="1"/>
    <x v="1"/>
    <n v="20000"/>
    <n v="0"/>
    <x v="3"/>
    <s v="Manual"/>
    <s v="Yes"/>
    <n v="2"/>
    <x v="3"/>
    <s v="Europe"/>
    <n v="31"/>
    <x v="3"/>
    <x v="1"/>
  </r>
  <r>
    <n v="13089"/>
    <x v="0"/>
    <x v="0"/>
    <n v="120000"/>
    <n v="1"/>
    <x v="0"/>
    <s v="Management"/>
    <s v="Yes"/>
    <n v="2"/>
    <x v="0"/>
    <s v="Pacific"/>
    <n v="46"/>
    <x v="0"/>
    <x v="1"/>
  </r>
  <r>
    <n v="14791"/>
    <x v="0"/>
    <x v="0"/>
    <n v="40000"/>
    <n v="0"/>
    <x v="0"/>
    <s v="Clerical"/>
    <s v="Yes"/>
    <n v="0"/>
    <x v="0"/>
    <s v="Europe"/>
    <n v="39"/>
    <x v="0"/>
    <x v="1"/>
  </r>
  <r>
    <n v="19331"/>
    <x v="1"/>
    <x v="1"/>
    <n v="20000"/>
    <n v="2"/>
    <x v="2"/>
    <s v="Manual"/>
    <s v="Yes"/>
    <n v="1"/>
    <x v="0"/>
    <s v="Europe"/>
    <n v="40"/>
    <x v="0"/>
    <x v="0"/>
  </r>
  <r>
    <n v="17754"/>
    <x v="1"/>
    <x v="0"/>
    <n v="30000"/>
    <n v="3"/>
    <x v="0"/>
    <s v="Clerical"/>
    <s v="Yes"/>
    <n v="0"/>
    <x v="0"/>
    <s v="Europe"/>
    <n v="46"/>
    <x v="0"/>
    <x v="1"/>
  </r>
  <r>
    <n v="11149"/>
    <x v="0"/>
    <x v="1"/>
    <n v="40000"/>
    <n v="2"/>
    <x v="0"/>
    <s v="Management"/>
    <s v="Yes"/>
    <n v="2"/>
    <x v="0"/>
    <s v="Pacific"/>
    <n v="65"/>
    <x v="1"/>
    <x v="0"/>
  </r>
  <r>
    <n v="16549"/>
    <x v="1"/>
    <x v="0"/>
    <n v="30000"/>
    <n v="3"/>
    <x v="0"/>
    <s v="Clerical"/>
    <s v="Yes"/>
    <n v="0"/>
    <x v="0"/>
    <s v="Europe"/>
    <n v="47"/>
    <x v="0"/>
    <x v="1"/>
  </r>
  <r>
    <n v="24305"/>
    <x v="1"/>
    <x v="1"/>
    <n v="100000"/>
    <n v="1"/>
    <x v="0"/>
    <s v="Management"/>
    <s v="No"/>
    <n v="3"/>
    <x v="0"/>
    <s v="Pacific"/>
    <n v="46"/>
    <x v="0"/>
    <x v="1"/>
  </r>
  <r>
    <n v="18253"/>
    <x v="0"/>
    <x v="0"/>
    <n v="80000"/>
    <n v="5"/>
    <x v="4"/>
    <s v="Management"/>
    <s v="Yes"/>
    <n v="3"/>
    <x v="0"/>
    <s v="Pacific"/>
    <n v="40"/>
    <x v="0"/>
    <x v="0"/>
  </r>
  <r>
    <n v="20147"/>
    <x v="0"/>
    <x v="0"/>
    <n v="30000"/>
    <n v="1"/>
    <x v="0"/>
    <s v="Clerical"/>
    <s v="Yes"/>
    <n v="0"/>
    <x v="0"/>
    <s v="Europe"/>
    <n v="65"/>
    <x v="1"/>
    <x v="0"/>
  </r>
  <r>
    <n v="15612"/>
    <x v="1"/>
    <x v="1"/>
    <n v="30000"/>
    <n v="0"/>
    <x v="2"/>
    <s v="Manual"/>
    <s v="No"/>
    <n v="1"/>
    <x v="3"/>
    <s v="Europe"/>
    <n v="28"/>
    <x v="2"/>
    <x v="0"/>
  </r>
  <r>
    <n v="28323"/>
    <x v="1"/>
    <x v="1"/>
    <n v="70000"/>
    <n v="0"/>
    <x v="0"/>
    <s v="Professional"/>
    <s v="No"/>
    <n v="2"/>
    <x v="2"/>
    <s v="Pacific"/>
    <n v="43"/>
    <x v="0"/>
    <x v="1"/>
  </r>
  <r>
    <n v="22634"/>
    <x v="1"/>
    <x v="0"/>
    <n v="40000"/>
    <n v="0"/>
    <x v="4"/>
    <s v="Clerical"/>
    <s v="Yes"/>
    <n v="0"/>
    <x v="0"/>
    <s v="Europe"/>
    <n v="38"/>
    <x v="0"/>
    <x v="1"/>
  </r>
  <r>
    <n v="15665"/>
    <x v="0"/>
    <x v="0"/>
    <n v="30000"/>
    <n v="0"/>
    <x v="0"/>
    <s v="Clerical"/>
    <s v="Yes"/>
    <n v="0"/>
    <x v="0"/>
    <s v="Europe"/>
    <n v="47"/>
    <x v="0"/>
    <x v="1"/>
  </r>
  <r>
    <n v="27585"/>
    <x v="0"/>
    <x v="0"/>
    <n v="90000"/>
    <n v="2"/>
    <x v="0"/>
    <s v="Professional"/>
    <s v="No"/>
    <n v="0"/>
    <x v="0"/>
    <s v="Pacific"/>
    <n v="36"/>
    <x v="0"/>
    <x v="1"/>
  </r>
  <r>
    <n v="19748"/>
    <x v="0"/>
    <x v="1"/>
    <n v="20000"/>
    <n v="4"/>
    <x v="2"/>
    <s v="Skilled Manual"/>
    <s v="No"/>
    <n v="2"/>
    <x v="3"/>
    <s v="Pacific"/>
    <n v="60"/>
    <x v="1"/>
    <x v="0"/>
  </r>
  <r>
    <n v="21974"/>
    <x v="1"/>
    <x v="0"/>
    <n v="70000"/>
    <n v="0"/>
    <x v="0"/>
    <s v="Professional"/>
    <s v="Yes"/>
    <n v="1"/>
    <x v="2"/>
    <s v="Pacific"/>
    <n v="42"/>
    <x v="0"/>
    <x v="1"/>
  </r>
  <r>
    <n v="14032"/>
    <x v="0"/>
    <x v="1"/>
    <n v="70000"/>
    <n v="2"/>
    <x v="2"/>
    <s v="Skilled Manual"/>
    <s v="No"/>
    <n v="2"/>
    <x v="3"/>
    <s v="Pacific"/>
    <n v="50"/>
    <x v="0"/>
    <x v="1"/>
  </r>
  <r>
    <n v="22610"/>
    <x v="0"/>
    <x v="1"/>
    <n v="30000"/>
    <n v="0"/>
    <x v="0"/>
    <s v="Clerical"/>
    <s v="Yes"/>
    <n v="0"/>
    <x v="0"/>
    <s v="Europe"/>
    <n v="35"/>
    <x v="0"/>
    <x v="1"/>
  </r>
  <r>
    <n v="26984"/>
    <x v="0"/>
    <x v="1"/>
    <n v="40000"/>
    <n v="1"/>
    <x v="0"/>
    <s v="Skilled Manual"/>
    <s v="Yes"/>
    <n v="1"/>
    <x v="0"/>
    <s v="Europe"/>
    <n v="32"/>
    <x v="3"/>
    <x v="1"/>
  </r>
  <r>
    <n v="18294"/>
    <x v="0"/>
    <x v="0"/>
    <n v="90000"/>
    <n v="1"/>
    <x v="0"/>
    <s v="Professional"/>
    <s v="Yes"/>
    <n v="1"/>
    <x v="2"/>
    <s v="Pacific"/>
    <n v="46"/>
    <x v="0"/>
    <x v="0"/>
  </r>
  <r>
    <n v="28564"/>
    <x v="1"/>
    <x v="0"/>
    <n v="40000"/>
    <n v="2"/>
    <x v="1"/>
    <s v="Clerical"/>
    <s v="Yes"/>
    <n v="0"/>
    <x v="3"/>
    <s v="Europe"/>
    <n v="33"/>
    <x v="0"/>
    <x v="1"/>
  </r>
  <r>
    <n v="28521"/>
    <x v="1"/>
    <x v="1"/>
    <n v="40000"/>
    <n v="0"/>
    <x v="4"/>
    <s v="Clerical"/>
    <s v="No"/>
    <n v="0"/>
    <x v="0"/>
    <s v="Europe"/>
    <n v="36"/>
    <x v="0"/>
    <x v="1"/>
  </r>
  <r>
    <n v="15450"/>
    <x v="0"/>
    <x v="1"/>
    <n v="10000"/>
    <n v="1"/>
    <x v="4"/>
    <s v="Clerical"/>
    <s v="Yes"/>
    <n v="0"/>
    <x v="0"/>
    <s v="Europe"/>
    <n v="70"/>
    <x v="1"/>
    <x v="0"/>
  </r>
  <r>
    <n v="25681"/>
    <x v="1"/>
    <x v="0"/>
    <n v="30000"/>
    <n v="0"/>
    <x v="1"/>
    <s v="Clerical"/>
    <s v="No"/>
    <n v="1"/>
    <x v="1"/>
    <s v="Europe"/>
    <n v="31"/>
    <x v="3"/>
    <x v="1"/>
  </r>
  <r>
    <n v="19491"/>
    <x v="1"/>
    <x v="1"/>
    <n v="30000"/>
    <n v="2"/>
    <x v="1"/>
    <s v="Clerical"/>
    <s v="Yes"/>
    <n v="2"/>
    <x v="0"/>
    <s v="Europe"/>
    <n v="42"/>
    <x v="0"/>
    <x v="0"/>
  </r>
  <r>
    <n v="26415"/>
    <x v="0"/>
    <x v="0"/>
    <n v="90000"/>
    <n v="4"/>
    <x v="3"/>
    <s v="Skilled Manual"/>
    <s v="Yes"/>
    <n v="4"/>
    <x v="4"/>
    <s v="Europe"/>
    <n v="58"/>
    <x v="1"/>
    <x v="0"/>
  </r>
  <r>
    <n v="12821"/>
    <x v="0"/>
    <x v="1"/>
    <n v="40000"/>
    <n v="0"/>
    <x v="0"/>
    <s v="Clerical"/>
    <s v="Yes"/>
    <n v="0"/>
    <x v="0"/>
    <s v="Europe"/>
    <n v="39"/>
    <x v="0"/>
    <x v="0"/>
  </r>
  <r>
    <n v="15629"/>
    <x v="1"/>
    <x v="0"/>
    <n v="10000"/>
    <n v="0"/>
    <x v="3"/>
    <s v="Manual"/>
    <s v="Yes"/>
    <n v="2"/>
    <x v="3"/>
    <s v="Europe"/>
    <n v="34"/>
    <x v="0"/>
    <x v="0"/>
  </r>
  <r>
    <n v="27835"/>
    <x v="0"/>
    <x v="1"/>
    <n v="20000"/>
    <n v="0"/>
    <x v="3"/>
    <s v="Manual"/>
    <s v="Yes"/>
    <n v="2"/>
    <x v="0"/>
    <s v="Europe"/>
    <n v="32"/>
    <x v="3"/>
    <x v="0"/>
  </r>
  <r>
    <n v="11738"/>
    <x v="0"/>
    <x v="1"/>
    <n v="60000"/>
    <n v="4"/>
    <x v="0"/>
    <s v="Professional"/>
    <s v="Yes"/>
    <n v="0"/>
    <x v="1"/>
    <s v="North America"/>
    <n v="46"/>
    <x v="0"/>
    <x v="0"/>
  </r>
  <r>
    <n v="25065"/>
    <x v="0"/>
    <x v="1"/>
    <n v="70000"/>
    <n v="2"/>
    <x v="3"/>
    <s v="Skilled Manual"/>
    <s v="Yes"/>
    <n v="2"/>
    <x v="2"/>
    <s v="North America"/>
    <n v="48"/>
    <x v="0"/>
    <x v="0"/>
  </r>
  <r>
    <n v="26238"/>
    <x v="1"/>
    <x v="0"/>
    <n v="40000"/>
    <n v="3"/>
    <x v="1"/>
    <s v="Clerical"/>
    <s v="Yes"/>
    <n v="1"/>
    <x v="3"/>
    <s v="North America"/>
    <n v="31"/>
    <x v="3"/>
    <x v="1"/>
  </r>
  <r>
    <n v="23707"/>
    <x v="1"/>
    <x v="1"/>
    <n v="70000"/>
    <n v="5"/>
    <x v="0"/>
    <s v="Management"/>
    <s v="Yes"/>
    <n v="3"/>
    <x v="4"/>
    <s v="North America"/>
    <n v="60"/>
    <x v="1"/>
    <x v="1"/>
  </r>
  <r>
    <n v="27650"/>
    <x v="0"/>
    <x v="1"/>
    <n v="70000"/>
    <n v="4"/>
    <x v="2"/>
    <s v="Professional"/>
    <s v="Yes"/>
    <n v="0"/>
    <x v="2"/>
    <s v="North America"/>
    <n v="51"/>
    <x v="0"/>
    <x v="0"/>
  </r>
  <r>
    <n v="24981"/>
    <x v="0"/>
    <x v="1"/>
    <n v="60000"/>
    <n v="2"/>
    <x v="1"/>
    <s v="Professional"/>
    <s v="Yes"/>
    <n v="2"/>
    <x v="4"/>
    <s v="North America"/>
    <n v="56"/>
    <x v="1"/>
    <x v="0"/>
  </r>
  <r>
    <n v="20678"/>
    <x v="1"/>
    <x v="0"/>
    <n v="60000"/>
    <n v="3"/>
    <x v="0"/>
    <s v="Skilled Manual"/>
    <s v="Yes"/>
    <n v="1"/>
    <x v="1"/>
    <s v="North America"/>
    <n v="40"/>
    <x v="0"/>
    <x v="1"/>
  </r>
  <r>
    <n v="15302"/>
    <x v="1"/>
    <x v="0"/>
    <n v="70000"/>
    <n v="1"/>
    <x v="4"/>
    <s v="Professional"/>
    <s v="Yes"/>
    <n v="0"/>
    <x v="1"/>
    <s v="North America"/>
    <n v="34"/>
    <x v="0"/>
    <x v="1"/>
  </r>
  <r>
    <n v="26012"/>
    <x v="0"/>
    <x v="1"/>
    <n v="80000"/>
    <n v="1"/>
    <x v="1"/>
    <s v="Skilled Manual"/>
    <s v="Yes"/>
    <n v="1"/>
    <x v="1"/>
    <s v="North America"/>
    <n v="48"/>
    <x v="0"/>
    <x v="1"/>
  </r>
  <r>
    <n v="26575"/>
    <x v="1"/>
    <x v="0"/>
    <n v="40000"/>
    <n v="0"/>
    <x v="2"/>
    <s v="Skilled Manual"/>
    <s v="No"/>
    <n v="2"/>
    <x v="3"/>
    <s v="North America"/>
    <n v="31"/>
    <x v="3"/>
    <x v="1"/>
  </r>
  <r>
    <n v="15559"/>
    <x v="0"/>
    <x v="1"/>
    <n v="60000"/>
    <n v="5"/>
    <x v="0"/>
    <s v="Professional"/>
    <s v="Yes"/>
    <n v="1"/>
    <x v="1"/>
    <s v="North America"/>
    <n v="47"/>
    <x v="0"/>
    <x v="0"/>
  </r>
  <r>
    <n v="19235"/>
    <x v="0"/>
    <x v="0"/>
    <n v="50000"/>
    <n v="0"/>
    <x v="4"/>
    <s v="Skilled Manual"/>
    <s v="Yes"/>
    <n v="0"/>
    <x v="0"/>
    <s v="North America"/>
    <n v="34"/>
    <x v="0"/>
    <x v="0"/>
  </r>
  <r>
    <n v="15275"/>
    <x v="0"/>
    <x v="1"/>
    <n v="40000"/>
    <n v="0"/>
    <x v="1"/>
    <s v="Skilled Manual"/>
    <s v="Yes"/>
    <n v="1"/>
    <x v="2"/>
    <s v="North America"/>
    <n v="29"/>
    <x v="2"/>
    <x v="0"/>
  </r>
  <r>
    <n v="20339"/>
    <x v="0"/>
    <x v="0"/>
    <n v="130000"/>
    <n v="1"/>
    <x v="0"/>
    <s v="Management"/>
    <s v="Yes"/>
    <n v="4"/>
    <x v="1"/>
    <s v="North America"/>
    <n v="44"/>
    <x v="0"/>
    <x v="1"/>
  </r>
  <r>
    <n v="25405"/>
    <x v="0"/>
    <x v="1"/>
    <n v="70000"/>
    <n v="2"/>
    <x v="0"/>
    <s v="Skilled Manual"/>
    <s v="Yes"/>
    <n v="1"/>
    <x v="1"/>
    <s v="North America"/>
    <n v="38"/>
    <x v="0"/>
    <x v="1"/>
  </r>
  <r>
    <n v="15940"/>
    <x v="0"/>
    <x v="1"/>
    <n v="100000"/>
    <n v="4"/>
    <x v="1"/>
    <s v="Professional"/>
    <s v="Yes"/>
    <n v="4"/>
    <x v="0"/>
    <s v="North America"/>
    <n v="40"/>
    <x v="0"/>
    <x v="0"/>
  </r>
  <r>
    <n v="25074"/>
    <x v="0"/>
    <x v="0"/>
    <n v="70000"/>
    <n v="4"/>
    <x v="0"/>
    <s v="Professional"/>
    <s v="Yes"/>
    <n v="2"/>
    <x v="1"/>
    <s v="North America"/>
    <n v="42"/>
    <x v="0"/>
    <x v="1"/>
  </r>
  <r>
    <n v="24738"/>
    <x v="0"/>
    <x v="0"/>
    <n v="40000"/>
    <n v="1"/>
    <x v="1"/>
    <s v="Clerical"/>
    <s v="Yes"/>
    <n v="1"/>
    <x v="3"/>
    <s v="North America"/>
    <n v="51"/>
    <x v="0"/>
    <x v="1"/>
  </r>
  <r>
    <n v="16337"/>
    <x v="0"/>
    <x v="1"/>
    <n v="60000"/>
    <n v="0"/>
    <x v="1"/>
    <s v="Skilled Manual"/>
    <s v="No"/>
    <n v="2"/>
    <x v="3"/>
    <s v="North America"/>
    <n v="29"/>
    <x v="2"/>
    <x v="0"/>
  </r>
  <r>
    <n v="24357"/>
    <x v="0"/>
    <x v="1"/>
    <n v="80000"/>
    <n v="3"/>
    <x v="0"/>
    <s v="Professional"/>
    <s v="Yes"/>
    <n v="1"/>
    <x v="1"/>
    <s v="North America"/>
    <n v="48"/>
    <x v="0"/>
    <x v="1"/>
  </r>
  <r>
    <n v="18613"/>
    <x v="1"/>
    <x v="1"/>
    <n v="70000"/>
    <n v="0"/>
    <x v="0"/>
    <s v="Professional"/>
    <s v="No"/>
    <n v="1"/>
    <x v="1"/>
    <s v="North America"/>
    <n v="37"/>
    <x v="0"/>
    <x v="1"/>
  </r>
  <r>
    <n v="12207"/>
    <x v="1"/>
    <x v="1"/>
    <n v="80000"/>
    <n v="4"/>
    <x v="0"/>
    <s v="Management"/>
    <s v="Yes"/>
    <n v="0"/>
    <x v="2"/>
    <s v="North America"/>
    <n v="66"/>
    <x v="1"/>
    <x v="1"/>
  </r>
  <r>
    <n v="18052"/>
    <x v="0"/>
    <x v="0"/>
    <n v="60000"/>
    <n v="1"/>
    <x v="1"/>
    <s v="Skilled Manual"/>
    <s v="Yes"/>
    <n v="1"/>
    <x v="0"/>
    <s v="North America"/>
    <n v="45"/>
    <x v="0"/>
    <x v="1"/>
  </r>
  <r>
    <n v="13353"/>
    <x v="1"/>
    <x v="0"/>
    <n v="60000"/>
    <n v="4"/>
    <x v="4"/>
    <s v="Management"/>
    <s v="Yes"/>
    <n v="2"/>
    <x v="4"/>
    <s v="North America"/>
    <n v="61"/>
    <x v="1"/>
    <x v="1"/>
  </r>
  <r>
    <n v="19399"/>
    <x v="1"/>
    <x v="1"/>
    <n v="40000"/>
    <n v="0"/>
    <x v="0"/>
    <s v="Professional"/>
    <s v="No"/>
    <n v="1"/>
    <x v="1"/>
    <s v="North America"/>
    <n v="45"/>
    <x v="0"/>
    <x v="0"/>
  </r>
  <r>
    <n v="16154"/>
    <x v="0"/>
    <x v="0"/>
    <n v="70000"/>
    <n v="5"/>
    <x v="0"/>
    <s v="Professional"/>
    <s v="Yes"/>
    <n v="2"/>
    <x v="1"/>
    <s v="North America"/>
    <n v="47"/>
    <x v="0"/>
    <x v="0"/>
  </r>
  <r>
    <n v="22219"/>
    <x v="0"/>
    <x v="0"/>
    <n v="60000"/>
    <n v="2"/>
    <x v="2"/>
    <s v="Professional"/>
    <s v="Yes"/>
    <n v="2"/>
    <x v="2"/>
    <s v="North America"/>
    <n v="49"/>
    <x v="0"/>
    <x v="0"/>
  </r>
  <r>
    <n v="17269"/>
    <x v="1"/>
    <x v="1"/>
    <n v="60000"/>
    <n v="3"/>
    <x v="0"/>
    <s v="Professional"/>
    <s v="No"/>
    <n v="0"/>
    <x v="0"/>
    <s v="North America"/>
    <n v="47"/>
    <x v="0"/>
    <x v="1"/>
  </r>
  <r>
    <n v="23586"/>
    <x v="0"/>
    <x v="0"/>
    <n v="80000"/>
    <n v="0"/>
    <x v="0"/>
    <s v="Management"/>
    <s v="Yes"/>
    <n v="1"/>
    <x v="3"/>
    <s v="North America"/>
    <n v="34"/>
    <x v="0"/>
    <x v="1"/>
  </r>
  <r>
    <n v="15740"/>
    <x v="0"/>
    <x v="1"/>
    <n v="80000"/>
    <n v="5"/>
    <x v="0"/>
    <s v="Management"/>
    <s v="Yes"/>
    <n v="2"/>
    <x v="3"/>
    <s v="North America"/>
    <n v="64"/>
    <x v="1"/>
    <x v="0"/>
  </r>
  <r>
    <n v="27638"/>
    <x v="1"/>
    <x v="1"/>
    <n v="100000"/>
    <n v="1"/>
    <x v="1"/>
    <s v="Professional"/>
    <s v="No"/>
    <n v="3"/>
    <x v="3"/>
    <s v="North America"/>
    <n v="44"/>
    <x v="0"/>
    <x v="0"/>
  </r>
  <r>
    <n v="18976"/>
    <x v="1"/>
    <x v="1"/>
    <n v="40000"/>
    <n v="4"/>
    <x v="2"/>
    <s v="Professional"/>
    <s v="Yes"/>
    <n v="2"/>
    <x v="4"/>
    <s v="North America"/>
    <n v="62"/>
    <x v="1"/>
    <x v="1"/>
  </r>
  <r>
    <n v="19413"/>
    <x v="1"/>
    <x v="1"/>
    <n v="60000"/>
    <n v="3"/>
    <x v="0"/>
    <s v="Professional"/>
    <s v="No"/>
    <n v="1"/>
    <x v="0"/>
    <s v="North America"/>
    <n v="47"/>
    <x v="0"/>
    <x v="1"/>
  </r>
  <r>
    <n v="13283"/>
    <x v="0"/>
    <x v="1"/>
    <n v="80000"/>
    <n v="3"/>
    <x v="1"/>
    <s v="Professional"/>
    <s v="No"/>
    <n v="2"/>
    <x v="0"/>
    <s v="North America"/>
    <n v="49"/>
    <x v="0"/>
    <x v="1"/>
  </r>
  <r>
    <n v="17471"/>
    <x v="1"/>
    <x v="0"/>
    <n v="80000"/>
    <n v="4"/>
    <x v="4"/>
    <s v="Management"/>
    <s v="Yes"/>
    <n v="2"/>
    <x v="2"/>
    <s v="North America"/>
    <n v="67"/>
    <x v="1"/>
    <x v="0"/>
  </r>
  <r>
    <n v="16791"/>
    <x v="1"/>
    <x v="1"/>
    <n v="60000"/>
    <n v="5"/>
    <x v="0"/>
    <s v="Management"/>
    <s v="Yes"/>
    <n v="3"/>
    <x v="4"/>
    <s v="North America"/>
    <n v="59"/>
    <x v="1"/>
    <x v="1"/>
  </r>
  <r>
    <n v="15382"/>
    <x v="0"/>
    <x v="0"/>
    <n v="110000"/>
    <n v="1"/>
    <x v="0"/>
    <s v="Management"/>
    <s v="Yes"/>
    <n v="2"/>
    <x v="3"/>
    <s v="North America"/>
    <n v="44"/>
    <x v="0"/>
    <x v="0"/>
  </r>
  <r>
    <n v="11641"/>
    <x v="0"/>
    <x v="1"/>
    <n v="50000"/>
    <n v="1"/>
    <x v="0"/>
    <s v="Skilled Manual"/>
    <s v="Yes"/>
    <n v="0"/>
    <x v="0"/>
    <s v="North America"/>
    <n v="36"/>
    <x v="0"/>
    <x v="0"/>
  </r>
  <r>
    <n v="11935"/>
    <x v="1"/>
    <x v="0"/>
    <n v="30000"/>
    <n v="0"/>
    <x v="1"/>
    <s v="Skilled Manual"/>
    <s v="Yes"/>
    <n v="1"/>
    <x v="2"/>
    <s v="North America"/>
    <n v="28"/>
    <x v="2"/>
    <x v="0"/>
  </r>
  <r>
    <n v="13233"/>
    <x v="0"/>
    <x v="1"/>
    <n v="60000"/>
    <n v="2"/>
    <x v="1"/>
    <s v="Professional"/>
    <s v="Yes"/>
    <n v="1"/>
    <x v="4"/>
    <s v="North America"/>
    <n v="57"/>
    <x v="1"/>
    <x v="1"/>
  </r>
  <r>
    <n v="25909"/>
    <x v="0"/>
    <x v="1"/>
    <n v="60000"/>
    <n v="0"/>
    <x v="1"/>
    <s v="Skilled Manual"/>
    <s v="Yes"/>
    <n v="1"/>
    <x v="2"/>
    <s v="North America"/>
    <n v="27"/>
    <x v="2"/>
    <x v="1"/>
  </r>
  <r>
    <n v="14092"/>
    <x v="1"/>
    <x v="1"/>
    <n v="30000"/>
    <n v="0"/>
    <x v="3"/>
    <s v="Clerical"/>
    <s v="Yes"/>
    <n v="2"/>
    <x v="2"/>
    <s v="North America"/>
    <n v="28"/>
    <x v="2"/>
    <x v="0"/>
  </r>
  <r>
    <n v="29143"/>
    <x v="1"/>
    <x v="0"/>
    <n v="60000"/>
    <n v="1"/>
    <x v="0"/>
    <s v="Professional"/>
    <s v="No"/>
    <n v="1"/>
    <x v="0"/>
    <s v="North America"/>
    <n v="44"/>
    <x v="0"/>
    <x v="1"/>
  </r>
  <r>
    <n v="24941"/>
    <x v="0"/>
    <x v="1"/>
    <n v="60000"/>
    <n v="3"/>
    <x v="0"/>
    <s v="Management"/>
    <s v="Yes"/>
    <n v="2"/>
    <x v="4"/>
    <s v="North America"/>
    <n v="66"/>
    <x v="1"/>
    <x v="0"/>
  </r>
  <r>
    <n v="24637"/>
    <x v="0"/>
    <x v="1"/>
    <n v="40000"/>
    <n v="4"/>
    <x v="2"/>
    <s v="Professional"/>
    <s v="Yes"/>
    <n v="2"/>
    <x v="4"/>
    <s v="North America"/>
    <n v="64"/>
    <x v="1"/>
    <x v="0"/>
  </r>
  <r>
    <n v="23893"/>
    <x v="0"/>
    <x v="1"/>
    <n v="50000"/>
    <n v="3"/>
    <x v="0"/>
    <s v="Skilled Manual"/>
    <s v="Yes"/>
    <n v="3"/>
    <x v="4"/>
    <s v="North America"/>
    <n v="41"/>
    <x v="0"/>
    <x v="0"/>
  </r>
  <r>
    <n v="13907"/>
    <x v="1"/>
    <x v="0"/>
    <n v="80000"/>
    <n v="3"/>
    <x v="0"/>
    <s v="Skilled Manual"/>
    <s v="Yes"/>
    <n v="1"/>
    <x v="0"/>
    <s v="North America"/>
    <n v="41"/>
    <x v="0"/>
    <x v="1"/>
  </r>
  <r>
    <n v="14900"/>
    <x v="0"/>
    <x v="0"/>
    <n v="40000"/>
    <n v="1"/>
    <x v="1"/>
    <s v="Clerical"/>
    <s v="Yes"/>
    <n v="1"/>
    <x v="3"/>
    <s v="North America"/>
    <n v="49"/>
    <x v="0"/>
    <x v="1"/>
  </r>
  <r>
    <n v="11262"/>
    <x v="0"/>
    <x v="0"/>
    <n v="80000"/>
    <n v="4"/>
    <x v="0"/>
    <s v="Management"/>
    <s v="Yes"/>
    <n v="0"/>
    <x v="0"/>
    <s v="North America"/>
    <n v="42"/>
    <x v="0"/>
    <x v="0"/>
  </r>
  <r>
    <n v="22294"/>
    <x v="1"/>
    <x v="0"/>
    <n v="70000"/>
    <n v="0"/>
    <x v="0"/>
    <s v="Professional"/>
    <s v="No"/>
    <n v="1"/>
    <x v="1"/>
    <s v="North America"/>
    <n v="37"/>
    <x v="0"/>
    <x v="1"/>
  </r>
  <r>
    <n v="12195"/>
    <x v="1"/>
    <x v="0"/>
    <n v="70000"/>
    <n v="3"/>
    <x v="4"/>
    <s v="Management"/>
    <s v="Yes"/>
    <n v="2"/>
    <x v="3"/>
    <s v="North America"/>
    <n v="52"/>
    <x v="0"/>
    <x v="0"/>
  </r>
  <r>
    <n v="25375"/>
    <x v="0"/>
    <x v="1"/>
    <n v="50000"/>
    <n v="1"/>
    <x v="4"/>
    <s v="Skilled Manual"/>
    <s v="Yes"/>
    <n v="0"/>
    <x v="3"/>
    <s v="North America"/>
    <n v="34"/>
    <x v="0"/>
    <x v="0"/>
  </r>
  <r>
    <n v="11143"/>
    <x v="0"/>
    <x v="1"/>
    <n v="40000"/>
    <n v="0"/>
    <x v="2"/>
    <s v="Skilled Manual"/>
    <s v="Yes"/>
    <n v="2"/>
    <x v="2"/>
    <s v="North America"/>
    <n v="29"/>
    <x v="2"/>
    <x v="0"/>
  </r>
  <r>
    <n v="25898"/>
    <x v="0"/>
    <x v="0"/>
    <n v="70000"/>
    <n v="2"/>
    <x v="2"/>
    <s v="Professional"/>
    <s v="Yes"/>
    <n v="2"/>
    <x v="1"/>
    <s v="North America"/>
    <n v="53"/>
    <x v="0"/>
    <x v="0"/>
  </r>
  <r>
    <n v="24397"/>
    <x v="1"/>
    <x v="1"/>
    <n v="120000"/>
    <n v="2"/>
    <x v="0"/>
    <s v="Management"/>
    <s v="No"/>
    <n v="4"/>
    <x v="3"/>
    <s v="North America"/>
    <n v="40"/>
    <x v="0"/>
    <x v="0"/>
  </r>
  <r>
    <n v="19758"/>
    <x v="1"/>
    <x v="1"/>
    <n v="60000"/>
    <n v="0"/>
    <x v="1"/>
    <s v="Skilled Manual"/>
    <s v="No"/>
    <n v="2"/>
    <x v="3"/>
    <s v="North America"/>
    <n v="29"/>
    <x v="2"/>
    <x v="0"/>
  </r>
  <r>
    <n v="15529"/>
    <x v="0"/>
    <x v="1"/>
    <n v="60000"/>
    <n v="4"/>
    <x v="0"/>
    <s v="Professional"/>
    <s v="Yes"/>
    <n v="2"/>
    <x v="1"/>
    <s v="North America"/>
    <n v="43"/>
    <x v="0"/>
    <x v="1"/>
  </r>
  <r>
    <n v="19884"/>
    <x v="0"/>
    <x v="1"/>
    <n v="60000"/>
    <n v="2"/>
    <x v="2"/>
    <s v="Professional"/>
    <s v="Yes"/>
    <n v="2"/>
    <x v="1"/>
    <s v="North America"/>
    <n v="55"/>
    <x v="0"/>
    <x v="1"/>
  </r>
  <r>
    <n v="18674"/>
    <x v="1"/>
    <x v="0"/>
    <n v="80000"/>
    <n v="4"/>
    <x v="4"/>
    <s v="Skilled Manual"/>
    <s v="No"/>
    <n v="0"/>
    <x v="0"/>
    <s v="North America"/>
    <n v="48"/>
    <x v="0"/>
    <x v="0"/>
  </r>
  <r>
    <n v="13453"/>
    <x v="0"/>
    <x v="0"/>
    <n v="130000"/>
    <n v="3"/>
    <x v="0"/>
    <s v="Management"/>
    <s v="Yes"/>
    <n v="3"/>
    <x v="0"/>
    <s v="North America"/>
    <n v="45"/>
    <x v="0"/>
    <x v="1"/>
  </r>
  <r>
    <n v="14063"/>
    <x v="1"/>
    <x v="0"/>
    <n v="70000"/>
    <n v="0"/>
    <x v="0"/>
    <s v="Professional"/>
    <s v="No"/>
    <n v="1"/>
    <x v="0"/>
    <s v="Pacific"/>
    <n v="42"/>
    <x v="0"/>
    <x v="1"/>
  </r>
  <r>
    <n v="27393"/>
    <x v="0"/>
    <x v="0"/>
    <n v="50000"/>
    <n v="4"/>
    <x v="0"/>
    <s v="Management"/>
    <s v="Yes"/>
    <n v="2"/>
    <x v="4"/>
    <s v="North America"/>
    <n v="63"/>
    <x v="1"/>
    <x v="0"/>
  </r>
  <r>
    <n v="14417"/>
    <x v="1"/>
    <x v="1"/>
    <n v="60000"/>
    <n v="3"/>
    <x v="2"/>
    <s v="Professional"/>
    <s v="Yes"/>
    <n v="2"/>
    <x v="4"/>
    <s v="North America"/>
    <n v="54"/>
    <x v="0"/>
    <x v="1"/>
  </r>
  <r>
    <n v="17533"/>
    <x v="0"/>
    <x v="1"/>
    <n v="40000"/>
    <n v="3"/>
    <x v="1"/>
    <s v="Professional"/>
    <s v="No"/>
    <n v="2"/>
    <x v="2"/>
    <s v="North America"/>
    <n v="73"/>
    <x v="1"/>
    <x v="1"/>
  </r>
  <r>
    <n v="18580"/>
    <x v="0"/>
    <x v="0"/>
    <n v="60000"/>
    <n v="2"/>
    <x v="4"/>
    <s v="Professional"/>
    <s v="Yes"/>
    <n v="0"/>
    <x v="1"/>
    <s v="North America"/>
    <n v="40"/>
    <x v="0"/>
    <x v="1"/>
  </r>
  <r>
    <n v="17025"/>
    <x v="1"/>
    <x v="1"/>
    <n v="50000"/>
    <n v="0"/>
    <x v="1"/>
    <s v="Skilled Manual"/>
    <s v="No"/>
    <n v="1"/>
    <x v="1"/>
    <s v="North America"/>
    <n v="39"/>
    <x v="0"/>
    <x v="1"/>
  </r>
  <r>
    <n v="25293"/>
    <x v="0"/>
    <x v="1"/>
    <n v="80000"/>
    <n v="4"/>
    <x v="0"/>
    <s v="Management"/>
    <s v="Yes"/>
    <n v="0"/>
    <x v="3"/>
    <s v="North America"/>
    <n v="42"/>
    <x v="0"/>
    <x v="0"/>
  </r>
  <r>
    <n v="24725"/>
    <x v="0"/>
    <x v="0"/>
    <n v="40000"/>
    <n v="3"/>
    <x v="1"/>
    <s v="Clerical"/>
    <s v="Yes"/>
    <n v="0"/>
    <x v="3"/>
    <s v="North America"/>
    <n v="31"/>
    <x v="3"/>
    <x v="0"/>
  </r>
  <r>
    <n v="23200"/>
    <x v="0"/>
    <x v="0"/>
    <n v="50000"/>
    <n v="3"/>
    <x v="0"/>
    <s v="Skilled Manual"/>
    <s v="Yes"/>
    <n v="2"/>
    <x v="0"/>
    <s v="North America"/>
    <n v="41"/>
    <x v="0"/>
    <x v="0"/>
  </r>
  <r>
    <n v="15895"/>
    <x v="1"/>
    <x v="0"/>
    <n v="60000"/>
    <n v="2"/>
    <x v="0"/>
    <s v="Management"/>
    <s v="Yes"/>
    <n v="0"/>
    <x v="4"/>
    <s v="North America"/>
    <n v="58"/>
    <x v="1"/>
    <x v="0"/>
  </r>
  <r>
    <n v="18577"/>
    <x v="0"/>
    <x v="0"/>
    <n v="60000"/>
    <n v="0"/>
    <x v="4"/>
    <s v="Professional"/>
    <s v="Yes"/>
    <n v="0"/>
    <x v="0"/>
    <s v="North America"/>
    <n v="40"/>
    <x v="0"/>
    <x v="0"/>
  </r>
  <r>
    <n v="27218"/>
    <x v="0"/>
    <x v="0"/>
    <n v="20000"/>
    <n v="2"/>
    <x v="3"/>
    <s v="Clerical"/>
    <s v="No"/>
    <n v="0"/>
    <x v="0"/>
    <s v="North America"/>
    <n v="48"/>
    <x v="0"/>
    <x v="0"/>
  </r>
  <r>
    <n v="18560"/>
    <x v="0"/>
    <x v="0"/>
    <n v="70000"/>
    <n v="2"/>
    <x v="4"/>
    <s v="Professional"/>
    <s v="Yes"/>
    <n v="0"/>
    <x v="1"/>
    <s v="North America"/>
    <n v="34"/>
    <x v="0"/>
    <x v="1"/>
  </r>
  <r>
    <n v="25006"/>
    <x v="1"/>
    <x v="0"/>
    <n v="30000"/>
    <n v="0"/>
    <x v="1"/>
    <s v="Skilled Manual"/>
    <s v="Yes"/>
    <n v="1"/>
    <x v="2"/>
    <s v="North America"/>
    <n v="28"/>
    <x v="2"/>
    <x v="0"/>
  </r>
  <r>
    <n v="17369"/>
    <x v="1"/>
    <x v="1"/>
    <n v="30000"/>
    <n v="0"/>
    <x v="1"/>
    <s v="Skilled Manual"/>
    <s v="Yes"/>
    <n v="1"/>
    <x v="2"/>
    <s v="North America"/>
    <n v="27"/>
    <x v="2"/>
    <x v="0"/>
  </r>
  <r>
    <n v="14495"/>
    <x v="0"/>
    <x v="1"/>
    <n v="40000"/>
    <n v="3"/>
    <x v="1"/>
    <s v="Professional"/>
    <s v="No"/>
    <n v="2"/>
    <x v="2"/>
    <s v="North America"/>
    <n v="54"/>
    <x v="0"/>
    <x v="1"/>
  </r>
  <r>
    <n v="18847"/>
    <x v="0"/>
    <x v="0"/>
    <n v="60000"/>
    <n v="2"/>
    <x v="4"/>
    <s v="Management"/>
    <s v="Yes"/>
    <n v="2"/>
    <x v="2"/>
    <s v="North America"/>
    <n v="70"/>
    <x v="1"/>
    <x v="0"/>
  </r>
  <r>
    <n v="14754"/>
    <x v="0"/>
    <x v="1"/>
    <n v="40000"/>
    <n v="1"/>
    <x v="1"/>
    <s v="Clerical"/>
    <s v="Yes"/>
    <n v="1"/>
    <x v="3"/>
    <s v="North America"/>
    <n v="48"/>
    <x v="0"/>
    <x v="1"/>
  </r>
  <r>
    <n v="23378"/>
    <x v="0"/>
    <x v="1"/>
    <n v="70000"/>
    <n v="1"/>
    <x v="1"/>
    <s v="Skilled Manual"/>
    <s v="Yes"/>
    <n v="1"/>
    <x v="1"/>
    <s v="North America"/>
    <n v="44"/>
    <x v="0"/>
    <x v="1"/>
  </r>
  <r>
    <n v="26452"/>
    <x v="1"/>
    <x v="1"/>
    <n v="50000"/>
    <n v="3"/>
    <x v="4"/>
    <s v="Management"/>
    <s v="Yes"/>
    <n v="2"/>
    <x v="4"/>
    <s v="North America"/>
    <n v="69"/>
    <x v="1"/>
    <x v="0"/>
  </r>
  <r>
    <n v="20370"/>
    <x v="0"/>
    <x v="1"/>
    <n v="70000"/>
    <n v="3"/>
    <x v="3"/>
    <s v="Skilled Manual"/>
    <s v="Yes"/>
    <n v="2"/>
    <x v="2"/>
    <s v="North America"/>
    <n v="52"/>
    <x v="0"/>
    <x v="0"/>
  </r>
  <r>
    <n v="20528"/>
    <x v="0"/>
    <x v="1"/>
    <n v="40000"/>
    <n v="2"/>
    <x v="3"/>
    <s v="Skilled Manual"/>
    <s v="Yes"/>
    <n v="2"/>
    <x v="1"/>
    <s v="North America"/>
    <n v="55"/>
    <x v="0"/>
    <x v="0"/>
  </r>
  <r>
    <n v="23549"/>
    <x v="1"/>
    <x v="1"/>
    <n v="30000"/>
    <n v="0"/>
    <x v="2"/>
    <s v="Skilled Manual"/>
    <s v="Yes"/>
    <n v="2"/>
    <x v="2"/>
    <s v="North America"/>
    <n v="30"/>
    <x v="2"/>
    <x v="0"/>
  </r>
  <r>
    <n v="21751"/>
    <x v="0"/>
    <x v="1"/>
    <n v="60000"/>
    <n v="3"/>
    <x v="4"/>
    <s v="Management"/>
    <s v="Yes"/>
    <n v="2"/>
    <x v="3"/>
    <s v="North America"/>
    <n v="63"/>
    <x v="1"/>
    <x v="0"/>
  </r>
  <r>
    <n v="21266"/>
    <x v="1"/>
    <x v="0"/>
    <n v="80000"/>
    <n v="0"/>
    <x v="0"/>
    <s v="Management"/>
    <s v="Yes"/>
    <n v="1"/>
    <x v="3"/>
    <s v="North America"/>
    <n v="34"/>
    <x v="0"/>
    <x v="1"/>
  </r>
  <r>
    <n v="13388"/>
    <x v="1"/>
    <x v="1"/>
    <n v="60000"/>
    <n v="2"/>
    <x v="1"/>
    <s v="Professional"/>
    <s v="Yes"/>
    <n v="1"/>
    <x v="4"/>
    <s v="North America"/>
    <n v="56"/>
    <x v="1"/>
    <x v="0"/>
  </r>
  <r>
    <n v="18752"/>
    <x v="1"/>
    <x v="0"/>
    <n v="40000"/>
    <n v="0"/>
    <x v="2"/>
    <s v="Skilled Manual"/>
    <s v="Yes"/>
    <n v="1"/>
    <x v="2"/>
    <s v="North America"/>
    <n v="31"/>
    <x v="3"/>
    <x v="0"/>
  </r>
  <r>
    <n v="16917"/>
    <x v="0"/>
    <x v="1"/>
    <n v="120000"/>
    <n v="1"/>
    <x v="0"/>
    <s v="Management"/>
    <s v="Yes"/>
    <n v="4"/>
    <x v="0"/>
    <s v="North America"/>
    <n v="38"/>
    <x v="0"/>
    <x v="0"/>
  </r>
  <r>
    <n v="15313"/>
    <x v="0"/>
    <x v="1"/>
    <n v="60000"/>
    <n v="4"/>
    <x v="0"/>
    <s v="Management"/>
    <s v="Yes"/>
    <n v="2"/>
    <x v="1"/>
    <s v="North America"/>
    <n v="59"/>
    <x v="1"/>
    <x v="0"/>
  </r>
  <r>
    <n v="25329"/>
    <x v="1"/>
    <x v="0"/>
    <n v="40000"/>
    <n v="3"/>
    <x v="1"/>
    <s v="Clerical"/>
    <s v="No"/>
    <n v="2"/>
    <x v="0"/>
    <s v="North America"/>
    <n v="32"/>
    <x v="3"/>
    <x v="0"/>
  </r>
  <r>
    <n v="20380"/>
    <x v="0"/>
    <x v="0"/>
    <n v="60000"/>
    <n v="3"/>
    <x v="4"/>
    <s v="Management"/>
    <s v="Yes"/>
    <n v="2"/>
    <x v="4"/>
    <s v="North America"/>
    <n v="69"/>
    <x v="1"/>
    <x v="0"/>
  </r>
  <r>
    <n v="23089"/>
    <x v="0"/>
    <x v="1"/>
    <n v="40000"/>
    <n v="0"/>
    <x v="1"/>
    <s v="Skilled Manual"/>
    <s v="Yes"/>
    <n v="1"/>
    <x v="2"/>
    <s v="North America"/>
    <n v="28"/>
    <x v="2"/>
    <x v="0"/>
  </r>
  <r>
    <n v="13749"/>
    <x v="0"/>
    <x v="1"/>
    <n v="80000"/>
    <n v="4"/>
    <x v="4"/>
    <s v="Skilled Manual"/>
    <s v="Yes"/>
    <n v="0"/>
    <x v="3"/>
    <s v="North America"/>
    <n v="47"/>
    <x v="0"/>
    <x v="0"/>
  </r>
  <r>
    <n v="24943"/>
    <x v="0"/>
    <x v="1"/>
    <n v="60000"/>
    <n v="3"/>
    <x v="0"/>
    <s v="Management"/>
    <s v="Yes"/>
    <n v="2"/>
    <x v="4"/>
    <s v="North America"/>
    <n v="66"/>
    <x v="1"/>
    <x v="0"/>
  </r>
  <r>
    <n v="28667"/>
    <x v="1"/>
    <x v="1"/>
    <n v="70000"/>
    <n v="2"/>
    <x v="0"/>
    <s v="Skilled Manual"/>
    <s v="No"/>
    <n v="1"/>
    <x v="0"/>
    <s v="North America"/>
    <n v="37"/>
    <x v="0"/>
    <x v="1"/>
  </r>
  <r>
    <n v="15194"/>
    <x v="1"/>
    <x v="1"/>
    <n v="120000"/>
    <n v="2"/>
    <x v="0"/>
    <s v="Management"/>
    <s v="No"/>
    <n v="3"/>
    <x v="0"/>
    <s v="North America"/>
    <n v="39"/>
    <x v="0"/>
    <x v="1"/>
  </r>
  <r>
    <n v="17436"/>
    <x v="0"/>
    <x v="1"/>
    <n v="60000"/>
    <n v="2"/>
    <x v="2"/>
    <s v="Professional"/>
    <s v="No"/>
    <n v="2"/>
    <x v="3"/>
    <s v="North America"/>
    <n v="51"/>
    <x v="0"/>
    <x v="0"/>
  </r>
  <r>
    <n v="18935"/>
    <x v="0"/>
    <x v="0"/>
    <n v="130000"/>
    <n v="0"/>
    <x v="4"/>
    <s v="Management"/>
    <s v="Yes"/>
    <n v="3"/>
    <x v="3"/>
    <s v="North America"/>
    <n v="40"/>
    <x v="0"/>
    <x v="0"/>
  </r>
  <r>
    <n v="16871"/>
    <x v="0"/>
    <x v="0"/>
    <n v="90000"/>
    <n v="2"/>
    <x v="2"/>
    <s v="Professional"/>
    <s v="Yes"/>
    <n v="1"/>
    <x v="4"/>
    <s v="North America"/>
    <n v="51"/>
    <x v="0"/>
    <x v="1"/>
  </r>
  <r>
    <n v="12100"/>
    <x v="1"/>
    <x v="1"/>
    <n v="60000"/>
    <n v="2"/>
    <x v="0"/>
    <s v="Management"/>
    <s v="Yes"/>
    <n v="0"/>
    <x v="4"/>
    <s v="North America"/>
    <n v="57"/>
    <x v="1"/>
    <x v="0"/>
  </r>
  <r>
    <n v="23158"/>
    <x v="0"/>
    <x v="0"/>
    <n v="60000"/>
    <n v="1"/>
    <x v="4"/>
    <s v="Professional"/>
    <s v="No"/>
    <n v="0"/>
    <x v="0"/>
    <s v="North America"/>
    <n v="35"/>
    <x v="0"/>
    <x v="1"/>
  </r>
  <r>
    <n v="18545"/>
    <x v="0"/>
    <x v="1"/>
    <n v="40000"/>
    <n v="4"/>
    <x v="2"/>
    <s v="Professional"/>
    <s v="No"/>
    <n v="2"/>
    <x v="4"/>
    <s v="North America"/>
    <n v="61"/>
    <x v="1"/>
    <x v="1"/>
  </r>
  <r>
    <n v="18391"/>
    <x v="1"/>
    <x v="0"/>
    <n v="80000"/>
    <n v="5"/>
    <x v="1"/>
    <s v="Professional"/>
    <s v="Yes"/>
    <n v="2"/>
    <x v="2"/>
    <s v="North America"/>
    <n v="44"/>
    <x v="0"/>
    <x v="0"/>
  </r>
  <r>
    <n v="19812"/>
    <x v="1"/>
    <x v="0"/>
    <n v="70000"/>
    <n v="2"/>
    <x v="1"/>
    <s v="Professional"/>
    <s v="Yes"/>
    <n v="0"/>
    <x v="2"/>
    <s v="North America"/>
    <n v="49"/>
    <x v="0"/>
    <x v="1"/>
  </r>
  <r>
    <n v="27660"/>
    <x v="0"/>
    <x v="1"/>
    <n v="80000"/>
    <n v="4"/>
    <x v="4"/>
    <s v="Management"/>
    <s v="Yes"/>
    <n v="2"/>
    <x v="2"/>
    <s v="North America"/>
    <n v="70"/>
    <x v="1"/>
    <x v="0"/>
  </r>
  <r>
    <n v="18058"/>
    <x v="1"/>
    <x v="0"/>
    <n v="20000"/>
    <n v="3"/>
    <x v="2"/>
    <s v="Skilled Manual"/>
    <s v="Yes"/>
    <n v="2"/>
    <x v="1"/>
    <s v="North America"/>
    <n v="78"/>
    <x v="1"/>
    <x v="0"/>
  </r>
  <r>
    <n v="20343"/>
    <x v="0"/>
    <x v="0"/>
    <n v="90000"/>
    <n v="4"/>
    <x v="1"/>
    <s v="Professional"/>
    <s v="Yes"/>
    <n v="1"/>
    <x v="3"/>
    <s v="North America"/>
    <n v="45"/>
    <x v="0"/>
    <x v="0"/>
  </r>
  <r>
    <n v="28997"/>
    <x v="1"/>
    <x v="1"/>
    <n v="40000"/>
    <n v="2"/>
    <x v="2"/>
    <s v="Professional"/>
    <s v="No"/>
    <n v="1"/>
    <x v="1"/>
    <s v="North America"/>
    <n v="58"/>
    <x v="1"/>
    <x v="1"/>
  </r>
  <r>
    <n v="24398"/>
    <x v="0"/>
    <x v="1"/>
    <n v="130000"/>
    <n v="1"/>
    <x v="4"/>
    <s v="Management"/>
    <s v="Yes"/>
    <n v="4"/>
    <x v="0"/>
    <s v="North America"/>
    <n v="41"/>
    <x v="0"/>
    <x v="0"/>
  </r>
  <r>
    <n v="19002"/>
    <x v="0"/>
    <x v="0"/>
    <n v="60000"/>
    <n v="2"/>
    <x v="1"/>
    <s v="Professional"/>
    <s v="Yes"/>
    <n v="1"/>
    <x v="1"/>
    <s v="North America"/>
    <n v="57"/>
    <x v="1"/>
    <x v="1"/>
  </r>
  <r>
    <n v="28609"/>
    <x v="0"/>
    <x v="1"/>
    <n v="30000"/>
    <n v="2"/>
    <x v="2"/>
    <s v="Skilled Manual"/>
    <s v="No"/>
    <n v="2"/>
    <x v="0"/>
    <s v="North America"/>
    <n v="49"/>
    <x v="0"/>
    <x v="0"/>
  </r>
  <r>
    <n v="29231"/>
    <x v="1"/>
    <x v="1"/>
    <n v="80000"/>
    <n v="4"/>
    <x v="1"/>
    <s v="Professional"/>
    <s v="No"/>
    <n v="2"/>
    <x v="0"/>
    <s v="North America"/>
    <n v="43"/>
    <x v="0"/>
    <x v="0"/>
  </r>
  <r>
    <n v="18858"/>
    <x v="1"/>
    <x v="1"/>
    <n v="60000"/>
    <n v="2"/>
    <x v="3"/>
    <s v="Skilled Manual"/>
    <s v="Yes"/>
    <n v="2"/>
    <x v="2"/>
    <s v="North America"/>
    <n v="52"/>
    <x v="0"/>
    <x v="1"/>
  </r>
  <r>
    <n v="20000"/>
    <x v="0"/>
    <x v="1"/>
    <n v="60000"/>
    <n v="1"/>
    <x v="4"/>
    <s v="Professional"/>
    <s v="Yes"/>
    <n v="0"/>
    <x v="0"/>
    <s v="North America"/>
    <n v="35"/>
    <x v="0"/>
    <x v="1"/>
  </r>
  <r>
    <n v="25261"/>
    <x v="0"/>
    <x v="1"/>
    <n v="40000"/>
    <n v="0"/>
    <x v="2"/>
    <s v="Skilled Manual"/>
    <s v="Yes"/>
    <n v="2"/>
    <x v="2"/>
    <s v="North America"/>
    <n v="27"/>
    <x v="2"/>
    <x v="0"/>
  </r>
  <r>
    <n v="17458"/>
    <x v="1"/>
    <x v="1"/>
    <n v="70000"/>
    <n v="3"/>
    <x v="2"/>
    <s v="Professional"/>
    <s v="Yes"/>
    <n v="0"/>
    <x v="2"/>
    <s v="North America"/>
    <n v="52"/>
    <x v="0"/>
    <x v="1"/>
  </r>
  <r>
    <n v="11644"/>
    <x v="1"/>
    <x v="1"/>
    <n v="40000"/>
    <n v="2"/>
    <x v="0"/>
    <s v="Skilled Manual"/>
    <s v="Yes"/>
    <n v="0"/>
    <x v="1"/>
    <s v="North America"/>
    <n v="36"/>
    <x v="0"/>
    <x v="0"/>
  </r>
  <r>
    <n v="16145"/>
    <x v="1"/>
    <x v="0"/>
    <n v="70000"/>
    <n v="5"/>
    <x v="4"/>
    <s v="Professional"/>
    <s v="Yes"/>
    <n v="3"/>
    <x v="4"/>
    <s v="North America"/>
    <n v="46"/>
    <x v="0"/>
    <x v="1"/>
  </r>
  <r>
    <n v="16890"/>
    <x v="0"/>
    <x v="1"/>
    <n v="60000"/>
    <n v="3"/>
    <x v="3"/>
    <s v="Skilled Manual"/>
    <s v="Yes"/>
    <n v="2"/>
    <x v="2"/>
    <s v="North America"/>
    <n v="52"/>
    <x v="0"/>
    <x v="1"/>
  </r>
  <r>
    <n v="25983"/>
    <x v="0"/>
    <x v="1"/>
    <n v="70000"/>
    <n v="0"/>
    <x v="0"/>
    <s v="Professional"/>
    <s v="No"/>
    <n v="1"/>
    <x v="0"/>
    <s v="North America"/>
    <n v="43"/>
    <x v="0"/>
    <x v="0"/>
  </r>
  <r>
    <n v="14633"/>
    <x v="0"/>
    <x v="1"/>
    <n v="60000"/>
    <n v="1"/>
    <x v="1"/>
    <s v="Skilled Manual"/>
    <s v="Yes"/>
    <n v="1"/>
    <x v="1"/>
    <s v="North America"/>
    <n v="44"/>
    <x v="0"/>
    <x v="0"/>
  </r>
  <r>
    <n v="22994"/>
    <x v="0"/>
    <x v="0"/>
    <n v="80000"/>
    <n v="0"/>
    <x v="0"/>
    <s v="Management"/>
    <s v="Yes"/>
    <n v="1"/>
    <x v="3"/>
    <s v="North America"/>
    <n v="34"/>
    <x v="0"/>
    <x v="1"/>
  </r>
  <r>
    <n v="22983"/>
    <x v="1"/>
    <x v="0"/>
    <n v="30000"/>
    <n v="0"/>
    <x v="3"/>
    <s v="Clerical"/>
    <s v="Yes"/>
    <n v="2"/>
    <x v="2"/>
    <s v="North America"/>
    <n v="27"/>
    <x v="2"/>
    <x v="0"/>
  </r>
  <r>
    <n v="25184"/>
    <x v="1"/>
    <x v="1"/>
    <n v="110000"/>
    <n v="1"/>
    <x v="1"/>
    <s v="Professional"/>
    <s v="Yes"/>
    <n v="4"/>
    <x v="2"/>
    <s v="North America"/>
    <n v="45"/>
    <x v="0"/>
    <x v="1"/>
  </r>
  <r>
    <n v="14469"/>
    <x v="0"/>
    <x v="0"/>
    <n v="100000"/>
    <n v="3"/>
    <x v="1"/>
    <s v="Professional"/>
    <s v="Yes"/>
    <n v="4"/>
    <x v="3"/>
    <s v="North America"/>
    <n v="45"/>
    <x v="0"/>
    <x v="0"/>
  </r>
  <r>
    <n v="11538"/>
    <x v="1"/>
    <x v="0"/>
    <n v="60000"/>
    <n v="4"/>
    <x v="4"/>
    <s v="Skilled Manual"/>
    <s v="No"/>
    <n v="0"/>
    <x v="0"/>
    <s v="North America"/>
    <n v="47"/>
    <x v="0"/>
    <x v="1"/>
  </r>
  <r>
    <n v="16245"/>
    <x v="1"/>
    <x v="0"/>
    <n v="80000"/>
    <n v="4"/>
    <x v="4"/>
    <s v="Skilled Manual"/>
    <s v="Yes"/>
    <n v="0"/>
    <x v="3"/>
    <s v="North America"/>
    <n v="47"/>
    <x v="0"/>
    <x v="0"/>
  </r>
  <r>
    <n v="17858"/>
    <x v="0"/>
    <x v="1"/>
    <n v="40000"/>
    <n v="4"/>
    <x v="2"/>
    <s v="Skilled Manual"/>
    <s v="Yes"/>
    <n v="2"/>
    <x v="1"/>
    <s v="North America"/>
    <n v="44"/>
    <x v="0"/>
    <x v="1"/>
  </r>
  <r>
    <n v="25347"/>
    <x v="1"/>
    <x v="0"/>
    <n v="20000"/>
    <n v="3"/>
    <x v="3"/>
    <s v="Clerical"/>
    <s v="No"/>
    <n v="2"/>
    <x v="0"/>
    <s v="North America"/>
    <n v="49"/>
    <x v="0"/>
    <x v="0"/>
  </r>
  <r>
    <n v="15814"/>
    <x v="1"/>
    <x v="0"/>
    <n v="40000"/>
    <n v="0"/>
    <x v="2"/>
    <s v="Skilled Manual"/>
    <s v="Yes"/>
    <n v="1"/>
    <x v="2"/>
    <s v="North America"/>
    <n v="30"/>
    <x v="2"/>
    <x v="0"/>
  </r>
  <r>
    <n v="11259"/>
    <x v="0"/>
    <x v="0"/>
    <n v="100000"/>
    <n v="4"/>
    <x v="1"/>
    <s v="Professional"/>
    <s v="Yes"/>
    <n v="4"/>
    <x v="1"/>
    <s v="North America"/>
    <n v="41"/>
    <x v="0"/>
    <x v="1"/>
  </r>
  <r>
    <n v="11200"/>
    <x v="0"/>
    <x v="1"/>
    <n v="70000"/>
    <n v="4"/>
    <x v="0"/>
    <s v="Management"/>
    <s v="Yes"/>
    <n v="1"/>
    <x v="3"/>
    <s v="North America"/>
    <n v="58"/>
    <x v="1"/>
    <x v="0"/>
  </r>
  <r>
    <n v="25101"/>
    <x v="0"/>
    <x v="1"/>
    <n v="60000"/>
    <n v="5"/>
    <x v="0"/>
    <s v="Professional"/>
    <s v="Yes"/>
    <n v="1"/>
    <x v="1"/>
    <s v="North America"/>
    <n v="47"/>
    <x v="0"/>
    <x v="0"/>
  </r>
  <r>
    <n v="21801"/>
    <x v="0"/>
    <x v="0"/>
    <n v="70000"/>
    <n v="4"/>
    <x v="1"/>
    <s v="Professional"/>
    <s v="Yes"/>
    <n v="1"/>
    <x v="3"/>
    <s v="North America"/>
    <n v="55"/>
    <x v="0"/>
    <x v="0"/>
  </r>
  <r>
    <n v="25943"/>
    <x v="1"/>
    <x v="0"/>
    <n v="70000"/>
    <n v="0"/>
    <x v="1"/>
    <s v="Skilled Manual"/>
    <s v="No"/>
    <n v="2"/>
    <x v="0"/>
    <s v="North America"/>
    <n v="27"/>
    <x v="2"/>
    <x v="1"/>
  </r>
  <r>
    <n v="22127"/>
    <x v="0"/>
    <x v="1"/>
    <n v="60000"/>
    <n v="3"/>
    <x v="4"/>
    <s v="Management"/>
    <s v="Yes"/>
    <n v="2"/>
    <x v="3"/>
    <s v="North America"/>
    <n v="67"/>
    <x v="1"/>
    <x v="0"/>
  </r>
  <r>
    <n v="20414"/>
    <x v="0"/>
    <x v="0"/>
    <n v="60000"/>
    <n v="0"/>
    <x v="1"/>
    <s v="Skilled Manual"/>
    <s v="Yes"/>
    <n v="2"/>
    <x v="2"/>
    <s v="North America"/>
    <n v="29"/>
    <x v="2"/>
    <x v="0"/>
  </r>
  <r>
    <n v="23672"/>
    <x v="0"/>
    <x v="0"/>
    <n v="60000"/>
    <n v="3"/>
    <x v="4"/>
    <s v="Management"/>
    <s v="Yes"/>
    <n v="2"/>
    <x v="3"/>
    <s v="North America"/>
    <n v="67"/>
    <x v="1"/>
    <x v="0"/>
  </r>
  <r>
    <n v="29255"/>
    <x v="1"/>
    <x v="1"/>
    <n v="80000"/>
    <n v="3"/>
    <x v="1"/>
    <s v="Professional"/>
    <s v="No"/>
    <n v="1"/>
    <x v="3"/>
    <s v="North America"/>
    <n v="51"/>
    <x v="0"/>
    <x v="1"/>
  </r>
  <r>
    <n v="28815"/>
    <x v="0"/>
    <x v="0"/>
    <n v="50000"/>
    <n v="1"/>
    <x v="4"/>
    <s v="Skilled Manual"/>
    <s v="Yes"/>
    <n v="0"/>
    <x v="0"/>
    <s v="North America"/>
    <n v="35"/>
    <x v="0"/>
    <x v="0"/>
  </r>
  <r>
    <n v="27753"/>
    <x v="0"/>
    <x v="1"/>
    <n v="40000"/>
    <n v="0"/>
    <x v="2"/>
    <s v="Skilled Manual"/>
    <s v="No"/>
    <n v="2"/>
    <x v="3"/>
    <s v="North America"/>
    <n v="30"/>
    <x v="2"/>
    <x v="0"/>
  </r>
  <r>
    <n v="27643"/>
    <x v="1"/>
    <x v="1"/>
    <n v="70000"/>
    <n v="5"/>
    <x v="1"/>
    <s v="Professional"/>
    <s v="Yes"/>
    <n v="3"/>
    <x v="1"/>
    <s v="North America"/>
    <n v="44"/>
    <x v="0"/>
    <x v="0"/>
  </r>
  <r>
    <n v="13754"/>
    <x v="1"/>
    <x v="0"/>
    <n v="80000"/>
    <n v="4"/>
    <x v="4"/>
    <s v="Skilled Manual"/>
    <s v="Yes"/>
    <n v="0"/>
    <x v="3"/>
    <s v="North America"/>
    <n v="48"/>
    <x v="0"/>
    <x v="0"/>
  </r>
  <r>
    <n v="22088"/>
    <x v="0"/>
    <x v="0"/>
    <n v="130000"/>
    <n v="1"/>
    <x v="0"/>
    <s v="Management"/>
    <s v="Yes"/>
    <n v="2"/>
    <x v="0"/>
    <s v="North America"/>
    <n v="45"/>
    <x v="0"/>
    <x v="1"/>
  </r>
  <r>
    <n v="27388"/>
    <x v="0"/>
    <x v="1"/>
    <n v="60000"/>
    <n v="3"/>
    <x v="0"/>
    <s v="Management"/>
    <s v="No"/>
    <n v="2"/>
    <x v="3"/>
    <s v="North America"/>
    <n v="66"/>
    <x v="1"/>
    <x v="0"/>
  </r>
  <r>
    <n v="24745"/>
    <x v="1"/>
    <x v="0"/>
    <n v="30000"/>
    <n v="2"/>
    <x v="2"/>
    <s v="Skilled Manual"/>
    <s v="No"/>
    <n v="2"/>
    <x v="0"/>
    <s v="North America"/>
    <n v="49"/>
    <x v="0"/>
    <x v="0"/>
  </r>
  <r>
    <n v="29237"/>
    <x v="1"/>
    <x v="0"/>
    <n v="120000"/>
    <n v="4"/>
    <x v="1"/>
    <s v="Professional"/>
    <s v="Yes"/>
    <n v="3"/>
    <x v="2"/>
    <s v="North America"/>
    <n v="43"/>
    <x v="0"/>
    <x v="1"/>
  </r>
  <r>
    <n v="15272"/>
    <x v="1"/>
    <x v="1"/>
    <n v="40000"/>
    <n v="0"/>
    <x v="2"/>
    <s v="Skilled Manual"/>
    <s v="No"/>
    <n v="2"/>
    <x v="3"/>
    <s v="North America"/>
    <n v="30"/>
    <x v="2"/>
    <x v="0"/>
  </r>
  <r>
    <n v="18949"/>
    <x v="1"/>
    <x v="1"/>
    <n v="70000"/>
    <n v="0"/>
    <x v="4"/>
    <s v="Management"/>
    <s v="Yes"/>
    <n v="2"/>
    <x v="2"/>
    <s v="North America"/>
    <n v="74"/>
    <x v="1"/>
    <x v="1"/>
  </r>
  <r>
    <n v="14507"/>
    <x v="0"/>
    <x v="1"/>
    <n v="100000"/>
    <n v="2"/>
    <x v="4"/>
    <s v="Management"/>
    <s v="Yes"/>
    <n v="3"/>
    <x v="3"/>
    <s v="North America"/>
    <n v="65"/>
    <x v="1"/>
    <x v="0"/>
  </r>
  <r>
    <n v="25886"/>
    <x v="0"/>
    <x v="0"/>
    <n v="60000"/>
    <n v="2"/>
    <x v="1"/>
    <s v="Professional"/>
    <s v="Yes"/>
    <n v="2"/>
    <x v="1"/>
    <s v="North America"/>
    <n v="56"/>
    <x v="1"/>
    <x v="1"/>
  </r>
  <r>
    <n v="21441"/>
    <x v="0"/>
    <x v="1"/>
    <n v="50000"/>
    <n v="4"/>
    <x v="0"/>
    <s v="Management"/>
    <s v="Yes"/>
    <n v="2"/>
    <x v="4"/>
    <s v="North America"/>
    <n v="64"/>
    <x v="1"/>
    <x v="0"/>
  </r>
  <r>
    <n v="21741"/>
    <x v="0"/>
    <x v="0"/>
    <n v="70000"/>
    <n v="3"/>
    <x v="1"/>
    <s v="Professional"/>
    <s v="Yes"/>
    <n v="2"/>
    <x v="2"/>
    <s v="North America"/>
    <n v="50"/>
    <x v="0"/>
    <x v="1"/>
  </r>
  <r>
    <n v="14572"/>
    <x v="0"/>
    <x v="0"/>
    <n v="70000"/>
    <n v="3"/>
    <x v="4"/>
    <s v="Professional"/>
    <s v="Yes"/>
    <n v="0"/>
    <x v="1"/>
    <s v="North America"/>
    <n v="35"/>
    <x v="0"/>
    <x v="1"/>
  </r>
  <r>
    <n v="23368"/>
    <x v="0"/>
    <x v="0"/>
    <n v="60000"/>
    <n v="5"/>
    <x v="0"/>
    <s v="Skilled Manual"/>
    <s v="Yes"/>
    <n v="3"/>
    <x v="4"/>
    <s v="North America"/>
    <n v="41"/>
    <x v="0"/>
    <x v="0"/>
  </r>
  <r>
    <n v="16217"/>
    <x v="1"/>
    <x v="0"/>
    <n v="60000"/>
    <n v="0"/>
    <x v="4"/>
    <s v="Skilled Manual"/>
    <s v="Yes"/>
    <n v="0"/>
    <x v="0"/>
    <s v="North America"/>
    <n v="39"/>
    <x v="0"/>
    <x v="0"/>
  </r>
  <r>
    <n v="16247"/>
    <x v="1"/>
    <x v="0"/>
    <n v="60000"/>
    <n v="4"/>
    <x v="4"/>
    <s v="Skilled Manual"/>
    <s v="No"/>
    <n v="0"/>
    <x v="3"/>
    <s v="North America"/>
    <n v="47"/>
    <x v="0"/>
    <x v="0"/>
  </r>
  <r>
    <n v="22010"/>
    <x v="1"/>
    <x v="1"/>
    <n v="40000"/>
    <n v="0"/>
    <x v="2"/>
    <s v="Skilled Manual"/>
    <s v="Yes"/>
    <n v="2"/>
    <x v="2"/>
    <s v="North America"/>
    <n v="31"/>
    <x v="3"/>
    <x v="0"/>
  </r>
  <r>
    <n v="25872"/>
    <x v="1"/>
    <x v="0"/>
    <n v="70000"/>
    <n v="2"/>
    <x v="0"/>
    <s v="Management"/>
    <s v="No"/>
    <n v="1"/>
    <x v="1"/>
    <s v="North America"/>
    <n v="58"/>
    <x v="1"/>
    <x v="1"/>
  </r>
  <r>
    <n v="19164"/>
    <x v="1"/>
    <x v="0"/>
    <n v="70000"/>
    <n v="0"/>
    <x v="0"/>
    <s v="Professional"/>
    <s v="No"/>
    <n v="1"/>
    <x v="1"/>
    <s v="North America"/>
    <n v="38"/>
    <x v="0"/>
    <x v="1"/>
  </r>
  <r>
    <n v="18435"/>
    <x v="1"/>
    <x v="0"/>
    <n v="70000"/>
    <n v="5"/>
    <x v="4"/>
    <s v="Management"/>
    <s v="Yes"/>
    <n v="2"/>
    <x v="4"/>
    <s v="North America"/>
    <n v="67"/>
    <x v="1"/>
    <x v="1"/>
  </r>
  <r>
    <n v="14284"/>
    <x v="1"/>
    <x v="1"/>
    <n v="60000"/>
    <n v="0"/>
    <x v="1"/>
    <s v="Professional"/>
    <s v="No"/>
    <n v="2"/>
    <x v="3"/>
    <s v="North America"/>
    <n v="32"/>
    <x v="3"/>
    <x v="1"/>
  </r>
  <r>
    <n v="11287"/>
    <x v="0"/>
    <x v="1"/>
    <n v="70000"/>
    <n v="5"/>
    <x v="1"/>
    <s v="Professional"/>
    <s v="No"/>
    <n v="3"/>
    <x v="2"/>
    <s v="North America"/>
    <n v="45"/>
    <x v="0"/>
    <x v="0"/>
  </r>
  <r>
    <n v="13066"/>
    <x v="1"/>
    <x v="1"/>
    <n v="30000"/>
    <n v="0"/>
    <x v="2"/>
    <s v="Skilled Manual"/>
    <s v="No"/>
    <n v="2"/>
    <x v="3"/>
    <s v="North America"/>
    <n v="31"/>
    <x v="3"/>
    <x v="1"/>
  </r>
  <r>
    <n v="29106"/>
    <x v="1"/>
    <x v="1"/>
    <n v="40000"/>
    <n v="0"/>
    <x v="2"/>
    <s v="Skilled Manual"/>
    <s v="No"/>
    <n v="2"/>
    <x v="3"/>
    <s v="North America"/>
    <n v="31"/>
    <x v="3"/>
    <x v="1"/>
  </r>
  <r>
    <n v="26236"/>
    <x v="0"/>
    <x v="0"/>
    <n v="40000"/>
    <n v="3"/>
    <x v="1"/>
    <s v="Clerical"/>
    <s v="Yes"/>
    <n v="1"/>
    <x v="0"/>
    <s v="North America"/>
    <n v="31"/>
    <x v="3"/>
    <x v="0"/>
  </r>
  <r>
    <n v="17531"/>
    <x v="0"/>
    <x v="1"/>
    <n v="60000"/>
    <n v="2"/>
    <x v="2"/>
    <s v="Professional"/>
    <s v="No"/>
    <n v="2"/>
    <x v="2"/>
    <s v="North America"/>
    <n v="50"/>
    <x v="0"/>
    <x v="0"/>
  </r>
  <r>
    <n v="12964"/>
    <x v="0"/>
    <x v="1"/>
    <n v="70000"/>
    <n v="1"/>
    <x v="1"/>
    <s v="Skilled Manual"/>
    <s v="Yes"/>
    <n v="1"/>
    <x v="0"/>
    <s v="North America"/>
    <n v="44"/>
    <x v="0"/>
    <x v="0"/>
  </r>
  <r>
    <n v="19133"/>
    <x v="1"/>
    <x v="1"/>
    <n v="50000"/>
    <n v="2"/>
    <x v="0"/>
    <s v="Skilled Manual"/>
    <s v="Yes"/>
    <n v="1"/>
    <x v="1"/>
    <s v="North America"/>
    <n v="38"/>
    <x v="0"/>
    <x v="1"/>
  </r>
  <r>
    <n v="24643"/>
    <x v="1"/>
    <x v="0"/>
    <n v="60000"/>
    <n v="4"/>
    <x v="0"/>
    <s v="Management"/>
    <s v="Yes"/>
    <n v="2"/>
    <x v="4"/>
    <s v="North America"/>
    <n v="63"/>
    <x v="1"/>
    <x v="0"/>
  </r>
  <r>
    <n v="21599"/>
    <x v="0"/>
    <x v="0"/>
    <n v="60000"/>
    <n v="1"/>
    <x v="4"/>
    <s v="Professional"/>
    <s v="Yes"/>
    <n v="0"/>
    <x v="1"/>
    <s v="North America"/>
    <n v="36"/>
    <x v="0"/>
    <x v="1"/>
  </r>
  <r>
    <n v="22976"/>
    <x v="1"/>
    <x v="1"/>
    <n v="40000"/>
    <n v="0"/>
    <x v="2"/>
    <s v="Skilled Manual"/>
    <s v="No"/>
    <n v="2"/>
    <x v="0"/>
    <s v="North America"/>
    <n v="28"/>
    <x v="2"/>
    <x v="1"/>
  </r>
  <r>
    <n v="27637"/>
    <x v="1"/>
    <x v="0"/>
    <n v="100000"/>
    <n v="1"/>
    <x v="1"/>
    <s v="Professional"/>
    <s v="No"/>
    <n v="3"/>
    <x v="3"/>
    <s v="North America"/>
    <n v="44"/>
    <x v="0"/>
    <x v="0"/>
  </r>
  <r>
    <n v="11890"/>
    <x v="0"/>
    <x v="0"/>
    <n v="70000"/>
    <n v="5"/>
    <x v="4"/>
    <s v="Professional"/>
    <s v="Yes"/>
    <n v="1"/>
    <x v="0"/>
    <s v="North America"/>
    <n v="47"/>
    <x v="0"/>
    <x v="0"/>
  </r>
  <r>
    <n v="28580"/>
    <x v="0"/>
    <x v="0"/>
    <n v="80000"/>
    <n v="0"/>
    <x v="4"/>
    <s v="Skilled Manual"/>
    <s v="Yes"/>
    <n v="0"/>
    <x v="3"/>
    <s v="North America"/>
    <n v="40"/>
    <x v="0"/>
    <x v="1"/>
  </r>
  <r>
    <n v="14443"/>
    <x v="0"/>
    <x v="1"/>
    <n v="130000"/>
    <n v="1"/>
    <x v="4"/>
    <s v="Management"/>
    <s v="Yes"/>
    <n v="4"/>
    <x v="0"/>
    <s v="North America"/>
    <n v="40"/>
    <x v="0"/>
    <x v="0"/>
  </r>
  <r>
    <n v="17864"/>
    <x v="0"/>
    <x v="0"/>
    <n v="60000"/>
    <n v="1"/>
    <x v="1"/>
    <s v="Skilled Manual"/>
    <s v="Yes"/>
    <n v="1"/>
    <x v="1"/>
    <s v="North America"/>
    <n v="46"/>
    <x v="0"/>
    <x v="1"/>
  </r>
  <r>
    <n v="20505"/>
    <x v="0"/>
    <x v="0"/>
    <n v="40000"/>
    <n v="5"/>
    <x v="2"/>
    <s v="Professional"/>
    <s v="No"/>
    <n v="2"/>
    <x v="4"/>
    <s v="North America"/>
    <n v="61"/>
    <x v="1"/>
    <x v="0"/>
  </r>
  <r>
    <n v="14592"/>
    <x v="0"/>
    <x v="0"/>
    <n v="60000"/>
    <n v="0"/>
    <x v="4"/>
    <s v="Professional"/>
    <s v="Yes"/>
    <n v="0"/>
    <x v="0"/>
    <s v="North America"/>
    <n v="40"/>
    <x v="0"/>
    <x v="0"/>
  </r>
  <r>
    <n v="22227"/>
    <x v="0"/>
    <x v="0"/>
    <n v="60000"/>
    <n v="2"/>
    <x v="2"/>
    <s v="Professional"/>
    <s v="Yes"/>
    <n v="2"/>
    <x v="2"/>
    <s v="North America"/>
    <n v="50"/>
    <x v="0"/>
    <x v="0"/>
  </r>
  <r>
    <n v="21471"/>
    <x v="0"/>
    <x v="1"/>
    <n v="70000"/>
    <n v="2"/>
    <x v="1"/>
    <s v="Professional"/>
    <s v="Yes"/>
    <n v="1"/>
    <x v="4"/>
    <s v="North America"/>
    <n v="59"/>
    <x v="1"/>
    <x v="0"/>
  </r>
  <r>
    <n v="22252"/>
    <x v="1"/>
    <x v="0"/>
    <n v="60000"/>
    <n v="1"/>
    <x v="4"/>
    <s v="Professional"/>
    <s v="Yes"/>
    <n v="0"/>
    <x v="1"/>
    <s v="North America"/>
    <n v="36"/>
    <x v="0"/>
    <x v="1"/>
  </r>
  <r>
    <n v="21260"/>
    <x v="1"/>
    <x v="0"/>
    <n v="40000"/>
    <n v="0"/>
    <x v="2"/>
    <s v="Skilled Manual"/>
    <s v="Yes"/>
    <n v="2"/>
    <x v="2"/>
    <s v="North America"/>
    <n v="30"/>
    <x v="2"/>
    <x v="0"/>
  </r>
  <r>
    <n v="11817"/>
    <x v="1"/>
    <x v="0"/>
    <n v="70000"/>
    <n v="4"/>
    <x v="4"/>
    <s v="Professional"/>
    <s v="Yes"/>
    <n v="0"/>
    <x v="1"/>
    <s v="North America"/>
    <n v="35"/>
    <x v="0"/>
    <x v="1"/>
  </r>
  <r>
    <n v="19223"/>
    <x v="0"/>
    <x v="0"/>
    <n v="30000"/>
    <n v="2"/>
    <x v="2"/>
    <s v="Skilled Manual"/>
    <s v="Yes"/>
    <n v="2"/>
    <x v="3"/>
    <s v="North America"/>
    <n v="48"/>
    <x v="0"/>
    <x v="0"/>
  </r>
  <r>
    <n v="18517"/>
    <x v="0"/>
    <x v="1"/>
    <n v="100000"/>
    <n v="3"/>
    <x v="0"/>
    <s v="Management"/>
    <s v="Yes"/>
    <n v="4"/>
    <x v="0"/>
    <s v="North America"/>
    <n v="41"/>
    <x v="0"/>
    <x v="0"/>
  </r>
  <r>
    <n v="21717"/>
    <x v="0"/>
    <x v="1"/>
    <n v="40000"/>
    <n v="2"/>
    <x v="1"/>
    <s v="Clerical"/>
    <s v="Yes"/>
    <n v="1"/>
    <x v="0"/>
    <s v="North America"/>
    <n v="47"/>
    <x v="0"/>
    <x v="0"/>
  </r>
  <r>
    <n v="13760"/>
    <x v="0"/>
    <x v="1"/>
    <n v="60000"/>
    <n v="4"/>
    <x v="4"/>
    <s v="Skilled Manual"/>
    <s v="No"/>
    <n v="0"/>
    <x v="0"/>
    <s v="North America"/>
    <n v="47"/>
    <x v="0"/>
    <x v="0"/>
  </r>
  <r>
    <n v="18145"/>
    <x v="0"/>
    <x v="1"/>
    <n v="80000"/>
    <n v="5"/>
    <x v="0"/>
    <s v="Management"/>
    <s v="No"/>
    <n v="2"/>
    <x v="1"/>
    <s v="Europe"/>
    <n v="62"/>
    <x v="1"/>
    <x v="0"/>
  </r>
  <r>
    <n v="21770"/>
    <x v="0"/>
    <x v="1"/>
    <n v="60000"/>
    <n v="4"/>
    <x v="0"/>
    <s v="Management"/>
    <s v="Yes"/>
    <n v="2"/>
    <x v="4"/>
    <s v="North America"/>
    <n v="60"/>
    <x v="1"/>
    <x v="0"/>
  </r>
  <r>
    <n v="11165"/>
    <x v="0"/>
    <x v="0"/>
    <n v="60000"/>
    <n v="0"/>
    <x v="1"/>
    <s v="Skilled Manual"/>
    <s v="No"/>
    <n v="1"/>
    <x v="3"/>
    <s v="North America"/>
    <n v="33"/>
    <x v="0"/>
    <x v="0"/>
  </r>
  <r>
    <n v="16377"/>
    <x v="1"/>
    <x v="0"/>
    <n v="80000"/>
    <n v="4"/>
    <x v="4"/>
    <s v="Skilled Manual"/>
    <s v="No"/>
    <n v="0"/>
    <x v="0"/>
    <s v="North America"/>
    <n v="47"/>
    <x v="0"/>
    <x v="0"/>
  </r>
  <r>
    <n v="26248"/>
    <x v="0"/>
    <x v="1"/>
    <n v="20000"/>
    <n v="3"/>
    <x v="3"/>
    <s v="Clerical"/>
    <s v="No"/>
    <n v="2"/>
    <x v="0"/>
    <s v="North America"/>
    <n v="52"/>
    <x v="0"/>
    <x v="0"/>
  </r>
  <r>
    <n v="23461"/>
    <x v="0"/>
    <x v="0"/>
    <n v="90000"/>
    <n v="5"/>
    <x v="1"/>
    <s v="Professional"/>
    <s v="Yes"/>
    <n v="3"/>
    <x v="1"/>
    <s v="North America"/>
    <n v="40"/>
    <x v="0"/>
    <x v="0"/>
  </r>
  <r>
    <n v="29133"/>
    <x v="1"/>
    <x v="0"/>
    <n v="60000"/>
    <n v="4"/>
    <x v="0"/>
    <s v="Skilled Manual"/>
    <s v="No"/>
    <n v="2"/>
    <x v="0"/>
    <s v="North America"/>
    <n v="42"/>
    <x v="0"/>
    <x v="0"/>
  </r>
  <r>
    <n v="27673"/>
    <x v="1"/>
    <x v="0"/>
    <n v="60000"/>
    <n v="3"/>
    <x v="4"/>
    <s v="Management"/>
    <s v="Yes"/>
    <n v="2"/>
    <x v="2"/>
    <s v="North America"/>
    <n v="53"/>
    <x v="0"/>
    <x v="1"/>
  </r>
  <r>
    <n v="12774"/>
    <x v="0"/>
    <x v="0"/>
    <n v="40000"/>
    <n v="1"/>
    <x v="1"/>
    <s v="Clerical"/>
    <s v="Yes"/>
    <n v="1"/>
    <x v="3"/>
    <s v="North America"/>
    <n v="51"/>
    <x v="0"/>
    <x v="1"/>
  </r>
  <r>
    <n v="18910"/>
    <x v="1"/>
    <x v="1"/>
    <n v="30000"/>
    <n v="0"/>
    <x v="1"/>
    <s v="Skilled Manual"/>
    <s v="Yes"/>
    <n v="2"/>
    <x v="2"/>
    <s v="North America"/>
    <n v="30"/>
    <x v="2"/>
    <x v="0"/>
  </r>
  <r>
    <n v="11699"/>
    <x v="1"/>
    <x v="1"/>
    <n v="60000"/>
    <n v="0"/>
    <x v="0"/>
    <s v="Skilled Manual"/>
    <s v="No"/>
    <n v="2"/>
    <x v="0"/>
    <s v="North America"/>
    <n v="30"/>
    <x v="2"/>
    <x v="0"/>
  </r>
  <r>
    <n v="16725"/>
    <x v="0"/>
    <x v="1"/>
    <n v="30000"/>
    <n v="0"/>
    <x v="2"/>
    <s v="Skilled Manual"/>
    <s v="Yes"/>
    <n v="2"/>
    <x v="2"/>
    <s v="North America"/>
    <n v="26"/>
    <x v="2"/>
    <x v="0"/>
  </r>
  <r>
    <n v="28269"/>
    <x v="1"/>
    <x v="0"/>
    <n v="130000"/>
    <n v="1"/>
    <x v="0"/>
    <s v="Management"/>
    <s v="No"/>
    <n v="1"/>
    <x v="1"/>
    <s v="North America"/>
    <n v="45"/>
    <x v="0"/>
    <x v="0"/>
  </r>
  <r>
    <n v="23144"/>
    <x v="0"/>
    <x v="1"/>
    <n v="50000"/>
    <n v="1"/>
    <x v="0"/>
    <s v="Skilled Manual"/>
    <s v="Yes"/>
    <n v="0"/>
    <x v="0"/>
    <s v="North America"/>
    <n v="34"/>
    <x v="0"/>
    <x v="1"/>
  </r>
  <r>
    <n v="23376"/>
    <x v="0"/>
    <x v="1"/>
    <n v="70000"/>
    <n v="1"/>
    <x v="0"/>
    <s v="Professional"/>
    <s v="Yes"/>
    <n v="1"/>
    <x v="1"/>
    <s v="North America"/>
    <n v="44"/>
    <x v="0"/>
    <x v="1"/>
  </r>
  <r>
    <n v="25970"/>
    <x v="1"/>
    <x v="0"/>
    <n v="60000"/>
    <n v="4"/>
    <x v="0"/>
    <s v="Skilled Manual"/>
    <s v="No"/>
    <n v="2"/>
    <x v="0"/>
    <s v="North America"/>
    <n v="41"/>
    <x v="0"/>
    <x v="1"/>
  </r>
  <r>
    <n v="28068"/>
    <x v="1"/>
    <x v="0"/>
    <n v="80000"/>
    <n v="3"/>
    <x v="4"/>
    <s v="Professional"/>
    <s v="No"/>
    <n v="0"/>
    <x v="0"/>
    <s v="North America"/>
    <n v="36"/>
    <x v="0"/>
    <x v="1"/>
  </r>
  <r>
    <n v="18390"/>
    <x v="0"/>
    <x v="1"/>
    <n v="80000"/>
    <n v="5"/>
    <x v="1"/>
    <s v="Professional"/>
    <s v="Yes"/>
    <n v="2"/>
    <x v="0"/>
    <s v="North America"/>
    <n v="44"/>
    <x v="0"/>
    <x v="0"/>
  </r>
  <r>
    <n v="29112"/>
    <x v="1"/>
    <x v="1"/>
    <n v="60000"/>
    <n v="0"/>
    <x v="1"/>
    <s v="Professional"/>
    <s v="No"/>
    <n v="2"/>
    <x v="3"/>
    <s v="North America"/>
    <n v="30"/>
    <x v="2"/>
    <x v="0"/>
  </r>
  <r>
    <n v="14090"/>
    <x v="0"/>
    <x v="0"/>
    <n v="30000"/>
    <n v="0"/>
    <x v="3"/>
    <s v="Clerical"/>
    <s v="No"/>
    <n v="2"/>
    <x v="0"/>
    <s v="North America"/>
    <n v="28"/>
    <x v="2"/>
    <x v="0"/>
  </r>
  <r>
    <n v="27040"/>
    <x v="0"/>
    <x v="1"/>
    <n v="20000"/>
    <n v="2"/>
    <x v="3"/>
    <s v="Clerical"/>
    <s v="Yes"/>
    <n v="2"/>
    <x v="3"/>
    <s v="North America"/>
    <n v="49"/>
    <x v="0"/>
    <x v="0"/>
  </r>
  <r>
    <n v="23479"/>
    <x v="1"/>
    <x v="1"/>
    <n v="90000"/>
    <n v="0"/>
    <x v="1"/>
    <s v="Professional"/>
    <s v="No"/>
    <n v="2"/>
    <x v="0"/>
    <s v="North America"/>
    <n v="43"/>
    <x v="0"/>
    <x v="1"/>
  </r>
  <r>
    <n v="16795"/>
    <x v="0"/>
    <x v="0"/>
    <n v="70000"/>
    <n v="4"/>
    <x v="0"/>
    <s v="Management"/>
    <s v="Yes"/>
    <n v="1"/>
    <x v="3"/>
    <s v="North America"/>
    <n v="59"/>
    <x v="1"/>
    <x v="0"/>
  </r>
  <r>
    <n v="22014"/>
    <x v="1"/>
    <x v="1"/>
    <n v="30000"/>
    <n v="0"/>
    <x v="2"/>
    <s v="Skilled Manual"/>
    <s v="Yes"/>
    <n v="2"/>
    <x v="2"/>
    <s v="North America"/>
    <n v="26"/>
    <x v="2"/>
    <x v="0"/>
  </r>
  <r>
    <n v="13314"/>
    <x v="0"/>
    <x v="1"/>
    <n v="120000"/>
    <n v="1"/>
    <x v="2"/>
    <s v="Professional"/>
    <s v="Yes"/>
    <n v="4"/>
    <x v="2"/>
    <s v="North America"/>
    <n v="46"/>
    <x v="0"/>
    <x v="1"/>
  </r>
  <r>
    <n v="11619"/>
    <x v="1"/>
    <x v="0"/>
    <n v="50000"/>
    <n v="0"/>
    <x v="4"/>
    <s v="Skilled Manual"/>
    <s v="Yes"/>
    <n v="0"/>
    <x v="3"/>
    <s v="North America"/>
    <n v="33"/>
    <x v="0"/>
    <x v="0"/>
  </r>
  <r>
    <n v="29132"/>
    <x v="1"/>
    <x v="0"/>
    <n v="40000"/>
    <n v="0"/>
    <x v="0"/>
    <s v="Professional"/>
    <s v="Yes"/>
    <n v="1"/>
    <x v="1"/>
    <s v="North America"/>
    <n v="42"/>
    <x v="0"/>
    <x v="1"/>
  </r>
  <r>
    <n v="11199"/>
    <x v="0"/>
    <x v="0"/>
    <n v="70000"/>
    <n v="4"/>
    <x v="0"/>
    <s v="Management"/>
    <s v="Yes"/>
    <n v="1"/>
    <x v="4"/>
    <s v="North America"/>
    <n v="59"/>
    <x v="1"/>
    <x v="0"/>
  </r>
  <r>
    <n v="20296"/>
    <x v="1"/>
    <x v="0"/>
    <n v="60000"/>
    <n v="0"/>
    <x v="1"/>
    <s v="Skilled Manual"/>
    <s v="No"/>
    <n v="1"/>
    <x v="3"/>
    <s v="North America"/>
    <n v="33"/>
    <x v="0"/>
    <x v="1"/>
  </r>
  <r>
    <n v="17546"/>
    <x v="0"/>
    <x v="0"/>
    <n v="70000"/>
    <n v="1"/>
    <x v="1"/>
    <s v="Skilled Manual"/>
    <s v="Yes"/>
    <n v="1"/>
    <x v="0"/>
    <s v="North America"/>
    <n v="44"/>
    <x v="0"/>
    <x v="1"/>
  </r>
  <r>
    <n v="18069"/>
    <x v="0"/>
    <x v="1"/>
    <n v="70000"/>
    <n v="5"/>
    <x v="0"/>
    <s v="Management"/>
    <s v="Yes"/>
    <n v="4"/>
    <x v="4"/>
    <s v="North America"/>
    <n v="60"/>
    <x v="1"/>
    <x v="0"/>
  </r>
  <r>
    <n v="23712"/>
    <x v="1"/>
    <x v="0"/>
    <n v="70000"/>
    <n v="2"/>
    <x v="0"/>
    <s v="Management"/>
    <s v="Yes"/>
    <n v="1"/>
    <x v="4"/>
    <s v="North America"/>
    <n v="59"/>
    <x v="1"/>
    <x v="0"/>
  </r>
  <r>
    <n v="23358"/>
    <x v="0"/>
    <x v="1"/>
    <n v="60000"/>
    <n v="0"/>
    <x v="2"/>
    <s v="Professional"/>
    <s v="Yes"/>
    <n v="2"/>
    <x v="2"/>
    <s v="North America"/>
    <n v="32"/>
    <x v="3"/>
    <x v="1"/>
  </r>
  <r>
    <n v="20518"/>
    <x v="0"/>
    <x v="0"/>
    <n v="70000"/>
    <n v="2"/>
    <x v="1"/>
    <s v="Professional"/>
    <s v="Yes"/>
    <n v="1"/>
    <x v="4"/>
    <s v="North America"/>
    <n v="58"/>
    <x v="1"/>
    <x v="0"/>
  </r>
  <r>
    <n v="28026"/>
    <x v="0"/>
    <x v="0"/>
    <n v="40000"/>
    <n v="2"/>
    <x v="2"/>
    <s v="Professional"/>
    <s v="No"/>
    <n v="2"/>
    <x v="1"/>
    <s v="North America"/>
    <n v="59"/>
    <x v="1"/>
    <x v="0"/>
  </r>
  <r>
    <n v="11669"/>
    <x v="1"/>
    <x v="0"/>
    <n v="70000"/>
    <n v="2"/>
    <x v="0"/>
    <s v="Skilled Manual"/>
    <s v="Yes"/>
    <n v="1"/>
    <x v="1"/>
    <s v="North America"/>
    <n v="38"/>
    <x v="0"/>
    <x v="0"/>
  </r>
  <r>
    <n v="16020"/>
    <x v="0"/>
    <x v="1"/>
    <n v="40000"/>
    <n v="0"/>
    <x v="2"/>
    <s v="Skilled Manual"/>
    <s v="Yes"/>
    <n v="2"/>
    <x v="2"/>
    <s v="North America"/>
    <n v="28"/>
    <x v="2"/>
    <x v="1"/>
  </r>
  <r>
    <n v="27090"/>
    <x v="0"/>
    <x v="0"/>
    <n v="60000"/>
    <n v="1"/>
    <x v="4"/>
    <s v="Professional"/>
    <s v="Yes"/>
    <n v="0"/>
    <x v="1"/>
    <s v="North America"/>
    <n v="37"/>
    <x v="0"/>
    <x v="1"/>
  </r>
  <r>
    <n v="27198"/>
    <x v="1"/>
    <x v="0"/>
    <n v="80000"/>
    <n v="0"/>
    <x v="4"/>
    <s v="Skilled Manual"/>
    <s v="No"/>
    <n v="0"/>
    <x v="0"/>
    <s v="North America"/>
    <n v="40"/>
    <x v="0"/>
    <x v="0"/>
  </r>
  <r>
    <n v="19661"/>
    <x v="1"/>
    <x v="1"/>
    <n v="90000"/>
    <n v="4"/>
    <x v="0"/>
    <s v="Management"/>
    <s v="Yes"/>
    <n v="1"/>
    <x v="3"/>
    <s v="North America"/>
    <n v="38"/>
    <x v="0"/>
    <x v="1"/>
  </r>
  <r>
    <n v="26327"/>
    <x v="0"/>
    <x v="1"/>
    <n v="70000"/>
    <n v="4"/>
    <x v="4"/>
    <s v="Professional"/>
    <s v="Yes"/>
    <n v="0"/>
    <x v="1"/>
    <s v="North America"/>
    <n v="36"/>
    <x v="0"/>
    <x v="1"/>
  </r>
  <r>
    <n v="26341"/>
    <x v="0"/>
    <x v="0"/>
    <n v="70000"/>
    <n v="5"/>
    <x v="4"/>
    <s v="Professional"/>
    <s v="Yes"/>
    <n v="2"/>
    <x v="0"/>
    <s v="North America"/>
    <n v="37"/>
    <x v="0"/>
    <x v="0"/>
  </r>
  <r>
    <n v="24958"/>
    <x v="1"/>
    <x v="0"/>
    <n v="40000"/>
    <n v="5"/>
    <x v="2"/>
    <s v="Professional"/>
    <s v="No"/>
    <n v="3"/>
    <x v="1"/>
    <s v="North America"/>
    <n v="60"/>
    <x v="1"/>
    <x v="1"/>
  </r>
  <r>
    <n v="13287"/>
    <x v="1"/>
    <x v="1"/>
    <n v="110000"/>
    <n v="4"/>
    <x v="0"/>
    <s v="Management"/>
    <s v="Yes"/>
    <n v="4"/>
    <x v="2"/>
    <s v="North America"/>
    <n v="42"/>
    <x v="0"/>
    <x v="1"/>
  </r>
  <r>
    <n v="14493"/>
    <x v="1"/>
    <x v="0"/>
    <n v="70000"/>
    <n v="3"/>
    <x v="4"/>
    <s v="Management"/>
    <s v="No"/>
    <n v="2"/>
    <x v="3"/>
    <s v="North America"/>
    <n v="53"/>
    <x v="0"/>
    <x v="0"/>
  </r>
  <r>
    <n v="26678"/>
    <x v="1"/>
    <x v="0"/>
    <n v="80000"/>
    <n v="2"/>
    <x v="3"/>
    <s v="Skilled Manual"/>
    <s v="Yes"/>
    <n v="2"/>
    <x v="2"/>
    <s v="North America"/>
    <n v="49"/>
    <x v="0"/>
    <x v="0"/>
  </r>
  <r>
    <n v="23275"/>
    <x v="0"/>
    <x v="1"/>
    <n v="30000"/>
    <n v="2"/>
    <x v="2"/>
    <s v="Skilled Manual"/>
    <s v="Yes"/>
    <n v="2"/>
    <x v="3"/>
    <s v="North America"/>
    <n v="49"/>
    <x v="0"/>
    <x v="0"/>
  </r>
  <r>
    <n v="11270"/>
    <x v="0"/>
    <x v="1"/>
    <n v="130000"/>
    <n v="2"/>
    <x v="4"/>
    <s v="Management"/>
    <s v="Yes"/>
    <n v="3"/>
    <x v="0"/>
    <s v="North America"/>
    <n v="42"/>
    <x v="0"/>
    <x v="1"/>
  </r>
  <r>
    <n v="20084"/>
    <x v="0"/>
    <x v="1"/>
    <n v="20000"/>
    <n v="2"/>
    <x v="2"/>
    <s v="Manual"/>
    <s v="No"/>
    <n v="2"/>
    <x v="0"/>
    <s v="North America"/>
    <n v="53"/>
    <x v="0"/>
    <x v="0"/>
  </r>
  <r>
    <n v="16144"/>
    <x v="0"/>
    <x v="1"/>
    <n v="70000"/>
    <n v="1"/>
    <x v="4"/>
    <s v="Professional"/>
    <s v="Yes"/>
    <n v="1"/>
    <x v="0"/>
    <s v="North America"/>
    <n v="46"/>
    <x v="0"/>
    <x v="1"/>
  </r>
  <r>
    <n v="27731"/>
    <x v="0"/>
    <x v="1"/>
    <n v="40000"/>
    <n v="0"/>
    <x v="2"/>
    <s v="Skilled Manual"/>
    <s v="Yes"/>
    <n v="2"/>
    <x v="2"/>
    <s v="North America"/>
    <n v="27"/>
    <x v="2"/>
    <x v="0"/>
  </r>
  <r>
    <n v="11886"/>
    <x v="0"/>
    <x v="0"/>
    <n v="60000"/>
    <n v="3"/>
    <x v="0"/>
    <s v="Professional"/>
    <s v="Yes"/>
    <n v="1"/>
    <x v="0"/>
    <s v="North America"/>
    <n v="48"/>
    <x v="0"/>
    <x v="1"/>
  </r>
  <r>
    <n v="24324"/>
    <x v="1"/>
    <x v="0"/>
    <n v="60000"/>
    <n v="4"/>
    <x v="0"/>
    <s v="Skilled Manual"/>
    <s v="Yes"/>
    <n v="2"/>
    <x v="1"/>
    <s v="North America"/>
    <n v="41"/>
    <x v="0"/>
    <x v="1"/>
  </r>
  <r>
    <n v="22220"/>
    <x v="0"/>
    <x v="1"/>
    <n v="60000"/>
    <n v="2"/>
    <x v="2"/>
    <s v="Professional"/>
    <s v="No"/>
    <n v="2"/>
    <x v="3"/>
    <s v="North America"/>
    <n v="49"/>
    <x v="0"/>
    <x v="1"/>
  </r>
  <r>
    <n v="26625"/>
    <x v="1"/>
    <x v="0"/>
    <n v="60000"/>
    <n v="0"/>
    <x v="4"/>
    <s v="Professional"/>
    <s v="Yes"/>
    <n v="1"/>
    <x v="1"/>
    <s v="North America"/>
    <n v="38"/>
    <x v="0"/>
    <x v="1"/>
  </r>
  <r>
    <n v="23027"/>
    <x v="1"/>
    <x v="1"/>
    <n v="130000"/>
    <n v="1"/>
    <x v="0"/>
    <s v="Management"/>
    <s v="No"/>
    <n v="4"/>
    <x v="0"/>
    <s v="North America"/>
    <n v="44"/>
    <x v="0"/>
    <x v="0"/>
  </r>
  <r>
    <n v="16867"/>
    <x v="1"/>
    <x v="0"/>
    <n v="130000"/>
    <n v="1"/>
    <x v="0"/>
    <s v="Management"/>
    <s v="No"/>
    <n v="3"/>
    <x v="0"/>
    <s v="North America"/>
    <n v="45"/>
    <x v="0"/>
    <x v="1"/>
  </r>
  <r>
    <n v="14514"/>
    <x v="1"/>
    <x v="0"/>
    <n v="30000"/>
    <n v="0"/>
    <x v="1"/>
    <s v="Skilled Manual"/>
    <s v="Yes"/>
    <n v="1"/>
    <x v="2"/>
    <s v="North America"/>
    <n v="26"/>
    <x v="2"/>
    <x v="0"/>
  </r>
  <r>
    <n v="19634"/>
    <x v="0"/>
    <x v="1"/>
    <n v="40000"/>
    <n v="0"/>
    <x v="2"/>
    <s v="Skilled Manual"/>
    <s v="Yes"/>
    <n v="1"/>
    <x v="2"/>
    <s v="North America"/>
    <n v="31"/>
    <x v="3"/>
    <x v="0"/>
  </r>
  <r>
    <n v="18504"/>
    <x v="0"/>
    <x v="1"/>
    <n v="70000"/>
    <n v="2"/>
    <x v="3"/>
    <s v="Skilled Manual"/>
    <s v="No"/>
    <n v="2"/>
    <x v="3"/>
    <s v="North America"/>
    <n v="49"/>
    <x v="0"/>
    <x v="0"/>
  </r>
  <r>
    <n v="28799"/>
    <x v="1"/>
    <x v="0"/>
    <n v="40000"/>
    <n v="2"/>
    <x v="1"/>
    <s v="Clerical"/>
    <s v="No"/>
    <n v="1"/>
    <x v="3"/>
    <s v="North America"/>
    <n v="47"/>
    <x v="0"/>
    <x v="1"/>
  </r>
  <r>
    <n v="11225"/>
    <x v="0"/>
    <x v="0"/>
    <n v="60000"/>
    <n v="2"/>
    <x v="1"/>
    <s v="Professional"/>
    <s v="Yes"/>
    <n v="1"/>
    <x v="4"/>
    <s v="North America"/>
    <n v="55"/>
    <x v="0"/>
    <x v="0"/>
  </r>
  <r>
    <n v="17657"/>
    <x v="0"/>
    <x v="1"/>
    <n v="40000"/>
    <n v="4"/>
    <x v="1"/>
    <s v="Clerical"/>
    <s v="No"/>
    <n v="0"/>
    <x v="0"/>
    <s v="North America"/>
    <n v="30"/>
    <x v="2"/>
    <x v="0"/>
  </r>
  <r>
    <n v="14913"/>
    <x v="0"/>
    <x v="0"/>
    <n v="40000"/>
    <n v="1"/>
    <x v="1"/>
    <s v="Clerical"/>
    <s v="Yes"/>
    <n v="1"/>
    <x v="3"/>
    <s v="North America"/>
    <n v="48"/>
    <x v="0"/>
    <x v="1"/>
  </r>
  <r>
    <n v="14077"/>
    <x v="1"/>
    <x v="1"/>
    <n v="30000"/>
    <n v="0"/>
    <x v="2"/>
    <s v="Skilled Manual"/>
    <s v="Yes"/>
    <n v="2"/>
    <x v="2"/>
    <s v="North America"/>
    <n v="30"/>
    <x v="2"/>
    <x v="0"/>
  </r>
  <r>
    <n v="13296"/>
    <x v="0"/>
    <x v="1"/>
    <n v="110000"/>
    <n v="1"/>
    <x v="0"/>
    <s v="Management"/>
    <s v="Yes"/>
    <n v="3"/>
    <x v="2"/>
    <s v="North America"/>
    <n v="45"/>
    <x v="0"/>
    <x v="0"/>
  </r>
  <r>
    <n v="20535"/>
    <x v="0"/>
    <x v="0"/>
    <n v="70000"/>
    <n v="4"/>
    <x v="1"/>
    <s v="Professional"/>
    <s v="Yes"/>
    <n v="1"/>
    <x v="4"/>
    <s v="North America"/>
    <n v="56"/>
    <x v="1"/>
    <x v="0"/>
  </r>
  <r>
    <n v="12452"/>
    <x v="0"/>
    <x v="1"/>
    <n v="60000"/>
    <n v="4"/>
    <x v="4"/>
    <s v="Skilled Manual"/>
    <s v="Yes"/>
    <n v="0"/>
    <x v="3"/>
    <s v="North America"/>
    <n v="47"/>
    <x v="0"/>
    <x v="1"/>
  </r>
  <r>
    <n v="28043"/>
    <x v="0"/>
    <x v="0"/>
    <n v="60000"/>
    <n v="2"/>
    <x v="0"/>
    <s v="Management"/>
    <s v="Yes"/>
    <n v="0"/>
    <x v="4"/>
    <s v="North America"/>
    <n v="56"/>
    <x v="1"/>
    <x v="0"/>
  </r>
  <r>
    <n v="12957"/>
    <x v="1"/>
    <x v="0"/>
    <n v="70000"/>
    <n v="1"/>
    <x v="0"/>
    <s v="Professional"/>
    <s v="No"/>
    <n v="1"/>
    <x v="0"/>
    <s v="North America"/>
    <n v="44"/>
    <x v="0"/>
    <x v="0"/>
  </r>
  <r>
    <n v="15412"/>
    <x v="0"/>
    <x v="1"/>
    <n v="130000"/>
    <n v="2"/>
    <x v="4"/>
    <s v="Management"/>
    <s v="Yes"/>
    <n v="3"/>
    <x v="1"/>
    <s v="North America"/>
    <n v="69"/>
    <x v="1"/>
    <x v="0"/>
  </r>
  <r>
    <n v="20514"/>
    <x v="0"/>
    <x v="0"/>
    <n v="70000"/>
    <n v="2"/>
    <x v="1"/>
    <s v="Professional"/>
    <s v="Yes"/>
    <n v="1"/>
    <x v="1"/>
    <s v="North America"/>
    <n v="59"/>
    <x v="1"/>
    <x v="0"/>
  </r>
  <r>
    <n v="20758"/>
    <x v="0"/>
    <x v="1"/>
    <n v="30000"/>
    <n v="2"/>
    <x v="2"/>
    <s v="Skilled Manual"/>
    <s v="Yes"/>
    <n v="2"/>
    <x v="3"/>
    <s v="North America"/>
    <n v="50"/>
    <x v="0"/>
    <x v="0"/>
  </r>
  <r>
    <n v="11801"/>
    <x v="0"/>
    <x v="1"/>
    <n v="60000"/>
    <n v="1"/>
    <x v="4"/>
    <s v="Professional"/>
    <s v="Yes"/>
    <n v="0"/>
    <x v="1"/>
    <s v="North America"/>
    <n v="36"/>
    <x v="0"/>
    <x v="0"/>
  </r>
  <r>
    <n v="22211"/>
    <x v="0"/>
    <x v="1"/>
    <n v="60000"/>
    <n v="0"/>
    <x v="1"/>
    <s v="Professional"/>
    <s v="Yes"/>
    <n v="2"/>
    <x v="2"/>
    <s v="North America"/>
    <n v="32"/>
    <x v="3"/>
    <x v="0"/>
  </r>
  <r>
    <n v="28087"/>
    <x v="1"/>
    <x v="0"/>
    <n v="40000"/>
    <n v="0"/>
    <x v="1"/>
    <s v="Skilled Manual"/>
    <s v="No"/>
    <n v="1"/>
    <x v="3"/>
    <s v="North America"/>
    <n v="27"/>
    <x v="2"/>
    <x v="0"/>
  </r>
  <r>
    <n v="23668"/>
    <x v="0"/>
    <x v="0"/>
    <n v="40000"/>
    <n v="4"/>
    <x v="2"/>
    <s v="Professional"/>
    <s v="Yes"/>
    <n v="2"/>
    <x v="2"/>
    <s v="North America"/>
    <n v="59"/>
    <x v="1"/>
    <x v="1"/>
  </r>
  <r>
    <n v="27441"/>
    <x v="0"/>
    <x v="1"/>
    <n v="60000"/>
    <n v="3"/>
    <x v="2"/>
    <s v="Professional"/>
    <s v="No"/>
    <n v="2"/>
    <x v="1"/>
    <s v="North America"/>
    <n v="53"/>
    <x v="0"/>
    <x v="0"/>
  </r>
  <r>
    <n v="27261"/>
    <x v="0"/>
    <x v="1"/>
    <n v="40000"/>
    <n v="1"/>
    <x v="0"/>
    <s v="Skilled Manual"/>
    <s v="No"/>
    <n v="1"/>
    <x v="0"/>
    <s v="North America"/>
    <n v="36"/>
    <x v="0"/>
    <x v="1"/>
  </r>
  <r>
    <n v="18649"/>
    <x v="1"/>
    <x v="1"/>
    <n v="30000"/>
    <n v="1"/>
    <x v="2"/>
    <s v="Clerical"/>
    <s v="Yes"/>
    <n v="2"/>
    <x v="3"/>
    <s v="North America"/>
    <n v="51"/>
    <x v="0"/>
    <x v="1"/>
  </r>
  <r>
    <n v="21714"/>
    <x v="1"/>
    <x v="0"/>
    <n v="80000"/>
    <n v="5"/>
    <x v="4"/>
    <s v="Skilled Manual"/>
    <s v="No"/>
    <n v="0"/>
    <x v="0"/>
    <s v="North America"/>
    <n v="47"/>
    <x v="0"/>
    <x v="0"/>
  </r>
  <r>
    <n v="23217"/>
    <x v="1"/>
    <x v="0"/>
    <n v="60000"/>
    <n v="3"/>
    <x v="4"/>
    <s v="Professional"/>
    <s v="Yes"/>
    <n v="0"/>
    <x v="1"/>
    <s v="North America"/>
    <n v="43"/>
    <x v="0"/>
    <x v="1"/>
  </r>
  <r>
    <n v="23797"/>
    <x v="1"/>
    <x v="1"/>
    <n v="20000"/>
    <n v="3"/>
    <x v="3"/>
    <s v="Clerical"/>
    <s v="No"/>
    <n v="2"/>
    <x v="0"/>
    <s v="North America"/>
    <n v="50"/>
    <x v="0"/>
    <x v="0"/>
  </r>
  <r>
    <n v="13216"/>
    <x v="0"/>
    <x v="0"/>
    <n v="60000"/>
    <n v="5"/>
    <x v="0"/>
    <s v="Management"/>
    <s v="Yes"/>
    <n v="3"/>
    <x v="4"/>
    <s v="North America"/>
    <n v="59"/>
    <x v="1"/>
    <x v="0"/>
  </r>
  <r>
    <n v="20657"/>
    <x v="1"/>
    <x v="1"/>
    <n v="50000"/>
    <n v="2"/>
    <x v="0"/>
    <s v="Skilled Manual"/>
    <s v="Yes"/>
    <n v="0"/>
    <x v="1"/>
    <s v="North America"/>
    <n v="37"/>
    <x v="0"/>
    <x v="1"/>
  </r>
  <r>
    <n v="12882"/>
    <x v="0"/>
    <x v="1"/>
    <n v="50000"/>
    <n v="1"/>
    <x v="4"/>
    <s v="Skilled Manual"/>
    <s v="Yes"/>
    <n v="0"/>
    <x v="0"/>
    <s v="North America"/>
    <n v="33"/>
    <x v="0"/>
    <x v="1"/>
  </r>
  <r>
    <n v="25908"/>
    <x v="0"/>
    <x v="0"/>
    <n v="60000"/>
    <n v="0"/>
    <x v="1"/>
    <s v="Skilled Manual"/>
    <s v="No"/>
    <n v="1"/>
    <x v="3"/>
    <s v="North America"/>
    <n v="27"/>
    <x v="2"/>
    <x v="0"/>
  </r>
  <r>
    <n v="16753"/>
    <x v="1"/>
    <x v="0"/>
    <n v="70000"/>
    <n v="0"/>
    <x v="1"/>
    <s v="Skilled Manual"/>
    <s v="Yes"/>
    <n v="2"/>
    <x v="2"/>
    <s v="North America"/>
    <n v="34"/>
    <x v="0"/>
    <x v="1"/>
  </r>
  <r>
    <n v="14608"/>
    <x v="0"/>
    <x v="1"/>
    <n v="50000"/>
    <n v="4"/>
    <x v="0"/>
    <s v="Skilled Manual"/>
    <s v="Yes"/>
    <n v="3"/>
    <x v="4"/>
    <s v="North America"/>
    <n v="42"/>
    <x v="0"/>
    <x v="0"/>
  </r>
  <r>
    <n v="24979"/>
    <x v="0"/>
    <x v="0"/>
    <n v="60000"/>
    <n v="2"/>
    <x v="1"/>
    <s v="Professional"/>
    <s v="Yes"/>
    <n v="2"/>
    <x v="1"/>
    <s v="North America"/>
    <n v="57"/>
    <x v="1"/>
    <x v="1"/>
  </r>
  <r>
    <n v="13313"/>
    <x v="0"/>
    <x v="0"/>
    <n v="120000"/>
    <n v="1"/>
    <x v="2"/>
    <s v="Professional"/>
    <s v="No"/>
    <n v="4"/>
    <x v="1"/>
    <s v="North America"/>
    <n v="45"/>
    <x v="0"/>
    <x v="0"/>
  </r>
  <r>
    <n v="18952"/>
    <x v="0"/>
    <x v="0"/>
    <n v="100000"/>
    <n v="4"/>
    <x v="0"/>
    <s v="Management"/>
    <s v="Yes"/>
    <n v="4"/>
    <x v="0"/>
    <s v="North America"/>
    <n v="40"/>
    <x v="0"/>
    <x v="0"/>
  </r>
  <r>
    <n v="17699"/>
    <x v="0"/>
    <x v="1"/>
    <n v="60000"/>
    <n v="1"/>
    <x v="4"/>
    <s v="Skilled Manual"/>
    <s v="No"/>
    <n v="0"/>
    <x v="0"/>
    <s v="North America"/>
    <n v="55"/>
    <x v="0"/>
    <x v="0"/>
  </r>
  <r>
    <n v="14657"/>
    <x v="0"/>
    <x v="1"/>
    <n v="80000"/>
    <n v="1"/>
    <x v="1"/>
    <s v="Skilled Manual"/>
    <s v="No"/>
    <n v="1"/>
    <x v="0"/>
    <s v="North America"/>
    <n v="47"/>
    <x v="0"/>
    <x v="1"/>
  </r>
  <r>
    <n v="11540"/>
    <x v="1"/>
    <x v="1"/>
    <n v="60000"/>
    <n v="4"/>
    <x v="4"/>
    <s v="Skilled Manual"/>
    <s v="Yes"/>
    <n v="0"/>
    <x v="3"/>
    <s v="North America"/>
    <n v="47"/>
    <x v="0"/>
    <x v="1"/>
  </r>
  <r>
    <n v="11783"/>
    <x v="0"/>
    <x v="0"/>
    <n v="60000"/>
    <n v="1"/>
    <x v="4"/>
    <s v="Skilled Manual"/>
    <s v="Yes"/>
    <n v="0"/>
    <x v="0"/>
    <s v="North America"/>
    <n v="34"/>
    <x v="0"/>
    <x v="0"/>
  </r>
  <r>
    <n v="14602"/>
    <x v="0"/>
    <x v="0"/>
    <n v="80000"/>
    <n v="3"/>
    <x v="4"/>
    <s v="Professional"/>
    <s v="Yes"/>
    <n v="0"/>
    <x v="0"/>
    <s v="North America"/>
    <n v="36"/>
    <x v="0"/>
    <x v="1"/>
  </r>
  <r>
    <n v="29030"/>
    <x v="0"/>
    <x v="1"/>
    <n v="70000"/>
    <n v="2"/>
    <x v="3"/>
    <s v="Skilled Manual"/>
    <s v="Yes"/>
    <n v="2"/>
    <x v="4"/>
    <s v="North America"/>
    <n v="54"/>
    <x v="0"/>
    <x v="0"/>
  </r>
  <r>
    <n v="26490"/>
    <x v="1"/>
    <x v="1"/>
    <n v="70000"/>
    <n v="2"/>
    <x v="0"/>
    <s v="Management"/>
    <s v="No"/>
    <n v="1"/>
    <x v="1"/>
    <s v="North America"/>
    <n v="59"/>
    <x v="1"/>
    <x v="1"/>
  </r>
  <r>
    <n v="13151"/>
    <x v="1"/>
    <x v="1"/>
    <n v="40000"/>
    <n v="0"/>
    <x v="2"/>
    <s v="Skilled Manual"/>
    <s v="Yes"/>
    <n v="2"/>
    <x v="2"/>
    <s v="North America"/>
    <n v="27"/>
    <x v="2"/>
    <x v="0"/>
  </r>
  <r>
    <n v="17260"/>
    <x v="0"/>
    <x v="1"/>
    <n v="90000"/>
    <n v="5"/>
    <x v="1"/>
    <s v="Professional"/>
    <s v="Yes"/>
    <n v="3"/>
    <x v="0"/>
    <s v="North America"/>
    <n v="41"/>
    <x v="0"/>
    <x v="0"/>
  </r>
  <r>
    <n v="15372"/>
    <x v="0"/>
    <x v="1"/>
    <n v="80000"/>
    <n v="3"/>
    <x v="1"/>
    <s v="Professional"/>
    <s v="No"/>
    <n v="2"/>
    <x v="1"/>
    <s v="North America"/>
    <n v="50"/>
    <x v="0"/>
    <x v="1"/>
  </r>
  <r>
    <n v="18105"/>
    <x v="0"/>
    <x v="0"/>
    <n v="60000"/>
    <n v="2"/>
    <x v="1"/>
    <s v="Professional"/>
    <s v="Yes"/>
    <n v="1"/>
    <x v="4"/>
    <s v="North America"/>
    <n v="55"/>
    <x v="0"/>
    <x v="0"/>
  </r>
  <r>
    <n v="19660"/>
    <x v="0"/>
    <x v="1"/>
    <n v="80000"/>
    <n v="4"/>
    <x v="0"/>
    <s v="Management"/>
    <s v="Yes"/>
    <n v="0"/>
    <x v="0"/>
    <s v="North America"/>
    <n v="43"/>
    <x v="0"/>
    <x v="0"/>
  </r>
  <r>
    <n v="16112"/>
    <x v="1"/>
    <x v="1"/>
    <n v="70000"/>
    <n v="4"/>
    <x v="0"/>
    <s v="Professional"/>
    <s v="Yes"/>
    <n v="2"/>
    <x v="1"/>
    <s v="North America"/>
    <n v="43"/>
    <x v="0"/>
    <x v="1"/>
  </r>
  <r>
    <n v="20698"/>
    <x v="0"/>
    <x v="1"/>
    <n v="60000"/>
    <n v="4"/>
    <x v="0"/>
    <s v="Skilled Manual"/>
    <s v="Yes"/>
    <n v="3"/>
    <x v="2"/>
    <s v="North America"/>
    <n v="42"/>
    <x v="0"/>
    <x v="0"/>
  </r>
  <r>
    <n v="20076"/>
    <x v="1"/>
    <x v="0"/>
    <n v="10000"/>
    <n v="2"/>
    <x v="2"/>
    <s v="Manual"/>
    <s v="Yes"/>
    <n v="2"/>
    <x v="3"/>
    <s v="North America"/>
    <n v="53"/>
    <x v="0"/>
    <x v="1"/>
  </r>
  <r>
    <n v="24496"/>
    <x v="1"/>
    <x v="0"/>
    <n v="40000"/>
    <n v="0"/>
    <x v="2"/>
    <s v="Skilled Manual"/>
    <s v="No"/>
    <n v="2"/>
    <x v="0"/>
    <s v="North America"/>
    <n v="28"/>
    <x v="2"/>
    <x v="1"/>
  </r>
  <r>
    <n v="15468"/>
    <x v="0"/>
    <x v="0"/>
    <n v="50000"/>
    <n v="1"/>
    <x v="0"/>
    <s v="Skilled Manual"/>
    <s v="Yes"/>
    <n v="1"/>
    <x v="0"/>
    <s v="North America"/>
    <n v="35"/>
    <x v="0"/>
    <x v="0"/>
  </r>
  <r>
    <n v="28031"/>
    <x v="1"/>
    <x v="0"/>
    <n v="70000"/>
    <n v="2"/>
    <x v="0"/>
    <s v="Management"/>
    <s v="No"/>
    <n v="1"/>
    <x v="1"/>
    <s v="North America"/>
    <n v="59"/>
    <x v="1"/>
    <x v="1"/>
  </r>
  <r>
    <n v="26270"/>
    <x v="1"/>
    <x v="0"/>
    <n v="20000"/>
    <n v="2"/>
    <x v="3"/>
    <s v="Clerical"/>
    <s v="Yes"/>
    <n v="2"/>
    <x v="3"/>
    <s v="North America"/>
    <n v="49"/>
    <x v="0"/>
    <x v="0"/>
  </r>
  <r>
    <n v="22221"/>
    <x v="0"/>
    <x v="1"/>
    <n v="60000"/>
    <n v="2"/>
    <x v="2"/>
    <s v="Professional"/>
    <s v="No"/>
    <n v="2"/>
    <x v="3"/>
    <s v="North America"/>
    <n v="48"/>
    <x v="0"/>
    <x v="1"/>
  </r>
  <r>
    <n v="28228"/>
    <x v="1"/>
    <x v="0"/>
    <n v="80000"/>
    <n v="2"/>
    <x v="3"/>
    <s v="Skilled Manual"/>
    <s v="No"/>
    <n v="2"/>
    <x v="3"/>
    <s v="North America"/>
    <n v="50"/>
    <x v="0"/>
    <x v="0"/>
  </r>
  <r>
    <n v="18363"/>
    <x v="0"/>
    <x v="1"/>
    <n v="40000"/>
    <n v="0"/>
    <x v="2"/>
    <s v="Skilled Manual"/>
    <s v="Yes"/>
    <n v="2"/>
    <x v="2"/>
    <s v="North America"/>
    <n v="28"/>
    <x v="2"/>
    <x v="1"/>
  </r>
  <r>
    <n v="23256"/>
    <x v="1"/>
    <x v="1"/>
    <n v="30000"/>
    <n v="1"/>
    <x v="2"/>
    <s v="Clerical"/>
    <s v="No"/>
    <n v="1"/>
    <x v="2"/>
    <s v="North America"/>
    <n v="52"/>
    <x v="0"/>
    <x v="0"/>
  </r>
  <r>
    <n v="12768"/>
    <x v="0"/>
    <x v="1"/>
    <n v="30000"/>
    <n v="1"/>
    <x v="2"/>
    <s v="Clerical"/>
    <s v="Yes"/>
    <n v="1"/>
    <x v="1"/>
    <s v="North America"/>
    <n v="52"/>
    <x v="0"/>
    <x v="1"/>
  </r>
  <r>
    <n v="20361"/>
    <x v="0"/>
    <x v="1"/>
    <n v="50000"/>
    <n v="2"/>
    <x v="4"/>
    <s v="Management"/>
    <s v="Yes"/>
    <n v="2"/>
    <x v="2"/>
    <s v="North America"/>
    <n v="69"/>
    <x v="1"/>
    <x v="0"/>
  </r>
  <r>
    <n v="21306"/>
    <x v="1"/>
    <x v="1"/>
    <n v="60000"/>
    <n v="2"/>
    <x v="2"/>
    <s v="Professional"/>
    <s v="Yes"/>
    <n v="2"/>
    <x v="2"/>
    <s v="North America"/>
    <n v="51"/>
    <x v="0"/>
    <x v="0"/>
  </r>
  <r>
    <n v="13382"/>
    <x v="0"/>
    <x v="1"/>
    <n v="70000"/>
    <n v="5"/>
    <x v="1"/>
    <s v="Professional"/>
    <s v="Yes"/>
    <n v="2"/>
    <x v="3"/>
    <s v="North America"/>
    <n v="57"/>
    <x v="1"/>
    <x v="1"/>
  </r>
  <r>
    <n v="20310"/>
    <x v="1"/>
    <x v="1"/>
    <n v="60000"/>
    <n v="0"/>
    <x v="1"/>
    <s v="Skilled Manual"/>
    <s v="Yes"/>
    <n v="1"/>
    <x v="2"/>
    <s v="North America"/>
    <n v="27"/>
    <x v="2"/>
    <x v="1"/>
  </r>
  <r>
    <n v="22971"/>
    <x v="1"/>
    <x v="0"/>
    <n v="30000"/>
    <n v="0"/>
    <x v="2"/>
    <s v="Skilled Manual"/>
    <s v="No"/>
    <n v="2"/>
    <x v="0"/>
    <s v="North America"/>
    <n v="25"/>
    <x v="2"/>
    <x v="1"/>
  </r>
  <r>
    <n v="15287"/>
    <x v="1"/>
    <x v="0"/>
    <n v="50000"/>
    <n v="1"/>
    <x v="4"/>
    <s v="Skilled Manual"/>
    <s v="Yes"/>
    <n v="0"/>
    <x v="3"/>
    <s v="North America"/>
    <n v="33"/>
    <x v="0"/>
    <x v="1"/>
  </r>
  <r>
    <n v="15532"/>
    <x v="1"/>
    <x v="1"/>
    <n v="60000"/>
    <n v="4"/>
    <x v="0"/>
    <s v="Professional"/>
    <s v="Yes"/>
    <n v="2"/>
    <x v="1"/>
    <s v="North America"/>
    <n v="43"/>
    <x v="0"/>
    <x v="1"/>
  </r>
  <r>
    <n v="11255"/>
    <x v="0"/>
    <x v="1"/>
    <n v="70000"/>
    <n v="4"/>
    <x v="4"/>
    <s v="Management"/>
    <s v="Yes"/>
    <n v="2"/>
    <x v="2"/>
    <s v="North America"/>
    <n v="73"/>
    <x v="1"/>
    <x v="0"/>
  </r>
  <r>
    <n v="28090"/>
    <x v="0"/>
    <x v="1"/>
    <n v="40000"/>
    <n v="0"/>
    <x v="1"/>
    <s v="Skilled Manual"/>
    <s v="Yes"/>
    <n v="1"/>
    <x v="2"/>
    <s v="North America"/>
    <n v="27"/>
    <x v="2"/>
    <x v="0"/>
  </r>
  <r>
    <n v="15255"/>
    <x v="0"/>
    <x v="1"/>
    <n v="40000"/>
    <n v="0"/>
    <x v="2"/>
    <s v="Skilled Manual"/>
    <s v="Yes"/>
    <n v="2"/>
    <x v="2"/>
    <s v="North America"/>
    <n v="28"/>
    <x v="2"/>
    <x v="1"/>
  </r>
  <r>
    <n v="13154"/>
    <x v="0"/>
    <x v="1"/>
    <n v="40000"/>
    <n v="0"/>
    <x v="2"/>
    <s v="Skilled Manual"/>
    <s v="No"/>
    <n v="2"/>
    <x v="0"/>
    <s v="North America"/>
    <n v="27"/>
    <x v="2"/>
    <x v="1"/>
  </r>
  <r>
    <n v="26778"/>
    <x v="1"/>
    <x v="0"/>
    <n v="40000"/>
    <n v="0"/>
    <x v="2"/>
    <s v="Skilled Manual"/>
    <s v="Yes"/>
    <n v="2"/>
    <x v="2"/>
    <s v="North America"/>
    <n v="31"/>
    <x v="3"/>
    <x v="0"/>
  </r>
  <r>
    <n v="23248"/>
    <x v="0"/>
    <x v="0"/>
    <n v="10000"/>
    <n v="2"/>
    <x v="2"/>
    <s v="Manual"/>
    <s v="Yes"/>
    <n v="2"/>
    <x v="3"/>
    <s v="North America"/>
    <n v="53"/>
    <x v="0"/>
    <x v="0"/>
  </r>
  <r>
    <n v="21417"/>
    <x v="1"/>
    <x v="0"/>
    <n v="60000"/>
    <n v="0"/>
    <x v="1"/>
    <s v="Professional"/>
    <s v="No"/>
    <n v="2"/>
    <x v="3"/>
    <s v="North America"/>
    <n v="32"/>
    <x v="3"/>
    <x v="1"/>
  </r>
  <r>
    <n v="17668"/>
    <x v="1"/>
    <x v="1"/>
    <n v="30000"/>
    <n v="2"/>
    <x v="2"/>
    <s v="Skilled Manual"/>
    <s v="Yes"/>
    <n v="2"/>
    <x v="3"/>
    <s v="North America"/>
    <n v="50"/>
    <x v="0"/>
    <x v="1"/>
  </r>
  <r>
    <n v="27994"/>
    <x v="0"/>
    <x v="0"/>
    <n v="40000"/>
    <n v="4"/>
    <x v="2"/>
    <s v="Professional"/>
    <s v="Yes"/>
    <n v="2"/>
    <x v="2"/>
    <s v="North America"/>
    <n v="69"/>
    <x v="1"/>
    <x v="0"/>
  </r>
  <r>
    <n v="20376"/>
    <x v="1"/>
    <x v="0"/>
    <n v="70000"/>
    <n v="3"/>
    <x v="4"/>
    <s v="Management"/>
    <s v="Yes"/>
    <n v="2"/>
    <x v="2"/>
    <s v="North America"/>
    <n v="52"/>
    <x v="0"/>
    <x v="1"/>
  </r>
  <r>
    <n v="25954"/>
    <x v="0"/>
    <x v="1"/>
    <n v="60000"/>
    <n v="0"/>
    <x v="1"/>
    <s v="Skilled Manual"/>
    <s v="No"/>
    <n v="2"/>
    <x v="3"/>
    <s v="North America"/>
    <n v="31"/>
    <x v="3"/>
    <x v="0"/>
  </r>
  <r>
    <n v="15749"/>
    <x v="1"/>
    <x v="0"/>
    <n v="70000"/>
    <n v="4"/>
    <x v="0"/>
    <s v="Management"/>
    <s v="Yes"/>
    <n v="2"/>
    <x v="4"/>
    <s v="North America"/>
    <n v="61"/>
    <x v="1"/>
    <x v="0"/>
  </r>
  <r>
    <n v="25899"/>
    <x v="0"/>
    <x v="0"/>
    <n v="70000"/>
    <n v="2"/>
    <x v="2"/>
    <s v="Professional"/>
    <s v="Yes"/>
    <n v="2"/>
    <x v="4"/>
    <s v="North America"/>
    <n v="53"/>
    <x v="0"/>
    <x v="0"/>
  </r>
  <r>
    <n v="13351"/>
    <x v="1"/>
    <x v="0"/>
    <n v="70000"/>
    <n v="4"/>
    <x v="0"/>
    <s v="Management"/>
    <s v="Yes"/>
    <n v="2"/>
    <x v="3"/>
    <s v="North America"/>
    <n v="62"/>
    <x v="1"/>
    <x v="1"/>
  </r>
  <r>
    <n v="23333"/>
    <x v="0"/>
    <x v="1"/>
    <n v="40000"/>
    <n v="0"/>
    <x v="1"/>
    <s v="Skilled Manual"/>
    <s v="No"/>
    <n v="2"/>
    <x v="3"/>
    <s v="North America"/>
    <n v="30"/>
    <x v="2"/>
    <x v="0"/>
  </r>
  <r>
    <n v="21660"/>
    <x v="0"/>
    <x v="0"/>
    <n v="60000"/>
    <n v="3"/>
    <x v="4"/>
    <s v="Professional"/>
    <s v="Yes"/>
    <n v="0"/>
    <x v="1"/>
    <s v="North America"/>
    <n v="43"/>
    <x v="0"/>
    <x v="1"/>
  </r>
  <r>
    <n v="17012"/>
    <x v="0"/>
    <x v="0"/>
    <n v="60000"/>
    <n v="3"/>
    <x v="4"/>
    <s v="Professional"/>
    <s v="Yes"/>
    <n v="0"/>
    <x v="1"/>
    <s v="North America"/>
    <n v="42"/>
    <x v="0"/>
    <x v="1"/>
  </r>
  <r>
    <n v="24514"/>
    <x v="0"/>
    <x v="1"/>
    <n v="40000"/>
    <n v="0"/>
    <x v="1"/>
    <s v="Skilled Manual"/>
    <s v="Yes"/>
    <n v="1"/>
    <x v="2"/>
    <s v="North America"/>
    <n v="30"/>
    <x v="2"/>
    <x v="0"/>
  </r>
  <r>
    <n v="27505"/>
    <x v="1"/>
    <x v="0"/>
    <n v="40000"/>
    <n v="0"/>
    <x v="2"/>
    <s v="Skilled Manual"/>
    <s v="Yes"/>
    <n v="2"/>
    <x v="2"/>
    <s v="North America"/>
    <n v="30"/>
    <x v="2"/>
    <x v="0"/>
  </r>
  <r>
    <n v="29243"/>
    <x v="1"/>
    <x v="1"/>
    <n v="110000"/>
    <n v="1"/>
    <x v="0"/>
    <s v="Management"/>
    <s v="Yes"/>
    <n v="1"/>
    <x v="2"/>
    <s v="North America"/>
    <n v="43"/>
    <x v="0"/>
    <x v="0"/>
  </r>
  <r>
    <n v="26582"/>
    <x v="0"/>
    <x v="1"/>
    <n v="60000"/>
    <n v="0"/>
    <x v="1"/>
    <s v="Skilled Manual"/>
    <s v="Yes"/>
    <n v="2"/>
    <x v="2"/>
    <s v="North America"/>
    <n v="33"/>
    <x v="0"/>
    <x v="1"/>
  </r>
  <r>
    <n v="14271"/>
    <x v="0"/>
    <x v="1"/>
    <n v="30000"/>
    <n v="0"/>
    <x v="2"/>
    <s v="Skilled Manual"/>
    <s v="Yes"/>
    <n v="2"/>
    <x v="2"/>
    <s v="North America"/>
    <n v="32"/>
    <x v="3"/>
    <x v="0"/>
  </r>
  <r>
    <n v="23041"/>
    <x v="1"/>
    <x v="0"/>
    <n v="70000"/>
    <n v="4"/>
    <x v="2"/>
    <s v="Professional"/>
    <s v="Yes"/>
    <n v="0"/>
    <x v="2"/>
    <s v="North America"/>
    <n v="50"/>
    <x v="0"/>
    <x v="1"/>
  </r>
  <r>
    <n v="29048"/>
    <x v="1"/>
    <x v="1"/>
    <n v="110000"/>
    <n v="2"/>
    <x v="0"/>
    <s v="Management"/>
    <s v="No"/>
    <n v="3"/>
    <x v="0"/>
    <s v="North America"/>
    <n v="37"/>
    <x v="0"/>
    <x v="1"/>
  </r>
  <r>
    <n v="24433"/>
    <x v="0"/>
    <x v="1"/>
    <n v="70000"/>
    <n v="3"/>
    <x v="2"/>
    <s v="Professional"/>
    <s v="No"/>
    <n v="1"/>
    <x v="3"/>
    <s v="North America"/>
    <n v="52"/>
    <x v="0"/>
    <x v="1"/>
  </r>
  <r>
    <n v="15501"/>
    <x v="0"/>
    <x v="1"/>
    <n v="70000"/>
    <n v="4"/>
    <x v="4"/>
    <s v="Professional"/>
    <s v="Yes"/>
    <n v="0"/>
    <x v="1"/>
    <s v="North America"/>
    <n v="36"/>
    <x v="0"/>
    <x v="1"/>
  </r>
  <r>
    <n v="13911"/>
    <x v="1"/>
    <x v="0"/>
    <n v="80000"/>
    <n v="3"/>
    <x v="0"/>
    <s v="Skilled Manual"/>
    <s v="Yes"/>
    <n v="2"/>
    <x v="1"/>
    <s v="North America"/>
    <n v="41"/>
    <x v="0"/>
    <x v="1"/>
  </r>
  <r>
    <n v="20421"/>
    <x v="1"/>
    <x v="0"/>
    <n v="40000"/>
    <n v="0"/>
    <x v="3"/>
    <s v="Clerical"/>
    <s v="Yes"/>
    <n v="2"/>
    <x v="2"/>
    <s v="North America"/>
    <n v="26"/>
    <x v="2"/>
    <x v="0"/>
  </r>
  <r>
    <n v="16009"/>
    <x v="1"/>
    <x v="1"/>
    <n v="170000"/>
    <n v="1"/>
    <x v="4"/>
    <s v="Management"/>
    <s v="No"/>
    <n v="4"/>
    <x v="0"/>
    <s v="North America"/>
    <n v="66"/>
    <x v="1"/>
    <x v="0"/>
  </r>
  <r>
    <n v="18411"/>
    <x v="0"/>
    <x v="1"/>
    <n v="60000"/>
    <n v="2"/>
    <x v="2"/>
    <s v="Professional"/>
    <s v="No"/>
    <n v="2"/>
    <x v="2"/>
    <s v="North America"/>
    <n v="51"/>
    <x v="0"/>
    <x v="0"/>
  </r>
  <r>
    <n v="19163"/>
    <x v="0"/>
    <x v="0"/>
    <n v="70000"/>
    <n v="4"/>
    <x v="0"/>
    <s v="Professional"/>
    <s v="Yes"/>
    <n v="2"/>
    <x v="0"/>
    <s v="North America"/>
    <n v="43"/>
    <x v="0"/>
    <x v="1"/>
  </r>
  <r>
    <n v="18572"/>
    <x v="0"/>
    <x v="0"/>
    <n v="60000"/>
    <n v="0"/>
    <x v="4"/>
    <s v="Professional"/>
    <s v="Yes"/>
    <n v="0"/>
    <x v="0"/>
    <s v="North America"/>
    <n v="39"/>
    <x v="0"/>
    <x v="0"/>
  </r>
  <r>
    <n v="27540"/>
    <x v="1"/>
    <x v="0"/>
    <n v="70000"/>
    <n v="0"/>
    <x v="0"/>
    <s v="Professional"/>
    <s v="No"/>
    <n v="1"/>
    <x v="0"/>
    <s v="North America"/>
    <n v="37"/>
    <x v="0"/>
    <x v="1"/>
  </r>
  <r>
    <n v="19889"/>
    <x v="1"/>
    <x v="0"/>
    <n v="70000"/>
    <n v="2"/>
    <x v="3"/>
    <s v="Skilled Manual"/>
    <s v="No"/>
    <n v="2"/>
    <x v="1"/>
    <s v="North America"/>
    <n v="54"/>
    <x v="0"/>
    <x v="1"/>
  </r>
  <r>
    <n v="12922"/>
    <x v="1"/>
    <x v="0"/>
    <n v="60000"/>
    <n v="3"/>
    <x v="0"/>
    <s v="Skilled Manual"/>
    <s v="Yes"/>
    <n v="0"/>
    <x v="1"/>
    <s v="North America"/>
    <n v="40"/>
    <x v="0"/>
    <x v="1"/>
  </r>
  <r>
    <n v="18891"/>
    <x v="0"/>
    <x v="0"/>
    <n v="40000"/>
    <n v="0"/>
    <x v="1"/>
    <s v="Skilled Manual"/>
    <s v="Yes"/>
    <n v="2"/>
    <x v="2"/>
    <s v="North America"/>
    <n v="28"/>
    <x v="2"/>
    <x v="0"/>
  </r>
  <r>
    <n v="16773"/>
    <x v="0"/>
    <x v="1"/>
    <n v="60000"/>
    <n v="1"/>
    <x v="4"/>
    <s v="Skilled Manual"/>
    <s v="Yes"/>
    <n v="0"/>
    <x v="0"/>
    <s v="North America"/>
    <n v="33"/>
    <x v="0"/>
    <x v="0"/>
  </r>
  <r>
    <n v="19143"/>
    <x v="1"/>
    <x v="0"/>
    <n v="80000"/>
    <n v="3"/>
    <x v="0"/>
    <s v="Skilled Manual"/>
    <s v="Yes"/>
    <n v="2"/>
    <x v="1"/>
    <s v="North America"/>
    <n v="41"/>
    <x v="0"/>
    <x v="1"/>
  </r>
  <r>
    <n v="23882"/>
    <x v="1"/>
    <x v="0"/>
    <n v="80000"/>
    <n v="3"/>
    <x v="4"/>
    <s v="Professional"/>
    <s v="Yes"/>
    <n v="0"/>
    <x v="0"/>
    <s v="North America"/>
    <n v="37"/>
    <x v="0"/>
    <x v="1"/>
  </r>
  <r>
    <n v="11233"/>
    <x v="0"/>
    <x v="1"/>
    <n v="70000"/>
    <n v="4"/>
    <x v="1"/>
    <s v="Professional"/>
    <s v="Yes"/>
    <n v="2"/>
    <x v="4"/>
    <s v="North America"/>
    <n v="53"/>
    <x v="0"/>
    <x v="0"/>
  </r>
  <r>
    <n v="12056"/>
    <x v="0"/>
    <x v="1"/>
    <n v="120000"/>
    <n v="2"/>
    <x v="4"/>
    <s v="Management"/>
    <s v="Yes"/>
    <n v="3"/>
    <x v="2"/>
    <s v="North America"/>
    <n v="64"/>
    <x v="1"/>
    <x v="0"/>
  </r>
  <r>
    <n v="15555"/>
    <x v="0"/>
    <x v="0"/>
    <n v="60000"/>
    <n v="1"/>
    <x v="1"/>
    <s v="Skilled Manual"/>
    <s v="Yes"/>
    <n v="1"/>
    <x v="1"/>
    <s v="North America"/>
    <n v="45"/>
    <x v="0"/>
    <x v="1"/>
  </r>
  <r>
    <n v="18423"/>
    <x v="1"/>
    <x v="1"/>
    <n v="80000"/>
    <n v="2"/>
    <x v="3"/>
    <s v="Skilled Manual"/>
    <s v="No"/>
    <n v="2"/>
    <x v="3"/>
    <s v="North America"/>
    <n v="52"/>
    <x v="0"/>
    <x v="0"/>
  </r>
  <r>
    <n v="22743"/>
    <x v="0"/>
    <x v="0"/>
    <n v="40000"/>
    <n v="5"/>
    <x v="2"/>
    <s v="Professional"/>
    <s v="Yes"/>
    <n v="2"/>
    <x v="4"/>
    <s v="North America"/>
    <n v="60"/>
    <x v="1"/>
    <x v="0"/>
  </r>
  <r>
    <n v="25343"/>
    <x v="1"/>
    <x v="0"/>
    <n v="20000"/>
    <n v="3"/>
    <x v="3"/>
    <s v="Clerical"/>
    <s v="Yes"/>
    <n v="2"/>
    <x v="3"/>
    <s v="North America"/>
    <n v="50"/>
    <x v="0"/>
    <x v="0"/>
  </r>
  <r>
    <n v="13390"/>
    <x v="0"/>
    <x v="0"/>
    <n v="70000"/>
    <n v="4"/>
    <x v="1"/>
    <s v="Professional"/>
    <s v="No"/>
    <n v="1"/>
    <x v="3"/>
    <s v="North America"/>
    <n v="56"/>
    <x v="1"/>
    <x v="0"/>
  </r>
  <r>
    <n v="17482"/>
    <x v="1"/>
    <x v="0"/>
    <n v="40000"/>
    <n v="0"/>
    <x v="3"/>
    <s v="Clerical"/>
    <s v="Yes"/>
    <n v="2"/>
    <x v="2"/>
    <s v="North America"/>
    <n v="29"/>
    <x v="2"/>
    <x v="0"/>
  </r>
  <r>
    <n v="13176"/>
    <x v="1"/>
    <x v="1"/>
    <n v="130000"/>
    <n v="0"/>
    <x v="4"/>
    <s v="Management"/>
    <s v="No"/>
    <n v="2"/>
    <x v="0"/>
    <s v="North America"/>
    <n v="38"/>
    <x v="0"/>
    <x v="1"/>
  </r>
  <r>
    <n v="20504"/>
    <x v="0"/>
    <x v="0"/>
    <n v="40000"/>
    <n v="5"/>
    <x v="2"/>
    <s v="Professional"/>
    <s v="No"/>
    <n v="2"/>
    <x v="1"/>
    <s v="North America"/>
    <n v="60"/>
    <x v="1"/>
    <x v="0"/>
  </r>
  <r>
    <n v="12205"/>
    <x v="1"/>
    <x v="0"/>
    <n v="130000"/>
    <n v="2"/>
    <x v="0"/>
    <s v="Management"/>
    <s v="No"/>
    <n v="4"/>
    <x v="0"/>
    <s v="North America"/>
    <n v="67"/>
    <x v="1"/>
    <x v="0"/>
  </r>
  <r>
    <n v="16751"/>
    <x v="0"/>
    <x v="1"/>
    <n v="60000"/>
    <n v="0"/>
    <x v="1"/>
    <s v="Skilled Manual"/>
    <s v="Yes"/>
    <n v="1"/>
    <x v="2"/>
    <s v="North America"/>
    <n v="32"/>
    <x v="3"/>
    <x v="1"/>
  </r>
  <r>
    <n v="21613"/>
    <x v="1"/>
    <x v="1"/>
    <n v="50000"/>
    <n v="2"/>
    <x v="0"/>
    <s v="Skilled Manual"/>
    <s v="No"/>
    <n v="1"/>
    <x v="0"/>
    <s v="North America"/>
    <n v="39"/>
    <x v="0"/>
    <x v="1"/>
  </r>
  <r>
    <n v="24801"/>
    <x v="1"/>
    <x v="1"/>
    <n v="60000"/>
    <n v="1"/>
    <x v="4"/>
    <s v="Professional"/>
    <s v="Yes"/>
    <n v="0"/>
    <x v="1"/>
    <s v="North America"/>
    <n v="35"/>
    <x v="0"/>
    <x v="1"/>
  </r>
  <r>
    <n v="17519"/>
    <x v="0"/>
    <x v="0"/>
    <n v="60000"/>
    <n v="0"/>
    <x v="1"/>
    <s v="Professional"/>
    <s v="Yes"/>
    <n v="2"/>
    <x v="2"/>
    <s v="North America"/>
    <n v="32"/>
    <x v="3"/>
    <x v="0"/>
  </r>
  <r>
    <n v="18347"/>
    <x v="1"/>
    <x v="0"/>
    <n v="30000"/>
    <n v="0"/>
    <x v="1"/>
    <s v="Skilled Manual"/>
    <s v="No"/>
    <n v="1"/>
    <x v="3"/>
    <s v="North America"/>
    <n v="31"/>
    <x v="3"/>
    <x v="0"/>
  </r>
  <r>
    <n v="29052"/>
    <x v="1"/>
    <x v="1"/>
    <n v="40000"/>
    <n v="0"/>
    <x v="1"/>
    <s v="Skilled Manual"/>
    <s v="Yes"/>
    <n v="1"/>
    <x v="2"/>
    <s v="North America"/>
    <n v="27"/>
    <x v="2"/>
    <x v="0"/>
  </r>
  <r>
    <n v="11745"/>
    <x v="0"/>
    <x v="0"/>
    <n v="60000"/>
    <n v="1"/>
    <x v="0"/>
    <s v="Professional"/>
    <s v="Yes"/>
    <n v="1"/>
    <x v="0"/>
    <s v="North America"/>
    <n v="47"/>
    <x v="0"/>
    <x v="1"/>
  </r>
  <r>
    <n v="19147"/>
    <x v="0"/>
    <x v="1"/>
    <n v="40000"/>
    <n v="0"/>
    <x v="0"/>
    <s v="Professional"/>
    <s v="No"/>
    <n v="1"/>
    <x v="0"/>
    <s v="North America"/>
    <n v="42"/>
    <x v="0"/>
    <x v="0"/>
  </r>
  <r>
    <n v="19217"/>
    <x v="0"/>
    <x v="1"/>
    <n v="30000"/>
    <n v="2"/>
    <x v="2"/>
    <s v="Skilled Manual"/>
    <s v="Yes"/>
    <n v="2"/>
    <x v="3"/>
    <s v="North America"/>
    <n v="49"/>
    <x v="0"/>
    <x v="0"/>
  </r>
  <r>
    <n v="15839"/>
    <x v="1"/>
    <x v="1"/>
    <n v="30000"/>
    <n v="0"/>
    <x v="1"/>
    <s v="Skilled Manual"/>
    <s v="Yes"/>
    <n v="1"/>
    <x v="2"/>
    <s v="North America"/>
    <n v="32"/>
    <x v="3"/>
    <x v="0"/>
  </r>
  <r>
    <n v="13714"/>
    <x v="0"/>
    <x v="0"/>
    <n v="20000"/>
    <n v="2"/>
    <x v="2"/>
    <s v="Manual"/>
    <s v="No"/>
    <n v="2"/>
    <x v="3"/>
    <s v="North America"/>
    <n v="53"/>
    <x v="0"/>
    <x v="1"/>
  </r>
  <r>
    <n v="22330"/>
    <x v="0"/>
    <x v="1"/>
    <n v="50000"/>
    <n v="0"/>
    <x v="4"/>
    <s v="Skilled Manual"/>
    <s v="Yes"/>
    <n v="0"/>
    <x v="3"/>
    <s v="North America"/>
    <n v="32"/>
    <x v="3"/>
    <x v="1"/>
  </r>
  <r>
    <n v="18783"/>
    <x v="1"/>
    <x v="1"/>
    <n v="80000"/>
    <n v="0"/>
    <x v="0"/>
    <s v="Management"/>
    <s v="No"/>
    <n v="1"/>
    <x v="0"/>
    <s v="North America"/>
    <n v="38"/>
    <x v="0"/>
    <x v="1"/>
  </r>
  <r>
    <n v="25041"/>
    <x v="1"/>
    <x v="1"/>
    <n v="40000"/>
    <n v="0"/>
    <x v="2"/>
    <s v="Skilled Manual"/>
    <s v="Yes"/>
    <n v="2"/>
    <x v="2"/>
    <s v="North America"/>
    <n v="31"/>
    <x v="3"/>
    <x v="0"/>
  </r>
  <r>
    <n v="22046"/>
    <x v="1"/>
    <x v="0"/>
    <n v="80000"/>
    <n v="0"/>
    <x v="0"/>
    <s v="Management"/>
    <s v="No"/>
    <n v="1"/>
    <x v="0"/>
    <s v="North America"/>
    <n v="38"/>
    <x v="0"/>
    <x v="1"/>
  </r>
  <r>
    <n v="28052"/>
    <x v="0"/>
    <x v="1"/>
    <n v="60000"/>
    <n v="2"/>
    <x v="2"/>
    <s v="Professional"/>
    <s v="Yes"/>
    <n v="2"/>
    <x v="4"/>
    <s v="North America"/>
    <n v="55"/>
    <x v="0"/>
    <x v="0"/>
  </r>
  <r>
    <n v="26693"/>
    <x v="0"/>
    <x v="1"/>
    <n v="70000"/>
    <n v="3"/>
    <x v="1"/>
    <s v="Professional"/>
    <s v="Yes"/>
    <n v="1"/>
    <x v="2"/>
    <s v="North America"/>
    <n v="49"/>
    <x v="0"/>
    <x v="0"/>
  </r>
  <r>
    <n v="24955"/>
    <x v="1"/>
    <x v="1"/>
    <n v="30000"/>
    <n v="5"/>
    <x v="3"/>
    <s v="Skilled Manual"/>
    <s v="Yes"/>
    <n v="3"/>
    <x v="4"/>
    <s v="North America"/>
    <n v="60"/>
    <x v="1"/>
    <x v="1"/>
  </r>
  <r>
    <n v="26065"/>
    <x v="1"/>
    <x v="0"/>
    <n v="110000"/>
    <n v="3"/>
    <x v="0"/>
    <s v="Management"/>
    <s v="No"/>
    <n v="4"/>
    <x v="3"/>
    <s v="North America"/>
    <n v="42"/>
    <x v="0"/>
    <x v="0"/>
  </r>
  <r>
    <n v="13942"/>
    <x v="0"/>
    <x v="1"/>
    <n v="60000"/>
    <n v="1"/>
    <x v="1"/>
    <s v="Skilled Manual"/>
    <s v="Yes"/>
    <n v="1"/>
    <x v="0"/>
    <s v="North America"/>
    <n v="46"/>
    <x v="0"/>
    <x v="0"/>
  </r>
  <r>
    <n v="11219"/>
    <x v="0"/>
    <x v="1"/>
    <n v="60000"/>
    <n v="2"/>
    <x v="2"/>
    <s v="Professional"/>
    <s v="Yes"/>
    <n v="2"/>
    <x v="4"/>
    <s v="North America"/>
    <n v="55"/>
    <x v="0"/>
    <x v="0"/>
  </r>
  <r>
    <n v="22118"/>
    <x v="1"/>
    <x v="0"/>
    <n v="70000"/>
    <n v="3"/>
    <x v="4"/>
    <s v="Management"/>
    <s v="Yes"/>
    <n v="2"/>
    <x v="2"/>
    <s v="North America"/>
    <n v="53"/>
    <x v="0"/>
    <x v="1"/>
  </r>
  <r>
    <n v="23197"/>
    <x v="0"/>
    <x v="1"/>
    <n v="50000"/>
    <n v="3"/>
    <x v="0"/>
    <s v="Skilled Manual"/>
    <s v="Yes"/>
    <n v="2"/>
    <x v="1"/>
    <s v="North America"/>
    <n v="40"/>
    <x v="0"/>
    <x v="0"/>
  </r>
  <r>
    <n v="14883"/>
    <x v="0"/>
    <x v="0"/>
    <n v="30000"/>
    <n v="1"/>
    <x v="0"/>
    <s v="Skilled Manual"/>
    <s v="Yes"/>
    <n v="1"/>
    <x v="2"/>
    <s v="North America"/>
    <n v="53"/>
    <x v="0"/>
    <x v="1"/>
  </r>
  <r>
    <n v="27279"/>
    <x v="1"/>
    <x v="0"/>
    <n v="70000"/>
    <n v="2"/>
    <x v="0"/>
    <s v="Skilled Manual"/>
    <s v="Yes"/>
    <n v="0"/>
    <x v="1"/>
    <s v="North America"/>
    <n v="38"/>
    <x v="0"/>
    <x v="1"/>
  </r>
  <r>
    <n v="18322"/>
    <x v="1"/>
    <x v="1"/>
    <n v="30000"/>
    <n v="0"/>
    <x v="3"/>
    <s v="Clerical"/>
    <s v="No"/>
    <n v="2"/>
    <x v="0"/>
    <s v="North America"/>
    <n v="26"/>
    <x v="2"/>
    <x v="0"/>
  </r>
  <r>
    <n v="15879"/>
    <x v="0"/>
    <x v="1"/>
    <n v="70000"/>
    <n v="5"/>
    <x v="0"/>
    <s v="Management"/>
    <s v="Yes"/>
    <n v="2"/>
    <x v="1"/>
    <s v="North America"/>
    <n v="61"/>
    <x v="1"/>
    <x v="0"/>
  </r>
  <r>
    <n v="28278"/>
    <x v="0"/>
    <x v="1"/>
    <n v="50000"/>
    <n v="2"/>
    <x v="4"/>
    <s v="Management"/>
    <s v="Yes"/>
    <n v="2"/>
    <x v="2"/>
    <s v="North America"/>
    <n v="71"/>
    <x v="1"/>
    <x v="0"/>
  </r>
  <r>
    <n v="24416"/>
    <x v="0"/>
    <x v="1"/>
    <n v="90000"/>
    <n v="4"/>
    <x v="2"/>
    <s v="Professional"/>
    <s v="Yes"/>
    <n v="2"/>
    <x v="3"/>
    <s v="North America"/>
    <n v="45"/>
    <x v="0"/>
    <x v="0"/>
  </r>
  <r>
    <n v="28066"/>
    <x v="0"/>
    <x v="1"/>
    <n v="80000"/>
    <n v="2"/>
    <x v="4"/>
    <s v="Professional"/>
    <s v="Yes"/>
    <n v="0"/>
    <x v="0"/>
    <s v="North America"/>
    <n v="37"/>
    <x v="0"/>
    <x v="1"/>
  </r>
  <r>
    <n v="11275"/>
    <x v="0"/>
    <x v="0"/>
    <n v="80000"/>
    <n v="4"/>
    <x v="4"/>
    <s v="Management"/>
    <s v="Yes"/>
    <n v="2"/>
    <x v="0"/>
    <s v="North America"/>
    <n v="72"/>
    <x v="1"/>
    <x v="1"/>
  </r>
  <r>
    <n v="14872"/>
    <x v="0"/>
    <x v="1"/>
    <n v="30000"/>
    <n v="0"/>
    <x v="4"/>
    <s v="Skilled Manual"/>
    <s v="Yes"/>
    <n v="0"/>
    <x v="0"/>
    <s v="North America"/>
    <n v="32"/>
    <x v="3"/>
    <x v="0"/>
  </r>
  <r>
    <n v="16151"/>
    <x v="0"/>
    <x v="0"/>
    <n v="60000"/>
    <n v="1"/>
    <x v="0"/>
    <s v="Professional"/>
    <s v="Yes"/>
    <n v="1"/>
    <x v="1"/>
    <s v="North America"/>
    <n v="48"/>
    <x v="0"/>
    <x v="1"/>
  </r>
  <r>
    <n v="19731"/>
    <x v="0"/>
    <x v="1"/>
    <n v="80000"/>
    <n v="4"/>
    <x v="4"/>
    <s v="Management"/>
    <s v="Yes"/>
    <n v="2"/>
    <x v="2"/>
    <s v="North America"/>
    <n v="68"/>
    <x v="1"/>
    <x v="0"/>
  </r>
  <r>
    <n v="23801"/>
    <x v="0"/>
    <x v="0"/>
    <n v="20000"/>
    <n v="2"/>
    <x v="3"/>
    <s v="Clerical"/>
    <s v="Yes"/>
    <n v="2"/>
    <x v="0"/>
    <s v="North America"/>
    <n v="49"/>
    <x v="0"/>
    <x v="0"/>
  </r>
  <r>
    <n v="11807"/>
    <x v="0"/>
    <x v="1"/>
    <n v="70000"/>
    <n v="3"/>
    <x v="4"/>
    <s v="Professional"/>
    <s v="Yes"/>
    <n v="0"/>
    <x v="1"/>
    <s v="North America"/>
    <n v="34"/>
    <x v="0"/>
    <x v="0"/>
  </r>
  <r>
    <n v="11622"/>
    <x v="0"/>
    <x v="1"/>
    <n v="50000"/>
    <n v="0"/>
    <x v="4"/>
    <s v="Skilled Manual"/>
    <s v="Yes"/>
    <n v="0"/>
    <x v="0"/>
    <s v="North America"/>
    <n v="32"/>
    <x v="3"/>
    <x v="0"/>
  </r>
  <r>
    <n v="26597"/>
    <x v="1"/>
    <x v="0"/>
    <n v="60000"/>
    <n v="4"/>
    <x v="0"/>
    <s v="Skilled Manual"/>
    <s v="No"/>
    <n v="2"/>
    <x v="0"/>
    <s v="North America"/>
    <n v="42"/>
    <x v="0"/>
    <x v="0"/>
  </r>
  <r>
    <n v="27074"/>
    <x v="0"/>
    <x v="0"/>
    <n v="70000"/>
    <n v="1"/>
    <x v="4"/>
    <s v="Skilled Manual"/>
    <s v="Yes"/>
    <n v="0"/>
    <x v="0"/>
    <s v="North America"/>
    <n v="35"/>
    <x v="0"/>
    <x v="1"/>
  </r>
  <r>
    <n v="19228"/>
    <x v="0"/>
    <x v="0"/>
    <n v="40000"/>
    <n v="2"/>
    <x v="1"/>
    <s v="Clerical"/>
    <s v="Yes"/>
    <n v="1"/>
    <x v="0"/>
    <s v="North America"/>
    <n v="48"/>
    <x v="0"/>
    <x v="0"/>
  </r>
  <r>
    <n v="13415"/>
    <x v="1"/>
    <x v="1"/>
    <n v="100000"/>
    <n v="1"/>
    <x v="4"/>
    <s v="Management"/>
    <s v="Yes"/>
    <n v="3"/>
    <x v="1"/>
    <s v="North America"/>
    <n v="73"/>
    <x v="1"/>
    <x v="1"/>
  </r>
  <r>
    <n v="17000"/>
    <x v="1"/>
    <x v="0"/>
    <n v="70000"/>
    <n v="4"/>
    <x v="0"/>
    <s v="Skilled Manual"/>
    <s v="Yes"/>
    <n v="2"/>
    <x v="1"/>
    <s v="North America"/>
    <n v="43"/>
    <x v="0"/>
    <x v="1"/>
  </r>
  <r>
    <n v="14569"/>
    <x v="0"/>
    <x v="1"/>
    <n v="60000"/>
    <n v="1"/>
    <x v="4"/>
    <s v="Professional"/>
    <s v="Yes"/>
    <n v="0"/>
    <x v="0"/>
    <s v="North America"/>
    <n v="35"/>
    <x v="0"/>
    <x v="0"/>
  </r>
  <r>
    <n v="13873"/>
    <x v="0"/>
    <x v="1"/>
    <n v="70000"/>
    <n v="3"/>
    <x v="4"/>
    <s v="Professional"/>
    <s v="Yes"/>
    <n v="0"/>
    <x v="0"/>
    <s v="North America"/>
    <n v="35"/>
    <x v="0"/>
    <x v="1"/>
  </r>
  <r>
    <n v="20401"/>
    <x v="0"/>
    <x v="0"/>
    <n v="50000"/>
    <n v="4"/>
    <x v="0"/>
    <s v="Management"/>
    <s v="Yes"/>
    <n v="2"/>
    <x v="3"/>
    <s v="North America"/>
    <n v="64"/>
    <x v="1"/>
    <x v="1"/>
  </r>
  <r>
    <n v="21583"/>
    <x v="0"/>
    <x v="0"/>
    <n v="50000"/>
    <n v="1"/>
    <x v="0"/>
    <s v="Skilled Manual"/>
    <s v="Yes"/>
    <n v="0"/>
    <x v="0"/>
    <s v="North America"/>
    <n v="34"/>
    <x v="0"/>
    <x v="1"/>
  </r>
  <r>
    <n v="12029"/>
    <x v="0"/>
    <x v="1"/>
    <n v="30000"/>
    <n v="0"/>
    <x v="3"/>
    <s v="Clerical"/>
    <s v="No"/>
    <n v="2"/>
    <x v="0"/>
    <s v="North America"/>
    <n v="28"/>
    <x v="2"/>
    <x v="0"/>
  </r>
  <r>
    <n v="18066"/>
    <x v="1"/>
    <x v="1"/>
    <n v="70000"/>
    <n v="5"/>
    <x v="0"/>
    <s v="Management"/>
    <s v="Yes"/>
    <n v="3"/>
    <x v="4"/>
    <s v="North America"/>
    <n v="60"/>
    <x v="1"/>
    <x v="1"/>
  </r>
  <r>
    <n v="28192"/>
    <x v="0"/>
    <x v="0"/>
    <n v="70000"/>
    <n v="5"/>
    <x v="4"/>
    <s v="Professional"/>
    <s v="Yes"/>
    <n v="3"/>
    <x v="4"/>
    <s v="North America"/>
    <n v="46"/>
    <x v="0"/>
    <x v="0"/>
  </r>
  <r>
    <n v="16122"/>
    <x v="0"/>
    <x v="1"/>
    <n v="40000"/>
    <n v="4"/>
    <x v="2"/>
    <s v="Skilled Manual"/>
    <s v="Yes"/>
    <n v="2"/>
    <x v="0"/>
    <s v="North America"/>
    <n v="44"/>
    <x v="0"/>
    <x v="1"/>
  </r>
  <r>
    <n v="18607"/>
    <x v="1"/>
    <x v="0"/>
    <n v="60000"/>
    <n v="4"/>
    <x v="0"/>
    <s v="Skilled Manual"/>
    <s v="Yes"/>
    <n v="2"/>
    <x v="1"/>
    <s v="North America"/>
    <n v="42"/>
    <x v="0"/>
    <x v="1"/>
  </r>
  <r>
    <n v="28858"/>
    <x v="1"/>
    <x v="1"/>
    <n v="80000"/>
    <n v="3"/>
    <x v="0"/>
    <s v="Skilled Manual"/>
    <s v="Yes"/>
    <n v="0"/>
    <x v="1"/>
    <s v="North America"/>
    <n v="40"/>
    <x v="0"/>
    <x v="0"/>
  </r>
  <r>
    <n v="14432"/>
    <x v="1"/>
    <x v="1"/>
    <n v="90000"/>
    <n v="4"/>
    <x v="4"/>
    <s v="Management"/>
    <s v="Yes"/>
    <n v="1"/>
    <x v="2"/>
    <s v="North America"/>
    <n v="73"/>
    <x v="1"/>
    <x v="0"/>
  </r>
  <r>
    <n v="26305"/>
    <x v="1"/>
    <x v="0"/>
    <n v="60000"/>
    <n v="2"/>
    <x v="0"/>
    <s v="Skilled Manual"/>
    <s v="No"/>
    <n v="0"/>
    <x v="0"/>
    <s v="North America"/>
    <n v="36"/>
    <x v="0"/>
    <x v="1"/>
  </r>
  <r>
    <n v="22050"/>
    <x v="1"/>
    <x v="1"/>
    <n v="90000"/>
    <n v="4"/>
    <x v="0"/>
    <s v="Management"/>
    <s v="Yes"/>
    <n v="1"/>
    <x v="3"/>
    <s v="North America"/>
    <n v="38"/>
    <x v="0"/>
    <x v="1"/>
  </r>
  <r>
    <n v="25394"/>
    <x v="0"/>
    <x v="1"/>
    <n v="60000"/>
    <n v="1"/>
    <x v="4"/>
    <s v="Professional"/>
    <s v="Yes"/>
    <n v="0"/>
    <x v="1"/>
    <s v="North America"/>
    <n v="34"/>
    <x v="0"/>
    <x v="1"/>
  </r>
  <r>
    <n v="19747"/>
    <x v="0"/>
    <x v="1"/>
    <n v="50000"/>
    <n v="4"/>
    <x v="0"/>
    <s v="Management"/>
    <s v="Yes"/>
    <n v="2"/>
    <x v="4"/>
    <s v="North America"/>
    <n v="63"/>
    <x v="1"/>
    <x v="0"/>
  </r>
  <r>
    <n v="23195"/>
    <x v="1"/>
    <x v="1"/>
    <n v="50000"/>
    <n v="3"/>
    <x v="0"/>
    <s v="Skilled Manual"/>
    <s v="Yes"/>
    <n v="2"/>
    <x v="1"/>
    <s v="North America"/>
    <n v="41"/>
    <x v="0"/>
    <x v="1"/>
  </r>
  <r>
    <n v="21695"/>
    <x v="0"/>
    <x v="1"/>
    <n v="60000"/>
    <n v="0"/>
    <x v="4"/>
    <s v="Skilled Manual"/>
    <s v="Yes"/>
    <n v="0"/>
    <x v="3"/>
    <s v="North America"/>
    <n v="39"/>
    <x v="0"/>
    <x v="1"/>
  </r>
  <r>
    <n v="13934"/>
    <x v="0"/>
    <x v="1"/>
    <n v="40000"/>
    <n v="4"/>
    <x v="2"/>
    <s v="Skilled Manual"/>
    <s v="Yes"/>
    <n v="2"/>
    <x v="1"/>
    <s v="North America"/>
    <n v="46"/>
    <x v="0"/>
    <x v="0"/>
  </r>
  <r>
    <n v="13337"/>
    <x v="0"/>
    <x v="0"/>
    <n v="80000"/>
    <n v="5"/>
    <x v="0"/>
    <s v="Management"/>
    <s v="Yes"/>
    <n v="2"/>
    <x v="2"/>
    <s v="North America"/>
    <n v="64"/>
    <x v="1"/>
    <x v="0"/>
  </r>
  <r>
    <n v="27190"/>
    <x v="0"/>
    <x v="0"/>
    <n v="40000"/>
    <n v="3"/>
    <x v="1"/>
    <s v="Clerical"/>
    <s v="Yes"/>
    <n v="1"/>
    <x v="3"/>
    <s v="North America"/>
    <n v="32"/>
    <x v="3"/>
    <x v="0"/>
  </r>
  <r>
    <n v="28657"/>
    <x v="1"/>
    <x v="1"/>
    <n v="60000"/>
    <n v="2"/>
    <x v="0"/>
    <s v="Skilled Manual"/>
    <s v="Yes"/>
    <n v="0"/>
    <x v="1"/>
    <s v="North America"/>
    <n v="36"/>
    <x v="0"/>
    <x v="1"/>
  </r>
  <r>
    <n v="21713"/>
    <x v="1"/>
    <x v="1"/>
    <n v="80000"/>
    <n v="5"/>
    <x v="4"/>
    <s v="Skilled Manual"/>
    <s v="No"/>
    <n v="0"/>
    <x v="0"/>
    <s v="North America"/>
    <n v="47"/>
    <x v="0"/>
    <x v="0"/>
  </r>
  <r>
    <n v="21752"/>
    <x v="0"/>
    <x v="1"/>
    <n v="60000"/>
    <n v="3"/>
    <x v="4"/>
    <s v="Management"/>
    <s v="Yes"/>
    <n v="2"/>
    <x v="4"/>
    <s v="North America"/>
    <n v="64"/>
    <x v="1"/>
    <x v="0"/>
  </r>
  <r>
    <n v="27273"/>
    <x v="1"/>
    <x v="1"/>
    <n v="70000"/>
    <n v="3"/>
    <x v="4"/>
    <s v="Professional"/>
    <s v="No"/>
    <n v="0"/>
    <x v="0"/>
    <s v="North America"/>
    <n v="35"/>
    <x v="0"/>
    <x v="1"/>
  </r>
  <r>
    <n v="22719"/>
    <x v="1"/>
    <x v="1"/>
    <n v="110000"/>
    <n v="3"/>
    <x v="0"/>
    <s v="Management"/>
    <s v="Yes"/>
    <n v="4"/>
    <x v="1"/>
    <s v="North America"/>
    <n v="40"/>
    <x v="0"/>
    <x v="1"/>
  </r>
  <r>
    <n v="22042"/>
    <x v="0"/>
    <x v="0"/>
    <n v="70000"/>
    <n v="0"/>
    <x v="1"/>
    <s v="Skilled Manual"/>
    <s v="Yes"/>
    <n v="2"/>
    <x v="2"/>
    <s v="North America"/>
    <n v="34"/>
    <x v="0"/>
    <x v="1"/>
  </r>
  <r>
    <n v="21451"/>
    <x v="0"/>
    <x v="0"/>
    <n v="40000"/>
    <n v="4"/>
    <x v="2"/>
    <s v="Professional"/>
    <s v="Yes"/>
    <n v="2"/>
    <x v="4"/>
    <s v="North America"/>
    <n v="61"/>
    <x v="1"/>
    <x v="0"/>
  </r>
  <r>
    <n v="20754"/>
    <x v="0"/>
    <x v="1"/>
    <n v="30000"/>
    <n v="2"/>
    <x v="2"/>
    <s v="Skilled Manual"/>
    <s v="Yes"/>
    <n v="2"/>
    <x v="3"/>
    <s v="North America"/>
    <n v="51"/>
    <x v="0"/>
    <x v="0"/>
  </r>
  <r>
    <n v="12153"/>
    <x v="1"/>
    <x v="0"/>
    <n v="70000"/>
    <n v="3"/>
    <x v="1"/>
    <s v="Professional"/>
    <s v="Yes"/>
    <n v="1"/>
    <x v="2"/>
    <s v="North America"/>
    <n v="49"/>
    <x v="0"/>
    <x v="1"/>
  </r>
  <r>
    <n v="16895"/>
    <x v="0"/>
    <x v="0"/>
    <n v="40000"/>
    <n v="3"/>
    <x v="1"/>
    <s v="Professional"/>
    <s v="No"/>
    <n v="2"/>
    <x v="3"/>
    <s v="North America"/>
    <n v="54"/>
    <x v="0"/>
    <x v="1"/>
  </r>
  <r>
    <n v="26728"/>
    <x v="1"/>
    <x v="1"/>
    <n v="70000"/>
    <n v="3"/>
    <x v="4"/>
    <s v="Management"/>
    <s v="No"/>
    <n v="2"/>
    <x v="3"/>
    <s v="North America"/>
    <n v="53"/>
    <x v="0"/>
    <x v="1"/>
  </r>
  <r>
    <n v="11090"/>
    <x v="1"/>
    <x v="1"/>
    <n v="90000"/>
    <n v="2"/>
    <x v="1"/>
    <s v="Professional"/>
    <s v="Yes"/>
    <n v="1"/>
    <x v="1"/>
    <s v="North America"/>
    <n v="48"/>
    <x v="0"/>
    <x v="1"/>
  </r>
  <r>
    <n v="15862"/>
    <x v="1"/>
    <x v="0"/>
    <n v="50000"/>
    <n v="0"/>
    <x v="4"/>
    <s v="Skilled Manual"/>
    <s v="Yes"/>
    <n v="0"/>
    <x v="3"/>
    <s v="North America"/>
    <n v="33"/>
    <x v="0"/>
    <x v="1"/>
  </r>
  <r>
    <n v="26495"/>
    <x v="1"/>
    <x v="0"/>
    <n v="40000"/>
    <n v="2"/>
    <x v="2"/>
    <s v="Professional"/>
    <s v="Yes"/>
    <n v="2"/>
    <x v="4"/>
    <s v="North America"/>
    <n v="57"/>
    <x v="1"/>
    <x v="0"/>
  </r>
  <r>
    <n v="11823"/>
    <x v="0"/>
    <x v="0"/>
    <n v="70000"/>
    <n v="0"/>
    <x v="4"/>
    <s v="Professional"/>
    <s v="Yes"/>
    <n v="0"/>
    <x v="1"/>
    <s v="North America"/>
    <n v="39"/>
    <x v="0"/>
    <x v="0"/>
  </r>
  <r>
    <n v="23449"/>
    <x v="0"/>
    <x v="1"/>
    <n v="60000"/>
    <n v="2"/>
    <x v="2"/>
    <s v="Professional"/>
    <s v="Yes"/>
    <n v="2"/>
    <x v="2"/>
    <s v="North America"/>
    <n v="48"/>
    <x v="0"/>
    <x v="0"/>
  </r>
  <r>
    <n v="23459"/>
    <x v="0"/>
    <x v="1"/>
    <n v="60000"/>
    <n v="2"/>
    <x v="2"/>
    <s v="Professional"/>
    <s v="Yes"/>
    <n v="2"/>
    <x v="2"/>
    <s v="North America"/>
    <n v="50"/>
    <x v="0"/>
    <x v="0"/>
  </r>
  <r>
    <n v="19543"/>
    <x v="0"/>
    <x v="1"/>
    <n v="70000"/>
    <n v="5"/>
    <x v="4"/>
    <s v="Professional"/>
    <s v="No"/>
    <n v="3"/>
    <x v="4"/>
    <s v="North America"/>
    <n v="47"/>
    <x v="0"/>
    <x v="0"/>
  </r>
  <r>
    <n v="14914"/>
    <x v="0"/>
    <x v="0"/>
    <n v="40000"/>
    <n v="1"/>
    <x v="1"/>
    <s v="Clerical"/>
    <s v="Yes"/>
    <n v="1"/>
    <x v="3"/>
    <s v="North America"/>
    <n v="49"/>
    <x v="0"/>
    <x v="1"/>
  </r>
  <r>
    <n v="12033"/>
    <x v="1"/>
    <x v="0"/>
    <n v="40000"/>
    <n v="0"/>
    <x v="2"/>
    <s v="Skilled Manual"/>
    <s v="No"/>
    <n v="2"/>
    <x v="0"/>
    <s v="North America"/>
    <n v="27"/>
    <x v="2"/>
    <x v="1"/>
  </r>
  <r>
    <n v="11941"/>
    <x v="1"/>
    <x v="1"/>
    <n v="60000"/>
    <n v="0"/>
    <x v="1"/>
    <s v="Skilled Manual"/>
    <s v="Yes"/>
    <n v="0"/>
    <x v="2"/>
    <s v="North America"/>
    <n v="29"/>
    <x v="2"/>
    <x v="0"/>
  </r>
  <r>
    <n v="14389"/>
    <x v="0"/>
    <x v="1"/>
    <n v="60000"/>
    <n v="2"/>
    <x v="0"/>
    <s v="Management"/>
    <s v="Yes"/>
    <n v="0"/>
    <x v="1"/>
    <s v="North America"/>
    <n v="59"/>
    <x v="1"/>
    <x v="0"/>
  </r>
  <r>
    <n v="18050"/>
    <x v="0"/>
    <x v="0"/>
    <n v="60000"/>
    <n v="1"/>
    <x v="1"/>
    <s v="Skilled Manual"/>
    <s v="Yes"/>
    <n v="1"/>
    <x v="0"/>
    <s v="North America"/>
    <n v="45"/>
    <x v="0"/>
    <x v="1"/>
  </r>
  <r>
    <n v="19856"/>
    <x v="0"/>
    <x v="0"/>
    <n v="60000"/>
    <n v="4"/>
    <x v="0"/>
    <s v="Management"/>
    <s v="Yes"/>
    <n v="2"/>
    <x v="1"/>
    <s v="North America"/>
    <n v="60"/>
    <x v="1"/>
    <x v="0"/>
  </r>
  <r>
    <n v="11663"/>
    <x v="0"/>
    <x v="1"/>
    <n v="70000"/>
    <n v="4"/>
    <x v="4"/>
    <s v="Professional"/>
    <s v="Yes"/>
    <n v="0"/>
    <x v="0"/>
    <s v="North America"/>
    <n v="36"/>
    <x v="0"/>
    <x v="1"/>
  </r>
  <r>
    <n v="27740"/>
    <x v="0"/>
    <x v="0"/>
    <n v="40000"/>
    <n v="0"/>
    <x v="2"/>
    <s v="Skilled Manual"/>
    <s v="Yes"/>
    <n v="2"/>
    <x v="2"/>
    <s v="North America"/>
    <n v="27"/>
    <x v="2"/>
    <x v="0"/>
  </r>
  <r>
    <n v="23455"/>
    <x v="1"/>
    <x v="1"/>
    <n v="80000"/>
    <n v="2"/>
    <x v="3"/>
    <s v="Skilled Manual"/>
    <s v="No"/>
    <n v="2"/>
    <x v="3"/>
    <s v="North America"/>
    <n v="50"/>
    <x v="0"/>
    <x v="0"/>
  </r>
  <r>
    <n v="15292"/>
    <x v="1"/>
    <x v="0"/>
    <n v="60000"/>
    <n v="1"/>
    <x v="4"/>
    <s v="Skilled Manual"/>
    <s v="Yes"/>
    <n v="0"/>
    <x v="3"/>
    <s v="North America"/>
    <n v="35"/>
    <x v="0"/>
    <x v="0"/>
  </r>
  <r>
    <n v="21587"/>
    <x v="0"/>
    <x v="0"/>
    <n v="60000"/>
    <n v="1"/>
    <x v="4"/>
    <s v="Skilled Manual"/>
    <s v="Yes"/>
    <n v="0"/>
    <x v="1"/>
    <s v="North America"/>
    <n v="34"/>
    <x v="0"/>
    <x v="1"/>
  </r>
  <r>
    <n v="23513"/>
    <x v="0"/>
    <x v="0"/>
    <n v="40000"/>
    <n v="3"/>
    <x v="1"/>
    <s v="Professional"/>
    <s v="Yes"/>
    <n v="2"/>
    <x v="2"/>
    <s v="North America"/>
    <n v="54"/>
    <x v="0"/>
    <x v="0"/>
  </r>
  <r>
    <n v="24322"/>
    <x v="0"/>
    <x v="0"/>
    <n v="60000"/>
    <n v="4"/>
    <x v="0"/>
    <s v="Skilled Manual"/>
    <s v="No"/>
    <n v="2"/>
    <x v="0"/>
    <s v="North America"/>
    <n v="42"/>
    <x v="0"/>
    <x v="0"/>
  </r>
  <r>
    <n v="26298"/>
    <x v="0"/>
    <x v="0"/>
    <n v="50000"/>
    <n v="1"/>
    <x v="0"/>
    <s v="Skilled Manual"/>
    <s v="Yes"/>
    <n v="0"/>
    <x v="1"/>
    <s v="North America"/>
    <n v="34"/>
    <x v="0"/>
    <x v="1"/>
  </r>
  <r>
    <n v="25419"/>
    <x v="1"/>
    <x v="1"/>
    <n v="50000"/>
    <n v="2"/>
    <x v="0"/>
    <s v="Skilled Manual"/>
    <s v="No"/>
    <n v="1"/>
    <x v="0"/>
    <s v="North America"/>
    <n v="38"/>
    <x v="0"/>
    <x v="1"/>
  </r>
  <r>
    <n v="13343"/>
    <x v="0"/>
    <x v="0"/>
    <n v="90000"/>
    <n v="5"/>
    <x v="0"/>
    <s v="Management"/>
    <s v="Yes"/>
    <n v="2"/>
    <x v="3"/>
    <s v="North America"/>
    <n v="63"/>
    <x v="1"/>
    <x v="1"/>
  </r>
  <r>
    <n v="11303"/>
    <x v="1"/>
    <x v="0"/>
    <n v="90000"/>
    <n v="4"/>
    <x v="2"/>
    <s v="Professional"/>
    <s v="No"/>
    <n v="3"/>
    <x v="3"/>
    <s v="North America"/>
    <n v="45"/>
    <x v="0"/>
    <x v="1"/>
  </r>
  <r>
    <n v="21693"/>
    <x v="1"/>
    <x v="0"/>
    <n v="60000"/>
    <n v="0"/>
    <x v="4"/>
    <s v="Skilled Manual"/>
    <s v="No"/>
    <n v="0"/>
    <x v="0"/>
    <s v="North America"/>
    <n v="40"/>
    <x v="0"/>
    <x v="0"/>
  </r>
  <r>
    <n v="28056"/>
    <x v="0"/>
    <x v="1"/>
    <n v="70000"/>
    <n v="2"/>
    <x v="3"/>
    <s v="Skilled Manual"/>
    <s v="Yes"/>
    <n v="2"/>
    <x v="4"/>
    <s v="North America"/>
    <n v="53"/>
    <x v="0"/>
    <x v="0"/>
  </r>
  <r>
    <n v="11788"/>
    <x v="1"/>
    <x v="0"/>
    <n v="70000"/>
    <n v="1"/>
    <x v="4"/>
    <s v="Professional"/>
    <s v="Yes"/>
    <n v="0"/>
    <x v="1"/>
    <s v="North America"/>
    <n v="34"/>
    <x v="0"/>
    <x v="0"/>
  </r>
  <r>
    <n v="22296"/>
    <x v="0"/>
    <x v="1"/>
    <n v="70000"/>
    <n v="0"/>
    <x v="0"/>
    <s v="Professional"/>
    <s v="No"/>
    <n v="1"/>
    <x v="0"/>
    <s v="North America"/>
    <n v="38"/>
    <x v="0"/>
    <x v="0"/>
  </r>
  <r>
    <n v="15319"/>
    <x v="0"/>
    <x v="0"/>
    <n v="70000"/>
    <n v="4"/>
    <x v="0"/>
    <s v="Management"/>
    <s v="No"/>
    <n v="1"/>
    <x v="3"/>
    <s v="North America"/>
    <n v="59"/>
    <x v="1"/>
    <x v="0"/>
  </r>
  <r>
    <n v="17654"/>
    <x v="1"/>
    <x v="0"/>
    <n v="40000"/>
    <n v="3"/>
    <x v="1"/>
    <s v="Clerical"/>
    <s v="Yes"/>
    <n v="1"/>
    <x v="3"/>
    <s v="North America"/>
    <n v="30"/>
    <x v="2"/>
    <x v="1"/>
  </r>
  <r>
    <n v="14662"/>
    <x v="0"/>
    <x v="1"/>
    <n v="60000"/>
    <n v="1"/>
    <x v="0"/>
    <s v="Professional"/>
    <s v="Yes"/>
    <n v="1"/>
    <x v="0"/>
    <s v="North America"/>
    <n v="48"/>
    <x v="0"/>
    <x v="1"/>
  </r>
  <r>
    <n v="17541"/>
    <x v="0"/>
    <x v="0"/>
    <n v="40000"/>
    <n v="4"/>
    <x v="2"/>
    <s v="Skilled Manual"/>
    <s v="Yes"/>
    <n v="2"/>
    <x v="1"/>
    <s v="North America"/>
    <n v="43"/>
    <x v="0"/>
    <x v="0"/>
  </r>
  <r>
    <n v="13886"/>
    <x v="0"/>
    <x v="0"/>
    <n v="70000"/>
    <n v="4"/>
    <x v="4"/>
    <s v="Professional"/>
    <s v="Yes"/>
    <n v="0"/>
    <x v="1"/>
    <s v="North America"/>
    <n v="35"/>
    <x v="0"/>
    <x v="1"/>
  </r>
  <r>
    <n v="13073"/>
    <x v="0"/>
    <x v="0"/>
    <n v="60000"/>
    <n v="0"/>
    <x v="1"/>
    <s v="Professional"/>
    <s v="Yes"/>
    <n v="2"/>
    <x v="2"/>
    <s v="North America"/>
    <n v="30"/>
    <x v="2"/>
    <x v="0"/>
  </r>
  <r>
    <n v="21940"/>
    <x v="0"/>
    <x v="1"/>
    <n v="90000"/>
    <n v="5"/>
    <x v="4"/>
    <s v="Professional"/>
    <s v="Yes"/>
    <n v="0"/>
    <x v="0"/>
    <s v="North America"/>
    <n v="47"/>
    <x v="0"/>
    <x v="1"/>
  </r>
  <r>
    <n v="20196"/>
    <x v="0"/>
    <x v="1"/>
    <n v="60000"/>
    <n v="1"/>
    <x v="1"/>
    <s v="Skilled Manual"/>
    <s v="Yes"/>
    <n v="1"/>
    <x v="1"/>
    <s v="North America"/>
    <n v="45"/>
    <x v="0"/>
    <x v="1"/>
  </r>
  <r>
    <n v="23491"/>
    <x v="1"/>
    <x v="1"/>
    <n v="100000"/>
    <n v="0"/>
    <x v="1"/>
    <s v="Professional"/>
    <s v="No"/>
    <n v="4"/>
    <x v="3"/>
    <s v="North America"/>
    <n v="45"/>
    <x v="0"/>
    <x v="0"/>
  </r>
  <r>
    <n v="16651"/>
    <x v="0"/>
    <x v="0"/>
    <n v="120000"/>
    <n v="2"/>
    <x v="0"/>
    <s v="Management"/>
    <s v="Yes"/>
    <n v="3"/>
    <x v="2"/>
    <s v="North America"/>
    <n v="62"/>
    <x v="1"/>
    <x v="0"/>
  </r>
  <r>
    <n v="16813"/>
    <x v="0"/>
    <x v="1"/>
    <n v="60000"/>
    <n v="2"/>
    <x v="1"/>
    <s v="Professional"/>
    <s v="Yes"/>
    <n v="2"/>
    <x v="4"/>
    <s v="North America"/>
    <n v="55"/>
    <x v="0"/>
    <x v="0"/>
  </r>
  <r>
    <n v="16007"/>
    <x v="0"/>
    <x v="0"/>
    <n v="90000"/>
    <n v="5"/>
    <x v="0"/>
    <s v="Management"/>
    <s v="Yes"/>
    <n v="2"/>
    <x v="3"/>
    <s v="North America"/>
    <n v="66"/>
    <x v="1"/>
    <x v="1"/>
  </r>
  <r>
    <n v="27434"/>
    <x v="1"/>
    <x v="1"/>
    <n v="70000"/>
    <n v="4"/>
    <x v="1"/>
    <s v="Professional"/>
    <s v="Yes"/>
    <n v="1"/>
    <x v="4"/>
    <s v="North America"/>
    <n v="56"/>
    <x v="1"/>
    <x v="0"/>
  </r>
  <r>
    <n v="27756"/>
    <x v="1"/>
    <x v="0"/>
    <n v="50000"/>
    <n v="3"/>
    <x v="0"/>
    <s v="Skilled Manual"/>
    <s v="No"/>
    <n v="1"/>
    <x v="0"/>
    <s v="North America"/>
    <n v="40"/>
    <x v="0"/>
    <x v="0"/>
  </r>
  <r>
    <n v="23818"/>
    <x v="0"/>
    <x v="0"/>
    <n v="50000"/>
    <n v="0"/>
    <x v="4"/>
    <s v="Skilled Manual"/>
    <s v="Yes"/>
    <n v="0"/>
    <x v="3"/>
    <s v="North America"/>
    <n v="33"/>
    <x v="0"/>
    <x v="1"/>
  </r>
  <r>
    <n v="19012"/>
    <x v="0"/>
    <x v="1"/>
    <n v="80000"/>
    <n v="3"/>
    <x v="0"/>
    <s v="Management"/>
    <s v="Yes"/>
    <n v="1"/>
    <x v="3"/>
    <s v="North America"/>
    <n v="56"/>
    <x v="1"/>
    <x v="0"/>
  </r>
  <r>
    <n v="18329"/>
    <x v="1"/>
    <x v="1"/>
    <n v="30000"/>
    <n v="0"/>
    <x v="3"/>
    <s v="Clerical"/>
    <s v="No"/>
    <n v="2"/>
    <x v="2"/>
    <s v="North America"/>
    <n v="27"/>
    <x v="2"/>
    <x v="0"/>
  </r>
  <r>
    <n v="29037"/>
    <x v="0"/>
    <x v="1"/>
    <n v="60000"/>
    <n v="0"/>
    <x v="4"/>
    <s v="Professional"/>
    <s v="No"/>
    <n v="0"/>
    <x v="0"/>
    <s v="North America"/>
    <n v="39"/>
    <x v="0"/>
    <x v="0"/>
  </r>
  <r>
    <n v="26576"/>
    <x v="0"/>
    <x v="0"/>
    <n v="60000"/>
    <n v="0"/>
    <x v="1"/>
    <s v="Skilled Manual"/>
    <s v="Yes"/>
    <n v="2"/>
    <x v="2"/>
    <s v="North America"/>
    <n v="31"/>
    <x v="3"/>
    <x v="0"/>
  </r>
  <r>
    <n v="12192"/>
    <x v="1"/>
    <x v="0"/>
    <n v="60000"/>
    <n v="2"/>
    <x v="3"/>
    <s v="Skilled Manual"/>
    <s v="No"/>
    <n v="2"/>
    <x v="3"/>
    <s v="North America"/>
    <n v="51"/>
    <x v="0"/>
    <x v="0"/>
  </r>
  <r>
    <n v="14887"/>
    <x v="0"/>
    <x v="0"/>
    <n v="30000"/>
    <n v="1"/>
    <x v="2"/>
    <s v="Clerical"/>
    <s v="Yes"/>
    <n v="1"/>
    <x v="2"/>
    <s v="North America"/>
    <n v="52"/>
    <x v="0"/>
    <x v="0"/>
  </r>
  <r>
    <n v="11734"/>
    <x v="0"/>
    <x v="1"/>
    <n v="60000"/>
    <n v="1"/>
    <x v="1"/>
    <s v="Skilled Manual"/>
    <s v="No"/>
    <n v="1"/>
    <x v="0"/>
    <s v="North America"/>
    <n v="47"/>
    <x v="0"/>
    <x v="0"/>
  </r>
  <r>
    <n v="17462"/>
    <x v="0"/>
    <x v="1"/>
    <n v="70000"/>
    <n v="3"/>
    <x v="4"/>
    <s v="Management"/>
    <s v="Yes"/>
    <n v="2"/>
    <x v="2"/>
    <s v="North America"/>
    <n v="53"/>
    <x v="0"/>
    <x v="1"/>
  </r>
  <r>
    <n v="20659"/>
    <x v="0"/>
    <x v="1"/>
    <n v="70000"/>
    <n v="3"/>
    <x v="4"/>
    <s v="Professional"/>
    <s v="Yes"/>
    <n v="0"/>
    <x v="0"/>
    <s v="North America"/>
    <n v="35"/>
    <x v="0"/>
    <x v="1"/>
  </r>
  <r>
    <n v="28004"/>
    <x v="0"/>
    <x v="0"/>
    <n v="60000"/>
    <n v="3"/>
    <x v="0"/>
    <s v="Management"/>
    <s v="Yes"/>
    <n v="2"/>
    <x v="4"/>
    <s v="North America"/>
    <n v="66"/>
    <x v="1"/>
    <x v="0"/>
  </r>
  <r>
    <n v="19741"/>
    <x v="1"/>
    <x v="0"/>
    <n v="80000"/>
    <n v="4"/>
    <x v="4"/>
    <s v="Management"/>
    <s v="Yes"/>
    <n v="2"/>
    <x v="2"/>
    <s v="North America"/>
    <n v="65"/>
    <x v="1"/>
    <x v="0"/>
  </r>
  <r>
    <n v="17450"/>
    <x v="0"/>
    <x v="1"/>
    <n v="80000"/>
    <n v="5"/>
    <x v="1"/>
    <s v="Professional"/>
    <s v="Yes"/>
    <n v="3"/>
    <x v="2"/>
    <s v="North America"/>
    <n v="45"/>
    <x v="0"/>
    <x v="0"/>
  </r>
  <r>
    <n v="17337"/>
    <x v="1"/>
    <x v="1"/>
    <n v="40000"/>
    <n v="0"/>
    <x v="2"/>
    <s v="Skilled Manual"/>
    <s v="Yes"/>
    <n v="1"/>
    <x v="2"/>
    <s v="North America"/>
    <n v="31"/>
    <x v="3"/>
    <x v="0"/>
  </r>
  <r>
    <n v="18594"/>
    <x v="1"/>
    <x v="0"/>
    <n v="80000"/>
    <n v="3"/>
    <x v="0"/>
    <s v="Skilled Manual"/>
    <s v="Yes"/>
    <n v="3"/>
    <x v="4"/>
    <s v="North America"/>
    <n v="40"/>
    <x v="0"/>
    <x v="1"/>
  </r>
  <r>
    <n v="15982"/>
    <x v="0"/>
    <x v="1"/>
    <n v="110000"/>
    <n v="5"/>
    <x v="1"/>
    <s v="Professional"/>
    <s v="Yes"/>
    <n v="4"/>
    <x v="1"/>
    <s v="North America"/>
    <n v="46"/>
    <x v="0"/>
    <x v="0"/>
  </r>
  <r>
    <n v="28625"/>
    <x v="1"/>
    <x v="1"/>
    <n v="40000"/>
    <n v="2"/>
    <x v="1"/>
    <s v="Clerical"/>
    <s v="No"/>
    <n v="1"/>
    <x v="3"/>
    <s v="North America"/>
    <n v="47"/>
    <x v="0"/>
    <x v="1"/>
  </r>
  <r>
    <n v="11269"/>
    <x v="0"/>
    <x v="1"/>
    <n v="130000"/>
    <n v="2"/>
    <x v="4"/>
    <s v="Management"/>
    <s v="Yes"/>
    <n v="2"/>
    <x v="0"/>
    <s v="North America"/>
    <n v="41"/>
    <x v="0"/>
    <x v="0"/>
  </r>
  <r>
    <n v="25148"/>
    <x v="0"/>
    <x v="1"/>
    <n v="60000"/>
    <n v="2"/>
    <x v="2"/>
    <s v="Professional"/>
    <s v="No"/>
    <n v="2"/>
    <x v="3"/>
    <s v="North America"/>
    <n v="48"/>
    <x v="0"/>
    <x v="1"/>
  </r>
  <r>
    <n v="13920"/>
    <x v="1"/>
    <x v="0"/>
    <n v="50000"/>
    <n v="4"/>
    <x v="0"/>
    <s v="Skilled Manual"/>
    <s v="Yes"/>
    <n v="2"/>
    <x v="0"/>
    <s v="North America"/>
    <n v="42"/>
    <x v="0"/>
    <x v="0"/>
  </r>
  <r>
    <n v="23704"/>
    <x v="1"/>
    <x v="1"/>
    <n v="40000"/>
    <n v="5"/>
    <x v="2"/>
    <s v="Professional"/>
    <s v="Yes"/>
    <n v="4"/>
    <x v="4"/>
    <s v="North America"/>
    <n v="60"/>
    <x v="1"/>
    <x v="1"/>
  </r>
  <r>
    <n v="28972"/>
    <x v="1"/>
    <x v="0"/>
    <n v="60000"/>
    <n v="3"/>
    <x v="4"/>
    <s v="Management"/>
    <s v="Yes"/>
    <n v="2"/>
    <x v="4"/>
    <s v="North America"/>
    <n v="66"/>
    <x v="1"/>
    <x v="0"/>
  </r>
  <r>
    <n v="22730"/>
    <x v="0"/>
    <x v="1"/>
    <n v="70000"/>
    <n v="5"/>
    <x v="0"/>
    <s v="Management"/>
    <s v="Yes"/>
    <n v="2"/>
    <x v="4"/>
    <s v="North America"/>
    <n v="63"/>
    <x v="1"/>
    <x v="0"/>
  </r>
  <r>
    <n v="29134"/>
    <x v="0"/>
    <x v="1"/>
    <n v="60000"/>
    <n v="4"/>
    <x v="0"/>
    <s v="Skilled Manual"/>
    <s v="No"/>
    <n v="3"/>
    <x v="4"/>
    <s v="North America"/>
    <n v="42"/>
    <x v="0"/>
    <x v="0"/>
  </r>
  <r>
    <n v="14332"/>
    <x v="1"/>
    <x v="0"/>
    <n v="30000"/>
    <n v="0"/>
    <x v="2"/>
    <s v="Skilled Manual"/>
    <s v="No"/>
    <n v="2"/>
    <x v="2"/>
    <s v="North America"/>
    <n v="26"/>
    <x v="2"/>
    <x v="0"/>
  </r>
  <r>
    <n v="19117"/>
    <x v="1"/>
    <x v="0"/>
    <n v="60000"/>
    <n v="1"/>
    <x v="4"/>
    <s v="Professional"/>
    <s v="Yes"/>
    <n v="0"/>
    <x v="1"/>
    <s v="North America"/>
    <n v="36"/>
    <x v="0"/>
    <x v="1"/>
  </r>
  <r>
    <n v="22864"/>
    <x v="0"/>
    <x v="1"/>
    <n v="90000"/>
    <n v="2"/>
    <x v="1"/>
    <s v="Professional"/>
    <s v="No"/>
    <n v="0"/>
    <x v="2"/>
    <s v="North America"/>
    <n v="49"/>
    <x v="0"/>
    <x v="1"/>
  </r>
  <r>
    <n v="11292"/>
    <x v="1"/>
    <x v="1"/>
    <n v="150000"/>
    <n v="1"/>
    <x v="1"/>
    <s v="Professional"/>
    <s v="No"/>
    <n v="3"/>
    <x v="0"/>
    <s v="North America"/>
    <n v="44"/>
    <x v="0"/>
    <x v="1"/>
  </r>
  <r>
    <n v="13466"/>
    <x v="0"/>
    <x v="1"/>
    <n v="80000"/>
    <n v="5"/>
    <x v="1"/>
    <s v="Professional"/>
    <s v="Yes"/>
    <n v="3"/>
    <x v="3"/>
    <s v="North America"/>
    <n v="46"/>
    <x v="0"/>
    <x v="0"/>
  </r>
  <r>
    <n v="23731"/>
    <x v="0"/>
    <x v="1"/>
    <n v="60000"/>
    <n v="2"/>
    <x v="2"/>
    <s v="Professional"/>
    <s v="Yes"/>
    <n v="2"/>
    <x v="1"/>
    <s v="North America"/>
    <n v="54"/>
    <x v="0"/>
    <x v="1"/>
  </r>
  <r>
    <n v="28672"/>
    <x v="1"/>
    <x v="1"/>
    <n v="70000"/>
    <n v="4"/>
    <x v="4"/>
    <s v="Professional"/>
    <s v="Yes"/>
    <n v="0"/>
    <x v="1"/>
    <s v="North America"/>
    <n v="35"/>
    <x v="0"/>
    <x v="1"/>
  </r>
  <r>
    <n v="11809"/>
    <x v="0"/>
    <x v="1"/>
    <n v="60000"/>
    <n v="2"/>
    <x v="0"/>
    <s v="Skilled Manual"/>
    <s v="Yes"/>
    <n v="0"/>
    <x v="0"/>
    <s v="North America"/>
    <n v="38"/>
    <x v="0"/>
    <x v="1"/>
  </r>
  <r>
    <n v="19664"/>
    <x v="1"/>
    <x v="1"/>
    <n v="100000"/>
    <n v="3"/>
    <x v="0"/>
    <s v="Management"/>
    <s v="No"/>
    <n v="3"/>
    <x v="3"/>
    <s v="North America"/>
    <n v="38"/>
    <x v="0"/>
    <x v="0"/>
  </r>
  <r>
    <n v="12121"/>
    <x v="1"/>
    <x v="1"/>
    <n v="60000"/>
    <n v="3"/>
    <x v="2"/>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DE799-6687-524F-9F20-F8BAD765949F}"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D52" firstHeaderRow="1" firstDataRow="2" firstDataCol="1"/>
  <pivotFields count="14">
    <pivotField showAll="0"/>
    <pivotField showAll="0">
      <items count="3">
        <item x="0"/>
        <item x="1"/>
        <item t="default"/>
      </items>
    </pivotField>
    <pivotField showAll="0">
      <items count="3">
        <item x="0"/>
        <item x="1"/>
        <item t="default"/>
      </items>
    </pivotField>
    <pivotField numFmtId="169"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5F8CD-1D64-164B-BB86-A83B6664B170}"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9" showAll="0"/>
    <pivotField showAll="0"/>
    <pivotField showAll="0">
      <items count="6">
        <item x="0"/>
        <item x="4"/>
        <item x="2"/>
        <item x="1"/>
        <item x="3"/>
        <item t="default"/>
      </items>
    </pivotField>
    <pivotField showAll="0"/>
    <pivotField showAll="0"/>
    <pivotField showAll="0"/>
    <pivotField axis="axisRow" showAll="0" sortType="ascending">
      <items count="7">
        <item x="0"/>
        <item x="3"/>
        <item m="1" x="5"/>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02865-4C68-1541-B358-FC06C8B75D8E}"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colHeaderCaption="Purchased Bik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3"/>
  </dataFields>
  <formats count="1">
    <format dxfId="53">
      <pivotArea type="all" dataOnly="0" outline="0"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077BC797-C8BA-A744-ACDC-7CEF9BB5890D}" sourceName="Marriedarital status">
  <pivotTables>
    <pivotTable tabId="3" name="PivotTable1"/>
    <pivotTable tabId="3" name="PivotTable2"/>
    <pivotTable tabId="3" name="PivotTable3"/>
  </pivotTables>
  <data>
    <tabular pivotCacheId="11424753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4847F90-CF51-8E4B-950A-D1454E6CFE39}" sourceName="Gender">
  <pivotTables>
    <pivotTable tabId="3" name="PivotTable3"/>
    <pivotTable tabId="3" name="PivotTable1"/>
    <pivotTable tabId="3" name="PivotTable2"/>
  </pivotTables>
  <data>
    <tabular pivotCacheId="11424753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9C701C-03C5-5A47-8308-8EA097DCD6CA}" sourceName="Education">
  <pivotTables>
    <pivotTable tabId="3" name="PivotTable1"/>
    <pivotTable tabId="3" name="PivotTable2"/>
    <pivotTable tabId="3" name="PivotTable3"/>
  </pivotTables>
  <data>
    <tabular pivotCacheId="114247536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2D239B5F-2CDB-CD46-AB52-48D064F9E2DF}" cache="Slicer_Marriedarital_status" caption="Marriedarital status" rowHeight="230716"/>
  <slicer name="Gender" xr10:uid="{771D844A-DC38-4E40-A2E2-9807E185AB2A}" cache="Slicer_Gender" caption="Gender" rowHeight="230716"/>
  <slicer name="Education" xr10:uid="{A8490191-DF0C-0243-9CD6-F9B6C81118B5}"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A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9A60-4716-C849-B988-443DA7A33D45}">
  <dimension ref="A1:O6"/>
  <sheetViews>
    <sheetView showGridLines="0" tabSelected="1" zoomScale="70" zoomScaleNormal="70" workbookViewId="0">
      <selection activeCell="R16" sqref="R16"/>
    </sheetView>
  </sheetViews>
  <sheetFormatPr baseColWidth="10" defaultRowHeight="15" x14ac:dyDescent="0.2"/>
  <sheetData>
    <row r="1" spans="1:15" x14ac:dyDescent="0.2">
      <c r="A1" s="10"/>
      <c r="B1" s="10"/>
      <c r="C1" s="10"/>
      <c r="D1" s="10"/>
      <c r="E1" s="10"/>
      <c r="F1" s="10"/>
      <c r="G1" s="10"/>
      <c r="H1" s="10"/>
      <c r="I1" s="10"/>
      <c r="J1" s="10"/>
      <c r="K1" s="10"/>
      <c r="L1" s="10"/>
      <c r="M1" s="10"/>
      <c r="N1" s="10"/>
      <c r="O1" s="10"/>
    </row>
    <row r="2" spans="1:15" x14ac:dyDescent="0.2">
      <c r="A2" s="10"/>
      <c r="B2" s="10"/>
      <c r="C2" s="10"/>
      <c r="D2" s="10"/>
      <c r="E2" s="10"/>
      <c r="F2" s="10"/>
      <c r="G2" s="10"/>
      <c r="H2" s="10"/>
      <c r="I2" s="10"/>
      <c r="J2" s="10"/>
      <c r="K2" s="10"/>
      <c r="L2" s="10"/>
      <c r="M2" s="10"/>
      <c r="N2" s="10"/>
      <c r="O2" s="10"/>
    </row>
    <row r="3" spans="1:15" x14ac:dyDescent="0.2">
      <c r="A3" s="10"/>
      <c r="B3" s="10"/>
      <c r="C3" s="10"/>
      <c r="D3" s="10"/>
      <c r="E3" s="10"/>
      <c r="F3" s="10"/>
      <c r="G3" s="10"/>
      <c r="H3" s="10"/>
      <c r="I3" s="10"/>
      <c r="J3" s="10"/>
      <c r="K3" s="10"/>
      <c r="L3" s="10"/>
      <c r="M3" s="10"/>
      <c r="N3" s="10"/>
      <c r="O3" s="10"/>
    </row>
    <row r="4" spans="1:15" x14ac:dyDescent="0.2">
      <c r="A4" s="10"/>
      <c r="B4" s="10"/>
      <c r="C4" s="10"/>
      <c r="D4" s="10"/>
      <c r="E4" s="10"/>
      <c r="F4" s="10"/>
      <c r="G4" s="10"/>
      <c r="H4" s="10"/>
      <c r="I4" s="10"/>
      <c r="J4" s="10"/>
      <c r="K4" s="10"/>
      <c r="L4" s="10"/>
      <c r="M4" s="10"/>
      <c r="N4" s="10"/>
      <c r="O4" s="10"/>
    </row>
    <row r="5" spans="1:15" x14ac:dyDescent="0.2">
      <c r="A5" s="10"/>
      <c r="B5" s="10"/>
      <c r="C5" s="10"/>
      <c r="D5" s="10"/>
      <c r="E5" s="10"/>
      <c r="F5" s="10"/>
      <c r="G5" s="10"/>
      <c r="H5" s="10"/>
      <c r="I5" s="10"/>
      <c r="J5" s="10"/>
      <c r="K5" s="10"/>
      <c r="L5" s="10"/>
      <c r="M5" s="10"/>
      <c r="N5" s="10"/>
      <c r="O5" s="10"/>
    </row>
    <row r="6" spans="1:15" x14ac:dyDescent="0.2">
      <c r="A6" s="10"/>
      <c r="B6" s="10"/>
      <c r="C6" s="10"/>
      <c r="D6" s="10"/>
      <c r="E6" s="10"/>
      <c r="F6" s="10"/>
      <c r="G6" s="10"/>
      <c r="H6" s="10"/>
      <c r="I6" s="10"/>
      <c r="J6" s="10"/>
      <c r="K6" s="10"/>
      <c r="L6" s="10"/>
      <c r="M6" s="10"/>
      <c r="N6" s="10"/>
      <c r="O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B97D-B064-6E46-BEC2-1C6695C349BB}">
  <dimension ref="A3:D52"/>
  <sheetViews>
    <sheetView topLeftCell="F30" workbookViewId="0">
      <selection activeCell="I68" sqref="I68"/>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7" t="s">
        <v>44</v>
      </c>
      <c r="B3" s="7" t="s">
        <v>12</v>
      </c>
      <c r="C3" s="8"/>
      <c r="D3" s="8"/>
    </row>
    <row r="4" spans="1:4" x14ac:dyDescent="0.2">
      <c r="A4" s="7" t="s">
        <v>42</v>
      </c>
      <c r="B4" s="8" t="s">
        <v>18</v>
      </c>
      <c r="C4" s="8" t="s">
        <v>15</v>
      </c>
      <c r="D4" s="8" t="s">
        <v>43</v>
      </c>
    </row>
    <row r="5" spans="1:4" x14ac:dyDescent="0.2">
      <c r="A5" s="9" t="s">
        <v>38</v>
      </c>
      <c r="B5" s="8">
        <v>53440</v>
      </c>
      <c r="C5" s="8">
        <v>55774.058577405856</v>
      </c>
      <c r="D5" s="8">
        <v>54580.777096114522</v>
      </c>
    </row>
    <row r="6" spans="1:4" x14ac:dyDescent="0.2">
      <c r="A6" s="9" t="s">
        <v>39</v>
      </c>
      <c r="B6" s="8">
        <v>56208.178438661707</v>
      </c>
      <c r="C6" s="8">
        <v>60123.966942148763</v>
      </c>
      <c r="D6" s="8">
        <v>58062.62230919765</v>
      </c>
    </row>
    <row r="7" spans="1:4" x14ac:dyDescent="0.2">
      <c r="A7" s="9" t="s">
        <v>43</v>
      </c>
      <c r="B7" s="8">
        <v>54874.759152215796</v>
      </c>
      <c r="C7" s="8">
        <v>57962.577962577961</v>
      </c>
      <c r="D7" s="8">
        <v>56360</v>
      </c>
    </row>
    <row r="23" spans="1:4" x14ac:dyDescent="0.2">
      <c r="A23" s="5" t="s">
        <v>50</v>
      </c>
      <c r="B23" s="5" t="s">
        <v>45</v>
      </c>
    </row>
    <row r="24" spans="1:4" x14ac:dyDescent="0.2">
      <c r="A24" s="5" t="s">
        <v>42</v>
      </c>
      <c r="B24" t="s">
        <v>18</v>
      </c>
      <c r="C24" t="s">
        <v>15</v>
      </c>
      <c r="D24" t="s">
        <v>43</v>
      </c>
    </row>
    <row r="25" spans="1:4" x14ac:dyDescent="0.2">
      <c r="A25" s="6" t="s">
        <v>16</v>
      </c>
      <c r="B25" s="4">
        <v>166</v>
      </c>
      <c r="C25" s="4">
        <v>200</v>
      </c>
      <c r="D25" s="4">
        <v>366</v>
      </c>
    </row>
    <row r="26" spans="1:4" x14ac:dyDescent="0.2">
      <c r="A26" s="6" t="s">
        <v>26</v>
      </c>
      <c r="B26" s="4">
        <v>92</v>
      </c>
      <c r="C26" s="4">
        <v>77</v>
      </c>
      <c r="D26" s="4">
        <v>169</v>
      </c>
    </row>
    <row r="27" spans="1:4" x14ac:dyDescent="0.2">
      <c r="A27" s="6" t="s">
        <v>22</v>
      </c>
      <c r="B27" s="4">
        <v>67</v>
      </c>
      <c r="C27" s="4">
        <v>95</v>
      </c>
      <c r="D27" s="4">
        <v>162</v>
      </c>
    </row>
    <row r="28" spans="1:4" x14ac:dyDescent="0.2">
      <c r="A28" s="6" t="s">
        <v>23</v>
      </c>
      <c r="B28" s="4">
        <v>116</v>
      </c>
      <c r="C28" s="4">
        <v>76</v>
      </c>
      <c r="D28" s="4">
        <v>192</v>
      </c>
    </row>
    <row r="29" spans="1:4" x14ac:dyDescent="0.2">
      <c r="A29" s="6" t="s">
        <v>51</v>
      </c>
      <c r="B29" s="4">
        <v>78</v>
      </c>
      <c r="C29" s="4">
        <v>33</v>
      </c>
      <c r="D29" s="4">
        <v>111</v>
      </c>
    </row>
    <row r="30" spans="1:4" x14ac:dyDescent="0.2">
      <c r="A30" s="6" t="s">
        <v>43</v>
      </c>
      <c r="B30" s="4">
        <v>519</v>
      </c>
      <c r="C30" s="4">
        <v>481</v>
      </c>
      <c r="D30" s="4">
        <v>1000</v>
      </c>
    </row>
    <row r="46" spans="1:4" x14ac:dyDescent="0.2">
      <c r="A46" s="5" t="s">
        <v>50</v>
      </c>
      <c r="B46" s="5" t="s">
        <v>45</v>
      </c>
    </row>
    <row r="47" spans="1:4" x14ac:dyDescent="0.2">
      <c r="A47" s="5" t="s">
        <v>42</v>
      </c>
      <c r="B47" t="s">
        <v>18</v>
      </c>
      <c r="C47" t="s">
        <v>15</v>
      </c>
      <c r="D47" t="s">
        <v>43</v>
      </c>
    </row>
    <row r="48" spans="1:4" x14ac:dyDescent="0.2">
      <c r="A48" s="6" t="s">
        <v>49</v>
      </c>
      <c r="B48" s="4">
        <v>71</v>
      </c>
      <c r="C48" s="4">
        <v>39</v>
      </c>
      <c r="D48" s="4">
        <v>110</v>
      </c>
    </row>
    <row r="49" spans="1:4" x14ac:dyDescent="0.2">
      <c r="A49" s="6" t="s">
        <v>48</v>
      </c>
      <c r="B49" s="4">
        <v>36</v>
      </c>
      <c r="C49" s="4">
        <v>22</v>
      </c>
      <c r="D49" s="4">
        <v>58</v>
      </c>
    </row>
    <row r="50" spans="1:4" x14ac:dyDescent="0.2">
      <c r="A50" s="6" t="s">
        <v>46</v>
      </c>
      <c r="B50" s="4">
        <v>295</v>
      </c>
      <c r="C50" s="4">
        <v>366</v>
      </c>
      <c r="D50" s="4">
        <v>661</v>
      </c>
    </row>
    <row r="51" spans="1:4" x14ac:dyDescent="0.2">
      <c r="A51" s="6" t="s">
        <v>47</v>
      </c>
      <c r="B51" s="4">
        <v>117</v>
      </c>
      <c r="C51" s="4">
        <v>54</v>
      </c>
      <c r="D51" s="4">
        <v>171</v>
      </c>
    </row>
    <row r="52" spans="1:4" x14ac:dyDescent="0.2">
      <c r="A52" s="6" t="s">
        <v>43</v>
      </c>
      <c r="B52" s="4">
        <v>519</v>
      </c>
      <c r="C52" s="4">
        <v>481</v>
      </c>
      <c r="D52"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79D8-5047-7E4A-90F7-8DE7249C3551}">
  <dimension ref="A1:N1001"/>
  <sheetViews>
    <sheetView topLeftCell="M934" workbookViewId="0">
      <selection activeCell="J23" sqref="J23"/>
    </sheetView>
  </sheetViews>
  <sheetFormatPr baseColWidth="10" defaultColWidth="11.83203125" defaultRowHeight="15" x14ac:dyDescent="0.2"/>
  <cols>
    <col min="4" max="4" width="16.5" style="3" customWidth="1"/>
    <col min="6" max="6" width="15.83203125" customWidth="1"/>
    <col min="7" max="7" width="15.33203125" customWidth="1"/>
    <col min="10" max="10" width="16" customWidth="1"/>
    <col min="13" max="13" width="21.5" customWidth="1"/>
    <col min="14" max="14" width="15.5" customWidth="1"/>
  </cols>
  <sheetData>
    <row r="1" spans="1:14" x14ac:dyDescent="0.2">
      <c r="A1" t="s">
        <v>0</v>
      </c>
      <c r="B1" t="s">
        <v>41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IF(L2&gt;55,"Old",IF(L2&gt;32,"Middle Age",IF(L2 &lt;31,"Adolescent","Invalid")))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IF(L3&gt;55,"Old",IF(L3&gt;32,"Middle Age",IF(L3 &lt;31,"Adolescent","Invalid")))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51</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51</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Invalid</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51</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51</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51</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IF(L67&gt;55,"Old",IF(L67&gt;32,"Middle Age",IF(L67 &lt;31,"Adolescent","Invalid")))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51</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51</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
      <c r="A97">
        <v>17197</v>
      </c>
      <c r="B97" t="s">
        <v>37</v>
      </c>
      <c r="C97" t="s">
        <v>38</v>
      </c>
      <c r="D97" s="3">
        <v>90000</v>
      </c>
      <c r="E97">
        <v>5</v>
      </c>
      <c r="F97" t="s">
        <v>19</v>
      </c>
      <c r="G97" t="s">
        <v>21</v>
      </c>
      <c r="H97" t="s">
        <v>15</v>
      </c>
      <c r="I97">
        <v>2</v>
      </c>
      <c r="J97" t="s">
        <v>51</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51</v>
      </c>
      <c r="K124" t="s">
        <v>24</v>
      </c>
      <c r="L124">
        <v>31</v>
      </c>
      <c r="M124" t="str">
        <f t="shared" si="1"/>
        <v>Invalid</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Invalid</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IF(L131&gt;55,"Old",IF(L131&gt;32,"Middle Age",IF(L131 &lt;31,"Adolescent","Invalid")))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51</v>
      </c>
      <c r="K145" t="s">
        <v>24</v>
      </c>
      <c r="L145">
        <v>32</v>
      </c>
      <c r="M145" t="str">
        <f t="shared" si="2"/>
        <v>Invalid</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Invalid</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51</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51</v>
      </c>
      <c r="K180" t="s">
        <v>17</v>
      </c>
      <c r="L180">
        <v>55</v>
      </c>
      <c r="M180" t="str">
        <f t="shared" si="2"/>
        <v>Middle Age</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51</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51</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51</v>
      </c>
      <c r="K190" t="s">
        <v>24</v>
      </c>
      <c r="L190">
        <v>32</v>
      </c>
      <c r="M190" t="str">
        <f t="shared" si="2"/>
        <v>Invalid</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51</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51</v>
      </c>
      <c r="K195" t="s">
        <v>24</v>
      </c>
      <c r="L195">
        <v>41</v>
      </c>
      <c r="M195" t="str">
        <f t="shared" ref="M195:M258" si="3">IF(L195&gt;55,"Old",IF(L195&gt;32,"Middle Age",IF(L195 &lt;31,"Adolescent","Invalid")))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Invalid</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51</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Invalid</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51</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51</v>
      </c>
      <c r="K215" t="s">
        <v>24</v>
      </c>
      <c r="L215">
        <v>31</v>
      </c>
      <c r="M215" t="str">
        <f t="shared" si="3"/>
        <v>Invalid</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51</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51</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51</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51</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51</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51</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Invalid</v>
      </c>
      <c r="N254" t="s">
        <v>18</v>
      </c>
    </row>
    <row r="255" spans="1:14" x14ac:dyDescent="0.2">
      <c r="A255">
        <v>20598</v>
      </c>
      <c r="B255" t="s">
        <v>36</v>
      </c>
      <c r="C255" t="s">
        <v>39</v>
      </c>
      <c r="D255" s="3">
        <v>100000</v>
      </c>
      <c r="E255">
        <v>3</v>
      </c>
      <c r="F255" t="s">
        <v>29</v>
      </c>
      <c r="G255" t="s">
        <v>21</v>
      </c>
      <c r="H255" t="s">
        <v>15</v>
      </c>
      <c r="I255">
        <v>0</v>
      </c>
      <c r="J255" t="s">
        <v>51</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IF(L259&gt;55,"Old",IF(L259&gt;32,"Middle Age",IF(L259 &lt;31,"Adolescent","Invalid")))</f>
        <v>Middle Age</v>
      </c>
      <c r="N259" t="s">
        <v>15</v>
      </c>
    </row>
    <row r="260" spans="1:14" x14ac:dyDescent="0.2">
      <c r="A260">
        <v>14193</v>
      </c>
      <c r="B260" t="s">
        <v>37</v>
      </c>
      <c r="C260" t="s">
        <v>38</v>
      </c>
      <c r="D260" s="3">
        <v>100000</v>
      </c>
      <c r="E260">
        <v>3</v>
      </c>
      <c r="F260" t="s">
        <v>19</v>
      </c>
      <c r="G260" t="s">
        <v>28</v>
      </c>
      <c r="H260" t="s">
        <v>15</v>
      </c>
      <c r="I260">
        <v>4</v>
      </c>
      <c r="J260" t="s">
        <v>51</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51</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51</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51</v>
      </c>
      <c r="K297" t="s">
        <v>24</v>
      </c>
      <c r="L297">
        <v>32</v>
      </c>
      <c r="M297" t="str">
        <f t="shared" si="4"/>
        <v>Invalid</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51</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IF(L323&gt;55,"Old",IF(L323&gt;32,"Middle Age",IF(L323 &lt;31,"Adolescent","Invalid")))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51</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51</v>
      </c>
      <c r="K332" t="s">
        <v>24</v>
      </c>
      <c r="L332">
        <v>32</v>
      </c>
      <c r="M332" t="str">
        <f t="shared" si="5"/>
        <v>Invalid</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Invalid</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Invalid</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Invalid</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51</v>
      </c>
      <c r="K357" t="s">
        <v>24</v>
      </c>
      <c r="L357">
        <v>32</v>
      </c>
      <c r="M357" t="str">
        <f t="shared" si="5"/>
        <v>Invalid</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51</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51</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51</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51</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IF(L387&gt;55,"Old",IF(L387&gt;32,"Middle Age",IF(L387 &lt;31,"Adolescent","Invalid")))</f>
        <v>Middle Age</v>
      </c>
      <c r="N387" t="s">
        <v>18</v>
      </c>
    </row>
    <row r="388" spans="1:14" x14ac:dyDescent="0.2">
      <c r="A388">
        <v>28957</v>
      </c>
      <c r="B388" t="s">
        <v>37</v>
      </c>
      <c r="C388" t="s">
        <v>38</v>
      </c>
      <c r="D388" s="3">
        <v>120000</v>
      </c>
      <c r="E388">
        <v>0</v>
      </c>
      <c r="F388" t="s">
        <v>29</v>
      </c>
      <c r="G388" t="s">
        <v>21</v>
      </c>
      <c r="H388" t="s">
        <v>15</v>
      </c>
      <c r="I388">
        <v>4</v>
      </c>
      <c r="J388" t="s">
        <v>51</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Invalid</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51</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51</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51</v>
      </c>
      <c r="K424" t="s">
        <v>24</v>
      </c>
      <c r="L424">
        <v>32</v>
      </c>
      <c r="M424" t="str">
        <f t="shared" si="6"/>
        <v>Invalid</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51</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51</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Invalid</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Invalid</v>
      </c>
      <c r="N447" t="s">
        <v>15</v>
      </c>
    </row>
    <row r="448" spans="1:14" x14ac:dyDescent="0.2">
      <c r="A448">
        <v>14278</v>
      </c>
      <c r="B448" t="s">
        <v>36</v>
      </c>
      <c r="C448" t="s">
        <v>38</v>
      </c>
      <c r="D448" s="3">
        <v>130000</v>
      </c>
      <c r="E448">
        <v>0</v>
      </c>
      <c r="F448" t="s">
        <v>31</v>
      </c>
      <c r="G448" t="s">
        <v>28</v>
      </c>
      <c r="H448" t="s">
        <v>15</v>
      </c>
      <c r="I448">
        <v>1</v>
      </c>
      <c r="J448" t="s">
        <v>51</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Invalid</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IF(L451&gt;55,"Old",IF(L451&gt;32,"Middle Age",IF(L451 &lt;31,"Adolescent","Invalid")))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51</v>
      </c>
      <c r="K460" t="s">
        <v>24</v>
      </c>
      <c r="L460">
        <v>32</v>
      </c>
      <c r="M460" t="str">
        <f t="shared" si="7"/>
        <v>Invalid</v>
      </c>
      <c r="N460" t="s">
        <v>15</v>
      </c>
    </row>
    <row r="461" spans="1:14" x14ac:dyDescent="0.2">
      <c r="A461">
        <v>21554</v>
      </c>
      <c r="B461" t="s">
        <v>37</v>
      </c>
      <c r="C461" t="s">
        <v>38</v>
      </c>
      <c r="D461" s="3">
        <v>80000</v>
      </c>
      <c r="E461">
        <v>0</v>
      </c>
      <c r="F461" t="s">
        <v>13</v>
      </c>
      <c r="G461" t="s">
        <v>21</v>
      </c>
      <c r="H461" t="s">
        <v>18</v>
      </c>
      <c r="I461">
        <v>3</v>
      </c>
      <c r="J461" t="s">
        <v>51</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Invalid</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51</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Invalid</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2">
      <c r="A495">
        <v>23707</v>
      </c>
      <c r="B495" t="s">
        <v>37</v>
      </c>
      <c r="C495" t="s">
        <v>39</v>
      </c>
      <c r="D495" s="3">
        <v>70000</v>
      </c>
      <c r="E495">
        <v>5</v>
      </c>
      <c r="F495" t="s">
        <v>13</v>
      </c>
      <c r="G495" t="s">
        <v>28</v>
      </c>
      <c r="H495" t="s">
        <v>15</v>
      </c>
      <c r="I495">
        <v>3</v>
      </c>
      <c r="J495" t="s">
        <v>51</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51</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51</v>
      </c>
      <c r="K515" t="s">
        <v>32</v>
      </c>
      <c r="L515">
        <v>61</v>
      </c>
      <c r="M515" t="str">
        <f t="shared" ref="M515:M578" si="8">IF(L515&gt;55,"Old",IF(L515&gt;32,"Middle Age",IF(L515 &lt;31,"Adolescent","Invalid")))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51</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51</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51</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51</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51</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51</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51</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51</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51</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51</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51</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IF(L579&gt;55,"Old",IF(L579&gt;32,"Middle Age",IF(L579 &lt;31,"Adolescent","Invalid")))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Invalid</v>
      </c>
      <c r="N581" t="s">
        <v>18</v>
      </c>
    </row>
    <row r="582" spans="1:14" x14ac:dyDescent="0.2">
      <c r="A582">
        <v>20380</v>
      </c>
      <c r="B582" t="s">
        <v>36</v>
      </c>
      <c r="C582" t="s">
        <v>38</v>
      </c>
      <c r="D582" s="3">
        <v>60000</v>
      </c>
      <c r="E582">
        <v>3</v>
      </c>
      <c r="F582" t="s">
        <v>31</v>
      </c>
      <c r="G582" t="s">
        <v>28</v>
      </c>
      <c r="H582" t="s">
        <v>15</v>
      </c>
      <c r="I582">
        <v>2</v>
      </c>
      <c r="J582" t="s">
        <v>51</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51</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51</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51</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51</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51</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51</v>
      </c>
      <c r="K643" t="s">
        <v>32</v>
      </c>
      <c r="L643">
        <v>64</v>
      </c>
      <c r="M643" t="str">
        <f t="shared" ref="M643:M706" si="10">IF(L643&gt;55,"Old",IF(L643&gt;32,"Middle Age",IF(L643 &lt;31,"Adolescent","Invalid")))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51</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51</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Invalid</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51</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51</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51</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51</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51</v>
      </c>
      <c r="K707" t="s">
        <v>32</v>
      </c>
      <c r="L707">
        <v>59</v>
      </c>
      <c r="M707" t="str">
        <f t="shared" ref="M707:M770" si="11">IF(L707&gt;55,"Old",IF(L707&gt;32,"Middle Age",IF(L707 &lt;31,"Adolescent","Invalid")))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51</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51</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Invalid</v>
      </c>
      <c r="N712" t="s">
        <v>15</v>
      </c>
    </row>
    <row r="713" spans="1:14" x14ac:dyDescent="0.2">
      <c r="A713">
        <v>20518</v>
      </c>
      <c r="B713" t="s">
        <v>36</v>
      </c>
      <c r="C713" t="s">
        <v>38</v>
      </c>
      <c r="D713" s="3">
        <v>70000</v>
      </c>
      <c r="E713">
        <v>2</v>
      </c>
      <c r="F713" t="s">
        <v>19</v>
      </c>
      <c r="G713" t="s">
        <v>21</v>
      </c>
      <c r="H713" t="s">
        <v>15</v>
      </c>
      <c r="I713">
        <v>1</v>
      </c>
      <c r="J713" t="s">
        <v>51</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51</v>
      </c>
      <c r="K741" t="s">
        <v>32</v>
      </c>
      <c r="L741">
        <v>55</v>
      </c>
      <c r="M741" t="str">
        <f t="shared" si="11"/>
        <v>Middle Age</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51</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51</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Invalid</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51</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51</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IF(L771&gt;55,"Old",IF(L771&gt;32,"Middle Age",IF(L771 &lt;31,"Adolescent","Invalid")))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51</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51</v>
      </c>
      <c r="K782" t="s">
        <v>32</v>
      </c>
      <c r="L782">
        <v>55</v>
      </c>
      <c r="M782" t="str">
        <f t="shared" si="12"/>
        <v>Middle Age</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Invalid</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2">
      <c r="A814">
        <v>15749</v>
      </c>
      <c r="B814" t="s">
        <v>37</v>
      </c>
      <c r="C814" t="s">
        <v>38</v>
      </c>
      <c r="D814" s="3">
        <v>70000</v>
      </c>
      <c r="E814">
        <v>4</v>
      </c>
      <c r="F814" t="s">
        <v>13</v>
      </c>
      <c r="G814" t="s">
        <v>28</v>
      </c>
      <c r="H814" t="s">
        <v>15</v>
      </c>
      <c r="I814">
        <v>2</v>
      </c>
      <c r="J814" t="s">
        <v>51</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51</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Invalid</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IF(L835&gt;55,"Old",IF(L835&gt;32,"Middle Age",IF(L835 &lt;31,"Adolescent","Invalid")))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51</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51</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Invalid</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Invalid</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Invalid</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Invalid</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51</v>
      </c>
      <c r="K868" t="s">
        <v>32</v>
      </c>
      <c r="L868">
        <v>55</v>
      </c>
      <c r="M868" t="str">
        <f t="shared" si="13"/>
        <v>Middle Age</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51</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51</v>
      </c>
      <c r="K873" t="s">
        <v>32</v>
      </c>
      <c r="L873">
        <v>55</v>
      </c>
      <c r="M873" t="str">
        <f t="shared" si="13"/>
        <v>Middle Age</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Invalid</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Invalid</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IF(L899&gt;55,"Old",IF(L899&gt;32,"Middle Age",IF(L899 &lt;31,"Adolescent","Invalid")))</f>
        <v>Adolescent</v>
      </c>
      <c r="N899" t="s">
        <v>18</v>
      </c>
    </row>
    <row r="900" spans="1:14" x14ac:dyDescent="0.2">
      <c r="A900">
        <v>18066</v>
      </c>
      <c r="B900" t="s">
        <v>37</v>
      </c>
      <c r="C900" t="s">
        <v>39</v>
      </c>
      <c r="D900" s="3">
        <v>70000</v>
      </c>
      <c r="E900">
        <v>5</v>
      </c>
      <c r="F900" t="s">
        <v>13</v>
      </c>
      <c r="G900" t="s">
        <v>28</v>
      </c>
      <c r="H900" t="s">
        <v>15</v>
      </c>
      <c r="I900">
        <v>3</v>
      </c>
      <c r="J900" t="s">
        <v>51</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51</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51</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Invalid</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51</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51</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51</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51</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51</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IF(L963&gt;55,"Old",IF(L963&gt;32,"Middle Age",IF(L963 &lt;31,"Adolescent","Invalid")))</f>
        <v>Old</v>
      </c>
      <c r="N963" t="s">
        <v>18</v>
      </c>
    </row>
    <row r="964" spans="1:14" x14ac:dyDescent="0.2">
      <c r="A964">
        <v>16813</v>
      </c>
      <c r="B964" t="s">
        <v>36</v>
      </c>
      <c r="C964" t="s">
        <v>39</v>
      </c>
      <c r="D964" s="3">
        <v>60000</v>
      </c>
      <c r="E964">
        <v>2</v>
      </c>
      <c r="F964" t="s">
        <v>19</v>
      </c>
      <c r="G964" t="s">
        <v>21</v>
      </c>
      <c r="H964" t="s">
        <v>15</v>
      </c>
      <c r="I964">
        <v>2</v>
      </c>
      <c r="J964" t="s">
        <v>51</v>
      </c>
      <c r="K964" t="s">
        <v>32</v>
      </c>
      <c r="L964">
        <v>55</v>
      </c>
      <c r="M964" t="str">
        <f t="shared" si="15"/>
        <v>Middle Age</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51</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51</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2">
      <c r="A982">
        <v>18594</v>
      </c>
      <c r="B982" t="s">
        <v>37</v>
      </c>
      <c r="C982" t="s">
        <v>38</v>
      </c>
      <c r="D982" s="3">
        <v>80000</v>
      </c>
      <c r="E982">
        <v>3</v>
      </c>
      <c r="F982" t="s">
        <v>13</v>
      </c>
      <c r="G982" t="s">
        <v>14</v>
      </c>
      <c r="H982" t="s">
        <v>15</v>
      </c>
      <c r="I982">
        <v>3</v>
      </c>
      <c r="J982" t="s">
        <v>51</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51</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51</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51</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51</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51</v>
      </c>
      <c r="K1001" t="s">
        <v>32</v>
      </c>
      <c r="L1001">
        <v>53</v>
      </c>
      <c r="M1001" t="str">
        <f t="shared" si="15"/>
        <v>Middle Age</v>
      </c>
      <c r="N1001" t="s">
        <v>15</v>
      </c>
    </row>
  </sheetData>
  <autoFilter ref="L1:L1027" xr:uid="{C46379D8-5047-7E4A-90F7-8DE7249C35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HajiRahimi Shide</cp:lastModifiedBy>
  <dcterms:created xsi:type="dcterms:W3CDTF">2022-03-18T02:50:57Z</dcterms:created>
  <dcterms:modified xsi:type="dcterms:W3CDTF">2026-09-22T12:15:29Z</dcterms:modified>
</cp:coreProperties>
</file>