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24226"/>
  <mc:AlternateContent xmlns:mc="http://schemas.openxmlformats.org/markup-compatibility/2006">
    <mc:Choice Requires="x15">
      <x15ac:absPath xmlns:x15ac="http://schemas.microsoft.com/office/spreadsheetml/2010/11/ac" url="C:\Users\Shiena Asmaa\Downloads\"/>
    </mc:Choice>
  </mc:AlternateContent>
  <xr:revisionPtr revIDLastSave="0" documentId="13_ncr:1_{E6CB4337-4318-4C4A-9465-0103283AA68D}" xr6:coauthVersionLast="47" xr6:coauthVersionMax="47" xr10:uidLastSave="{00000000-0000-0000-0000-000000000000}"/>
  <bookViews>
    <workbookView xWindow="-120" yWindow="-120" windowWidth="20730" windowHeight="11040" activeTab="2" xr2:uid="{00000000-000D-0000-FFFF-FFFF00000000}"/>
  </bookViews>
  <sheets>
    <sheet name="Data" sheetId="1" r:id="rId1"/>
    <sheet name="Analysis" sheetId="2" r:id="rId2"/>
    <sheet name="Dashboard" sheetId="3" r:id="rId3"/>
  </sheets>
  <definedNames>
    <definedName name="_xlchart.v5.0" hidden="1">Analysis!$O$1</definedName>
    <definedName name="_xlchart.v5.1" hidden="1">Analysis!$O$2:$O$49</definedName>
    <definedName name="_xlchart.v5.2" hidden="1">Analysis!$P$1</definedName>
    <definedName name="_xlchart.v5.3" hidden="1">Analysis!$P$2:$P$49</definedName>
    <definedName name="_xlnm.Print_Area" localSheetId="2">Dashboard!$A$1:$AB$38</definedName>
    <definedName name="Slicer_CategoryName">#N/A</definedName>
    <definedName name="Slicer_ProdNam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<sst xmlns="http://schemas.openxmlformats.org/spreadsheetml/2006/main" count="30268" uniqueCount="7060">
  <si>
    <t>CustomerID</t>
  </si>
  <si>
    <t>OrderID</t>
  </si>
  <si>
    <t>FirstName</t>
  </si>
  <si>
    <t>LastName</t>
  </si>
  <si>
    <t>CustomerEmail</t>
  </si>
  <si>
    <t>CustomerAddress</t>
  </si>
  <si>
    <t>CustomerCity</t>
  </si>
  <si>
    <t>CustomerState</t>
  </si>
  <si>
    <t>ProdNumber</t>
  </si>
  <si>
    <t>ProdName</t>
  </si>
  <si>
    <t>CategoryName</t>
  </si>
  <si>
    <t>Quantity</t>
  </si>
  <si>
    <t>Date</t>
  </si>
  <si>
    <t>Price</t>
  </si>
  <si>
    <t>Total</t>
  </si>
  <si>
    <t>Farrand</t>
  </si>
  <si>
    <t>Vasler</t>
  </si>
  <si>
    <t>fvaslerqt@comsenz.com#mailto:fvaslerqt@comsenz.com#</t>
  </si>
  <si>
    <t>134 Melrose Pass</t>
  </si>
  <si>
    <t>Jackson</t>
  </si>
  <si>
    <t>Mississippi</t>
  </si>
  <si>
    <t>EB514</t>
  </si>
  <si>
    <t>Polar Robots</t>
  </si>
  <si>
    <t>eBooks</t>
  </si>
  <si>
    <t>Terencio</t>
  </si>
  <si>
    <t>McKern</t>
  </si>
  <si>
    <t>tmckernot@tinyurl.com#mailto:tmckernot@tinyurl.com#</t>
  </si>
  <si>
    <t>26 Muir Lane</t>
  </si>
  <si>
    <t>Katy</t>
  </si>
  <si>
    <t>Texas</t>
  </si>
  <si>
    <t>RS706</t>
  </si>
  <si>
    <t>RWW-75 Robot</t>
  </si>
  <si>
    <t>Robots</t>
  </si>
  <si>
    <t>Geordie</t>
  </si>
  <si>
    <t>Stiggers</t>
  </si>
  <si>
    <t>gstiggersdd@eventbrite.com#mailto:gstiggersdd@eventbrite.com#</t>
  </si>
  <si>
    <t>11106 Cordelia Plaza</t>
  </si>
  <si>
    <t>Saint Petersburg</t>
  </si>
  <si>
    <t>Florida</t>
  </si>
  <si>
    <t>TV804</t>
  </si>
  <si>
    <t>Drone Video Techniques</t>
  </si>
  <si>
    <t>Training Videos</t>
  </si>
  <si>
    <t>Elna</t>
  </si>
  <si>
    <t>De Angelo</t>
  </si>
  <si>
    <t>edew@nba.com#mailto:edew@nba.com#</t>
  </si>
  <si>
    <t>78 Shasta Park</t>
  </si>
  <si>
    <t>Honolulu</t>
  </si>
  <si>
    <t>Hawaii</t>
  </si>
  <si>
    <t>DK203</t>
  </si>
  <si>
    <t>BYOD-220</t>
  </si>
  <si>
    <t>Drone Kits</t>
  </si>
  <si>
    <t>Lucita</t>
  </si>
  <si>
    <t>Lesper</t>
  </si>
  <si>
    <t>llespercx@com.com#mailto:llespercx@com.com#</t>
  </si>
  <si>
    <t>393 Holmberg Center</t>
  </si>
  <si>
    <t>Des Moines</t>
  </si>
  <si>
    <t>Iowa</t>
  </si>
  <si>
    <t>EB517</t>
  </si>
  <si>
    <t>SCARA Robots</t>
  </si>
  <si>
    <t>Llewellyn</t>
  </si>
  <si>
    <t>Fromont</t>
  </si>
  <si>
    <t>lfromonte9@de.vu#mailto:lfromonte9@de.vu#</t>
  </si>
  <si>
    <t>14 Rowland Lane</t>
  </si>
  <si>
    <t>Birmingham</t>
  </si>
  <si>
    <t>Alabama</t>
  </si>
  <si>
    <t>EB519</t>
  </si>
  <si>
    <t>Spherical Robots</t>
  </si>
  <si>
    <t>Anne-marie</t>
  </si>
  <si>
    <t>Guion</t>
  </si>
  <si>
    <t>aguiongo@behance.net#mailto:aguiongo@behance.net#</t>
  </si>
  <si>
    <t>23 Schlimgen Pass</t>
  </si>
  <si>
    <t>Houston</t>
  </si>
  <si>
    <t>RK604</t>
  </si>
  <si>
    <t>BYOR-2640S</t>
  </si>
  <si>
    <t>Robot Kits</t>
  </si>
  <si>
    <t>Kalinda</t>
  </si>
  <si>
    <t>Steers</t>
  </si>
  <si>
    <t>ksteershp@ameblo.jp#mailto:ksteershp@ameblo.jp#</t>
  </si>
  <si>
    <t>13871 Summit Place</t>
  </si>
  <si>
    <t>San Diego</t>
  </si>
  <si>
    <t>California</t>
  </si>
  <si>
    <t>TV810</t>
  </si>
  <si>
    <t>Understanding Automation</t>
  </si>
  <si>
    <t>Lolly</t>
  </si>
  <si>
    <t>Gatenby</t>
  </si>
  <si>
    <t>lgatenbyel@quantcast.com#mailto:lgatenbyel@quantcast.com#</t>
  </si>
  <si>
    <t>9861 Brown Trail</t>
  </si>
  <si>
    <t>Joycelin</t>
  </si>
  <si>
    <t>Colthurst</t>
  </si>
  <si>
    <t>jcolthurstgu@cbsnews.com#mailto:jcolthurstgu@cbsnews.com#</t>
  </si>
  <si>
    <t>8555 Melby Center</t>
  </si>
  <si>
    <t>Sacramento</t>
  </si>
  <si>
    <t>DS304</t>
  </si>
  <si>
    <t>DTE-QFN20 Drone</t>
  </si>
  <si>
    <t>Drones</t>
  </si>
  <si>
    <t>Gayel</t>
  </si>
  <si>
    <t>Mirrlees</t>
  </si>
  <si>
    <t>gmirrlees4v@state.tx.us#mailto:gmirrlees4v@state.tx.us#</t>
  </si>
  <si>
    <t>18028 Green Trail</t>
  </si>
  <si>
    <t>Washington</t>
  </si>
  <si>
    <t>District of Columbia</t>
  </si>
  <si>
    <t>Jake</t>
  </si>
  <si>
    <t>Zellick</t>
  </si>
  <si>
    <t>jzellick84@ustream.tv#mailto:jzellick84@ustream.tv#</t>
  </si>
  <si>
    <t>7998 Laurel Center</t>
  </si>
  <si>
    <t>DK201</t>
  </si>
  <si>
    <t>BYOD-100</t>
  </si>
  <si>
    <t>Odelia</t>
  </si>
  <si>
    <t>Halbard</t>
  </si>
  <si>
    <t>ohalbardv@booking.com#mailto:ohalbardv@booking.com#</t>
  </si>
  <si>
    <t>1613 Calypso Street</t>
  </si>
  <si>
    <t>EB508</t>
  </si>
  <si>
    <t>Fixed Wing Drones</t>
  </si>
  <si>
    <t>Aindrea</t>
  </si>
  <si>
    <t>Kingaby</t>
  </si>
  <si>
    <t>akingaby78@deviantart.com#mailto:akingaby78@deviantart.com#</t>
  </si>
  <si>
    <t>40 Browning Plaza</t>
  </si>
  <si>
    <t>West Palm Beach</t>
  </si>
  <si>
    <t>BP107</t>
  </si>
  <si>
    <t>Ladybug Robot Blueprint</t>
  </si>
  <si>
    <t>Blueprints</t>
  </si>
  <si>
    <t>Catlee</t>
  </si>
  <si>
    <t>Royle</t>
  </si>
  <si>
    <t>croylede@dot.gov#mailto:croylede@dot.gov#</t>
  </si>
  <si>
    <t>36 Artisan Street</t>
  </si>
  <si>
    <t>Virginia Beach</t>
  </si>
  <si>
    <t>Virginia</t>
  </si>
  <si>
    <t>RK605</t>
  </si>
  <si>
    <t>BYOR-3000</t>
  </si>
  <si>
    <t>Bee</t>
  </si>
  <si>
    <t>Bockh</t>
  </si>
  <si>
    <t>bbockhc0@jimdo.com#mailto:bbockhc0@jimdo.com#</t>
  </si>
  <si>
    <t>26267 Esker Circle</t>
  </si>
  <si>
    <t>Torrance</t>
  </si>
  <si>
    <t>DK205</t>
  </si>
  <si>
    <t>BYOD-350</t>
  </si>
  <si>
    <t>Christyna</t>
  </si>
  <si>
    <t>Ciobutaru</t>
  </si>
  <si>
    <t>cciobutaru6v@netlog.com#mailto:cciobutaru6v@netlog.com#</t>
  </si>
  <si>
    <t>714 Aberg Circle</t>
  </si>
  <si>
    <t>Charlotte</t>
  </si>
  <si>
    <t>North Carolina</t>
  </si>
  <si>
    <t>RS702</t>
  </si>
  <si>
    <t>MICR-23K Robot</t>
  </si>
  <si>
    <t>Cheri</t>
  </si>
  <si>
    <t>Gabriel</t>
  </si>
  <si>
    <t>cgabrielaq@spotify.com#mailto:cgabrielaq@spotify.com#</t>
  </si>
  <si>
    <t>98 Union Place</t>
  </si>
  <si>
    <t>Stamford</t>
  </si>
  <si>
    <t>Connecticut</t>
  </si>
  <si>
    <t>DS301</t>
  </si>
  <si>
    <t>DA-SA702 Drone</t>
  </si>
  <si>
    <t>Remy</t>
  </si>
  <si>
    <t>Rehm</t>
  </si>
  <si>
    <t>rrehm6a@yandex.ru#mailto:rrehm6a@yandex.ru#</t>
  </si>
  <si>
    <t>52749 Roxbury Avenue</t>
  </si>
  <si>
    <t>Green Bay</t>
  </si>
  <si>
    <t>Wisconsin</t>
  </si>
  <si>
    <t>Norris</t>
  </si>
  <si>
    <t>Maven</t>
  </si>
  <si>
    <t>nmaven3o@go.com#mailto:nmaven3o@go.com#</t>
  </si>
  <si>
    <t>142 Scoville Park</t>
  </si>
  <si>
    <t>Sarasota</t>
  </si>
  <si>
    <t>DK209</t>
  </si>
  <si>
    <t>BYOD-550</t>
  </si>
  <si>
    <t>Malvin</t>
  </si>
  <si>
    <t>Chesman</t>
  </si>
  <si>
    <t>mchesmanfc@mit.edu#mailto:mchesmanfc@mit.edu#</t>
  </si>
  <si>
    <t>4427 Golden Leaf Crossing</t>
  </si>
  <si>
    <t>Palatine</t>
  </si>
  <si>
    <t>Illinois</t>
  </si>
  <si>
    <t>Sabine</t>
  </si>
  <si>
    <t>Abrahamian</t>
  </si>
  <si>
    <t>sabrahamian3i@zimbio.com#mailto:sabrahamian3i@zimbio.com#</t>
  </si>
  <si>
    <t>12510 Moulton Pass</t>
  </si>
  <si>
    <t>DS302</t>
  </si>
  <si>
    <t>DC-304 Drone</t>
  </si>
  <si>
    <t>Deina</t>
  </si>
  <si>
    <t>Kainz</t>
  </si>
  <si>
    <t>dkainzh6@freewebs.com#mailto:dkainzh6@freewebs.com#</t>
  </si>
  <si>
    <t>6962 Northport Alley</t>
  </si>
  <si>
    <t>Albany</t>
  </si>
  <si>
    <t>New York</t>
  </si>
  <si>
    <t>Paula</t>
  </si>
  <si>
    <t>Olivi</t>
  </si>
  <si>
    <t>polivio2@ft.com#mailto:polivio2@ft.com#</t>
  </si>
  <si>
    <t>5707 Hayes Drive</t>
  </si>
  <si>
    <t>EB516</t>
  </si>
  <si>
    <t>RTF Drones</t>
  </si>
  <si>
    <t>Xena</t>
  </si>
  <si>
    <t>Hulle</t>
  </si>
  <si>
    <t>xhulle6v@shinystat.com#mailto:xhulle6v@shinystat.com#</t>
  </si>
  <si>
    <t>3663 Gateway Center</t>
  </si>
  <si>
    <t>TV802</t>
  </si>
  <si>
    <t>AI for Educators</t>
  </si>
  <si>
    <t>Bird</t>
  </si>
  <si>
    <t>Chittenden</t>
  </si>
  <si>
    <t>bchittendenot@e-recht24.de#mailto:bchittendenot@e-recht24.de#</t>
  </si>
  <si>
    <t>290 Columbus Parkway</t>
  </si>
  <si>
    <t>Ousley</t>
  </si>
  <si>
    <t>mousley1o@pcworld.com#mailto:mousley1o@pcworld.com#</t>
  </si>
  <si>
    <t>683 Bowman Parkway</t>
  </si>
  <si>
    <t>Boynton Beach</t>
  </si>
  <si>
    <t>Elke</t>
  </si>
  <si>
    <t>Porter</t>
  </si>
  <si>
    <t>eporter9k@google.co.uk#mailto:eporter9k@google.co.uk#</t>
  </si>
  <si>
    <t>63 Anthes Trail</t>
  </si>
  <si>
    <t>Oakland</t>
  </si>
  <si>
    <t>EB511</t>
  </si>
  <si>
    <t>Helicopter Drones</t>
  </si>
  <si>
    <t>Peterus</t>
  </si>
  <si>
    <t>Gaskal</t>
  </si>
  <si>
    <t>pgaskalb9@webnode.com#mailto:pgaskalb9@webnode.com#</t>
  </si>
  <si>
    <t>3351 Cherokee Lane</t>
  </si>
  <si>
    <t>Flushing</t>
  </si>
  <si>
    <t>EB518</t>
  </si>
  <si>
    <t>Single Rotor Drones</t>
  </si>
  <si>
    <t>Ariela</t>
  </si>
  <si>
    <t>Berick</t>
  </si>
  <si>
    <t>aberickkg@intel.com#mailto:aberickkg@intel.com#</t>
  </si>
  <si>
    <t>297 Rowland Court</t>
  </si>
  <si>
    <t>Atlanta</t>
  </si>
  <si>
    <t>Georgia</t>
  </si>
  <si>
    <t>TV809</t>
  </si>
  <si>
    <t>Understanding 3D Printing</t>
  </si>
  <si>
    <t>Oswell</t>
  </si>
  <si>
    <t>Cuthbert</t>
  </si>
  <si>
    <t>ocuthbertp9@indiatimes.com#mailto:ocuthbertp9@indiatimes.com#</t>
  </si>
  <si>
    <t>767 Lunder Plaza</t>
  </si>
  <si>
    <t>Mobile</t>
  </si>
  <si>
    <t>Tome</t>
  </si>
  <si>
    <t>Beller</t>
  </si>
  <si>
    <t>tbeller7o@addtoany.com#mailto:tbeller7o@addtoany.com#</t>
  </si>
  <si>
    <t>519 Declaration Way</t>
  </si>
  <si>
    <t>Melbourne</t>
  </si>
  <si>
    <t>RK606</t>
  </si>
  <si>
    <t>BYOR-3535</t>
  </si>
  <si>
    <t>Reeta</t>
  </si>
  <si>
    <t>Deere</t>
  </si>
  <si>
    <t>rdeerec6@china.com.cn#mailto:rdeerec6@china.com.cn#</t>
  </si>
  <si>
    <t>86413 Shopko Trail</t>
  </si>
  <si>
    <t>Syracuse</t>
  </si>
  <si>
    <t>EB504</t>
  </si>
  <si>
    <t>Cartesian Robots</t>
  </si>
  <si>
    <t>Audrey</t>
  </si>
  <si>
    <t>Scarsbrooke</t>
  </si>
  <si>
    <t>ascarsbrooke6g@bloglovin.com#mailto:ascarsbrooke6g@bloglovin.com#</t>
  </si>
  <si>
    <t>46414 Grover Way</t>
  </si>
  <si>
    <t>DS306</t>
  </si>
  <si>
    <t>DX-145 Drone</t>
  </si>
  <si>
    <t>Christen</t>
  </si>
  <si>
    <t>Loins</t>
  </si>
  <si>
    <t>cloinsjc@mail.ru#mailto:cloinsjc@mail.ru#</t>
  </si>
  <si>
    <t>878 Thackeray Hill</t>
  </si>
  <si>
    <t>Oklahoma City</t>
  </si>
  <si>
    <t>Oklahoma</t>
  </si>
  <si>
    <t>Melina</t>
  </si>
  <si>
    <t>Ellse</t>
  </si>
  <si>
    <t>mellseo8@engadget.com#mailto:mellseo8@engadget.com#</t>
  </si>
  <si>
    <t>16029 Ramsey Plaza</t>
  </si>
  <si>
    <t>Reno</t>
  </si>
  <si>
    <t>Nevada</t>
  </si>
  <si>
    <t>Nona</t>
  </si>
  <si>
    <t>Clandillon</t>
  </si>
  <si>
    <t>nclandillon9s@huffingtonpost.com#mailto:nclandillon9s@huffingtonpost.com#</t>
  </si>
  <si>
    <t>85735 Ruskin Trail</t>
  </si>
  <si>
    <t>Lincoln</t>
  </si>
  <si>
    <t>Nebraska</t>
  </si>
  <si>
    <t>EB501</t>
  </si>
  <si>
    <t>Articulated Robots</t>
  </si>
  <si>
    <t>Milli</t>
  </si>
  <si>
    <t>Mulcaster</t>
  </si>
  <si>
    <t>mmulcasterks@spiegel.de#mailto:mmulcasterks@spiegel.de#</t>
  </si>
  <si>
    <t>400 Northview Circle</t>
  </si>
  <si>
    <t>Columbus</t>
  </si>
  <si>
    <t>Ohio</t>
  </si>
  <si>
    <t>Hamlen</t>
  </si>
  <si>
    <t>Wimes</t>
  </si>
  <si>
    <t>hwimesbb@deviantart.com#mailto:hwimesbb@deviantart.com#</t>
  </si>
  <si>
    <t>43661 Coleman Court</t>
  </si>
  <si>
    <t>Miami</t>
  </si>
  <si>
    <t>EB502</t>
  </si>
  <si>
    <t>Building Your First Robot</t>
  </si>
  <si>
    <t>Trudy</t>
  </si>
  <si>
    <t>Leishman</t>
  </si>
  <si>
    <t>tleishmanmi@msu.edu#mailto:tleishmanmi@msu.edu#</t>
  </si>
  <si>
    <t>366 Helena Way</t>
  </si>
  <si>
    <t>Pensacola</t>
  </si>
  <si>
    <t>Natividad</t>
  </si>
  <si>
    <t>de Pinna</t>
  </si>
  <si>
    <t>ndegv@sakura.ne.jp#mailto:ndegv@sakura.ne.jp#</t>
  </si>
  <si>
    <t>285 Cherokee Place</t>
  </si>
  <si>
    <t>Anniston</t>
  </si>
  <si>
    <t>BP105</t>
  </si>
  <si>
    <t>Creature Robot Arms Blueprint</t>
  </si>
  <si>
    <t>Myrlene</t>
  </si>
  <si>
    <t>Knyvett</t>
  </si>
  <si>
    <t>mknyvettt@spiegel.de#mailto:mknyvettt@spiegel.de#</t>
  </si>
  <si>
    <t>8047 Chive Hill</t>
  </si>
  <si>
    <t>Shawnee Mission</t>
  </si>
  <si>
    <t>Kansas</t>
  </si>
  <si>
    <t>RK602</t>
  </si>
  <si>
    <t>BYOR-1000</t>
  </si>
  <si>
    <t>Devi</t>
  </si>
  <si>
    <t>Shelborne</t>
  </si>
  <si>
    <t>dshelborne6w@4shared.com#mailto:dshelborne6w@4shared.com#</t>
  </si>
  <si>
    <t>85 Judy Street</t>
  </si>
  <si>
    <t>Earlie</t>
  </si>
  <si>
    <t>Mergue</t>
  </si>
  <si>
    <t>emergue9q@nhs.uk#mailto:emergue9q@nhs.uk#</t>
  </si>
  <si>
    <t>4881 Schurz Street</t>
  </si>
  <si>
    <t>Greensboro</t>
  </si>
  <si>
    <t>EB509</t>
  </si>
  <si>
    <t>GPS Drones</t>
  </si>
  <si>
    <t>Yardley</t>
  </si>
  <si>
    <t>Kikke</t>
  </si>
  <si>
    <t>ykikkec5@bing.com#mailto:ykikkec5@bing.com#</t>
  </si>
  <si>
    <t>42 Chive Point</t>
  </si>
  <si>
    <t>Arlington</t>
  </si>
  <si>
    <t>Fiorenze</t>
  </si>
  <si>
    <t>Uebel</t>
  </si>
  <si>
    <t>fuebeli@army.mil#mailto:fuebeli@army.mil#</t>
  </si>
  <si>
    <t>244 Ohio Street</t>
  </si>
  <si>
    <t>Lima</t>
  </si>
  <si>
    <t>RS707</t>
  </si>
  <si>
    <t>RXW-9807 Robot</t>
  </si>
  <si>
    <t>Nelia</t>
  </si>
  <si>
    <t>Tolussi</t>
  </si>
  <si>
    <t>ntolussidy@sciencedaily.com#mailto:ntolussidy@sciencedaily.com#</t>
  </si>
  <si>
    <t>68 Forest Dale Park</t>
  </si>
  <si>
    <t>El Paso</t>
  </si>
  <si>
    <t>EB513</t>
  </si>
  <si>
    <t>Photograph Drones</t>
  </si>
  <si>
    <t>Darla</t>
  </si>
  <si>
    <t>Hassen</t>
  </si>
  <si>
    <t>dhassencj@hp.com#mailto:dhassencj@hp.com#</t>
  </si>
  <si>
    <t>6900 Birchwood Center</t>
  </si>
  <si>
    <t>Rochester</t>
  </si>
  <si>
    <t>Trip</t>
  </si>
  <si>
    <t>Trowel</t>
  </si>
  <si>
    <t>ttrowel3@joomla.org#mailto:ttrowel3@joomla.org#</t>
  </si>
  <si>
    <t>43 Loomis Drive</t>
  </si>
  <si>
    <t>Hagerstown</t>
  </si>
  <si>
    <t>Maryland</t>
  </si>
  <si>
    <t>Chancey</t>
  </si>
  <si>
    <t>Dives</t>
  </si>
  <si>
    <t>cdivesa9@mit.edu#mailto:cdivesa9@mit.edu#</t>
  </si>
  <si>
    <t>5716 Westerfield Park</t>
  </si>
  <si>
    <t>Springfield</t>
  </si>
  <si>
    <t>Pace</t>
  </si>
  <si>
    <t>Grigoroni</t>
  </si>
  <si>
    <t>pgrigoroni8x@nbcnews.com#mailto:pgrigoroni8x@nbcnews.com#</t>
  </si>
  <si>
    <t>4582 Arapahoe Parkway</t>
  </si>
  <si>
    <t>Bronx</t>
  </si>
  <si>
    <t>RS705</t>
  </si>
  <si>
    <t>RQTE-554 Robot</t>
  </si>
  <si>
    <t>Lyn</t>
  </si>
  <si>
    <t>Lucken</t>
  </si>
  <si>
    <t>llucken6y@arstechnica.com#mailto:llucken6y@arstechnica.com#</t>
  </si>
  <si>
    <t>90 Butterfield Court</t>
  </si>
  <si>
    <t>Dallas</t>
  </si>
  <si>
    <t>Nancey</t>
  </si>
  <si>
    <t>Kelley</t>
  </si>
  <si>
    <t>nkelleyql@php.net#mailto:nkelleyql@php.net#</t>
  </si>
  <si>
    <t>18867 Hagan Pass</t>
  </si>
  <si>
    <t>Denver</t>
  </si>
  <si>
    <t>Colorado</t>
  </si>
  <si>
    <t>TV812</t>
  </si>
  <si>
    <t>Understanding Raspberry PI</t>
  </si>
  <si>
    <t>Evangeline</t>
  </si>
  <si>
    <t>Bartolozzi</t>
  </si>
  <si>
    <t>ebartolozzigq@time.com#mailto:ebartolozzigq@time.com#</t>
  </si>
  <si>
    <t>1933 Hauk Alley</t>
  </si>
  <si>
    <t>Glendale</t>
  </si>
  <si>
    <t>DK208</t>
  </si>
  <si>
    <t>BYOD-500</t>
  </si>
  <si>
    <t>Shepherd</t>
  </si>
  <si>
    <t>Byas</t>
  </si>
  <si>
    <t>sbyasnq@netvibes.com#mailto:sbyasnq@netvibes.com#</t>
  </si>
  <si>
    <t>78 Dottie Street</t>
  </si>
  <si>
    <t>Los Angeles</t>
  </si>
  <si>
    <t>Dill</t>
  </si>
  <si>
    <t>Gyrgorcewicx</t>
  </si>
  <si>
    <t>dgyrgorcewicx5@1und1.de#mailto:dgyrgorcewicx5@1und1.de#</t>
  </si>
  <si>
    <t>771 Corry Court</t>
  </si>
  <si>
    <t>Tulsa</t>
  </si>
  <si>
    <t>Uriel</t>
  </si>
  <si>
    <t>Castanho</t>
  </si>
  <si>
    <t>ucastanhoq7@who.int#mailto:ucastanhoq7@who.int#</t>
  </si>
  <si>
    <t>45 Hollow Ridge Pass</t>
  </si>
  <si>
    <t>Dayna</t>
  </si>
  <si>
    <t>Edgeler</t>
  </si>
  <si>
    <t>dedgeler3u@booking.com#mailto:dedgeler3u@booking.com#</t>
  </si>
  <si>
    <t>8479 Boyd Parkway</t>
  </si>
  <si>
    <t>Renato</t>
  </si>
  <si>
    <t>Gifkins</t>
  </si>
  <si>
    <t>rgifkins7u@mysql.com#mailto:rgifkins7u@mysql.com#</t>
  </si>
  <si>
    <t>54 Hansons Hill</t>
  </si>
  <si>
    <t>Chicago</t>
  </si>
  <si>
    <t>Roby</t>
  </si>
  <si>
    <t>Pitts</t>
  </si>
  <si>
    <t>rpittsel@t.co#mailto:rpittsel@t.co#</t>
  </si>
  <si>
    <t>2870 5th Trail</t>
  </si>
  <si>
    <t>Savannah</t>
  </si>
  <si>
    <t>Lotti</t>
  </si>
  <si>
    <t>Cridlon</t>
  </si>
  <si>
    <t>lcridlonkj@sina.com.cn#mailto:lcridlonkj@sina.com.cn#</t>
  </si>
  <si>
    <t>30 Rieder Avenue</t>
  </si>
  <si>
    <t>Helli</t>
  </si>
  <si>
    <t>Bamlet</t>
  </si>
  <si>
    <t>hbamletr9@google.nl#mailto:hbamletr9@google.nl#</t>
  </si>
  <si>
    <t>90 Dorton Road</t>
  </si>
  <si>
    <t>Sioux City</t>
  </si>
  <si>
    <t>Carlie</t>
  </si>
  <si>
    <t>Pala</t>
  </si>
  <si>
    <t>cpala1d@mysql.com#mailto:cpala1d@mysql.com#</t>
  </si>
  <si>
    <t>765 Del Sol Way</t>
  </si>
  <si>
    <t>Davenport</t>
  </si>
  <si>
    <t>TV805</t>
  </si>
  <si>
    <t>Industrial 3D Printing</t>
  </si>
  <si>
    <t>Blake</t>
  </si>
  <si>
    <t>Heditch</t>
  </si>
  <si>
    <t>bheditchad@icq.com#mailto:bheditchad@icq.com#</t>
  </si>
  <si>
    <t>40588 Hoffman Trail</t>
  </si>
  <si>
    <t>BP110</t>
  </si>
  <si>
    <t>Sleepy Eye Blueprint</t>
  </si>
  <si>
    <t>Nina</t>
  </si>
  <si>
    <t>Bukac</t>
  </si>
  <si>
    <t>nbukacrm@nymag.com#mailto:nbukacrm@nymag.com#</t>
  </si>
  <si>
    <t>44036 Lukken Drive</t>
  </si>
  <si>
    <t>Salt Lake City</t>
  </si>
  <si>
    <t>Utah</t>
  </si>
  <si>
    <t>EB505</t>
  </si>
  <si>
    <t>Delivery Drones</t>
  </si>
  <si>
    <t>Joey</t>
  </si>
  <si>
    <t>Sumpner</t>
  </si>
  <si>
    <t>jsumpner5u@google.com.au#mailto:jsumpner5u@google.com.au#</t>
  </si>
  <si>
    <t>420 Transport Center</t>
  </si>
  <si>
    <t>Danice</t>
  </si>
  <si>
    <t>Bannell</t>
  </si>
  <si>
    <t>dbannellcg@google.ru#mailto:dbannellcg@google.ru#</t>
  </si>
  <si>
    <t>74726 Meadow Vale Court</t>
  </si>
  <si>
    <t>Jacksonville</t>
  </si>
  <si>
    <t>DS307</t>
  </si>
  <si>
    <t>MICR-564K Drone</t>
  </si>
  <si>
    <t>Tadio</t>
  </si>
  <si>
    <t>Spavon</t>
  </si>
  <si>
    <t>tspavon3q@tumblr.com#mailto:tspavon3q@tumblr.com#</t>
  </si>
  <si>
    <t>71 John Wall Point</t>
  </si>
  <si>
    <t>BP108</t>
  </si>
  <si>
    <t>Panda Robot Blueprint</t>
  </si>
  <si>
    <t>Umberto</t>
  </si>
  <si>
    <t>Lamboll</t>
  </si>
  <si>
    <t>ulamboll9z@sciencedirect.com#mailto:ulamboll9z@sciencedirect.com#</t>
  </si>
  <si>
    <t>552 Rockefeller Park</t>
  </si>
  <si>
    <t>Fresno</t>
  </si>
  <si>
    <t>Genni</t>
  </si>
  <si>
    <t>Masic</t>
  </si>
  <si>
    <t>gmasic8k@whitehouse.gov#mailto:gmasic8k@whitehouse.gov#</t>
  </si>
  <si>
    <t>58200 Cottonwood Pass</t>
  </si>
  <si>
    <t>Greeley</t>
  </si>
  <si>
    <t>Roobbie</t>
  </si>
  <si>
    <t>Dermot</t>
  </si>
  <si>
    <t>rdermotm7@spotify.com#mailto:rdermotm7@spotify.com#</t>
  </si>
  <si>
    <t>5977 Bunker Hill Crossing</t>
  </si>
  <si>
    <t>Amity</t>
  </si>
  <si>
    <t>Brabyn</t>
  </si>
  <si>
    <t>abrabyndc@dailymail.co.uk#mailto:abrabyndc@dailymail.co.uk#</t>
  </si>
  <si>
    <t>18759 Karstens Alley</t>
  </si>
  <si>
    <t>DK202</t>
  </si>
  <si>
    <t>BYOD-200</t>
  </si>
  <si>
    <t>Alano</t>
  </si>
  <si>
    <t>Cudmore</t>
  </si>
  <si>
    <t>acudmore4i@artisteer.com#mailto:acudmore4i@artisteer.com#</t>
  </si>
  <si>
    <t>10179 Manufacturers Street</t>
  </si>
  <si>
    <t>Chattanooga</t>
  </si>
  <si>
    <t>Tennessee</t>
  </si>
  <si>
    <t>Hyman</t>
  </si>
  <si>
    <t>Skelbeck</t>
  </si>
  <si>
    <t>hskelbeck49@admin.ch#mailto:hskelbeck49@admin.ch#</t>
  </si>
  <si>
    <t>653 Vermont Road</t>
  </si>
  <si>
    <t>Albuquerque</t>
  </si>
  <si>
    <t>New Mexico</t>
  </si>
  <si>
    <t>EB503</t>
  </si>
  <si>
    <t>Building Your Own Drone</t>
  </si>
  <si>
    <t>Ashlee</t>
  </si>
  <si>
    <t>Ghiron</t>
  </si>
  <si>
    <t>aghironq4@123-reg.co.uk#mailto:aghironq4@123-reg.co.uk#</t>
  </si>
  <si>
    <t>97842 Continental Avenue</t>
  </si>
  <si>
    <t>Charleston</t>
  </si>
  <si>
    <t>West Virginia</t>
  </si>
  <si>
    <t>Bryanty</t>
  </si>
  <si>
    <t>Issit</t>
  </si>
  <si>
    <t>bissitbb@oaic.gov.au#mailto:bissitbb@oaic.gov.au#</t>
  </si>
  <si>
    <t>89 Dennis Place</t>
  </si>
  <si>
    <t>Prisca</t>
  </si>
  <si>
    <t>McTerlagh</t>
  </si>
  <si>
    <t>pmcterlaghct@joomla.org#mailto:pmcterlaghct@joomla.org#</t>
  </si>
  <si>
    <t>738 Vernon Road</t>
  </si>
  <si>
    <t>Patricia</t>
  </si>
  <si>
    <t>Sherrott</t>
  </si>
  <si>
    <t>psherrottp2@e-recht24.de#mailto:psherrottp2@e-recht24.de#</t>
  </si>
  <si>
    <t>8329 Sundown Alley</t>
  </si>
  <si>
    <t>Newark</t>
  </si>
  <si>
    <t>Delaware</t>
  </si>
  <si>
    <t>BP109</t>
  </si>
  <si>
    <t>QuadroCopter Blueprint</t>
  </si>
  <si>
    <t>Elianore</t>
  </si>
  <si>
    <t>Petegree</t>
  </si>
  <si>
    <t>epetegreem0@hhs.gov#mailto:epetegreem0@hhs.gov#</t>
  </si>
  <si>
    <t>4783 Coleman Parkway</t>
  </si>
  <si>
    <t>Spokane</t>
  </si>
  <si>
    <t>EB521</t>
  </si>
  <si>
    <t>Understanding Artificial Intelligence</t>
  </si>
  <si>
    <t>Marco</t>
  </si>
  <si>
    <t>Fernley</t>
  </si>
  <si>
    <t>mfernleyah@fastcompany.com#mailto:mfernleyah@fastcompany.com#</t>
  </si>
  <si>
    <t>285 Lunder Place</t>
  </si>
  <si>
    <t>Row</t>
  </si>
  <si>
    <t>Hebner</t>
  </si>
  <si>
    <t>rhebner7v@hugedomains.com#mailto:rhebner7v@hugedomains.com#</t>
  </si>
  <si>
    <t>91 Ilene Pass</t>
  </si>
  <si>
    <t>Irvine</t>
  </si>
  <si>
    <t>Everett</t>
  </si>
  <si>
    <t>Silman</t>
  </si>
  <si>
    <t>esilmanri@indiegogo.com#mailto:esilmanri@indiegogo.com#</t>
  </si>
  <si>
    <t>72 Vahlen Place</t>
  </si>
  <si>
    <t>San Antonio</t>
  </si>
  <si>
    <t>Drusy</t>
  </si>
  <si>
    <t>Fison</t>
  </si>
  <si>
    <t>dfison78@163.com#mailto:dfison78@163.com#</t>
  </si>
  <si>
    <t>35 Hermina Lane</t>
  </si>
  <si>
    <t>Long Beach</t>
  </si>
  <si>
    <t>RK603</t>
  </si>
  <si>
    <t>BYOR-1500</t>
  </si>
  <si>
    <t>Leila</t>
  </si>
  <si>
    <t>Glabach</t>
  </si>
  <si>
    <t>lglabach3k@pagesperso-orange.fr#mailto:lglabach3k@pagesperso-orange.fr#</t>
  </si>
  <si>
    <t>4575 Rockefeller Parkway</t>
  </si>
  <si>
    <t>Roanoke</t>
  </si>
  <si>
    <t>DK207</t>
  </si>
  <si>
    <t>BYOD-400S</t>
  </si>
  <si>
    <t>Marjie</t>
  </si>
  <si>
    <t>Bodesson</t>
  </si>
  <si>
    <t>mbodessondq@admin.ch#mailto:mbodessondq@admin.ch#</t>
  </si>
  <si>
    <t>52209 Manley Parkway</t>
  </si>
  <si>
    <t>Earvin</t>
  </si>
  <si>
    <t>Askell</t>
  </si>
  <si>
    <t>easkella0@eventbrite.com#mailto:easkella0@eventbrite.com#</t>
  </si>
  <si>
    <t>134 Cordelia Crossing</t>
  </si>
  <si>
    <t>New Orleans</t>
  </si>
  <si>
    <t>Louisiana</t>
  </si>
  <si>
    <t>Sidonia</t>
  </si>
  <si>
    <t>Maffy</t>
  </si>
  <si>
    <t>smaffyjj@nbcnews.com#mailto:smaffyjj@nbcnews.com#</t>
  </si>
  <si>
    <t>69473 Swallow Pass</t>
  </si>
  <si>
    <t>San Luis Obispo</t>
  </si>
  <si>
    <t>Jobye</t>
  </si>
  <si>
    <t>Dobbinson</t>
  </si>
  <si>
    <t>jdobbinson6o@globo.com#mailto:jdobbinson6o@globo.com#</t>
  </si>
  <si>
    <t>441 Arkansas Plaza</t>
  </si>
  <si>
    <t>Odessa</t>
  </si>
  <si>
    <t>Archibaldo</t>
  </si>
  <si>
    <t>Olekhov</t>
  </si>
  <si>
    <t>aolekhovn7@webmd.com#mailto:aolekhovn7@webmd.com#</t>
  </si>
  <si>
    <t>65938 Twin Pines Parkway</t>
  </si>
  <si>
    <t>Brunhilda</t>
  </si>
  <si>
    <t>Wailes</t>
  </si>
  <si>
    <t>bwailes4a@mac.com#mailto:bwailes4a@mac.com#</t>
  </si>
  <si>
    <t>180 Myrtle Court</t>
  </si>
  <si>
    <t>Ellsworth</t>
  </si>
  <si>
    <t>Cowthart</t>
  </si>
  <si>
    <t>ecowthart1h@scientificamerican.com#mailto:ecowthart1h@scientificamerican.com#</t>
  </si>
  <si>
    <t>263 Hintze Alley</t>
  </si>
  <si>
    <t>Saint Paul</t>
  </si>
  <si>
    <t>Minnesota</t>
  </si>
  <si>
    <t>Beret</t>
  </si>
  <si>
    <t>Kleanthous</t>
  </si>
  <si>
    <t>bkleanthousre@ox.ac.uk#mailto:bkleanthousre@ox.ac.uk#</t>
  </si>
  <si>
    <t>186 Derek Avenue</t>
  </si>
  <si>
    <t>Evansville</t>
  </si>
  <si>
    <t>Indiana</t>
  </si>
  <si>
    <t>Stedman</t>
  </si>
  <si>
    <t>cstedmanby@prnewswire.com#mailto:cstedmanby@prnewswire.com#</t>
  </si>
  <si>
    <t>795 Artisan Lane</t>
  </si>
  <si>
    <t>Dalston</t>
  </si>
  <si>
    <t>Monahan</t>
  </si>
  <si>
    <t>dmonahanjn@youku.com#mailto:dmonahanjn@youku.com#</t>
  </si>
  <si>
    <t>39 Goodland Center</t>
  </si>
  <si>
    <t>Boston</t>
  </si>
  <si>
    <t>Massachusetts</t>
  </si>
  <si>
    <t>Hambelton</t>
  </si>
  <si>
    <t>jhambelton76@moonfruit.com#mailto:jhambelton76@moonfruit.com#</t>
  </si>
  <si>
    <t>1846 Ridge Oak Crossing</t>
  </si>
  <si>
    <t>Riverside</t>
  </si>
  <si>
    <t>Marybeth</t>
  </si>
  <si>
    <t>O'Rodane</t>
  </si>
  <si>
    <t>morodaneac@furl.net#mailto:morodaneac@furl.net#</t>
  </si>
  <si>
    <t>8220 Arapahoe Alley</t>
  </si>
  <si>
    <t>San Francisco</t>
  </si>
  <si>
    <t>DS303</t>
  </si>
  <si>
    <t>DTD-7000 Drone</t>
  </si>
  <si>
    <t>Buffy</t>
  </si>
  <si>
    <t>Mourant</t>
  </si>
  <si>
    <t>bmourant33@bluehost.com#mailto:bmourant33@bluehost.com#</t>
  </si>
  <si>
    <t>4387 Chive Plaza</t>
  </si>
  <si>
    <t>Vassili</t>
  </si>
  <si>
    <t>Lanfare</t>
  </si>
  <si>
    <t>vlanfare8n@java.com#mailto:vlanfare8n@java.com#</t>
  </si>
  <si>
    <t>469 Grover Circle</t>
  </si>
  <si>
    <t>RS704</t>
  </si>
  <si>
    <t>RLK-9920 Robot</t>
  </si>
  <si>
    <t>Selia</t>
  </si>
  <si>
    <t>Albrighton</t>
  </si>
  <si>
    <t>salbrightonbf@paginegialle.it#mailto:salbrightonbf@paginegialle.it#</t>
  </si>
  <si>
    <t>15 Welch Plaza</t>
  </si>
  <si>
    <t>Lynette</t>
  </si>
  <si>
    <t>McIver</t>
  </si>
  <si>
    <t>lmciverr0@linkedin.com#mailto:lmciverr0@linkedin.com#</t>
  </si>
  <si>
    <t>2742 Nova Street</t>
  </si>
  <si>
    <t>Lehigh Acres</t>
  </si>
  <si>
    <t>Bradley</t>
  </si>
  <si>
    <t>Simper</t>
  </si>
  <si>
    <t>bsimperl7@amazon.co.uk#mailto:bsimperl7@amazon.co.uk#</t>
  </si>
  <si>
    <t>881 North Road</t>
  </si>
  <si>
    <t>Thaddus</t>
  </si>
  <si>
    <t>Widdicombe</t>
  </si>
  <si>
    <t>twiddicombem5@ucoz.ru#mailto:twiddicombem5@ucoz.ru#</t>
  </si>
  <si>
    <t>225 Brown Court</t>
  </si>
  <si>
    <t>Fort Lauderdale</t>
  </si>
  <si>
    <t>Adolphe</t>
  </si>
  <si>
    <t>Volker</t>
  </si>
  <si>
    <t>avolkernk@pen.io#mailto:avolkernk@pen.io#</t>
  </si>
  <si>
    <t>7219 Gateway Pass</t>
  </si>
  <si>
    <t>Idaho Falls</t>
  </si>
  <si>
    <t>Idaho</t>
  </si>
  <si>
    <t>DS305</t>
  </si>
  <si>
    <t>DTI-84 Drone</t>
  </si>
  <si>
    <t>Bone</t>
  </si>
  <si>
    <t>Gellion</t>
  </si>
  <si>
    <t>bgellion2q@un.org#mailto:bgellion2q@un.org#</t>
  </si>
  <si>
    <t>3940 Goodland Parkway</t>
  </si>
  <si>
    <t>TV813</t>
  </si>
  <si>
    <t>Virtual Reality Basics</t>
  </si>
  <si>
    <t>Charlena</t>
  </si>
  <si>
    <t>Lille</t>
  </si>
  <si>
    <t>clillea8@nasa.gov#mailto:clillea8@nasa.gov#</t>
  </si>
  <si>
    <t>13293 Macpherson Pass</t>
  </si>
  <si>
    <t>TV803</t>
  </si>
  <si>
    <t>Cloud Computing</t>
  </si>
  <si>
    <t>Jolynn</t>
  </si>
  <si>
    <t>Ratter</t>
  </si>
  <si>
    <t>jratterb4@google.co.jp#mailto:jratterb4@google.co.jp#</t>
  </si>
  <si>
    <t>7992 Iowa Drive</t>
  </si>
  <si>
    <t>Jersey City</t>
  </si>
  <si>
    <t>New Jersey</t>
  </si>
  <si>
    <t>EB512</t>
  </si>
  <si>
    <t>Multi Rotor Drones</t>
  </si>
  <si>
    <t>Karel</t>
  </si>
  <si>
    <t>Lornsen</t>
  </si>
  <si>
    <t>klornsenhy@is.gd#mailto:klornsenhy@is.gd#</t>
  </si>
  <si>
    <t>493 Comanche Lane</t>
  </si>
  <si>
    <t>Cincinnati</t>
  </si>
  <si>
    <t>RS703</t>
  </si>
  <si>
    <t>RCB-889 Robot</t>
  </si>
  <si>
    <t>Delcine</t>
  </si>
  <si>
    <t>Giffard</t>
  </si>
  <si>
    <t>dgiffard72@aboutads.info#mailto:dgiffard72@aboutads.info#</t>
  </si>
  <si>
    <t>50972 Prairie Rose Park</t>
  </si>
  <si>
    <t>Amabelle</t>
  </si>
  <si>
    <t>Kleinmintz</t>
  </si>
  <si>
    <t>akleinmintz3g@xing.com#mailto:akleinmintz3g@xing.com#</t>
  </si>
  <si>
    <t>4388 Dahle Trail</t>
  </si>
  <si>
    <t>Littleton</t>
  </si>
  <si>
    <t>Heddi</t>
  </si>
  <si>
    <t>Wissby</t>
  </si>
  <si>
    <t>hwissbypy@msu.edu#mailto:hwissbypy@msu.edu#</t>
  </si>
  <si>
    <t>9702 Redwing Place</t>
  </si>
  <si>
    <t>BP101</t>
  </si>
  <si>
    <t>All Eyes Drone Blueprint</t>
  </si>
  <si>
    <t>Dorthea</t>
  </si>
  <si>
    <t>dmirrleesnf@sitemeter.com#mailto:dmirrleesnf@sitemeter.com#</t>
  </si>
  <si>
    <t>3089 Glendale Place</t>
  </si>
  <si>
    <t>DK206</t>
  </si>
  <si>
    <t>BYOD-400</t>
  </si>
  <si>
    <t>Stephan</t>
  </si>
  <si>
    <t>Elliott</t>
  </si>
  <si>
    <t>selliottqs@google.cn#mailto:selliottqs@google.cn#</t>
  </si>
  <si>
    <t>25 Mariners Cove Drive</t>
  </si>
  <si>
    <t>Wichita</t>
  </si>
  <si>
    <t>TV811</t>
  </si>
  <si>
    <t>Understanding Drone Regulations</t>
  </si>
  <si>
    <t>Waylan</t>
  </si>
  <si>
    <t>Waison</t>
  </si>
  <si>
    <t>wwaisona4@people.com.cn#mailto:wwaisona4@people.com.cn#</t>
  </si>
  <si>
    <t>7952 Lakewood Gardens Drive</t>
  </si>
  <si>
    <t>Cedar Rapids</t>
  </si>
  <si>
    <t>TV808</t>
  </si>
  <si>
    <t>Robotic Essentials</t>
  </si>
  <si>
    <t>Fonsie</t>
  </si>
  <si>
    <t>Aron</t>
  </si>
  <si>
    <t>faron9f@51.la#mailto:faron9f@51.la#</t>
  </si>
  <si>
    <t>272 Elka Way</t>
  </si>
  <si>
    <t>Darryl</t>
  </si>
  <si>
    <t>Vassar</t>
  </si>
  <si>
    <t>dvassarph@ovh.net#mailto:dvassarph@ovh.net#</t>
  </si>
  <si>
    <t>72138 Mosinee Hill</t>
  </si>
  <si>
    <t>Carson City</t>
  </si>
  <si>
    <t>Dorie</t>
  </si>
  <si>
    <t>Westmacott</t>
  </si>
  <si>
    <t>dwestmacottdo@hubpages.com#mailto:dwestmacottdo@hubpages.com#</t>
  </si>
  <si>
    <t>9255 Talmadge Place</t>
  </si>
  <si>
    <t>Anchorage</t>
  </si>
  <si>
    <t>Alaska</t>
  </si>
  <si>
    <t>Marcella</t>
  </si>
  <si>
    <t>Patey</t>
  </si>
  <si>
    <t>mpatey9h@barnesandnoble.com#mailto:mpatey9h@barnesandnoble.com#</t>
  </si>
  <si>
    <t>233 Dwight Circle</t>
  </si>
  <si>
    <t>San Jose</t>
  </si>
  <si>
    <t>Betsy</t>
  </si>
  <si>
    <t>Soal</t>
  </si>
  <si>
    <t>bsoalqt@chicagotribune.com#mailto:bsoalqt@chicagotribune.com#</t>
  </si>
  <si>
    <t>46324 Graedel Street</t>
  </si>
  <si>
    <t>Durham</t>
  </si>
  <si>
    <t>RK607</t>
  </si>
  <si>
    <t>BYOR-4005</t>
  </si>
  <si>
    <t>Shea</t>
  </si>
  <si>
    <t>Stronghill</t>
  </si>
  <si>
    <t>sstronghillc1@google.nl#mailto:sstronghillc1@google.nl#</t>
  </si>
  <si>
    <t>542 3rd Point</t>
  </si>
  <si>
    <t>Midland</t>
  </si>
  <si>
    <t>Johnathan</t>
  </si>
  <si>
    <t>Ramsbotham</t>
  </si>
  <si>
    <t>jramsbothamly@pagesperso-orange.fr#mailto:jramsbothamly@pagesperso-orange.fr#</t>
  </si>
  <si>
    <t>793 Hanson Alley</t>
  </si>
  <si>
    <t>Topeka</t>
  </si>
  <si>
    <t>Eugenia</t>
  </si>
  <si>
    <t>Casale</t>
  </si>
  <si>
    <t>ecasaleql@nhs.uk#mailto:ecasaleql@nhs.uk#</t>
  </si>
  <si>
    <t>847 North Parkway</t>
  </si>
  <si>
    <t>Merilee</t>
  </si>
  <si>
    <t>Denis</t>
  </si>
  <si>
    <t>mdeniscc@angelfire.com#mailto:mdeniscc@angelfire.com#</t>
  </si>
  <si>
    <t>4064 2nd Terrace</t>
  </si>
  <si>
    <t>Montgomery</t>
  </si>
  <si>
    <t>TV806</t>
  </si>
  <si>
    <t>Mapping with Drones</t>
  </si>
  <si>
    <t>Chrysler</t>
  </si>
  <si>
    <t>Chadwick</t>
  </si>
  <si>
    <t>cchadwickg2@craigslist.org#mailto:cchadwickg2@craigslist.org#</t>
  </si>
  <si>
    <t>4171 Vidon Lane</t>
  </si>
  <si>
    <t>Bakersfield</t>
  </si>
  <si>
    <t>Trista</t>
  </si>
  <si>
    <t>Orsman</t>
  </si>
  <si>
    <t>torsman16@quantcast.com#mailto:torsman16@quantcast.com#</t>
  </si>
  <si>
    <t>490 Grayhawk Road</t>
  </si>
  <si>
    <t>Muncie</t>
  </si>
  <si>
    <t>Orton</t>
  </si>
  <si>
    <t>Chaffin</t>
  </si>
  <si>
    <t>ochaffing9@wp.com#mailto:ochaffing9@wp.com#</t>
  </si>
  <si>
    <t>8964 Maple Wood Place</t>
  </si>
  <si>
    <t>Saint Louis</t>
  </si>
  <si>
    <t>Missouri</t>
  </si>
  <si>
    <t>Brantley</t>
  </si>
  <si>
    <t>Nendick</t>
  </si>
  <si>
    <t>bnendick5z@mtv.com#mailto:bnendick5z@mtv.com#</t>
  </si>
  <si>
    <t>760 Sage Center</t>
  </si>
  <si>
    <t>EB507</t>
  </si>
  <si>
    <t>Drone Building Essentials</t>
  </si>
  <si>
    <t>Cyrus</t>
  </si>
  <si>
    <t>Ranking</t>
  </si>
  <si>
    <t>crankingmd@shareasale.com#mailto:crankingmd@shareasale.com#</t>
  </si>
  <si>
    <t>58 Goodland Drive</t>
  </si>
  <si>
    <t>Bondy</t>
  </si>
  <si>
    <t>Flint</t>
  </si>
  <si>
    <t>bflintls@bloglovin.com#mailto:bflintls@bloglovin.com#</t>
  </si>
  <si>
    <t>840 Portage Point</t>
  </si>
  <si>
    <t>Santa Barbara</t>
  </si>
  <si>
    <t>Winona</t>
  </si>
  <si>
    <t>Crewe</t>
  </si>
  <si>
    <t>wcreweem@ycombinator.com#mailto:wcreweem@ycombinator.com#</t>
  </si>
  <si>
    <t>23 Sunfield Street</t>
  </si>
  <si>
    <t>Frasquito</t>
  </si>
  <si>
    <t>Honatsch</t>
  </si>
  <si>
    <t>fhonatsch4p@epa.gov#mailto:fhonatsch4p@epa.gov#</t>
  </si>
  <si>
    <t>604 Gale Park</t>
  </si>
  <si>
    <t>Hartford</t>
  </si>
  <si>
    <t>BP102</t>
  </si>
  <si>
    <t>Bsquare Robot Blueprint</t>
  </si>
  <si>
    <t>Gladys</t>
  </si>
  <si>
    <t>O'Donnell</t>
  </si>
  <si>
    <t>godonnellal@freewebs.com#mailto:godonnellal@freewebs.com#</t>
  </si>
  <si>
    <t>38505 Fisk Street</t>
  </si>
  <si>
    <t>Norfolk</t>
  </si>
  <si>
    <t>Derry</t>
  </si>
  <si>
    <t>Game</t>
  </si>
  <si>
    <t>dgamelz@cam.ac.uk#mailto:dgamelz@cam.ac.uk#</t>
  </si>
  <si>
    <t>911 Beilfuss Hill</t>
  </si>
  <si>
    <t>Mattias</t>
  </si>
  <si>
    <t>Merigon</t>
  </si>
  <si>
    <t>mmerigonaz@go.com#mailto:mmerigonaz@go.com#</t>
  </si>
  <si>
    <t>43374 Bay Park</t>
  </si>
  <si>
    <t>EB520</t>
  </si>
  <si>
    <t>Understanding Arduino</t>
  </si>
  <si>
    <t>Stan</t>
  </si>
  <si>
    <t>Maro</t>
  </si>
  <si>
    <t>smarojq@odnoklassniki.ru#mailto:smarojq@odnoklassniki.ru#</t>
  </si>
  <si>
    <t>9815 Sugar Alley</t>
  </si>
  <si>
    <t>Philadelphia</t>
  </si>
  <si>
    <t>Pennsylvania</t>
  </si>
  <si>
    <t>Daryl</t>
  </si>
  <si>
    <t>Wimbury</t>
  </si>
  <si>
    <t>dwimburya7@nationalgeographic.com#mailto:dwimburya7@nationalgeographic.com#</t>
  </si>
  <si>
    <t>225 Ridge Oak Pass</t>
  </si>
  <si>
    <t>Gehringer</t>
  </si>
  <si>
    <t>sgehringer4s@auda.org.au#mailto:sgehringer4s@auda.org.au#</t>
  </si>
  <si>
    <t>62 Talisman Avenue</t>
  </si>
  <si>
    <t>Issy</t>
  </si>
  <si>
    <t>Castro</t>
  </si>
  <si>
    <t>icastroj8@trellian.com#mailto:icastroj8@trellian.com#</t>
  </si>
  <si>
    <t>31245 John Wall Street</t>
  </si>
  <si>
    <t>San Angelo</t>
  </si>
  <si>
    <t>Doris</t>
  </si>
  <si>
    <t>Friel</t>
  </si>
  <si>
    <t>dfriel54@howstuffworks.com#mailto:dfriel54@howstuffworks.com#</t>
  </si>
  <si>
    <t>70935 Dakota Trail</t>
  </si>
  <si>
    <t>Young America</t>
  </si>
  <si>
    <t>Gabie</t>
  </si>
  <si>
    <t>Enoch</t>
  </si>
  <si>
    <t>genochef@networkadvertising.org#mailto:genochef@networkadvertising.org#</t>
  </si>
  <si>
    <t>48 Crowley Drive</t>
  </si>
  <si>
    <t>Zephyrhills</t>
  </si>
  <si>
    <t>Ravid</t>
  </si>
  <si>
    <t>Scoines</t>
  </si>
  <si>
    <t>rscoinesk6@blogspot.com#mailto:rscoinesk6@blogspot.com#</t>
  </si>
  <si>
    <t>773 Atwood Trail</t>
  </si>
  <si>
    <t>Madison</t>
  </si>
  <si>
    <t>Lucky</t>
  </si>
  <si>
    <t>Hollibone</t>
  </si>
  <si>
    <t>lholliboneai@columbia.edu#mailto:lholliboneai@columbia.edu#</t>
  </si>
  <si>
    <t>39704 Kenwood Drive</t>
  </si>
  <si>
    <t>Hendrika</t>
  </si>
  <si>
    <t>Tidman</t>
  </si>
  <si>
    <t>htidmanmv@ucla.edu#mailto:htidmanmv@ucla.edu#</t>
  </si>
  <si>
    <t>79403 Park Meadow Lane</t>
  </si>
  <si>
    <t>Knoxville</t>
  </si>
  <si>
    <t>Rahel</t>
  </si>
  <si>
    <t>Georgelin</t>
  </si>
  <si>
    <t>rgeorgelin5v@istockphoto.com#mailto:rgeorgelin5v@istockphoto.com#</t>
  </si>
  <si>
    <t>780 Dovetail Circle</t>
  </si>
  <si>
    <t>Brooklyn</t>
  </si>
  <si>
    <t>Raina</t>
  </si>
  <si>
    <t>Ranyelld</t>
  </si>
  <si>
    <t>rranyelld5n@msn.com#mailto:rranyelld5n@msn.com#</t>
  </si>
  <si>
    <t>83 Mayer Point</t>
  </si>
  <si>
    <t>Oxnard</t>
  </si>
  <si>
    <t>Loutitia</t>
  </si>
  <si>
    <t>Cota</t>
  </si>
  <si>
    <t>lcotaeq@prweb.com#mailto:lcotaeq@prweb.com#</t>
  </si>
  <si>
    <t>62921 Farwell Point</t>
  </si>
  <si>
    <t>Legra</t>
  </si>
  <si>
    <t>Domenget</t>
  </si>
  <si>
    <t>ldomengetg1@nsw.gov.au#mailto:ldomengetg1@nsw.gov.au#</t>
  </si>
  <si>
    <t>51 Loftsgordon Drive</t>
  </si>
  <si>
    <t>Scottsdale</t>
  </si>
  <si>
    <t>Arizona</t>
  </si>
  <si>
    <t>Elwin</t>
  </si>
  <si>
    <t>Yakobovicz</t>
  </si>
  <si>
    <t>eyakoboviczn6@fc2.com#mailto:eyakoboviczn6@fc2.com#</t>
  </si>
  <si>
    <t>291 Sachs Street</t>
  </si>
  <si>
    <t>TV801</t>
  </si>
  <si>
    <t>Aerial Security</t>
  </si>
  <si>
    <t>Jeniffer</t>
  </si>
  <si>
    <t>Bernaert</t>
  </si>
  <si>
    <t>jbernaertqo@microsoft.com#mailto:jbernaertqo@microsoft.com#</t>
  </si>
  <si>
    <t>3719 Melrose Circle</t>
  </si>
  <si>
    <t>Toledo</t>
  </si>
  <si>
    <t>Carney</t>
  </si>
  <si>
    <t>Shenton</t>
  </si>
  <si>
    <t>cshentonl8@java.com#mailto:cshentonl8@java.com#</t>
  </si>
  <si>
    <t>86935 Oriole Terrace</t>
  </si>
  <si>
    <t>Cumming</t>
  </si>
  <si>
    <t>Godfry</t>
  </si>
  <si>
    <t>Macenzy</t>
  </si>
  <si>
    <t>gmacenzy8g@constantcontact.com#mailto:gmacenzy8g@constantcontact.com#</t>
  </si>
  <si>
    <t>61 Luster Avenue</t>
  </si>
  <si>
    <t>Benji</t>
  </si>
  <si>
    <t>Minkin</t>
  </si>
  <si>
    <t>bminkinan@mtv.com#mailto:bminkinan@mtv.com#</t>
  </si>
  <si>
    <t>8389 Superior Park</t>
  </si>
  <si>
    <t>Fairbanks</t>
  </si>
  <si>
    <t>Marlin</t>
  </si>
  <si>
    <t>Haskins</t>
  </si>
  <si>
    <t>mhaskins5@ibm.com#mailto:mhaskins5@ibm.com#</t>
  </si>
  <si>
    <t>92801 Oak Valley Plaza</t>
  </si>
  <si>
    <t>Carie</t>
  </si>
  <si>
    <t>Lowth</t>
  </si>
  <si>
    <t>clowth9p@rakuten.co.jp#mailto:clowth9p@rakuten.co.jp#</t>
  </si>
  <si>
    <t>4438 Spaight Pass</t>
  </si>
  <si>
    <t>New York City</t>
  </si>
  <si>
    <t>Alec</t>
  </si>
  <si>
    <t>Christol</t>
  </si>
  <si>
    <t>achristolqa@networksolutions.com#mailto:achristolqa@networksolutions.com#</t>
  </si>
  <si>
    <t>170 Moulton Lane</t>
  </si>
  <si>
    <t>South Carolina</t>
  </si>
  <si>
    <t>BP106</t>
  </si>
  <si>
    <t>Hexacopter Drone Blueprint</t>
  </si>
  <si>
    <t>Farah</t>
  </si>
  <si>
    <t>Brignall</t>
  </si>
  <si>
    <t>fbrignalll3@google.com.au#mailto:fbrignalll3@google.com.au#</t>
  </si>
  <si>
    <t>79855 Sommers Junction</t>
  </si>
  <si>
    <t>Ginger</t>
  </si>
  <si>
    <t>Daspar</t>
  </si>
  <si>
    <t>gdaspark4@unesco.org#mailto:gdaspark4@unesco.org#</t>
  </si>
  <si>
    <t>82475 Lindbergh Place</t>
  </si>
  <si>
    <t>Ellie</t>
  </si>
  <si>
    <t>Worley</t>
  </si>
  <si>
    <t>eworleyef@imdb.com#mailto:eworleyef@imdb.com#</t>
  </si>
  <si>
    <t>613 Ludington Drive</t>
  </si>
  <si>
    <t>Chaddy</t>
  </si>
  <si>
    <t>Droghan</t>
  </si>
  <si>
    <t>cdroghanpg@over-blog.com#mailto:cdroghanpg@over-blog.com#</t>
  </si>
  <si>
    <t>9803 Di Loreto Trail</t>
  </si>
  <si>
    <t>Tacoma</t>
  </si>
  <si>
    <t>Cello</t>
  </si>
  <si>
    <t>Gillion</t>
  </si>
  <si>
    <t>cgillionm7@cdc.gov#mailto:cgillionm7@cdc.gov#</t>
  </si>
  <si>
    <t>9565 3rd Parkway</t>
  </si>
  <si>
    <t>Bobby</t>
  </si>
  <si>
    <t>Froom</t>
  </si>
  <si>
    <t>bfroomq@acquirethisname.com#mailto:bfroomq@acquirethisname.com#</t>
  </si>
  <si>
    <t>69 Warrior Way</t>
  </si>
  <si>
    <t>Lawrence</t>
  </si>
  <si>
    <t>Ilyin</t>
  </si>
  <si>
    <t>lilyin9s@discovery.com#mailto:lilyin9s@discovery.com#</t>
  </si>
  <si>
    <t>678 Weeping Birch Avenue</t>
  </si>
  <si>
    <t>Colorado Springs</t>
  </si>
  <si>
    <t>Gale</t>
  </si>
  <si>
    <t>Gallen</t>
  </si>
  <si>
    <t>ggallene1@moonfruit.com#mailto:ggallene1@moonfruit.com#</t>
  </si>
  <si>
    <t>672 Thierer Trail</t>
  </si>
  <si>
    <t>Elroy</t>
  </si>
  <si>
    <t>Anfonsi</t>
  </si>
  <si>
    <t>eanfonsipu@wunderground.com#mailto:eanfonsipu@wunderground.com#</t>
  </si>
  <si>
    <t>9092 Maple Alley</t>
  </si>
  <si>
    <t>Orlando</t>
  </si>
  <si>
    <t>Aldin</t>
  </si>
  <si>
    <t>Gowdridge</t>
  </si>
  <si>
    <t>agowdridgecl@odnoklassniki.ru#mailto:agowdridgecl@odnoklassniki.ru#</t>
  </si>
  <si>
    <t>5518 Melrose Park</t>
  </si>
  <si>
    <t>Bloomington</t>
  </si>
  <si>
    <t>Bobbie</t>
  </si>
  <si>
    <t>Tomczynski</t>
  </si>
  <si>
    <t>btomczynskinw@amazon.de#mailto:btomczynskinw@amazon.de#</t>
  </si>
  <si>
    <t>42298 Knutson Center</t>
  </si>
  <si>
    <t>Minneapolis</t>
  </si>
  <si>
    <t>Ivor</t>
  </si>
  <si>
    <t>McShirrie</t>
  </si>
  <si>
    <t>imcshirrie2f@squidoo.com#mailto:imcshirrie2f@squidoo.com#</t>
  </si>
  <si>
    <t>53 Iowa Street</t>
  </si>
  <si>
    <t>Hot Springs National Park</t>
  </si>
  <si>
    <t>Arkansas</t>
  </si>
  <si>
    <t>Ingamar</t>
  </si>
  <si>
    <t>Johanning</t>
  </si>
  <si>
    <t>ijohanningrq@t-online.de#mailto:ijohanningrq@t-online.de#</t>
  </si>
  <si>
    <t>71 Onsgard Way</t>
  </si>
  <si>
    <t>Kansas City</t>
  </si>
  <si>
    <t>Greer</t>
  </si>
  <si>
    <t>Bednell</t>
  </si>
  <si>
    <t>gbednellqw@examiner.com#mailto:gbednellqw@examiner.com#</t>
  </si>
  <si>
    <t>48425 Northview Trail</t>
  </si>
  <si>
    <t>Akron</t>
  </si>
  <si>
    <t>Dionne</t>
  </si>
  <si>
    <t>Armytage</t>
  </si>
  <si>
    <t>darmytagehc@mediafire.com#mailto:darmytagehc@mediafire.com#</t>
  </si>
  <si>
    <t>637 Maple Plaza</t>
  </si>
  <si>
    <t>Theodore</t>
  </si>
  <si>
    <t>Housecroft</t>
  </si>
  <si>
    <t>thousecroftfp@taobao.com#mailto:thousecroftfp@taobao.com#</t>
  </si>
  <si>
    <t>8816 Tennyson Pass</t>
  </si>
  <si>
    <t>DK204</t>
  </si>
  <si>
    <t>BYOD-300</t>
  </si>
  <si>
    <t>Carole</t>
  </si>
  <si>
    <t>Halliburton</t>
  </si>
  <si>
    <t>challiburtonjx@wordpress.com#mailto:challiburtonjx@wordpress.com#</t>
  </si>
  <si>
    <t>452 Bowman Place</t>
  </si>
  <si>
    <t>Westbrooke</t>
  </si>
  <si>
    <t>Conybear</t>
  </si>
  <si>
    <t>wconybearoy@webnode.com#mailto:wconybearoy@webnode.com#</t>
  </si>
  <si>
    <t>49359 Onsgard Circle</t>
  </si>
  <si>
    <t>Austin</t>
  </si>
  <si>
    <t>Oralle</t>
  </si>
  <si>
    <t>Zoellner</t>
  </si>
  <si>
    <t>ozoellner21@mediafire.com#mailto:ozoellner21@mediafire.com#</t>
  </si>
  <si>
    <t>60 Pennsylvania Street</t>
  </si>
  <si>
    <t>Peoria</t>
  </si>
  <si>
    <t>Lynnet</t>
  </si>
  <si>
    <t>Jolley</t>
  </si>
  <si>
    <t>ljolleyiw@google.de#mailto:ljolleyiw@google.de#</t>
  </si>
  <si>
    <t>18727 Elgar Place</t>
  </si>
  <si>
    <t>Norrie</t>
  </si>
  <si>
    <t>Acheson</t>
  </si>
  <si>
    <t>nachesonjd@sbwire.com#mailto:nachesonjd@sbwire.com#</t>
  </si>
  <si>
    <t>24 Muir Center</t>
  </si>
  <si>
    <t>Dalenna</t>
  </si>
  <si>
    <t>Oliver-Paull</t>
  </si>
  <si>
    <t>doliverpaullmb@vinaora.com#mailto:doliverpaullmb@vinaora.com#</t>
  </si>
  <si>
    <t>78 Park Meadow Avenue</t>
  </si>
  <si>
    <t>Fort Wayne</t>
  </si>
  <si>
    <t>BP104</t>
  </si>
  <si>
    <t>Cat Robot Blueprint</t>
  </si>
  <si>
    <t>Adolf</t>
  </si>
  <si>
    <t>Kitchenham</t>
  </si>
  <si>
    <t>akitchenhamga@tripadvisor.com#mailto:akitchenhamga@tripadvisor.com#</t>
  </si>
  <si>
    <t>27 Myrtle Crossing</t>
  </si>
  <si>
    <t>Detroit</t>
  </si>
  <si>
    <t>Michigan</t>
  </si>
  <si>
    <t>Chickie</t>
  </si>
  <si>
    <t>Pickover</t>
  </si>
  <si>
    <t>cpickover2l@apache.org#mailto:cpickover2l@apache.org#</t>
  </si>
  <si>
    <t>957 Florence Junction</t>
  </si>
  <si>
    <t>Huntington Beach</t>
  </si>
  <si>
    <t>Zonda</t>
  </si>
  <si>
    <t>Poolman</t>
  </si>
  <si>
    <t>zpoolmaniz@linkedin.com#mailto:zpoolmaniz@linkedin.com#</t>
  </si>
  <si>
    <t>125 Ryan Avenue</t>
  </si>
  <si>
    <t>Fargo</t>
  </si>
  <si>
    <t>North Dakota</t>
  </si>
  <si>
    <t>Lewie</t>
  </si>
  <si>
    <t>Roback</t>
  </si>
  <si>
    <t>lrobacknn@newyorker.com#mailto:lrobacknn@newyorker.com#</t>
  </si>
  <si>
    <t>458 Vernon Place</t>
  </si>
  <si>
    <t>Clemmy</t>
  </si>
  <si>
    <t>Scarr</t>
  </si>
  <si>
    <t>cscarr9m@yahoo.com#mailto:cscarr9m@yahoo.com#</t>
  </si>
  <si>
    <t>6238 Oak Terrace</t>
  </si>
  <si>
    <t>Carlynn</t>
  </si>
  <si>
    <t>Kobierzycki</t>
  </si>
  <si>
    <t>ckobierzyckipr@sogou.com#mailto:ckobierzyckipr@sogou.com#</t>
  </si>
  <si>
    <t>4226 Banding Parkway</t>
  </si>
  <si>
    <t>Werner</t>
  </si>
  <si>
    <t>Spark</t>
  </si>
  <si>
    <t>wspark10@mashable.com#mailto:wspark10@mashable.com#</t>
  </si>
  <si>
    <t>38236 Spohn Street</t>
  </si>
  <si>
    <t>Reston</t>
  </si>
  <si>
    <t>Tobe</t>
  </si>
  <si>
    <t>Sailor</t>
  </si>
  <si>
    <t>tsailoro4@barnesandnoble.com#mailto:tsailoro4@barnesandnoble.com#</t>
  </si>
  <si>
    <t>19 Barby Court</t>
  </si>
  <si>
    <t>Las Vegas</t>
  </si>
  <si>
    <t>Robbert</t>
  </si>
  <si>
    <t>Jachtym</t>
  </si>
  <si>
    <t>rjachtym3c@usda.gov#mailto:rjachtym3c@usda.gov#</t>
  </si>
  <si>
    <t>9993 Straubel Lane</t>
  </si>
  <si>
    <t>Doralyn</t>
  </si>
  <si>
    <t>Candey</t>
  </si>
  <si>
    <t>dcandey3b@cocolog-nifty.com#mailto:dcandey3b@cocolog-nifty.com#</t>
  </si>
  <si>
    <t>3698 Walton Avenue</t>
  </si>
  <si>
    <t>Don</t>
  </si>
  <si>
    <t>Huddart</t>
  </si>
  <si>
    <t>dhuddartht@networksolutions.com#mailto:dhuddartht@networksolutions.com#</t>
  </si>
  <si>
    <t>59 Carey Parkway</t>
  </si>
  <si>
    <t>Toiboid</t>
  </si>
  <si>
    <t>Cowper</t>
  </si>
  <si>
    <t>tcowper25@netlog.com#mailto:tcowper25@netlog.com#</t>
  </si>
  <si>
    <t>9211 Hayes Crossing</t>
  </si>
  <si>
    <t>Fort Worth</t>
  </si>
  <si>
    <t>Bern</t>
  </si>
  <si>
    <t>Hrishanok</t>
  </si>
  <si>
    <t>bhrishanokd2@archive.org#mailto:bhrishanokd2@archive.org#</t>
  </si>
  <si>
    <t>996 Victoria Drive</t>
  </si>
  <si>
    <t>Pasadena</t>
  </si>
  <si>
    <t>Bunni</t>
  </si>
  <si>
    <t>Lapthorn</t>
  </si>
  <si>
    <t>blapthorne1@spotify.com#mailto:blapthorne1@spotify.com#</t>
  </si>
  <si>
    <t>14904 Ramsey Crossing</t>
  </si>
  <si>
    <t>Agata</t>
  </si>
  <si>
    <t>Scawton</t>
  </si>
  <si>
    <t>ascawtonqi@meetup.com#mailto:ascawtonqi@meetup.com#</t>
  </si>
  <si>
    <t>9058 David Circle</t>
  </si>
  <si>
    <t>Abilene</t>
  </si>
  <si>
    <t>Lanni</t>
  </si>
  <si>
    <t>D'Ambrogi</t>
  </si>
  <si>
    <t>ldambrogiij@merriam-webster.com#mailto:ldambrogiij@merriam-webster.com#</t>
  </si>
  <si>
    <t>306 Loftsgordon Park</t>
  </si>
  <si>
    <t>Columbia</t>
  </si>
  <si>
    <t>Velvet</t>
  </si>
  <si>
    <t>Blackwood</t>
  </si>
  <si>
    <t>vblackwoodmf@tinyurl.com#mailto:vblackwoodmf@tinyurl.com#</t>
  </si>
  <si>
    <t>26396 Warrior Street</t>
  </si>
  <si>
    <t>Timmy</t>
  </si>
  <si>
    <t>Toulch</t>
  </si>
  <si>
    <t>ttoulchi5@ehow.com#mailto:ttoulchi5@ehow.com#</t>
  </si>
  <si>
    <t>1237 Leroy Avenue</t>
  </si>
  <si>
    <t>Phoenix</t>
  </si>
  <si>
    <t>Eldridge</t>
  </si>
  <si>
    <t>Winman</t>
  </si>
  <si>
    <t>ewinman95@twitter.com#mailto:ewinman95@twitter.com#</t>
  </si>
  <si>
    <t>34012 Elmside Junction</t>
  </si>
  <si>
    <t>Jany</t>
  </si>
  <si>
    <t>Halliday</t>
  </si>
  <si>
    <t>jhallidayrl@dell.com#mailto:jhallidayrl@dell.com#</t>
  </si>
  <si>
    <t>87 Village Center</t>
  </si>
  <si>
    <t>Portland</t>
  </si>
  <si>
    <t>Oregon</t>
  </si>
  <si>
    <t>Brian</t>
  </si>
  <si>
    <t>Crowther</t>
  </si>
  <si>
    <t>bcrowthergs@cyberchimps.com#mailto:bcrowthergs@cyberchimps.com#</t>
  </si>
  <si>
    <t>59451 Onsgard Hill</t>
  </si>
  <si>
    <t>Tucson</t>
  </si>
  <si>
    <t>Tracy</t>
  </si>
  <si>
    <t>Marians</t>
  </si>
  <si>
    <t>tmariansc4@dmoz.org#mailto:tmariansc4@dmoz.org#</t>
  </si>
  <si>
    <t>96 Carey Drive</t>
  </si>
  <si>
    <t>Corona</t>
  </si>
  <si>
    <t>Shela</t>
  </si>
  <si>
    <t>Welman</t>
  </si>
  <si>
    <t>swelmanod@google.it#mailto:swelmanod@google.it#</t>
  </si>
  <si>
    <t>65157 Arrowood Street</t>
  </si>
  <si>
    <t>Boyce</t>
  </si>
  <si>
    <t>Sorton</t>
  </si>
  <si>
    <t>bsortongk@amazon.de#mailto:bsortongk@amazon.de#</t>
  </si>
  <si>
    <t>750 Utah Plaza</t>
  </si>
  <si>
    <t>Bismarck</t>
  </si>
  <si>
    <t>Buckmaster</t>
  </si>
  <si>
    <t>mbuckmaster6b@mediafire.com#mailto:mbuckmaster6b@mediafire.com#</t>
  </si>
  <si>
    <t>45096 Surrey Park</t>
  </si>
  <si>
    <t>Brendin</t>
  </si>
  <si>
    <t>Rickaby</t>
  </si>
  <si>
    <t>brickabya2@europa.eu#mailto:brickabya2@europa.eu#</t>
  </si>
  <si>
    <t>4452 Mesta Place</t>
  </si>
  <si>
    <t>Egbert</t>
  </si>
  <si>
    <t>Cole</t>
  </si>
  <si>
    <t>ecolepl@youku.com#mailto:ecolepl@youku.com#</t>
  </si>
  <si>
    <t>54 Schmedeman Drive</t>
  </si>
  <si>
    <t>Giacinta</t>
  </si>
  <si>
    <t>Semered</t>
  </si>
  <si>
    <t>gsemered1u@dot.gov#mailto:gsemered1u@dot.gov#</t>
  </si>
  <si>
    <t>17 Lien Center</t>
  </si>
  <si>
    <t>Eran</t>
  </si>
  <si>
    <t>Grombridge</t>
  </si>
  <si>
    <t>egrombridge88@upenn.edu#mailto:egrombridge88@upenn.edu#</t>
  </si>
  <si>
    <t>5776 Washington Point</t>
  </si>
  <si>
    <t>Harlan</t>
  </si>
  <si>
    <t>Faulconer</t>
  </si>
  <si>
    <t>hfaulconerbv@msu.edu#mailto:hfaulconerbv@msu.edu#</t>
  </si>
  <si>
    <t>8119 Commercial Hill</t>
  </si>
  <si>
    <t>Galveston</t>
  </si>
  <si>
    <t>Luca</t>
  </si>
  <si>
    <t>Arnaudon</t>
  </si>
  <si>
    <t>larnaudonqm@uol.com.br#mailto:larnaudonqm@uol.com.br#</t>
  </si>
  <si>
    <t>236 Michigan Street</t>
  </si>
  <si>
    <t>Kitty</t>
  </si>
  <si>
    <t>Brewitt</t>
  </si>
  <si>
    <t>kbrewittgf@mac.com#mailto:kbrewittgf@mac.com#</t>
  </si>
  <si>
    <t>5620 Havey Terrace</t>
  </si>
  <si>
    <t>Riki</t>
  </si>
  <si>
    <t>Oxtiby</t>
  </si>
  <si>
    <t>roxtibyp1@slashdot.org#mailto:roxtibyp1@slashdot.org#</t>
  </si>
  <si>
    <t>6288 Monica Alley</t>
  </si>
  <si>
    <t>Gwyneth</t>
  </si>
  <si>
    <t>Goodere</t>
  </si>
  <si>
    <t>ggoodere4q@scientificamerican.com#mailto:ggoodere4q@scientificamerican.com#</t>
  </si>
  <si>
    <t>9481 Westend Park</t>
  </si>
  <si>
    <t>Omaha</t>
  </si>
  <si>
    <t>TV807</t>
  </si>
  <si>
    <t>Open Source Code</t>
  </si>
  <si>
    <t>Carly</t>
  </si>
  <si>
    <t>Neno</t>
  </si>
  <si>
    <t>cnenolz@mediafire.com#mailto:cnenolz@mediafire.com#</t>
  </si>
  <si>
    <t>61016 Daystar Place</t>
  </si>
  <si>
    <t>Aurora</t>
  </si>
  <si>
    <t>Corbin</t>
  </si>
  <si>
    <t>Swan</t>
  </si>
  <si>
    <t>cswanm7@ft.com#mailto:cswanm7@ft.com#</t>
  </si>
  <si>
    <t>90212 Esch Place</t>
  </si>
  <si>
    <t>Redwood City</t>
  </si>
  <si>
    <t>Pollyanna</t>
  </si>
  <si>
    <t>Stonehewer</t>
  </si>
  <si>
    <t>pstonehewerha@state.tx.us#mailto:pstonehewerha@state.tx.us#</t>
  </si>
  <si>
    <t>27 Kipling Drive</t>
  </si>
  <si>
    <t>Rudy</t>
  </si>
  <si>
    <t>Terzi</t>
  </si>
  <si>
    <t>rterzinc@youtu.be#mailto:rterzinc@youtu.be#</t>
  </si>
  <si>
    <t>974 Lakeland Hill</t>
  </si>
  <si>
    <t>Klemenz</t>
  </si>
  <si>
    <t>cklemenzmn@ezinearticles.com#mailto:cklemenzmn@ezinearticles.com#</t>
  </si>
  <si>
    <t>8319 Dayton Trail</t>
  </si>
  <si>
    <t>Betty</t>
  </si>
  <si>
    <t>Hargerie</t>
  </si>
  <si>
    <t>bhargeriehi@bandcamp.com#mailto:bhargeriehi@bandcamp.com#</t>
  </si>
  <si>
    <t>44 Porter Road</t>
  </si>
  <si>
    <t>Lolita</t>
  </si>
  <si>
    <t>Dreschler</t>
  </si>
  <si>
    <t>ldreschler65@reverbnation.com#mailto:ldreschler65@reverbnation.com#</t>
  </si>
  <si>
    <t>89785 Lake View Crossing</t>
  </si>
  <si>
    <t>Little Rock</t>
  </si>
  <si>
    <t>Binky</t>
  </si>
  <si>
    <t>Waiton</t>
  </si>
  <si>
    <t>bwaiton1@geocities.com#mailto:bwaiton1@geocities.com#</t>
  </si>
  <si>
    <t>778 Onsgard Junction</t>
  </si>
  <si>
    <t>Aurore</t>
  </si>
  <si>
    <t>Rudinger</t>
  </si>
  <si>
    <t>arudingerbh@nps.gov#mailto:arudingerbh@nps.gov#</t>
  </si>
  <si>
    <t>5625 Macpherson Hill</t>
  </si>
  <si>
    <t>Nari</t>
  </si>
  <si>
    <t>Sexcey</t>
  </si>
  <si>
    <t>nsexceyar@state.tx.us#mailto:nsexceyar@state.tx.us#</t>
  </si>
  <si>
    <t>9940 Meadow Vale Road</t>
  </si>
  <si>
    <t>Saginaw</t>
  </si>
  <si>
    <t>Benedikt</t>
  </si>
  <si>
    <t>Isson</t>
  </si>
  <si>
    <t>bissonrn@wufoo.com#mailto:bissonrn@wufoo.com#</t>
  </si>
  <si>
    <t>4310 Hansons Place</t>
  </si>
  <si>
    <t>Daveen</t>
  </si>
  <si>
    <t>Ottey</t>
  </si>
  <si>
    <t>dotteyf0@scribd.com#mailto:dotteyf0@scribd.com#</t>
  </si>
  <si>
    <t>211 Duke Alley</t>
  </si>
  <si>
    <t>Aiken</t>
  </si>
  <si>
    <t>Jerrilyn</t>
  </si>
  <si>
    <t>Doubrava</t>
  </si>
  <si>
    <t>jdoubrava7@naver.com#mailto:jdoubrava7@naver.com#</t>
  </si>
  <si>
    <t>89596 Pierstorff Circle</t>
  </si>
  <si>
    <t>Banky</t>
  </si>
  <si>
    <t>Shavel</t>
  </si>
  <si>
    <t>bshavelo8@ihg.com#mailto:bshavelo8@ihg.com#</t>
  </si>
  <si>
    <t>5208 Ronald Regan Parkway</t>
  </si>
  <si>
    <t>Lavena</t>
  </si>
  <si>
    <t>Hacard</t>
  </si>
  <si>
    <t>lhacardic@drupal.org#mailto:lhacardic@drupal.org#</t>
  </si>
  <si>
    <t>3178 Oakridge Parkway</t>
  </si>
  <si>
    <t>Jerrome</t>
  </si>
  <si>
    <t>Dowling</t>
  </si>
  <si>
    <t>jdowlingn3@google.it#mailto:jdowlingn3@google.it#</t>
  </si>
  <si>
    <t>72 Bluestem Way</t>
  </si>
  <si>
    <t>Burnard</t>
  </si>
  <si>
    <t>Stichel</t>
  </si>
  <si>
    <t>bstichelom@adobe.com#mailto:bstichelom@adobe.com#</t>
  </si>
  <si>
    <t>182 Leroy Way</t>
  </si>
  <si>
    <t>Garland</t>
  </si>
  <si>
    <t>Delmore</t>
  </si>
  <si>
    <t>Stuart</t>
  </si>
  <si>
    <t>dstuartil@dmoz.org#mailto:dstuartil@dmoz.org#</t>
  </si>
  <si>
    <t>49 Randy Junction</t>
  </si>
  <si>
    <t>Mace</t>
  </si>
  <si>
    <t>Ponde</t>
  </si>
  <si>
    <t>mponde11@cnet.com#mailto:mponde11@cnet.com#</t>
  </si>
  <si>
    <t>651 Oak Junction</t>
  </si>
  <si>
    <t>Boise</t>
  </si>
  <si>
    <t>Matty</t>
  </si>
  <si>
    <t>Brabender</t>
  </si>
  <si>
    <t>mbrabenderar@wikipedia.org#mailto:mbrabenderar@wikipedia.org#</t>
  </si>
  <si>
    <t>2730 Gina Place</t>
  </si>
  <si>
    <t>Richy</t>
  </si>
  <si>
    <t>Mateiko</t>
  </si>
  <si>
    <t>rmateikogg@merriam-webster.com#mailto:rmateikogg@merriam-webster.com#</t>
  </si>
  <si>
    <t>372 Talisman Circle</t>
  </si>
  <si>
    <t>Hubey</t>
  </si>
  <si>
    <t>Haw</t>
  </si>
  <si>
    <t>hhaw9q@answers.com#mailto:hhaw9q@answers.com#</t>
  </si>
  <si>
    <t>31498 Onsgard Trail</t>
  </si>
  <si>
    <t>Nicola</t>
  </si>
  <si>
    <t>Fulham</t>
  </si>
  <si>
    <t>nfulham5t@fda.gov#mailto:nfulham5t@fda.gov#</t>
  </si>
  <si>
    <t>4309 Sloan Lane</t>
  </si>
  <si>
    <t>Esther</t>
  </si>
  <si>
    <t>Weeden</t>
  </si>
  <si>
    <t>eweedeneb@google.ca#mailto:eweedeneb@google.ca#</t>
  </si>
  <si>
    <t>696 Gulseth Center</t>
  </si>
  <si>
    <t>Erie</t>
  </si>
  <si>
    <t>Cecilius</t>
  </si>
  <si>
    <t>Bentinck</t>
  </si>
  <si>
    <t>cbentinckn0@indiegogo.com#mailto:cbentinckn0@indiegogo.com#</t>
  </si>
  <si>
    <t>92 Waywood Hill</t>
  </si>
  <si>
    <t>Eleni</t>
  </si>
  <si>
    <t>Nardi</t>
  </si>
  <si>
    <t>enardipv@networkadvertising.org#mailto:enardipv@networkadvertising.org#</t>
  </si>
  <si>
    <t>94905 Hanson Alley</t>
  </si>
  <si>
    <t>Cape Coral</t>
  </si>
  <si>
    <t>Clerissa</t>
  </si>
  <si>
    <t>Gallehock</t>
  </si>
  <si>
    <t>cgallehockkf@xinhuanet.com#mailto:cgallehockkf@xinhuanet.com#</t>
  </si>
  <si>
    <t>7526 Sheridan Parkway</t>
  </si>
  <si>
    <t>EB506</t>
  </si>
  <si>
    <t>Delta Robots</t>
  </si>
  <si>
    <t>Christoforo</t>
  </si>
  <si>
    <t>Lanney</t>
  </si>
  <si>
    <t>clanneyiu@imdb.com#mailto:clanneyiu@imdb.com#</t>
  </si>
  <si>
    <t>24330 Randy Circle</t>
  </si>
  <si>
    <t>Canton</t>
  </si>
  <si>
    <t>Phythian</t>
  </si>
  <si>
    <t>ophythianpt@princeton.edu#mailto:ophythianpt@princeton.edu#</t>
  </si>
  <si>
    <t>25 Dayton Road</t>
  </si>
  <si>
    <t>Bryna</t>
  </si>
  <si>
    <t>Cumberpatch</t>
  </si>
  <si>
    <t>bcumberpatchjr@auda.org.au#mailto:bcumberpatchjr@auda.org.au#</t>
  </si>
  <si>
    <t>6665 Marcy Street</t>
  </si>
  <si>
    <t>Kellsie</t>
  </si>
  <si>
    <t>Smeeton</t>
  </si>
  <si>
    <t>ksmeetongu@wordpress.com#mailto:ksmeetongu@wordpress.com#</t>
  </si>
  <si>
    <t>98 Pepper Wood Crossing</t>
  </si>
  <si>
    <t>Marleah</t>
  </si>
  <si>
    <t>Suggett</t>
  </si>
  <si>
    <t>msuggettgh@php.net#mailto:msuggettgh@php.net#</t>
  </si>
  <si>
    <t>425 Sunfield Plaza</t>
  </si>
  <si>
    <t>Bail</t>
  </si>
  <si>
    <t>MacKintosh</t>
  </si>
  <si>
    <t>bmackintoshiu@google.co.jp#mailto:bmackintoshiu@google.co.jp#</t>
  </si>
  <si>
    <t>37099 Rowland Plaza</t>
  </si>
  <si>
    <t>Fedora</t>
  </si>
  <si>
    <t>Phebee</t>
  </si>
  <si>
    <t>fphebee40@seattletimes.com#mailto:fphebee40@seattletimes.com#</t>
  </si>
  <si>
    <t>8425 Larry Junction</t>
  </si>
  <si>
    <t>South Bend</t>
  </si>
  <si>
    <t>Halley</t>
  </si>
  <si>
    <t>Brisley</t>
  </si>
  <si>
    <t>hbrisleygo@telegraph.co.uk#mailto:hbrisleygo@telegraph.co.uk#</t>
  </si>
  <si>
    <t>23 Maryland Trail</t>
  </si>
  <si>
    <t>Raimundo</t>
  </si>
  <si>
    <t>Avard</t>
  </si>
  <si>
    <t>ravardff@yelp.com#mailto:ravardff@yelp.com#</t>
  </si>
  <si>
    <t>3274 Fairfield Parkway</t>
  </si>
  <si>
    <t>Betteann</t>
  </si>
  <si>
    <t>Grace</t>
  </si>
  <si>
    <t>bgraceg3@nih.gov#mailto:bgraceg3@nih.gov#</t>
  </si>
  <si>
    <t>47281 Northview Park</t>
  </si>
  <si>
    <t>Grand Junction</t>
  </si>
  <si>
    <t>Daron</t>
  </si>
  <si>
    <t>McGrorty</t>
  </si>
  <si>
    <t>dmcgrortyin@google.co.jp#mailto:dmcgrortyin@google.co.jp#</t>
  </si>
  <si>
    <t>530 Lakewood Junction</t>
  </si>
  <si>
    <t>Elizabeth</t>
  </si>
  <si>
    <t>Sal</t>
  </si>
  <si>
    <t>Locock</t>
  </si>
  <si>
    <t>slocockig@wp.com#mailto:slocockig@wp.com#</t>
  </si>
  <si>
    <t>42110 Hansons Point</t>
  </si>
  <si>
    <t>New Haven</t>
  </si>
  <si>
    <t>Gottschalk</t>
  </si>
  <si>
    <t>ogottschalk7l@vinaora.com#mailto:ogottschalk7l@vinaora.com#</t>
  </si>
  <si>
    <t>44 Towne Plaza</t>
  </si>
  <si>
    <t>Walsh</t>
  </si>
  <si>
    <t>awalshj1@dell.com#mailto:awalshj1@dell.com#</t>
  </si>
  <si>
    <t>7459 Messerschmidt Park</t>
  </si>
  <si>
    <t>Mesa</t>
  </si>
  <si>
    <t>Brok</t>
  </si>
  <si>
    <t>De Morena</t>
  </si>
  <si>
    <t>bdej@posterous.com#mailto:bdej@posterous.com#</t>
  </si>
  <si>
    <t>2367 Welch Pass</t>
  </si>
  <si>
    <t>Corpus Christi</t>
  </si>
  <si>
    <t>Monte</t>
  </si>
  <si>
    <t>Scutter</t>
  </si>
  <si>
    <t>mscutter9h@skype.com#mailto:mscutter9h@skype.com#</t>
  </si>
  <si>
    <t>841 Grover Way</t>
  </si>
  <si>
    <t>Sollie</t>
  </si>
  <si>
    <t>Ixer</t>
  </si>
  <si>
    <t>sixer2o@wikipedia.org#mailto:sixer2o@wikipedia.org#</t>
  </si>
  <si>
    <t>40971 Farmco Way</t>
  </si>
  <si>
    <t>Trstram</t>
  </si>
  <si>
    <t>Hamil</t>
  </si>
  <si>
    <t>thamil87@telegraph.co.uk#mailto:thamil87@telegraph.co.uk#</t>
  </si>
  <si>
    <t>2151 Algoma Way</t>
  </si>
  <si>
    <t>Cornela</t>
  </si>
  <si>
    <t>Bunnell</t>
  </si>
  <si>
    <t>cbunnellma@google.nl#mailto:cbunnellma@google.nl#</t>
  </si>
  <si>
    <t>76125 Trailsway Parkway</t>
  </si>
  <si>
    <t>Memphis</t>
  </si>
  <si>
    <t>Haleigh</t>
  </si>
  <si>
    <t>Coulter</t>
  </si>
  <si>
    <t>hcoultercx@sciencedaily.com#mailto:hcoultercx@sciencedaily.com#</t>
  </si>
  <si>
    <t>48951 Nancy Junction</t>
  </si>
  <si>
    <t>Inglewood</t>
  </si>
  <si>
    <t>Joanie</t>
  </si>
  <si>
    <t>Ponsford</t>
  </si>
  <si>
    <t>jponsford2o@booking.com#mailto:jponsford2o@booking.com#</t>
  </si>
  <si>
    <t>5179 Graedel Pass</t>
  </si>
  <si>
    <t>Knox</t>
  </si>
  <si>
    <t>Bulford</t>
  </si>
  <si>
    <t>kbulfordiz@friendfeed.com#mailto:kbulfordiz@friendfeed.com#</t>
  </si>
  <si>
    <t>39 Donald Pass</t>
  </si>
  <si>
    <t>Garrold</t>
  </si>
  <si>
    <t>kgarroldqn@blogtalkradio.com#mailto:kgarroldqn@blogtalkradio.com#</t>
  </si>
  <si>
    <t>38241 Barby Lane</t>
  </si>
  <si>
    <t>Gabriela</t>
  </si>
  <si>
    <t>Brushneen</t>
  </si>
  <si>
    <t>gbrushneenmt@gnu.org#mailto:gbrushneenmt@gnu.org#</t>
  </si>
  <si>
    <t>6627 Corben Plaza</t>
  </si>
  <si>
    <t>Nicolais</t>
  </si>
  <si>
    <t>Yerson</t>
  </si>
  <si>
    <t>nyersonp5@mlb.com#mailto:nyersonp5@mlb.com#</t>
  </si>
  <si>
    <t>2593 Sommers Avenue</t>
  </si>
  <si>
    <t>Lafayette</t>
  </si>
  <si>
    <t>Louisette</t>
  </si>
  <si>
    <t>Ditch</t>
  </si>
  <si>
    <t>lditchnu@mlb.com#mailto:lditchnu@mlb.com#</t>
  </si>
  <si>
    <t>61 Kinsman Way</t>
  </si>
  <si>
    <t>Beaufort</t>
  </si>
  <si>
    <t>Pattin</t>
  </si>
  <si>
    <t>Wallman</t>
  </si>
  <si>
    <t>pwallmanam@booking.com#mailto:pwallmanam@booking.com#</t>
  </si>
  <si>
    <t>318 Anzinger Street</t>
  </si>
  <si>
    <t>Winnifred</t>
  </si>
  <si>
    <t>Oxlee</t>
  </si>
  <si>
    <t>woxleemg@europa.eu#mailto:woxleemg@europa.eu#</t>
  </si>
  <si>
    <t>129 Bayside Street</t>
  </si>
  <si>
    <t>Henrieta</t>
  </si>
  <si>
    <t>Geeraert</t>
  </si>
  <si>
    <t>hgeeraerteh@npr.org#mailto:hgeeraerteh@npr.org#</t>
  </si>
  <si>
    <t>30 Talmadge Drive</t>
  </si>
  <si>
    <t>Clearwater</t>
  </si>
  <si>
    <t>Mahmud</t>
  </si>
  <si>
    <t>Mitroshinov</t>
  </si>
  <si>
    <t>mmitroshinovr@sfgate.com#mailto:mmitroshinovr@sfgate.com#</t>
  </si>
  <si>
    <t>35 Esker Hill</t>
  </si>
  <si>
    <t>Staci</t>
  </si>
  <si>
    <t>Zollner</t>
  </si>
  <si>
    <t>szollner5m@skype.com#mailto:szollner5m@skype.com#</t>
  </si>
  <si>
    <t>23281 Southridge Alley</t>
  </si>
  <si>
    <t>Adel</t>
  </si>
  <si>
    <t>Duberry</t>
  </si>
  <si>
    <t>aduberryoq@hugedomains.com#mailto:aduberryoq@hugedomains.com#</t>
  </si>
  <si>
    <t>925 4th Way</t>
  </si>
  <si>
    <t>Trenton</t>
  </si>
  <si>
    <t>Suki</t>
  </si>
  <si>
    <t>Dixcee</t>
  </si>
  <si>
    <t>sdixceekl@vkontakte.ru#mailto:sdixceekl@vkontakte.ru#</t>
  </si>
  <si>
    <t>2139 Buena Vista Hill</t>
  </si>
  <si>
    <t>Esmeralda</t>
  </si>
  <si>
    <t>McRory</t>
  </si>
  <si>
    <t>emcrory6y@mac.com#mailto:emcrory6y@mac.com#</t>
  </si>
  <si>
    <t>368 Briar Crest Circle</t>
  </si>
  <si>
    <t>Anselm</t>
  </si>
  <si>
    <t>Broke</t>
  </si>
  <si>
    <t>abrokeqg@ihg.com#mailto:abrokeqg@ihg.com#</t>
  </si>
  <si>
    <t>600 Anthes Crossing</t>
  </si>
  <si>
    <t>Ricky</t>
  </si>
  <si>
    <t>Hutchin</t>
  </si>
  <si>
    <t>rhutchin7y@springer.com#mailto:rhutchin7y@springer.com#</t>
  </si>
  <si>
    <t>5759 Independence Drive</t>
  </si>
  <si>
    <t>Myrna</t>
  </si>
  <si>
    <t>Bermingham</t>
  </si>
  <si>
    <t>mbermingham2d@php.net#mailto:mbermingham2d@php.net#</t>
  </si>
  <si>
    <t>89789 Eastwood Place</t>
  </si>
  <si>
    <t>Chico</t>
  </si>
  <si>
    <t>Hamel</t>
  </si>
  <si>
    <t>Jamme</t>
  </si>
  <si>
    <t>hjammeqo@comcast.net#mailto:hjammeqo@comcast.net#</t>
  </si>
  <si>
    <t>91783 Portage Terrace</t>
  </si>
  <si>
    <t>Santa Rosa</t>
  </si>
  <si>
    <t>Diahann</t>
  </si>
  <si>
    <t>Hoult</t>
  </si>
  <si>
    <t>dhoultek@exblog.jp#mailto:dhoultek@exblog.jp#</t>
  </si>
  <si>
    <t>473 Merrick Park</t>
  </si>
  <si>
    <t>Ward</t>
  </si>
  <si>
    <t>Kilcullen</t>
  </si>
  <si>
    <t>wkilcullenij@canalblog.com#mailto:wkilcullenij@canalblog.com#</t>
  </si>
  <si>
    <t>7324 Porter Center</t>
  </si>
  <si>
    <t>Lancaster</t>
  </si>
  <si>
    <t>Ethelred</t>
  </si>
  <si>
    <t>Cleworth</t>
  </si>
  <si>
    <t>ecleworthcq@hp.com#mailto:ecleworthcq@hp.com#</t>
  </si>
  <si>
    <t>9921 Scofield Point</t>
  </si>
  <si>
    <t>Valentina</t>
  </si>
  <si>
    <t>Rennocks</t>
  </si>
  <si>
    <t>vrennocks5n@ow.ly#mailto:vrennocks5n@ow.ly#</t>
  </si>
  <si>
    <t>4212 Melvin Plaza</t>
  </si>
  <si>
    <t>Gaultiero</t>
  </si>
  <si>
    <t>Sweeting</t>
  </si>
  <si>
    <t>gsweeting7t@w3.org#mailto:gsweeting7t@w3.org#</t>
  </si>
  <si>
    <t>71714 Bluejay Crossing</t>
  </si>
  <si>
    <t>Silver Spring</t>
  </si>
  <si>
    <t>Arabella</t>
  </si>
  <si>
    <t>Cristoferi</t>
  </si>
  <si>
    <t>acristoferid8@bigcartel.com#mailto:acristoferid8@bigcartel.com#</t>
  </si>
  <si>
    <t>82960 Glendale Lane</t>
  </si>
  <si>
    <t>Simi Valley</t>
  </si>
  <si>
    <t>Pascal</t>
  </si>
  <si>
    <t>Leber</t>
  </si>
  <si>
    <t>pleberkj@sitemeter.com#mailto:pleberkj@sitemeter.com#</t>
  </si>
  <si>
    <t>60 Lillian Plaza</t>
  </si>
  <si>
    <t>Billings</t>
  </si>
  <si>
    <t>Montana</t>
  </si>
  <si>
    <t>Nolly</t>
  </si>
  <si>
    <t>Kippax</t>
  </si>
  <si>
    <t>nkippax2j@auda.org.au#mailto:nkippax2j@auda.org.au#</t>
  </si>
  <si>
    <t>217 Washington Way</t>
  </si>
  <si>
    <t>Em</t>
  </si>
  <si>
    <t>Blackader</t>
  </si>
  <si>
    <t>eblackader1@timesonline.co.uk#mailto:eblackader1@timesonline.co.uk#</t>
  </si>
  <si>
    <t>214 Melvin Court</t>
  </si>
  <si>
    <t>Stockton</t>
  </si>
  <si>
    <t>Michal</t>
  </si>
  <si>
    <t>Heaps</t>
  </si>
  <si>
    <t>mheaps55@usatoday.com#mailto:mheaps55@usatoday.com#</t>
  </si>
  <si>
    <t>61918 Luster Road</t>
  </si>
  <si>
    <t>Jillane</t>
  </si>
  <si>
    <t>McKirton</t>
  </si>
  <si>
    <t>jmckirtonb6@merriam-webster.com#mailto:jmckirtonb6@merriam-webster.com#</t>
  </si>
  <si>
    <t>3303 Park Meadow Trail</t>
  </si>
  <si>
    <t>Mirelle</t>
  </si>
  <si>
    <t>Swaby</t>
  </si>
  <si>
    <t>mswabye5@time.com#mailto:mswabye5@time.com#</t>
  </si>
  <si>
    <t>456 Manufacturers Street</t>
  </si>
  <si>
    <t>Odelle</t>
  </si>
  <si>
    <t>owalshjg@si.edu#mailto:owalshjg@si.edu#</t>
  </si>
  <si>
    <t>77 Lake View Court</t>
  </si>
  <si>
    <t>Nata</t>
  </si>
  <si>
    <t>Cockett</t>
  </si>
  <si>
    <t>ncockettj0@ibm.com#mailto:ncockettj0@ibm.com#</t>
  </si>
  <si>
    <t>43 Morningstar Street</t>
  </si>
  <si>
    <t>Richmond</t>
  </si>
  <si>
    <t>Astrix</t>
  </si>
  <si>
    <t>Fanning</t>
  </si>
  <si>
    <t>afanning12@dmoz.org#mailto:afanning12@dmoz.org#</t>
  </si>
  <si>
    <t>22 Garrison Hill</t>
  </si>
  <si>
    <t>Mordy</t>
  </si>
  <si>
    <t>Braunston</t>
  </si>
  <si>
    <t>mbraunstonn3@histats.com#mailto:mbraunstonn3@histats.com#</t>
  </si>
  <si>
    <t>25805 Cody Trail</t>
  </si>
  <si>
    <t>Ajay</t>
  </si>
  <si>
    <t>Hardy</t>
  </si>
  <si>
    <t>ahardym@soup.io#mailto:ahardym@soup.io#</t>
  </si>
  <si>
    <t>1632 Northland Lane</t>
  </si>
  <si>
    <t>Roland</t>
  </si>
  <si>
    <t>Shiel</t>
  </si>
  <si>
    <t>rshielcz@photobucket.com#mailto:rshielcz@photobucket.com#</t>
  </si>
  <si>
    <t>41535 Havey Parkway</t>
  </si>
  <si>
    <t>Jeanne</t>
  </si>
  <si>
    <t>Easter</t>
  </si>
  <si>
    <t>jeasterop@tinypic.com#mailto:jeasterop@tinypic.com#</t>
  </si>
  <si>
    <t>8318 Carberry Drive</t>
  </si>
  <si>
    <t>Pavlov</t>
  </si>
  <si>
    <t>Jermey</t>
  </si>
  <si>
    <t>pjermeyqp@hugedomains.com#mailto:pjermeyqp@hugedomains.com#</t>
  </si>
  <si>
    <t>60 Fisk Crossing</t>
  </si>
  <si>
    <t>Santa Fe</t>
  </si>
  <si>
    <t>Inna</t>
  </si>
  <si>
    <t>Durnill</t>
  </si>
  <si>
    <t>idurnillms@vinaora.com#mailto:idurnillms@vinaora.com#</t>
  </si>
  <si>
    <t>4043 Farwell Way</t>
  </si>
  <si>
    <t>Ricoriki</t>
  </si>
  <si>
    <t>Hargreaves</t>
  </si>
  <si>
    <t>rhargreaves2e@gizmodo.com#mailto:rhargreaves2e@gizmodo.com#</t>
  </si>
  <si>
    <t>42644 Oriole Road</t>
  </si>
  <si>
    <t>Stanton</t>
  </si>
  <si>
    <t>Hasnip</t>
  </si>
  <si>
    <t>shasnip86@qq.com#mailto:shasnip86@qq.com#</t>
  </si>
  <si>
    <t>8672 Bayside Road</t>
  </si>
  <si>
    <t>Drona</t>
  </si>
  <si>
    <t>Levermore</t>
  </si>
  <si>
    <t>dlevermoremw@amazon.de#mailto:dlevermoremw@amazon.de#</t>
  </si>
  <si>
    <t>9824 Transport Plaza</t>
  </si>
  <si>
    <t>Vicky</t>
  </si>
  <si>
    <t>Ilyinski</t>
  </si>
  <si>
    <t>vilyinskioe@amazonaws.com#mailto:vilyinskioe@amazonaws.com#</t>
  </si>
  <si>
    <t>413 Karstens Alley</t>
  </si>
  <si>
    <t>Robb</t>
  </si>
  <si>
    <t>Keelan</t>
  </si>
  <si>
    <t>rkeelanoc@yolasite.com#mailto:rkeelanoc@yolasite.com#</t>
  </si>
  <si>
    <t>8745 Golf Course Terrace</t>
  </si>
  <si>
    <t>Geoffry</t>
  </si>
  <si>
    <t>Bonde</t>
  </si>
  <si>
    <t>gbonde90@vimeo.com#mailto:gbonde90@vimeo.com#</t>
  </si>
  <si>
    <t>781 Larry Place</t>
  </si>
  <si>
    <t>Kimberley</t>
  </si>
  <si>
    <t>Lye</t>
  </si>
  <si>
    <t>klyer8@fotki.com#mailto:klyer8@fotki.com#</t>
  </si>
  <si>
    <t>801 Buhler Court</t>
  </si>
  <si>
    <t>Othilie</t>
  </si>
  <si>
    <t>Lakes</t>
  </si>
  <si>
    <t>olakesar@tripadvisor.com#mailto:olakesar@tripadvisor.com#</t>
  </si>
  <si>
    <t>8898 Del Sol Lane</t>
  </si>
  <si>
    <t>Robinia</t>
  </si>
  <si>
    <t>Balog</t>
  </si>
  <si>
    <t>rbalogiw@arstechnica.com#mailto:rbalogiw@arstechnica.com#</t>
  </si>
  <si>
    <t>565 Fairfield Terrace</t>
  </si>
  <si>
    <t>Perry</t>
  </si>
  <si>
    <t>Brace</t>
  </si>
  <si>
    <t>pbracec3@shinystat.com#mailto:pbracec3@shinystat.com#</t>
  </si>
  <si>
    <t>49739 Marcy Court</t>
  </si>
  <si>
    <t>Margarette</t>
  </si>
  <si>
    <t>Tebbit</t>
  </si>
  <si>
    <t>mtebbitk9@constantcontact.com#mailto:mtebbitk9@constantcontact.com#</t>
  </si>
  <si>
    <t>38 Spohn Avenue</t>
  </si>
  <si>
    <t>Asheville</t>
  </si>
  <si>
    <t>Vonni</t>
  </si>
  <si>
    <t>Haslam</t>
  </si>
  <si>
    <t>vhaslam4m@mit.edu#mailto:vhaslam4m@mit.edu#</t>
  </si>
  <si>
    <t>5547 Ramsey Pass</t>
  </si>
  <si>
    <t>Corrinne</t>
  </si>
  <si>
    <t>Tacey</t>
  </si>
  <si>
    <t>ctaceydb@hp.com#mailto:ctaceydb@hp.com#</t>
  </si>
  <si>
    <t>4931 Waxwing Center</t>
  </si>
  <si>
    <t>Milwaukee</t>
  </si>
  <si>
    <t>Bethany</t>
  </si>
  <si>
    <t>Scogin</t>
  </si>
  <si>
    <t>bscoginm3@yelp.com#mailto:bscoginm3@yelp.com#</t>
  </si>
  <si>
    <t>685 Brown Hill</t>
  </si>
  <si>
    <t>Abramo</t>
  </si>
  <si>
    <t>Jentzsch</t>
  </si>
  <si>
    <t>ajentzschl1@de.vu#mailto:ajentzschl1@de.vu#</t>
  </si>
  <si>
    <t>2398 Redwing Drive</t>
  </si>
  <si>
    <t>Fullerton</t>
  </si>
  <si>
    <t>Shaun</t>
  </si>
  <si>
    <t>Souttar</t>
  </si>
  <si>
    <t>ssouttarmb@senate.gov#mailto:ssouttarmb@senate.gov#</t>
  </si>
  <si>
    <t>32349 Coolidge Junction</t>
  </si>
  <si>
    <t>Cubberley</t>
  </si>
  <si>
    <t>hcubberley92@devhub.com#mailto:hcubberley92@devhub.com#</t>
  </si>
  <si>
    <t>90 Ludington Circle</t>
  </si>
  <si>
    <t>Ahmad</t>
  </si>
  <si>
    <t>Lonie</t>
  </si>
  <si>
    <t>aloniep3@pinterest.com#mailto:aloniep3@pinterest.com#</t>
  </si>
  <si>
    <t>79 Eastwood Drive</t>
  </si>
  <si>
    <t>Bellevue</t>
  </si>
  <si>
    <t>Tiena</t>
  </si>
  <si>
    <t>McGarry</t>
  </si>
  <si>
    <t>tmcgarry75@narod.ru#mailto:tmcgarry75@narod.ru#</t>
  </si>
  <si>
    <t>168 Nobel Crossing</t>
  </si>
  <si>
    <t>Jenilee</t>
  </si>
  <si>
    <t>Deaconson</t>
  </si>
  <si>
    <t>jdeaconsonqb@usgs.gov#mailto:jdeaconsonqb@usgs.gov#</t>
  </si>
  <si>
    <t>84170 Commercial Road</t>
  </si>
  <si>
    <t>Winston Salem</t>
  </si>
  <si>
    <t>Shirl</t>
  </si>
  <si>
    <t>Pumfrey</t>
  </si>
  <si>
    <t>spumfreyhi@hp.com#mailto:spumfreyhi@hp.com#</t>
  </si>
  <si>
    <t>9849 Lukken Junction</t>
  </si>
  <si>
    <t>Baton Rouge</t>
  </si>
  <si>
    <t>Tommy</t>
  </si>
  <si>
    <t>Pickworth</t>
  </si>
  <si>
    <t>tpickworth4k@rambler.ru#mailto:tpickworth4k@rambler.ru#</t>
  </si>
  <si>
    <t>35364 Heffernan Drive</t>
  </si>
  <si>
    <t>Berri</t>
  </si>
  <si>
    <t>Andrick</t>
  </si>
  <si>
    <t>bandrickao@smugmug.com#mailto:bandrickao@smugmug.com#</t>
  </si>
  <si>
    <t>3214 Stuart Trail</t>
  </si>
  <si>
    <t>Sterling</t>
  </si>
  <si>
    <t>Deena</t>
  </si>
  <si>
    <t>Marrill</t>
  </si>
  <si>
    <t>dmarrillb5@sina.com.cn#mailto:dmarrillb5@sina.com.cn#</t>
  </si>
  <si>
    <t>73 Armistice Lane</t>
  </si>
  <si>
    <t>Irving</t>
  </si>
  <si>
    <t>Lianne</t>
  </si>
  <si>
    <t>Chippindall</t>
  </si>
  <si>
    <t>lchippindallnr@reddit.com#mailto:lchippindallnr@reddit.com#</t>
  </si>
  <si>
    <t>82218 Twin Pines Avenue</t>
  </si>
  <si>
    <t>Farrel</t>
  </si>
  <si>
    <t>Raylton</t>
  </si>
  <si>
    <t>fraylton54@fema.gov#mailto:fraylton54@fema.gov#</t>
  </si>
  <si>
    <t>977 Schurz Hill</t>
  </si>
  <si>
    <t>Englewood</t>
  </si>
  <si>
    <t>Alexis</t>
  </si>
  <si>
    <t>Cripps</t>
  </si>
  <si>
    <t>acrippsgt@si.edu#mailto:acrippsgt@si.edu#</t>
  </si>
  <si>
    <t>99 Gale Junction</t>
  </si>
  <si>
    <t>Thorvald</t>
  </si>
  <si>
    <t>Rippen</t>
  </si>
  <si>
    <t>trippenig@wunderground.com#mailto:trippenig@wunderground.com#</t>
  </si>
  <si>
    <t>298 Banding Point</t>
  </si>
  <si>
    <t>Moreno Valley</t>
  </si>
  <si>
    <t>Jacques</t>
  </si>
  <si>
    <t>Simonsen</t>
  </si>
  <si>
    <t>jsimonsence@vimeo.com#mailto:jsimonsence@vimeo.com#</t>
  </si>
  <si>
    <t>331 Mifflin Terrace</t>
  </si>
  <si>
    <t>Burch</t>
  </si>
  <si>
    <t>Veall</t>
  </si>
  <si>
    <t>bveallbd@newsvine.com#mailto:bveallbd@newsvine.com#</t>
  </si>
  <si>
    <t>58964 Green Ridge Center</t>
  </si>
  <si>
    <t>Lexington</t>
  </si>
  <si>
    <t>Kentucky</t>
  </si>
  <si>
    <t>Rebeka</t>
  </si>
  <si>
    <t>Espinosa</t>
  </si>
  <si>
    <t>respinosard@ebay.com#mailto:respinosard@ebay.com#</t>
  </si>
  <si>
    <t>877 Oak Valley Junction</t>
  </si>
  <si>
    <t>Terre Haute</t>
  </si>
  <si>
    <t>Andrej</t>
  </si>
  <si>
    <t>Bentley</t>
  </si>
  <si>
    <t>abentleyx@miitbeian.gov.cn#mailto:abentleyx@miitbeian.gov.cn#</t>
  </si>
  <si>
    <t>594 Everett Pass</t>
  </si>
  <si>
    <t>Wadeling</t>
  </si>
  <si>
    <t>rwadelinga6@bloglovin.com#mailto:rwadelinga6@bloglovin.com#</t>
  </si>
  <si>
    <t>99495 Loomis Parkway</t>
  </si>
  <si>
    <t>Waylin</t>
  </si>
  <si>
    <t>Bernolet</t>
  </si>
  <si>
    <t>wbernolet9v@ft.com#mailto:wbernolet9v@ft.com#</t>
  </si>
  <si>
    <t>58134 Bayside Center</t>
  </si>
  <si>
    <t>Appleton</t>
  </si>
  <si>
    <t>Minny</t>
  </si>
  <si>
    <t>Possek</t>
  </si>
  <si>
    <t>mpossekfo@google.nl#mailto:mpossekfo@google.nl#</t>
  </si>
  <si>
    <t>30 Autumn Leaf Crossing</t>
  </si>
  <si>
    <t>Herb</t>
  </si>
  <si>
    <t>Antonetti</t>
  </si>
  <si>
    <t>hantonetti31@wix.com#mailto:hantonetti31@wix.com#</t>
  </si>
  <si>
    <t>25515 Declaration Hill</t>
  </si>
  <si>
    <t>Gennie</t>
  </si>
  <si>
    <t>Kinge</t>
  </si>
  <si>
    <t>gkingegn@pinterest.com#mailto:gkingegn@pinterest.com#</t>
  </si>
  <si>
    <t>4576 Florence Crossing</t>
  </si>
  <si>
    <t>Des</t>
  </si>
  <si>
    <t>Scrace</t>
  </si>
  <si>
    <t>dscracehm@google.ru#mailto:dscracehm@google.ru#</t>
  </si>
  <si>
    <t>78 Gina Place</t>
  </si>
  <si>
    <t>Lucais</t>
  </si>
  <si>
    <t>Pettus</t>
  </si>
  <si>
    <t>lpettusgl@domainmarket.com#mailto:lpettusgl@domainmarket.com#</t>
  </si>
  <si>
    <t>3547 Gulseth Parkway</t>
  </si>
  <si>
    <t>Wansbury</t>
  </si>
  <si>
    <t>bwansburyfy@cbsnews.com#mailto:bwansburyfy@cbsnews.com#</t>
  </si>
  <si>
    <t>77407 Pennsylvania Parkway</t>
  </si>
  <si>
    <t>Manchester</t>
  </si>
  <si>
    <t>New Hampshire</t>
  </si>
  <si>
    <t>Bertram</t>
  </si>
  <si>
    <t>Scopham</t>
  </si>
  <si>
    <t>bscophamor@homestead.com#mailto:bscophamor@homestead.com#</t>
  </si>
  <si>
    <t>232 Village Point</t>
  </si>
  <si>
    <t>Bernadina</t>
  </si>
  <si>
    <t>Hoys</t>
  </si>
  <si>
    <t>bhoys51@smh.com.au#mailto:bhoys51@smh.com.au#</t>
  </si>
  <si>
    <t>4908 Holy Cross Hill</t>
  </si>
  <si>
    <t>Padraic</t>
  </si>
  <si>
    <t>Osban</t>
  </si>
  <si>
    <t>posbanmn@redcross.org#mailto:posbanmn@redcross.org#</t>
  </si>
  <si>
    <t>93935 Monument Point</t>
  </si>
  <si>
    <t>Chev</t>
  </si>
  <si>
    <t>Rubbens</t>
  </si>
  <si>
    <t>crubbens6t@disqus.com#mailto:crubbens6t@disqus.com#</t>
  </si>
  <si>
    <t>6266 Mariners Cove Trail</t>
  </si>
  <si>
    <t>Bartels-Ellis</t>
  </si>
  <si>
    <t>ebartelsellisll@va.gov#mailto:ebartelsellisll@va.gov#</t>
  </si>
  <si>
    <t>63426 Bellgrove Avenue</t>
  </si>
  <si>
    <t>Rockford</t>
  </si>
  <si>
    <t>Alexei</t>
  </si>
  <si>
    <t>Southall</t>
  </si>
  <si>
    <t>asouthallg@sohu.com#mailto:asouthallg@sohu.com#</t>
  </si>
  <si>
    <t>78 Kim Pass</t>
  </si>
  <si>
    <t>Daytona Beach</t>
  </si>
  <si>
    <t>Leicester</t>
  </si>
  <si>
    <t>Staines</t>
  </si>
  <si>
    <t>lstaines64@issuu.com#mailto:lstaines64@issuu.com#</t>
  </si>
  <si>
    <t>58 Southridge Alley</t>
  </si>
  <si>
    <t>Modesto</t>
  </si>
  <si>
    <t>Cassaundra</t>
  </si>
  <si>
    <t>Laurenzi</t>
  </si>
  <si>
    <t>claurenzibt@noaa.gov#mailto:claurenzibt@noaa.gov#</t>
  </si>
  <si>
    <t>73504 Walton Drive</t>
  </si>
  <si>
    <t>Pompano Beach</t>
  </si>
  <si>
    <t>Tabby</t>
  </si>
  <si>
    <t>O'Criane</t>
  </si>
  <si>
    <t>tocriane96@flavors.me#mailto:tocriane96@flavors.me#</t>
  </si>
  <si>
    <t>481 Mitchell Circle</t>
  </si>
  <si>
    <t>Nappie</t>
  </si>
  <si>
    <t>Seagood</t>
  </si>
  <si>
    <t>nseagood4@paginegialle.it#mailto:nseagood4@paginegialle.it#</t>
  </si>
  <si>
    <t>5477 Golf Avenue</t>
  </si>
  <si>
    <t>Andee</t>
  </si>
  <si>
    <t>Ambrosi</t>
  </si>
  <si>
    <t>aambrosi3s@sogou.com#mailto:aambrosi3s@sogou.com#</t>
  </si>
  <si>
    <t>54183 Monument Lane</t>
  </si>
  <si>
    <t>Hyder</t>
  </si>
  <si>
    <t>lhydermu@microsoft.com#mailto:lhydermu@microsoft.com#</t>
  </si>
  <si>
    <t>207 Pierstorff Lane</t>
  </si>
  <si>
    <t>Ryun</t>
  </si>
  <si>
    <t>Tomkinson</t>
  </si>
  <si>
    <t>rtomkinson47@nbcnews.com#mailto:rtomkinson47@nbcnews.com#</t>
  </si>
  <si>
    <t>2750 Northland Parkway</t>
  </si>
  <si>
    <t>Joyce</t>
  </si>
  <si>
    <t>Harborow</t>
  </si>
  <si>
    <t>jharborowia@rambler.ru#mailto:jharborowia@rambler.ru#</t>
  </si>
  <si>
    <t>3379 Karstens Hill</t>
  </si>
  <si>
    <t>Dayton</t>
  </si>
  <si>
    <t>Major</t>
  </si>
  <si>
    <t>Aynold</t>
  </si>
  <si>
    <t>maynoldrp@typepad.com#mailto:maynoldrp@typepad.com#</t>
  </si>
  <si>
    <t>60 Hoard Junction</t>
  </si>
  <si>
    <t>Missy</t>
  </si>
  <si>
    <t>Rodmell</t>
  </si>
  <si>
    <t>mrodmellaf@feedburner.com#mailto:mrodmellaf@feedburner.com#</t>
  </si>
  <si>
    <t>50913 Del Sol Court</t>
  </si>
  <si>
    <t>Beatrisa</t>
  </si>
  <si>
    <t>Drew-Clifton</t>
  </si>
  <si>
    <t>bdrewclifton8y@nps.gov#mailto:bdrewclifton8y@nps.gov#</t>
  </si>
  <si>
    <t>5010 Autumn Leaf Lane</t>
  </si>
  <si>
    <t>Tracie</t>
  </si>
  <si>
    <t>O'Keaveny</t>
  </si>
  <si>
    <t>tokeaveny41@fastcompany.com#mailto:tokeaveny41@fastcompany.com#</t>
  </si>
  <si>
    <t>36 Hermina Park</t>
  </si>
  <si>
    <t>Lucias</t>
  </si>
  <si>
    <t>Stubbins</t>
  </si>
  <si>
    <t>lstubbinsmv@livejournal.com#mailto:lstubbinsmv@livejournal.com#</t>
  </si>
  <si>
    <t>702 Union Park</t>
  </si>
  <si>
    <t>Enrique</t>
  </si>
  <si>
    <t>Hynard</t>
  </si>
  <si>
    <t>ehynardgc@slashdot.org#mailto:ehynardgc@slashdot.org#</t>
  </si>
  <si>
    <t>50 Beilfuss Pass</t>
  </si>
  <si>
    <t>Hamilton</t>
  </si>
  <si>
    <t>Yuri</t>
  </si>
  <si>
    <t>O'Daly</t>
  </si>
  <si>
    <t>yodalyoa@bing.com#mailto:yodalyoa@bing.com#</t>
  </si>
  <si>
    <t>86727 Claremont Alley</t>
  </si>
  <si>
    <t>Olly</t>
  </si>
  <si>
    <t>Fedoronko</t>
  </si>
  <si>
    <t>ofedoronkonk@salon.com#mailto:ofedoronkonk@salon.com#</t>
  </si>
  <si>
    <t>45305 Cascade Avenue</t>
  </si>
  <si>
    <t>Sunnyvale</t>
  </si>
  <si>
    <t>Amberly</t>
  </si>
  <si>
    <t>Corney</t>
  </si>
  <si>
    <t>acorneyoq@uol.com.br#mailto:acorneyoq@uol.com.br#</t>
  </si>
  <si>
    <t>47 Veith Junction</t>
  </si>
  <si>
    <t>Rinaldo</t>
  </si>
  <si>
    <t>rlafayette8x@prlog.org#mailto:rlafayette8x@prlog.org#</t>
  </si>
  <si>
    <t>488 Dovetail Street</t>
  </si>
  <si>
    <t>Burbank</t>
  </si>
  <si>
    <t>Maureen</t>
  </si>
  <si>
    <t>Tolliday</t>
  </si>
  <si>
    <t>mtollidayo5@plala.or.jp#mailto:mtollidayo5@plala.or.jp#</t>
  </si>
  <si>
    <t>32190 Waxwing Plaza</t>
  </si>
  <si>
    <t>Wilmer</t>
  </si>
  <si>
    <t>Ahmed</t>
  </si>
  <si>
    <t>wahmedqj@shareasale.com#mailto:wahmedqj@shareasale.com#</t>
  </si>
  <si>
    <t>91 South Drive</t>
  </si>
  <si>
    <t>Darb</t>
  </si>
  <si>
    <t>Meaddowcroft</t>
  </si>
  <si>
    <t>dmeaddowcrofth8@meetup.com#mailto:dmeaddowcrofth8@meetup.com#</t>
  </si>
  <si>
    <t>60 Doe Crossing Road</t>
  </si>
  <si>
    <t>Dannie</t>
  </si>
  <si>
    <t>Geockle</t>
  </si>
  <si>
    <t>dgeockleoi@wiley.com#mailto:dgeockleoi@wiley.com#</t>
  </si>
  <si>
    <t>920 Redwing Lane</t>
  </si>
  <si>
    <t>Ocala</t>
  </si>
  <si>
    <t>Perle</t>
  </si>
  <si>
    <t>Shellshear</t>
  </si>
  <si>
    <t>pshellshearmk@photobucket.com#mailto:pshellshearmk@photobucket.com#</t>
  </si>
  <si>
    <t>35214 Lunder Place</t>
  </si>
  <si>
    <t>Aurelie</t>
  </si>
  <si>
    <t>McGeorge</t>
  </si>
  <si>
    <t>amcgeorgeog@wp.com#mailto:amcgeorgeog@wp.com#</t>
  </si>
  <si>
    <t>572 Stephen Road</t>
  </si>
  <si>
    <t>Joliet</t>
  </si>
  <si>
    <t>Maud</t>
  </si>
  <si>
    <t>Physick</t>
  </si>
  <si>
    <t>mphysickms@vistaprint.com#mailto:mphysickms@vistaprint.com#</t>
  </si>
  <si>
    <t>94 Dahle Trail</t>
  </si>
  <si>
    <t>Tyrone</t>
  </si>
  <si>
    <t>Burnhams</t>
  </si>
  <si>
    <t>tburnhamsqb@deviantart.com#mailto:tburnhamsqb@deviantart.com#</t>
  </si>
  <si>
    <t>530 Esker Plaza</t>
  </si>
  <si>
    <t>Baltimore</t>
  </si>
  <si>
    <t>Whillock</t>
  </si>
  <si>
    <t>lwhillock3u@woothemes.com#mailto:lwhillock3u@woothemes.com#</t>
  </si>
  <si>
    <t>96898 Crownhardt Plaza</t>
  </si>
  <si>
    <t>Georgeanne</t>
  </si>
  <si>
    <t>Eaves</t>
  </si>
  <si>
    <t>geavesa6@discuz.net#mailto:geavesa6@discuz.net#</t>
  </si>
  <si>
    <t>954 West Park</t>
  </si>
  <si>
    <t>Phyllis</t>
  </si>
  <si>
    <t>Lafranconi</t>
  </si>
  <si>
    <t>plafranconi4r@google.it#mailto:plafranconi4r@google.it#</t>
  </si>
  <si>
    <t>705 Oak Valley Crossing</t>
  </si>
  <si>
    <t>Petaluma</t>
  </si>
  <si>
    <t>Guinna</t>
  </si>
  <si>
    <t>Garces</t>
  </si>
  <si>
    <t>ggarces8d@cisco.com#mailto:ggarces8d@cisco.com#</t>
  </si>
  <si>
    <t>460 Northport Point</t>
  </si>
  <si>
    <t>McCuis</t>
  </si>
  <si>
    <t>lmccuisbj@digg.com#mailto:lmccuisbj@digg.com#</t>
  </si>
  <si>
    <t>8863 Hintze Trail</t>
  </si>
  <si>
    <t>Lawrenceville</t>
  </si>
  <si>
    <t>Parysowna</t>
  </si>
  <si>
    <t>dparysowna48@multiply.com#mailto:dparysowna48@multiply.com#</t>
  </si>
  <si>
    <t>40716 Longview Avenue</t>
  </si>
  <si>
    <t>Velma</t>
  </si>
  <si>
    <t>Haws</t>
  </si>
  <si>
    <t>vhawsii@engadget.com#mailto:vhawsii@engadget.com#</t>
  </si>
  <si>
    <t>22479 Union Drive</t>
  </si>
  <si>
    <t>Roger</t>
  </si>
  <si>
    <t>Gilbee</t>
  </si>
  <si>
    <t>rgilbeekq@cdbaby.com#mailto:rgilbeekq@cdbaby.com#</t>
  </si>
  <si>
    <t>751 Crest Line Junction</t>
  </si>
  <si>
    <t>Angelita</t>
  </si>
  <si>
    <t>abernaertc9@newyorker.com#mailto:abernaertc9@newyorker.com#</t>
  </si>
  <si>
    <t>932 Londonderry Pass</t>
  </si>
  <si>
    <t>Sara-ann</t>
  </si>
  <si>
    <t>Westby</t>
  </si>
  <si>
    <t>swestby1v@msu.edu#mailto:swestby1v@msu.edu#</t>
  </si>
  <si>
    <t>85117 Scott Center</t>
  </si>
  <si>
    <t>Berkeley</t>
  </si>
  <si>
    <t>Fawnia</t>
  </si>
  <si>
    <t>Follacaro</t>
  </si>
  <si>
    <t>ffollacaro85@nbcnews.com#mailto:ffollacaro85@nbcnews.com#</t>
  </si>
  <si>
    <t>84 Milwaukee Court</t>
  </si>
  <si>
    <t>Marylee</t>
  </si>
  <si>
    <t>Gemmill</t>
  </si>
  <si>
    <t>mgemmillns@typepad.com#mailto:mgemmillns@typepad.com#</t>
  </si>
  <si>
    <t>422 Heffernan Plaza</t>
  </si>
  <si>
    <t>Brigham</t>
  </si>
  <si>
    <t>Kemet</t>
  </si>
  <si>
    <t>bkemet2w@nbcnews.com#mailto:bkemet2w@nbcnews.com#</t>
  </si>
  <si>
    <t>436 Pawling Parkway</t>
  </si>
  <si>
    <t>Hartwell</t>
  </si>
  <si>
    <t>Docwra</t>
  </si>
  <si>
    <t>hdocwradl@discuz.net#mailto:hdocwradl@discuz.net#</t>
  </si>
  <si>
    <t>8844 Cascade Terrace</t>
  </si>
  <si>
    <t>Mead</t>
  </si>
  <si>
    <t>Whiteley</t>
  </si>
  <si>
    <t>mwhiteleypw@istockphoto.com#mailto:mwhiteleypw@istockphoto.com#</t>
  </si>
  <si>
    <t>97 Westend Terrace</t>
  </si>
  <si>
    <t>Gunner</t>
  </si>
  <si>
    <t>Malbon</t>
  </si>
  <si>
    <t>gmalbon26@auda.org.au#mailto:gmalbon26@auda.org.au#</t>
  </si>
  <si>
    <t>33 Sherman Place</t>
  </si>
  <si>
    <t>Louisville</t>
  </si>
  <si>
    <t>Jacquie</t>
  </si>
  <si>
    <t>Gethins</t>
  </si>
  <si>
    <t>jgethins4j@imageshack.us#mailto:jgethins4j@imageshack.us#</t>
  </si>
  <si>
    <t>33 Randy Drive</t>
  </si>
  <si>
    <t>Portia</t>
  </si>
  <si>
    <t>Kock</t>
  </si>
  <si>
    <t>pkockkj@npr.org#mailto:pkockkj@npr.org#</t>
  </si>
  <si>
    <t>78 Fairfield Pass</t>
  </si>
  <si>
    <t>Salinas</t>
  </si>
  <si>
    <t>Patsy</t>
  </si>
  <si>
    <t>Emloch</t>
  </si>
  <si>
    <t>pemlochdy@ebay.co.uk#mailto:pemlochdy@ebay.co.uk#</t>
  </si>
  <si>
    <t>70130 Summerview Drive</t>
  </si>
  <si>
    <t>Provo</t>
  </si>
  <si>
    <t>Justus</t>
  </si>
  <si>
    <t>Hamblington</t>
  </si>
  <si>
    <t>jhamblington1j@omniture.com#mailto:jhamblington1j@omniture.com#</t>
  </si>
  <si>
    <t>1728 Tennessee Parkway</t>
  </si>
  <si>
    <t>Macon</t>
  </si>
  <si>
    <t>Yehudi</t>
  </si>
  <si>
    <t>Sabathe</t>
  </si>
  <si>
    <t>ysabathe34@wired.com#mailto:ysabathe34@wired.com#</t>
  </si>
  <si>
    <t>8957 Kennedy Terrace</t>
  </si>
  <si>
    <t>Huntington</t>
  </si>
  <si>
    <t>Anissa</t>
  </si>
  <si>
    <t>Androsik</t>
  </si>
  <si>
    <t>aandrosikl8@twitter.com#mailto:aandrosikl8@twitter.com#</t>
  </si>
  <si>
    <t>46 Del Mar Street</t>
  </si>
  <si>
    <t>Regine</t>
  </si>
  <si>
    <t>Christoffe</t>
  </si>
  <si>
    <t>rchristoffelw@so-net.ne.jp#mailto:rchristoffelw@so-net.ne.jp#</t>
  </si>
  <si>
    <t>42998 Eliot Plaza</t>
  </si>
  <si>
    <t>Benedetta</t>
  </si>
  <si>
    <t>Colly</t>
  </si>
  <si>
    <t>bcollyal@netvibes.com#mailto:bcollyal@netvibes.com#</t>
  </si>
  <si>
    <t>977 Iowa Hill</t>
  </si>
  <si>
    <t>Debor</t>
  </si>
  <si>
    <t>Orhrt</t>
  </si>
  <si>
    <t>dorhrtjc@sciencedaily.com#mailto:dorhrtjc@sciencedaily.com#</t>
  </si>
  <si>
    <t>19 Russell Circle</t>
  </si>
  <si>
    <t>Pueblo</t>
  </si>
  <si>
    <t>Grant</t>
  </si>
  <si>
    <t>Scandrett</t>
  </si>
  <si>
    <t>gscandretta4@printfriendly.com#mailto:gscandretta4@printfriendly.com#</t>
  </si>
  <si>
    <t>240 Clyde Gallagher Point</t>
  </si>
  <si>
    <t>Fredrika</t>
  </si>
  <si>
    <t>fsteersiy@hatena.ne.jp#mailto:fsteersiy@hatena.ne.jp#</t>
  </si>
  <si>
    <t>470 Clemons Hill</t>
  </si>
  <si>
    <t>Lesli</t>
  </si>
  <si>
    <t>Ormes</t>
  </si>
  <si>
    <t>lormesn9@smh.com.au#mailto:lormesn9@smh.com.au#</t>
  </si>
  <si>
    <t>93 1st Court</t>
  </si>
  <si>
    <t>Carol Stream</t>
  </si>
  <si>
    <t>Fairfax</t>
  </si>
  <si>
    <t>Bendle</t>
  </si>
  <si>
    <t>fbendle6o@cbc.ca#mailto:fbendle6o@cbc.ca#</t>
  </si>
  <si>
    <t>846 Banding Lane</t>
  </si>
  <si>
    <t>Charil</t>
  </si>
  <si>
    <t>Seear</t>
  </si>
  <si>
    <t>cseear5f@mashable.com#mailto:cseear5f@mashable.com#</t>
  </si>
  <si>
    <t>95428 Nobel Trail</t>
  </si>
  <si>
    <t>Skipper</t>
  </si>
  <si>
    <t>Bolger</t>
  </si>
  <si>
    <t>sbolgerfn@epa.gov#mailto:sbolgerfn@epa.gov#</t>
  </si>
  <si>
    <t>51919 Brown Plaza</t>
  </si>
  <si>
    <t>Tissington</t>
  </si>
  <si>
    <t>btissington3f@apple.com#mailto:btissington3f@apple.com#</t>
  </si>
  <si>
    <t>90128 Butterfield Drive</t>
  </si>
  <si>
    <t>Car</t>
  </si>
  <si>
    <t>Vasyutin</t>
  </si>
  <si>
    <t>cvasyutin5i@wix.com#mailto:cvasyutin5i@wix.com#</t>
  </si>
  <si>
    <t>21093 Anthes Pass</t>
  </si>
  <si>
    <t>Tallie</t>
  </si>
  <si>
    <t>Niezen</t>
  </si>
  <si>
    <t>tniezen6u@symantec.com#mailto:tniezen6u@symantec.com#</t>
  </si>
  <si>
    <t>11104 Becker Center</t>
  </si>
  <si>
    <t>Karlotte</t>
  </si>
  <si>
    <t>Brookesbie</t>
  </si>
  <si>
    <t>kbrookesbie95@opera.com#mailto:kbrookesbie95@opera.com#</t>
  </si>
  <si>
    <t>209 Commercial Road</t>
  </si>
  <si>
    <t>Aguste</t>
  </si>
  <si>
    <t>Olanda</t>
  </si>
  <si>
    <t>aolanda1f@cornell.edu#mailto:aolanda1f@cornell.edu#</t>
  </si>
  <si>
    <t>24 Bunker Hill Center</t>
  </si>
  <si>
    <t>Johnstown</t>
  </si>
  <si>
    <t>Dell</t>
  </si>
  <si>
    <t>Leuren</t>
  </si>
  <si>
    <t>dleurenpk@google.com#mailto:dleurenpk@google.com#</t>
  </si>
  <si>
    <t>521 Crest Line Junction</t>
  </si>
  <si>
    <t>Edwin</t>
  </si>
  <si>
    <t>Rowan</t>
  </si>
  <si>
    <t>erowan6h@jigsy.com#mailto:erowan6h@jigsy.com#</t>
  </si>
  <si>
    <t>8297 Declaration Road</t>
  </si>
  <si>
    <t>Mesquite</t>
  </si>
  <si>
    <t>Kendell</t>
  </si>
  <si>
    <t>Delleschi</t>
  </si>
  <si>
    <t>kdelleschij@howstuffworks.com#mailto:kdelleschij@howstuffworks.com#</t>
  </si>
  <si>
    <t>323 Welch Center</t>
  </si>
  <si>
    <t>Aurea</t>
  </si>
  <si>
    <t>Bluschke</t>
  </si>
  <si>
    <t>abluschkegz@narod.ru#mailto:abluschkegz@narod.ru#</t>
  </si>
  <si>
    <t>508 Graedel Plaza</t>
  </si>
  <si>
    <t>Stanleigh</t>
  </si>
  <si>
    <t>Geater</t>
  </si>
  <si>
    <t>sgeater52@mashable.com#mailto:sgeater52@mashable.com#</t>
  </si>
  <si>
    <t>4034 Corry Circle</t>
  </si>
  <si>
    <t>Emily</t>
  </si>
  <si>
    <t>McMurdo</t>
  </si>
  <si>
    <t>emcmurdore@ifeng.com#mailto:emcmurdore@ifeng.com#</t>
  </si>
  <si>
    <t>46264 Merrick Street</t>
  </si>
  <si>
    <t>Aridatha</t>
  </si>
  <si>
    <t>McEntagart</t>
  </si>
  <si>
    <t>amcentagartde@bloglovin.com#mailto:amcentagartde@bloglovin.com#</t>
  </si>
  <si>
    <t>44 Milwaukee Parkway</t>
  </si>
  <si>
    <t>Kaleb</t>
  </si>
  <si>
    <t>Jones</t>
  </si>
  <si>
    <t>kjonesor@addthis.com#mailto:kjonesor@addthis.com#</t>
  </si>
  <si>
    <t>70884 Haas Court</t>
  </si>
  <si>
    <t>Bria</t>
  </si>
  <si>
    <t>Bartosch</t>
  </si>
  <si>
    <t>bbartosch86@admin.ch#mailto:bbartosch86@admin.ch#</t>
  </si>
  <si>
    <t>1842 7th Avenue</t>
  </si>
  <si>
    <t>Duluth</t>
  </si>
  <si>
    <t>Linea</t>
  </si>
  <si>
    <t>Yardy</t>
  </si>
  <si>
    <t>lyardy2t@psu.edu#mailto:lyardy2t@psu.edu#</t>
  </si>
  <si>
    <t>78803 South Pass</t>
  </si>
  <si>
    <t>Sioux Falls</t>
  </si>
  <si>
    <t>South Dakota</t>
  </si>
  <si>
    <t>Rikki</t>
  </si>
  <si>
    <t>Bevir</t>
  </si>
  <si>
    <t>rbevirnj@blogspot.com#mailto:rbevirnj@blogspot.com#</t>
  </si>
  <si>
    <t>733 Rieder Lane</t>
  </si>
  <si>
    <t>Anjanette</t>
  </si>
  <si>
    <t>Glendza</t>
  </si>
  <si>
    <t>aglendzafn@istockphoto.com#mailto:aglendzafn@istockphoto.com#</t>
  </si>
  <si>
    <t>5407 Waxwing Point</t>
  </si>
  <si>
    <t>Christian</t>
  </si>
  <si>
    <t>Kluger</t>
  </si>
  <si>
    <t>cklugerlg@sfgate.com#mailto:cklugerlg@sfgate.com#</t>
  </si>
  <si>
    <t>90 Springview Alley</t>
  </si>
  <si>
    <t>Brear</t>
  </si>
  <si>
    <t>Barthod</t>
  </si>
  <si>
    <t>bbarthode@sina.com.cn#mailto:bbarthode@sina.com.cn#</t>
  </si>
  <si>
    <t>87 Namekagon Junction</t>
  </si>
  <si>
    <t>Atalanta</t>
  </si>
  <si>
    <t>Iveans</t>
  </si>
  <si>
    <t>aiveanskk@wired.com#mailto:aiveanskk@wired.com#</t>
  </si>
  <si>
    <t>3712 Farwell Junction</t>
  </si>
  <si>
    <t>Cathlene</t>
  </si>
  <si>
    <t>Bayless</t>
  </si>
  <si>
    <t>cbaylessm3@mayoclinic.com#mailto:cbaylessm3@mayoclinic.com#</t>
  </si>
  <si>
    <t>28 Ridgeway Drive</t>
  </si>
  <si>
    <t>Niles</t>
  </si>
  <si>
    <t>Aaron</t>
  </si>
  <si>
    <t>naaronoh@ihg.com#mailto:naaronoh@ihg.com#</t>
  </si>
  <si>
    <t>669 8th Road</t>
  </si>
  <si>
    <t>Clo</t>
  </si>
  <si>
    <t>Illwell</t>
  </si>
  <si>
    <t>cillwellk2@cdbaby.com#mailto:cillwellk2@cdbaby.com#</t>
  </si>
  <si>
    <t>6536 Hoepker Crossing</t>
  </si>
  <si>
    <t>Kalil</t>
  </si>
  <si>
    <t>Antyukhin</t>
  </si>
  <si>
    <t>kantyukhingx@com.com#mailto:kantyukhingx@com.com#</t>
  </si>
  <si>
    <t>30566 Truax Point</t>
  </si>
  <si>
    <t>Morgen</t>
  </si>
  <si>
    <t>Meneer</t>
  </si>
  <si>
    <t>mmeneerkx@symantec.com#mailto:mmeneerkx@symantec.com#</t>
  </si>
  <si>
    <t>19 Arkansas Lane</t>
  </si>
  <si>
    <t>Anson</t>
  </si>
  <si>
    <t>Anfusso</t>
  </si>
  <si>
    <t>aanfussojg@t-online.de#mailto:aanfussojg@t-online.de#</t>
  </si>
  <si>
    <t>36 Tennessee Drive</t>
  </si>
  <si>
    <t>Trenfield</t>
  </si>
  <si>
    <t>atrenfieldf6@nba.com#mailto:atrenfieldf6@nba.com#</t>
  </si>
  <si>
    <t>588 Prairie Rose Court</t>
  </si>
  <si>
    <t>Grady</t>
  </si>
  <si>
    <t>Shand</t>
  </si>
  <si>
    <t>gshandq@un.org#mailto:gshandq@un.org#</t>
  </si>
  <si>
    <t>1859 Petterle Circle</t>
  </si>
  <si>
    <t>Binny</t>
  </si>
  <si>
    <t>Whetson</t>
  </si>
  <si>
    <t>bwhetsonio@amazon.de#mailto:bwhetsonio@amazon.de#</t>
  </si>
  <si>
    <t>579 Sugar Circle</t>
  </si>
  <si>
    <t>Stacy</t>
  </si>
  <si>
    <t>Mahomet</t>
  </si>
  <si>
    <t>smahomet19@thetimes.co.uk#mailto:smahomet19@thetimes.co.uk#</t>
  </si>
  <si>
    <t>13892 Tennessee Place</t>
  </si>
  <si>
    <t>Spike</t>
  </si>
  <si>
    <t>Blunsden</t>
  </si>
  <si>
    <t>sblunsdenkd@geocities.jp#mailto:sblunsdenkd@geocities.jp#</t>
  </si>
  <si>
    <t>7493 Gateway Pass</t>
  </si>
  <si>
    <t>Essame</t>
  </si>
  <si>
    <t>kessamehc@github.com#mailto:kessamehc@github.com#</t>
  </si>
  <si>
    <t>296 Canary Court</t>
  </si>
  <si>
    <t>Johannah</t>
  </si>
  <si>
    <t>Jackways</t>
  </si>
  <si>
    <t>jjackwaysgw@wiley.com#mailto:jjackwaysgw@wiley.com#</t>
  </si>
  <si>
    <t>97979 Myrtle Way</t>
  </si>
  <si>
    <t>Jamaica</t>
  </si>
  <si>
    <t>Maury</t>
  </si>
  <si>
    <t>Tarr</t>
  </si>
  <si>
    <t>mtarrjp@theglobeandmail.com#mailto:mtarrjp@theglobeandmail.com#</t>
  </si>
  <si>
    <t>85 Lakewood Gardens Road</t>
  </si>
  <si>
    <t>Mayworth</t>
  </si>
  <si>
    <t>cmayworthi2@time.com#mailto:cmayworthi2@time.com#</t>
  </si>
  <si>
    <t>463 Trailsway Crossing</t>
  </si>
  <si>
    <t>Juneau</t>
  </si>
  <si>
    <t>Johny</t>
  </si>
  <si>
    <t>Conibere</t>
  </si>
  <si>
    <t>jconibereae@disqus.com#mailto:jconibereae@disqus.com#</t>
  </si>
  <si>
    <t>399 Muir Plaza</t>
  </si>
  <si>
    <t>Marcy</t>
  </si>
  <si>
    <t>Roderick</t>
  </si>
  <si>
    <t>mroderickm4@gizmodo.com#mailto:mroderickm4@gizmodo.com#</t>
  </si>
  <si>
    <t>74 Armistice Point</t>
  </si>
  <si>
    <t>Ingaberg</t>
  </si>
  <si>
    <t>MacKeogh</t>
  </si>
  <si>
    <t>imackeoghhh@foxnews.com#mailto:imackeoghhh@foxnews.com#</t>
  </si>
  <si>
    <t>95 Morningstar Parkway</t>
  </si>
  <si>
    <t>Kati</t>
  </si>
  <si>
    <t>Genery</t>
  </si>
  <si>
    <t>kgeneryda@howstuffworks.com#mailto:kgeneryda@howstuffworks.com#</t>
  </si>
  <si>
    <t>532 Mallory Drive</t>
  </si>
  <si>
    <t>Ab</t>
  </si>
  <si>
    <t>awalsh6a@mit.edu#mailto:awalsh6a@mit.edu#</t>
  </si>
  <si>
    <t>5787 Logan Avenue</t>
  </si>
  <si>
    <t>Vonny</t>
  </si>
  <si>
    <t>Moreton</t>
  </si>
  <si>
    <t>vmoretonpv@google.co.jp#mailto:vmoretonpv@google.co.jp#</t>
  </si>
  <si>
    <t>18855 Dayton Lane</t>
  </si>
  <si>
    <t>Lida</t>
  </si>
  <si>
    <t>Hasard</t>
  </si>
  <si>
    <t>lhasarddw@instagram.com#mailto:lhasarddw@instagram.com#</t>
  </si>
  <si>
    <t>8767 Almo Plaza</t>
  </si>
  <si>
    <t>Welch</t>
  </si>
  <si>
    <t>Boncore</t>
  </si>
  <si>
    <t>wboncorenr@so-net.ne.jp#mailto:wboncorenr@so-net.ne.jp#</t>
  </si>
  <si>
    <t>695 Roth Place</t>
  </si>
  <si>
    <t>Wilmington</t>
  </si>
  <si>
    <t>Chaim</t>
  </si>
  <si>
    <t>Artist</t>
  </si>
  <si>
    <t>cartist90@theatlantic.com#mailto:cartist90@theatlantic.com#</t>
  </si>
  <si>
    <t>393 Melrose Center</t>
  </si>
  <si>
    <t>Una</t>
  </si>
  <si>
    <t>Crosier</t>
  </si>
  <si>
    <t>ucrosier1e@go.com#mailto:ucrosier1e@go.com#</t>
  </si>
  <si>
    <t>30504 Doe Crossing Drive</t>
  </si>
  <si>
    <t>Fawne</t>
  </si>
  <si>
    <t>Mussared</t>
  </si>
  <si>
    <t>fmussarede6@bbc.co.uk#mailto:fmussarede6@bbc.co.uk#</t>
  </si>
  <si>
    <t>206 Eastwood Drive</t>
  </si>
  <si>
    <t>Griz</t>
  </si>
  <si>
    <t>Crufts</t>
  </si>
  <si>
    <t>gcruftsg0@fda.gov#mailto:gcruftsg0@fda.gov#</t>
  </si>
  <si>
    <t>70 Myrtle Lane</t>
  </si>
  <si>
    <t>Briant</t>
  </si>
  <si>
    <t>Wybrow</t>
  </si>
  <si>
    <t>bwybrowgy@multiply.com#mailto:bwybrowgy@multiply.com#</t>
  </si>
  <si>
    <t>7406 Carberry Trail</t>
  </si>
  <si>
    <t>Evanne</t>
  </si>
  <si>
    <t>Bruce</t>
  </si>
  <si>
    <t>ebrucejk@ftc.gov#mailto:ebrucejk@ftc.gov#</t>
  </si>
  <si>
    <t>662 Hoffman Hill</t>
  </si>
  <si>
    <t>Nerte</t>
  </si>
  <si>
    <t>Shillabeer</t>
  </si>
  <si>
    <t>nshillabeerle@skype.com#mailto:nshillabeerle@skype.com#</t>
  </si>
  <si>
    <t>78669 Kedzie Parkway</t>
  </si>
  <si>
    <t>Avery</t>
  </si>
  <si>
    <t>Avey</t>
  </si>
  <si>
    <t>aaveyl7@disqus.com#mailto:aaveyl7@disqus.com#</t>
  </si>
  <si>
    <t>8380 Northfield Plaza</t>
  </si>
  <si>
    <t>Pittsburgh</t>
  </si>
  <si>
    <t>Jodi</t>
  </si>
  <si>
    <t>Dallison</t>
  </si>
  <si>
    <t>jdallisongf@foxnews.com#mailto:jdallisongf@foxnews.com#</t>
  </si>
  <si>
    <t>2429 Sutherland Pass</t>
  </si>
  <si>
    <t>Winni</t>
  </si>
  <si>
    <t>Denmead</t>
  </si>
  <si>
    <t>wdenmead7q@go.com#mailto:wdenmead7q@go.com#</t>
  </si>
  <si>
    <t>5339 Ridgeway Center</t>
  </si>
  <si>
    <t>Lucien</t>
  </si>
  <si>
    <t>Wakeford</t>
  </si>
  <si>
    <t>lwakeforda@reuters.com#mailto:lwakeforda@reuters.com#</t>
  </si>
  <si>
    <t>84 Rockefeller Plaza</t>
  </si>
  <si>
    <t>Greenville</t>
  </si>
  <si>
    <t>Victoria</t>
  </si>
  <si>
    <t>Buttrey</t>
  </si>
  <si>
    <t>vbuttrey4a@earthlink.net#mailto:vbuttrey4a@earthlink.net#</t>
  </si>
  <si>
    <t>96 Lindbergh Park</t>
  </si>
  <si>
    <t>Loleta</t>
  </si>
  <si>
    <t>Pilley</t>
  </si>
  <si>
    <t>lpilleyi2@moonfruit.com#mailto:lpilleyi2@moonfruit.com#</t>
  </si>
  <si>
    <t>45 Oriole Junction</t>
  </si>
  <si>
    <t>Charlottesville</t>
  </si>
  <si>
    <t>Horatio</t>
  </si>
  <si>
    <t>Burd</t>
  </si>
  <si>
    <t>hburdfd@wired.com#mailto:hburdfd@wired.com#</t>
  </si>
  <si>
    <t>7978 Shasta Road</t>
  </si>
  <si>
    <t>Cathi</t>
  </si>
  <si>
    <t>Tierney</t>
  </si>
  <si>
    <t>ctierney4p@myspace.com#mailto:ctierney4p@myspace.com#</t>
  </si>
  <si>
    <t>39984 Bowman Park</t>
  </si>
  <si>
    <t>Deloria</t>
  </si>
  <si>
    <t>Haddy</t>
  </si>
  <si>
    <t>dhaddy14@slate.com#mailto:dhaddy14@slate.com#</t>
  </si>
  <si>
    <t>11516 Buhler Avenue</t>
  </si>
  <si>
    <t>Blythe</t>
  </si>
  <si>
    <t>Vanshin</t>
  </si>
  <si>
    <t>bvanshinjo@forbes.com#mailto:bvanshinjo@forbes.com#</t>
  </si>
  <si>
    <t>230 Forster Place</t>
  </si>
  <si>
    <t>Karalee</t>
  </si>
  <si>
    <t>MacCawley</t>
  </si>
  <si>
    <t>kmaccawley56@japanpost.jp#mailto:kmaccawley56@japanpost.jp#</t>
  </si>
  <si>
    <t>9898 Union Center</t>
  </si>
  <si>
    <t>Cawsby</t>
  </si>
  <si>
    <t>bcawsbyol@economist.com#mailto:bcawsbyol@economist.com#</t>
  </si>
  <si>
    <t>615 Tennyson Parkway</t>
  </si>
  <si>
    <t>Elora</t>
  </si>
  <si>
    <t>epondei9@1688.com#mailto:epondei9@1688.com#</t>
  </si>
  <si>
    <t>306 Burning Wood Pass</t>
  </si>
  <si>
    <t>Port Washington</t>
  </si>
  <si>
    <t>Gerard</t>
  </si>
  <si>
    <t>Witherdon</t>
  </si>
  <si>
    <t>gwitherdon8m@ow.ly#mailto:gwitherdon8m@ow.ly#</t>
  </si>
  <si>
    <t>27 Golf View Parkway</t>
  </si>
  <si>
    <t>Norman</t>
  </si>
  <si>
    <t>Ethe</t>
  </si>
  <si>
    <t>Rawlison</t>
  </si>
  <si>
    <t>erawlisonnz@umn.edu#mailto:erawlisonnz@umn.edu#</t>
  </si>
  <si>
    <t>54 Anthes Crossing</t>
  </si>
  <si>
    <t>Jenna</t>
  </si>
  <si>
    <t>Crofts</t>
  </si>
  <si>
    <t>jcrofts3q@howstuffworks.com#mailto:jcrofts3q@howstuffworks.com#</t>
  </si>
  <si>
    <t>50 Farragut Center</t>
  </si>
  <si>
    <t>Robby</t>
  </si>
  <si>
    <t>Dury</t>
  </si>
  <si>
    <t>rduryd9@scientificamerican.com#mailto:rduryd9@scientificamerican.com#</t>
  </si>
  <si>
    <t>7462 Springs Lane</t>
  </si>
  <si>
    <t>Brett</t>
  </si>
  <si>
    <t>Blues</t>
  </si>
  <si>
    <t>bbluesnx@scientificamerican.com#mailto:bbluesnx@scientificamerican.com#</t>
  </si>
  <si>
    <t>60 Michigan Drive</t>
  </si>
  <si>
    <t>Yvette</t>
  </si>
  <si>
    <t>Mayze</t>
  </si>
  <si>
    <t>ymayzebv@gravatar.com#mailto:ymayzebv@gravatar.com#</t>
  </si>
  <si>
    <t>5445 Sullivan Park</t>
  </si>
  <si>
    <t>Ridgely</t>
  </si>
  <si>
    <t>Jimmie</t>
  </si>
  <si>
    <t>Gell</t>
  </si>
  <si>
    <t>jgell7c@miibeian.gov.cn#mailto:jgell7c@miibeian.gov.cn#</t>
  </si>
  <si>
    <t>4098 4th Road</t>
  </si>
  <si>
    <t>Roselia</t>
  </si>
  <si>
    <t>Cullip</t>
  </si>
  <si>
    <t>rcullip99@hubpages.com#mailto:rcullip99@hubpages.com#</t>
  </si>
  <si>
    <t>39443 Shoshone Circle</t>
  </si>
  <si>
    <t>Seattle</t>
  </si>
  <si>
    <t>Buiron</t>
  </si>
  <si>
    <t>Haycock</t>
  </si>
  <si>
    <t>bhaycock23@kickstarter.com#mailto:bhaycock23@kickstarter.com#</t>
  </si>
  <si>
    <t>395 Oakridge Parkway</t>
  </si>
  <si>
    <t>Nissy</t>
  </si>
  <si>
    <t>nguionk1@artisteer.com#mailto:nguionk1@artisteer.com#</t>
  </si>
  <si>
    <t>42 Longview Plaza</t>
  </si>
  <si>
    <t>Noam</t>
  </si>
  <si>
    <t>Mariyushkin</t>
  </si>
  <si>
    <t>nmariyushkinp6@instagram.com#mailto:nmariyushkinp6@instagram.com#</t>
  </si>
  <si>
    <t>68063 Talisman Way</t>
  </si>
  <si>
    <t>Gennifer</t>
  </si>
  <si>
    <t>Ballendine</t>
  </si>
  <si>
    <t>gballendined2@trellian.com#mailto:gballendined2@trellian.com#</t>
  </si>
  <si>
    <t>960 Judy Court</t>
  </si>
  <si>
    <t>Decatur</t>
  </si>
  <si>
    <t>Debera</t>
  </si>
  <si>
    <t>McKinlay</t>
  </si>
  <si>
    <t>dmckinlayoj@google.fr#mailto:dmckinlayoj@google.fr#</t>
  </si>
  <si>
    <t>13228 American Street</t>
  </si>
  <si>
    <t>Dniren</t>
  </si>
  <si>
    <t>Choudhury</t>
  </si>
  <si>
    <t>dchoudhury7a@yale.edu#mailto:dchoudhury7a@yale.edu#</t>
  </si>
  <si>
    <t>2247 Jenna Trail</t>
  </si>
  <si>
    <t>Philipa</t>
  </si>
  <si>
    <t>Tomeo</t>
  </si>
  <si>
    <t>ptomeod@cpanel.net#mailto:ptomeod@cpanel.net#</t>
  </si>
  <si>
    <t>52 Superior Parkway</t>
  </si>
  <si>
    <t>Amarillo</t>
  </si>
  <si>
    <t>Kendra</t>
  </si>
  <si>
    <t>Twallin</t>
  </si>
  <si>
    <t>ktwallinin@berkeley.edu#mailto:ktwallinin@berkeley.edu#</t>
  </si>
  <si>
    <t>84 Rowland Center</t>
  </si>
  <si>
    <t>Falls Church</t>
  </si>
  <si>
    <t>Theadora</t>
  </si>
  <si>
    <t>tpavlovnh@nps.gov#mailto:tpavlovnh@nps.gov#</t>
  </si>
  <si>
    <t>44815 Meadow Ridge Plaza</t>
  </si>
  <si>
    <t>Terry</t>
  </si>
  <si>
    <t>Fern</t>
  </si>
  <si>
    <t>tfernhk@trellian.com#mailto:tfernhk@trellian.com#</t>
  </si>
  <si>
    <t>89 Brown Avenue</t>
  </si>
  <si>
    <t>Avrom</t>
  </si>
  <si>
    <t>Fullagar</t>
  </si>
  <si>
    <t>afullagarpv@tamu.edu#mailto:afullagarpv@tamu.edu#</t>
  </si>
  <si>
    <t>9560 Summer Ridge Crossing</t>
  </si>
  <si>
    <t>Schaumburg</t>
  </si>
  <si>
    <t>Pearl</t>
  </si>
  <si>
    <t>Lory</t>
  </si>
  <si>
    <t>ploryf4@slideshare.net#mailto:ploryf4@slideshare.net#</t>
  </si>
  <si>
    <t>958 Pearson Trail</t>
  </si>
  <si>
    <t>Rhody</t>
  </si>
  <si>
    <t>Hankey</t>
  </si>
  <si>
    <t>rhankey71@jigsy.com#mailto:rhankey71@jigsy.com#</t>
  </si>
  <si>
    <t>5086 Buhler Street</t>
  </si>
  <si>
    <t>Vonnie</t>
  </si>
  <si>
    <t>Purvey</t>
  </si>
  <si>
    <t>vpurveykv@w3.org#mailto:vpurveykv@w3.org#</t>
  </si>
  <si>
    <t>731 Magdeline Trail</t>
  </si>
  <si>
    <t>Murray</t>
  </si>
  <si>
    <t>Keys</t>
  </si>
  <si>
    <t>mkeysp4@gizmodo.com#mailto:mkeysp4@gizmodo.com#</t>
  </si>
  <si>
    <t>33 Graedel Parkway</t>
  </si>
  <si>
    <t>San Bernardino</t>
  </si>
  <si>
    <t>Saundra</t>
  </si>
  <si>
    <t>Ambler</t>
  </si>
  <si>
    <t>samblerrf@dagondesign.com#mailto:samblerrf@dagondesign.com#</t>
  </si>
  <si>
    <t>82926 Russell Trail</t>
  </si>
  <si>
    <t>Curran</t>
  </si>
  <si>
    <t>Oaks</t>
  </si>
  <si>
    <t>coaks1g@gravatar.com#mailto:coaks1g@gravatar.com#</t>
  </si>
  <si>
    <t>80955 Comanche Hill</t>
  </si>
  <si>
    <t>Sherry</t>
  </si>
  <si>
    <t>McFarlan</t>
  </si>
  <si>
    <t>smcfarlan7b@chronoengine.com#mailto:smcfarlan7b@chronoengine.com#</t>
  </si>
  <si>
    <t>827 Prairieview Crossing</t>
  </si>
  <si>
    <t>Rowland</t>
  </si>
  <si>
    <t>Eldered</t>
  </si>
  <si>
    <t>relderedmw@hubpages.com#mailto:relderedmw@hubpages.com#</t>
  </si>
  <si>
    <t>2504 Norway Maple Junction</t>
  </si>
  <si>
    <t>Lynock</t>
  </si>
  <si>
    <t>tlynock21@wunderground.com#mailto:tlynock21@wunderground.com#</t>
  </si>
  <si>
    <t>34657 Hintze Parkway</t>
  </si>
  <si>
    <t>Abel</t>
  </si>
  <si>
    <t>Strike</t>
  </si>
  <si>
    <t>astrikei9@opensource.org#mailto:astrikei9@opensource.org#</t>
  </si>
  <si>
    <t>86 Farwell Junction</t>
  </si>
  <si>
    <t>Kaycee</t>
  </si>
  <si>
    <t>Marshfield</t>
  </si>
  <si>
    <t>kmarshfieldcs@jiathis.com#mailto:kmarshfieldcs@jiathis.com#</t>
  </si>
  <si>
    <t>6048 Crescent Oaks Avenue</t>
  </si>
  <si>
    <t>Ursula</t>
  </si>
  <si>
    <t>Logsdale</t>
  </si>
  <si>
    <t>ulogsdale5w@joomla.org#mailto:ulogsdale5w@joomla.org#</t>
  </si>
  <si>
    <t>11 Shopko Alley</t>
  </si>
  <si>
    <t>Giavani</t>
  </si>
  <si>
    <t>Newlands</t>
  </si>
  <si>
    <t>gnewlandsc8@discuz.net#mailto:gnewlandsc8@discuz.net#</t>
  </si>
  <si>
    <t>31 Banding Junction</t>
  </si>
  <si>
    <t>Devlin</t>
  </si>
  <si>
    <t>Nock</t>
  </si>
  <si>
    <t>dnockb7@ycombinator.com#mailto:dnockb7@ycombinator.com#</t>
  </si>
  <si>
    <t>91004 Esker Park</t>
  </si>
  <si>
    <t>Marena</t>
  </si>
  <si>
    <t>Plewman</t>
  </si>
  <si>
    <t>mplewmano7@woothemes.com#mailto:mplewmano7@woothemes.com#</t>
  </si>
  <si>
    <t>271 Buhler Alley</t>
  </si>
  <si>
    <t>Schenectady</t>
  </si>
  <si>
    <t>Sabra</t>
  </si>
  <si>
    <t>Battell</t>
  </si>
  <si>
    <t>sbattellj4@soundcloud.com#mailto:sbattellj4@soundcloud.com#</t>
  </si>
  <si>
    <t>8522 Mcbride Circle</t>
  </si>
  <si>
    <t>Byran</t>
  </si>
  <si>
    <t>Bowering</t>
  </si>
  <si>
    <t>bbowering7w@buzzfeed.com#mailto:bbowering7w@buzzfeed.com#</t>
  </si>
  <si>
    <t>2296 Hazelcrest Point</t>
  </si>
  <si>
    <t>Veradis</t>
  </si>
  <si>
    <t>Coste</t>
  </si>
  <si>
    <t>vcosteb2@umn.edu#mailto:vcosteb2@umn.edu#</t>
  </si>
  <si>
    <t>97 Elmside Crossing</t>
  </si>
  <si>
    <t>Grand Rapids</t>
  </si>
  <si>
    <t>Vernice</t>
  </si>
  <si>
    <t>Elvidge</t>
  </si>
  <si>
    <t>velvidgeid@thetimes.co.uk#mailto:velvidgeid@thetimes.co.uk#</t>
  </si>
  <si>
    <t>755 Kedzie Alley</t>
  </si>
  <si>
    <t>Cecil</t>
  </si>
  <si>
    <t>Ives</t>
  </si>
  <si>
    <t>civeslf@sina.com.cn#mailto:civeslf@sina.com.cn#</t>
  </si>
  <si>
    <t>967 Rigney Parkway</t>
  </si>
  <si>
    <t>Tessa</t>
  </si>
  <si>
    <t>Charette</t>
  </si>
  <si>
    <t>tcharette2c@google.com.br#mailto:tcharette2c@google.com.br#</t>
  </si>
  <si>
    <t>7289 Fuller Road</t>
  </si>
  <si>
    <t>Nolana</t>
  </si>
  <si>
    <t>Duplain</t>
  </si>
  <si>
    <t>nduplain50@stanford.edu#mailto:nduplain50@stanford.edu#</t>
  </si>
  <si>
    <t>26 Service Avenue</t>
  </si>
  <si>
    <t>Mikol</t>
  </si>
  <si>
    <t>Yitzhak</t>
  </si>
  <si>
    <t>myitzhakl5@stumbleupon.com#mailto:myitzhakl5@stumbleupon.com#</t>
  </si>
  <si>
    <t>22220 Westerfield Place</t>
  </si>
  <si>
    <t>Donnell</t>
  </si>
  <si>
    <t>Standen</t>
  </si>
  <si>
    <t>dstanden3u@zdnet.com#mailto:dstanden3u@zdnet.com#</t>
  </si>
  <si>
    <t>24555 Northland Avenue</t>
  </si>
  <si>
    <t>Hetty</t>
  </si>
  <si>
    <t>Insworth</t>
  </si>
  <si>
    <t>hinsworthi8@miibeian.gov.cn#mailto:hinsworthi8@miibeian.gov.cn#</t>
  </si>
  <si>
    <t>2910 Manitowish Parkway</t>
  </si>
  <si>
    <t>Babara</t>
  </si>
  <si>
    <t>Abrahamsson</t>
  </si>
  <si>
    <t>babrahamssonje@twitter.com#mailto:babrahamssonje@twitter.com#</t>
  </si>
  <si>
    <t>1732 Pearson Court</t>
  </si>
  <si>
    <t>Rayner</t>
  </si>
  <si>
    <t>Echalier</t>
  </si>
  <si>
    <t>rechalier4o@hexun.com#mailto:rechalier4o@hexun.com#</t>
  </si>
  <si>
    <t>8213 Towne Point</t>
  </si>
  <si>
    <t>Bald</t>
  </si>
  <si>
    <t>Pettisall</t>
  </si>
  <si>
    <t>bpettisallnx@usatoday.com#mailto:bpettisallnx@usatoday.com#</t>
  </si>
  <si>
    <t>2779 Marcy Drive</t>
  </si>
  <si>
    <t>Marijn</t>
  </si>
  <si>
    <t>Alden</t>
  </si>
  <si>
    <t>maldenr@g.co#mailto:maldenr@g.co#</t>
  </si>
  <si>
    <t>77718 La Follette Alley</t>
  </si>
  <si>
    <t>Birgitta</t>
  </si>
  <si>
    <t>Decourcy</t>
  </si>
  <si>
    <t>bdecourcy5n@blogspot.com#mailto:bdecourcy5n@blogspot.com#</t>
  </si>
  <si>
    <t>35 Arrowood Point</t>
  </si>
  <si>
    <t>Hyatt</t>
  </si>
  <si>
    <t>Darwent</t>
  </si>
  <si>
    <t>hdarwentx@csmonitor.com#mailto:hdarwentx@csmonitor.com#</t>
  </si>
  <si>
    <t>26542 Chinook Point</t>
  </si>
  <si>
    <t>Carmelia</t>
  </si>
  <si>
    <t>Rohfsen</t>
  </si>
  <si>
    <t>crohfsenoz@umn.edu#mailto:crohfsenoz@umn.edu#</t>
  </si>
  <si>
    <t>6628 Havey Court</t>
  </si>
  <si>
    <t>Lakeland</t>
  </si>
  <si>
    <t>Trixie</t>
  </si>
  <si>
    <t>Janisson</t>
  </si>
  <si>
    <t>tjanissondo@oakley.com#mailto:tjanissondo@oakley.com#</t>
  </si>
  <si>
    <t>97072 Fairfield Way</t>
  </si>
  <si>
    <t>Tuscaloosa</t>
  </si>
  <si>
    <t>Krystyna</t>
  </si>
  <si>
    <t>Coyte</t>
  </si>
  <si>
    <t>kcoytenm@bandcamp.com#mailto:kcoytenm@bandcamp.com#</t>
  </si>
  <si>
    <t>47 Spohn Way</t>
  </si>
  <si>
    <t>Isahella</t>
  </si>
  <si>
    <t>Bastock</t>
  </si>
  <si>
    <t>ibastock3e@noaa.gov#mailto:ibastock3e@noaa.gov#</t>
  </si>
  <si>
    <t>88403 Prairie Rose Parkway</t>
  </si>
  <si>
    <t>Alexandria</t>
  </si>
  <si>
    <t>Catlaina</t>
  </si>
  <si>
    <t>Renon</t>
  </si>
  <si>
    <t>crenonny@webeden.co.uk#mailto:crenonny@webeden.co.uk#</t>
  </si>
  <si>
    <t>90 Tony Plaza</t>
  </si>
  <si>
    <t>Ben</t>
  </si>
  <si>
    <t>Yitzhok</t>
  </si>
  <si>
    <t>byitzhokgq@blogtalkradio.com#mailto:byitzhokgq@blogtalkradio.com#</t>
  </si>
  <si>
    <t>6697 Londonderry Hill</t>
  </si>
  <si>
    <t>Pascale</t>
  </si>
  <si>
    <t>Cubuzzi</t>
  </si>
  <si>
    <t>pcubuzzi4z@studiopress.com#mailto:pcubuzzi4z@studiopress.com#</t>
  </si>
  <si>
    <t>9426 Dunning Drive</t>
  </si>
  <si>
    <t>Isabel</t>
  </si>
  <si>
    <t>Soro</t>
  </si>
  <si>
    <t>isorohr@symantec.com#mailto:isorohr@symantec.com#</t>
  </si>
  <si>
    <t>885 Ruskin Drive</t>
  </si>
  <si>
    <t>Aubree</t>
  </si>
  <si>
    <t>Pomphrey</t>
  </si>
  <si>
    <t>apomphreyi1@narod.ru#mailto:apomphreyi1@narod.ru#</t>
  </si>
  <si>
    <t>37345 Lakewood Terrace</t>
  </si>
  <si>
    <t>Jerrold</t>
  </si>
  <si>
    <t>Hector</t>
  </si>
  <si>
    <t>jhectores@geocities.com#mailto:jhectores@geocities.com#</t>
  </si>
  <si>
    <t>63002 Burrows Drive</t>
  </si>
  <si>
    <t>Yves</t>
  </si>
  <si>
    <t>Althrop</t>
  </si>
  <si>
    <t>yalthrop8n@google.co.jp#mailto:yalthrop8n@google.co.jp#</t>
  </si>
  <si>
    <t>999 Mariners Cove Pass</t>
  </si>
  <si>
    <t>Tuxwell</t>
  </si>
  <si>
    <t>rtuxwellip@squidoo.com#mailto:rtuxwellip@squidoo.com#</t>
  </si>
  <si>
    <t>529 Elgar Place</t>
  </si>
  <si>
    <t>Magdalena</t>
  </si>
  <si>
    <t>Nurdin</t>
  </si>
  <si>
    <t>mnurdinku@nydailynews.com#mailto:mnurdinku@nydailynews.com#</t>
  </si>
  <si>
    <t>7324 Merry Way</t>
  </si>
  <si>
    <t>Janek</t>
  </si>
  <si>
    <t>Yerborn</t>
  </si>
  <si>
    <t>jyerbornfe@tumblr.com#mailto:jyerbornfe@tumblr.com#</t>
  </si>
  <si>
    <t>80898 Merry Alley</t>
  </si>
  <si>
    <t>Cherey</t>
  </si>
  <si>
    <t>Davydochkin</t>
  </si>
  <si>
    <t>cdavydochkini3@google.com.hk#mailto:cdavydochkini3@google.com.hk#</t>
  </si>
  <si>
    <t>98840 Huxley Drive</t>
  </si>
  <si>
    <t>Shelley</t>
  </si>
  <si>
    <t>Shee</t>
  </si>
  <si>
    <t>ssheerj@photobucket.com#mailto:ssheerj@photobucket.com#</t>
  </si>
  <si>
    <t>7750 Ramsey Plaza</t>
  </si>
  <si>
    <t>Tampa</t>
  </si>
  <si>
    <t>Newton</t>
  </si>
  <si>
    <t>Iglesia</t>
  </si>
  <si>
    <t>niglesia2s@stumbleupon.com#mailto:niglesia2s@stumbleupon.com#</t>
  </si>
  <si>
    <t>39253 Killdeer Street</t>
  </si>
  <si>
    <t>Prescott</t>
  </si>
  <si>
    <t>Haroun</t>
  </si>
  <si>
    <t>Donaldson</t>
  </si>
  <si>
    <t>hdonaldsonnr@myspace.com#mailto:hdonaldsonnr@myspace.com#</t>
  </si>
  <si>
    <t>728 Village Crossing</t>
  </si>
  <si>
    <t>Ferd</t>
  </si>
  <si>
    <t>Sline</t>
  </si>
  <si>
    <t>fsline8d@marketwatch.com#mailto:fsline8d@marketwatch.com#</t>
  </si>
  <si>
    <t>946 Bunker Hill Lane</t>
  </si>
  <si>
    <t>Georgena</t>
  </si>
  <si>
    <t>Brettle</t>
  </si>
  <si>
    <t>gbrettlehs@sciencedaily.com#mailto:gbrettlehs@sciencedaily.com#</t>
  </si>
  <si>
    <t>41 Glacier Hill Alley</t>
  </si>
  <si>
    <t>Kristen</t>
  </si>
  <si>
    <t>Bolingbroke</t>
  </si>
  <si>
    <t>kbolingbrokeq1@posterous.com#mailto:kbolingbrokeq1@posterous.com#</t>
  </si>
  <si>
    <t>78 Thackeray Trail</t>
  </si>
  <si>
    <t>Jerry</t>
  </si>
  <si>
    <t>Nizet</t>
  </si>
  <si>
    <t>jnizet22@multiply.com#mailto:jnizet22@multiply.com#</t>
  </si>
  <si>
    <t>1730 Acker Hill</t>
  </si>
  <si>
    <t>Dearborn</t>
  </si>
  <si>
    <t>Wandie</t>
  </si>
  <si>
    <t>Lyness</t>
  </si>
  <si>
    <t>wlyness2x@twitpic.com#mailto:wlyness2x@twitpic.com#</t>
  </si>
  <si>
    <t>7228 Colorado Road</t>
  </si>
  <si>
    <t>De Matteis</t>
  </si>
  <si>
    <t>kdejf@trellian.com#mailto:kdejf@trellian.com#</t>
  </si>
  <si>
    <t>97 Spohn Street</t>
  </si>
  <si>
    <t>Edwina</t>
  </si>
  <si>
    <t>Byrd</t>
  </si>
  <si>
    <t>ebyrdcf@twitter.com#mailto:ebyrdcf@twitter.com#</t>
  </si>
  <si>
    <t>65797 Sullivan Junction</t>
  </si>
  <si>
    <t>Petheridge</t>
  </si>
  <si>
    <t>bpetheridged7@aboutads.info#mailto:bpetheridged7@aboutads.info#</t>
  </si>
  <si>
    <t>662 Rieder Center</t>
  </si>
  <si>
    <t>Warren</t>
  </si>
  <si>
    <t>Saloma</t>
  </si>
  <si>
    <t>Hannaford</t>
  </si>
  <si>
    <t>shannafordmz@sciencedirect.com#mailto:shannafordmz@sciencedirect.com#</t>
  </si>
  <si>
    <t>474 Texas Lane</t>
  </si>
  <si>
    <t>Cliff</t>
  </si>
  <si>
    <t>Stanion</t>
  </si>
  <si>
    <t>cstanionpm@photobucket.com#mailto:cstanionpm@photobucket.com#</t>
  </si>
  <si>
    <t>21819 Caliangt Circle</t>
  </si>
  <si>
    <t>Hampton</t>
  </si>
  <si>
    <t>Magdalen</t>
  </si>
  <si>
    <t>Downing</t>
  </si>
  <si>
    <t>mdowningi@creativecommons.org#mailto:mdowningi@creativecommons.org#</t>
  </si>
  <si>
    <t>287 Brown Plaza</t>
  </si>
  <si>
    <t>Lorena</t>
  </si>
  <si>
    <t>Dibb</t>
  </si>
  <si>
    <t>ldibb9h@huffingtonpost.com#mailto:ldibb9h@huffingtonpost.com#</t>
  </si>
  <si>
    <t>20024 Stephen Trail</t>
  </si>
  <si>
    <t>Jackie</t>
  </si>
  <si>
    <t>Johnes</t>
  </si>
  <si>
    <t>jjohnesgq@ca.gov#mailto:jjohnesgq@ca.gov#</t>
  </si>
  <si>
    <t>19 Sunnyside Trail</t>
  </si>
  <si>
    <t>North Port</t>
  </si>
  <si>
    <t>Ely</t>
  </si>
  <si>
    <t>Hightown</t>
  </si>
  <si>
    <t>ehightown7@free.fr#mailto:ehightown7@free.fr#</t>
  </si>
  <si>
    <t>28539 Marquette Circle</t>
  </si>
  <si>
    <t>Wat</t>
  </si>
  <si>
    <t>Giacubo</t>
  </si>
  <si>
    <t>wgiacubokb@twitter.com#mailto:wgiacubokb@twitter.com#</t>
  </si>
  <si>
    <t>4161 Green Ridge Circle</t>
  </si>
  <si>
    <t>Cyndia</t>
  </si>
  <si>
    <t>Tupling</t>
  </si>
  <si>
    <t>ctuplingcx@cornell.edu#mailto:ctuplingcx@cornell.edu#</t>
  </si>
  <si>
    <t>893 Grover Lane</t>
  </si>
  <si>
    <t>Amerigo</t>
  </si>
  <si>
    <t>Reck</t>
  </si>
  <si>
    <t>areckkc@blogspot.com#mailto:areckkc@blogspot.com#</t>
  </si>
  <si>
    <t>583 Glendale Hill</t>
  </si>
  <si>
    <t>Diana</t>
  </si>
  <si>
    <t>Sollett</t>
  </si>
  <si>
    <t>dsollettq0@1und1.de#mailto:dsollettq0@1und1.de#</t>
  </si>
  <si>
    <t>47833 Dennis Lane</t>
  </si>
  <si>
    <t>Carmine</t>
  </si>
  <si>
    <t>Priestnall</t>
  </si>
  <si>
    <t>cpriestnalli5@japanpost.jp#mailto:cpriestnalli5@japanpost.jp#</t>
  </si>
  <si>
    <t>5628 Leroy Avenue</t>
  </si>
  <si>
    <t>Denton</t>
  </si>
  <si>
    <t>Karolina</t>
  </si>
  <si>
    <t>Pieter</t>
  </si>
  <si>
    <t>kpieterg1@hibu.com#mailto:kpieterg1@hibu.com#</t>
  </si>
  <si>
    <t>46 Lakewood Court</t>
  </si>
  <si>
    <t>Darsie</t>
  </si>
  <si>
    <t>Whitland</t>
  </si>
  <si>
    <t>dwhitlandrr@w3.org#mailto:dwhitlandrr@w3.org#</t>
  </si>
  <si>
    <t>699 Larry Terrace</t>
  </si>
  <si>
    <t>Ilise</t>
  </si>
  <si>
    <t>Wasiela</t>
  </si>
  <si>
    <t>iwasielaal@amazon.co.jp#mailto:iwasielaal@amazon.co.jp#</t>
  </si>
  <si>
    <t>8596 Dorton Court</t>
  </si>
  <si>
    <t>Wren</t>
  </si>
  <si>
    <t>Rowlstone</t>
  </si>
  <si>
    <t>wrowlstone4z@google.nl#mailto:wrowlstone4z@google.nl#</t>
  </si>
  <si>
    <t>335 Scott Point</t>
  </si>
  <si>
    <t>White Plains</t>
  </si>
  <si>
    <t>Brit</t>
  </si>
  <si>
    <t>McConigal</t>
  </si>
  <si>
    <t>bmcconigalrm@si.edu#mailto:bmcconigalrm@si.edu#</t>
  </si>
  <si>
    <t>2243 Jenna Center</t>
  </si>
  <si>
    <t>Mattie</t>
  </si>
  <si>
    <t>Janicki</t>
  </si>
  <si>
    <t>mjanicki6y@amazon.co.uk#mailto:mjanicki6y@amazon.co.uk#</t>
  </si>
  <si>
    <t>235 Rusk Alley</t>
  </si>
  <si>
    <t>Lubbock</t>
  </si>
  <si>
    <t>Conrade</t>
  </si>
  <si>
    <t>Allder</t>
  </si>
  <si>
    <t>callderhy@oaic.gov.au#mailto:callderhy@oaic.gov.au#</t>
  </si>
  <si>
    <t>48471 Shoshone Road</t>
  </si>
  <si>
    <t>Sim</t>
  </si>
  <si>
    <t>Bowler</t>
  </si>
  <si>
    <t>sbowlerz@diigo.com#mailto:sbowlerz@diigo.com#</t>
  </si>
  <si>
    <t>62 Columbus Court</t>
  </si>
  <si>
    <t>Roselin</t>
  </si>
  <si>
    <t>Coupland</t>
  </si>
  <si>
    <t>rcouplandgz@google.com.br#mailto:rcouplandgz@google.com.br#</t>
  </si>
  <si>
    <t>8477 Swallow Alley</t>
  </si>
  <si>
    <t>Amy</t>
  </si>
  <si>
    <t>Kelwaybamber</t>
  </si>
  <si>
    <t>akelwaybamber47@pinterest.com#mailto:akelwaybamber47@pinterest.com#</t>
  </si>
  <si>
    <t>2928 Acker Road</t>
  </si>
  <si>
    <t>Boca Raton</t>
  </si>
  <si>
    <t>Dory</t>
  </si>
  <si>
    <t>Drysdale</t>
  </si>
  <si>
    <t>ddrysdalej8@ucoz.com#mailto:ddrysdalej8@ucoz.com#</t>
  </si>
  <si>
    <t>64 Randy Place</t>
  </si>
  <si>
    <t>Rowena</t>
  </si>
  <si>
    <t>McCandless</t>
  </si>
  <si>
    <t>rmccandless5r@ameblo.jp#mailto:rmccandless5r@ameblo.jp#</t>
  </si>
  <si>
    <t>92906 Hooker Center</t>
  </si>
  <si>
    <t>Karon</t>
  </si>
  <si>
    <t>Lemasney</t>
  </si>
  <si>
    <t>klemasneyga@cpanel.net#mailto:klemasneyga@cpanel.net#</t>
  </si>
  <si>
    <t>770 Bultman Alley</t>
  </si>
  <si>
    <t>Allard</t>
  </si>
  <si>
    <t>Dalloway</t>
  </si>
  <si>
    <t>adallowaygg@mozilla.com#mailto:adallowaygg@mozilla.com#</t>
  </si>
  <si>
    <t>203 Buena Vista Parkway</t>
  </si>
  <si>
    <t>Kirsti</t>
  </si>
  <si>
    <t>Clericoates</t>
  </si>
  <si>
    <t>kclericoatesko@engadget.com#mailto:kclericoatesko@engadget.com#</t>
  </si>
  <si>
    <t>43690 Continental Center</t>
  </si>
  <si>
    <t>Youngstown</t>
  </si>
  <si>
    <t>Nancy</t>
  </si>
  <si>
    <t>Le Conte</t>
  </si>
  <si>
    <t>nle6u@nbcnews.com#mailto:nle6u@nbcnews.com#</t>
  </si>
  <si>
    <t>41286 Dexter Street</t>
  </si>
  <si>
    <t>Randal</t>
  </si>
  <si>
    <t>Slocomb</t>
  </si>
  <si>
    <t>rslocombbh@wunderground.com#mailto:rslocombbh@wunderground.com#</t>
  </si>
  <si>
    <t>167 Raven Avenue</t>
  </si>
  <si>
    <t>Nancie</t>
  </si>
  <si>
    <t>Motherwell</t>
  </si>
  <si>
    <t>nmotherwello3@istockphoto.com#mailto:nmotherwello3@istockphoto.com#</t>
  </si>
  <si>
    <t>73 Reinke Junction</t>
  </si>
  <si>
    <t>Deborah</t>
  </si>
  <si>
    <t>Hachette</t>
  </si>
  <si>
    <t>dhachette2u@gizmodo.com#mailto:dhachette2u@gizmodo.com#</t>
  </si>
  <si>
    <t>27116 Boyd Parkway</t>
  </si>
  <si>
    <t>Donovan</t>
  </si>
  <si>
    <t>Linzee</t>
  </si>
  <si>
    <t>dlinzee4e@wsj.com#mailto:dlinzee4e@wsj.com#</t>
  </si>
  <si>
    <t>19514 Kipling Parkway</t>
  </si>
  <si>
    <t>Jared</t>
  </si>
  <si>
    <t>Rosgen</t>
  </si>
  <si>
    <t>jrosgenpy@marriott.com#mailto:jrosgenpy@marriott.com#</t>
  </si>
  <si>
    <t>43 Parkside Street</t>
  </si>
  <si>
    <t>Morissa</t>
  </si>
  <si>
    <t>Vasic</t>
  </si>
  <si>
    <t>mvasiclp@sourceforge.net#mailto:mvasiclp@sourceforge.net#</t>
  </si>
  <si>
    <t>49 Susan Avenue</t>
  </si>
  <si>
    <t>Sauveur</t>
  </si>
  <si>
    <t>Sein</t>
  </si>
  <si>
    <t>ssein9u@unesco.org#mailto:ssein9u@unesco.org#</t>
  </si>
  <si>
    <t>16 Welch Avenue</t>
  </si>
  <si>
    <t>Wallis</t>
  </si>
  <si>
    <t>Gaveltone</t>
  </si>
  <si>
    <t>wgaveltonepz@hud.gov#mailto:wgaveltonepz@hud.gov#</t>
  </si>
  <si>
    <t>1837 Scofield Center</t>
  </si>
  <si>
    <t>Dorian</t>
  </si>
  <si>
    <t>Hakey</t>
  </si>
  <si>
    <t>dhakey77@businessinsider.com#mailto:dhakey77@businessinsider.com#</t>
  </si>
  <si>
    <t>8990 Hintze Road</t>
  </si>
  <si>
    <t>Keri</t>
  </si>
  <si>
    <t>Kingwell</t>
  </si>
  <si>
    <t>kkingwell2k@sphinn.com#mailto:kkingwell2k@sphinn.com#</t>
  </si>
  <si>
    <t>871 Sauthoff Way</t>
  </si>
  <si>
    <t>Wichita Falls</t>
  </si>
  <si>
    <t>Hazel</t>
  </si>
  <si>
    <t>Butlin</t>
  </si>
  <si>
    <t>hbutlinaa@whitehouse.gov#mailto:hbutlinaa@whitehouse.gov#</t>
  </si>
  <si>
    <t>5023 Everett Point</t>
  </si>
  <si>
    <t>Jefferson City</t>
  </si>
  <si>
    <t>Candie</t>
  </si>
  <si>
    <t>Frere</t>
  </si>
  <si>
    <t>cfrerehs@upenn.edu#mailto:cfrerehs@upenn.edu#</t>
  </si>
  <si>
    <t>6821 Westend Avenue</t>
  </si>
  <si>
    <t>Darrel</t>
  </si>
  <si>
    <t>Taunton</t>
  </si>
  <si>
    <t>dtauntond0@about.me#mailto:dtauntond0@about.me#</t>
  </si>
  <si>
    <t>35 Nobel Pass</t>
  </si>
  <si>
    <t>Henlon</t>
  </si>
  <si>
    <t>dhenlonc2@blogs.com#mailto:dhenlonc2@blogs.com#</t>
  </si>
  <si>
    <t>92 Eastlawn Lane</t>
  </si>
  <si>
    <t>Joane</t>
  </si>
  <si>
    <t>Newlin</t>
  </si>
  <si>
    <t>jnewlinq9@admin.ch#mailto:jnewlinq9@admin.ch#</t>
  </si>
  <si>
    <t>8756 Bluejay Junction</t>
  </si>
  <si>
    <t>Normie</t>
  </si>
  <si>
    <t>Shaw</t>
  </si>
  <si>
    <t>nshaw9u@craigslist.org#mailto:nshaw9u@craigslist.org#</t>
  </si>
  <si>
    <t>240 Old Gate Alley</t>
  </si>
  <si>
    <t>Reagen</t>
  </si>
  <si>
    <t>Bulstrode</t>
  </si>
  <si>
    <t>rbulstrodel4@noaa.gov#mailto:rbulstrodel4@noaa.gov#</t>
  </si>
  <si>
    <t>19867 Crowley Avenue</t>
  </si>
  <si>
    <t>Willetta</t>
  </si>
  <si>
    <t>Ellingham</t>
  </si>
  <si>
    <t>wellinghamho@npr.org#mailto:wellinghamho@npr.org#</t>
  </si>
  <si>
    <t>234 Fulton Junction</t>
  </si>
  <si>
    <t>Buffalo</t>
  </si>
  <si>
    <t>Torrie</t>
  </si>
  <si>
    <t>Coytes</t>
  </si>
  <si>
    <t>tcoytesas@technorati.com#mailto:tcoytesas@technorati.com#</t>
  </si>
  <si>
    <t>95 Lawn Junction</t>
  </si>
  <si>
    <t>Monticello</t>
  </si>
  <si>
    <t>Lorant</t>
  </si>
  <si>
    <t>Thumann</t>
  </si>
  <si>
    <t>lthumanno7@sakura.ne.jp#mailto:lthumanno7@sakura.ne.jp#</t>
  </si>
  <si>
    <t>45641 Mcguire Trail</t>
  </si>
  <si>
    <t>East Saint Louis</t>
  </si>
  <si>
    <t>Wolfy</t>
  </si>
  <si>
    <t>Halgarth</t>
  </si>
  <si>
    <t>whalgarth13@bloomberg.com#mailto:whalgarth13@bloomberg.com#</t>
  </si>
  <si>
    <t>165 Autumn Leaf Lane</t>
  </si>
  <si>
    <t>Hanny</t>
  </si>
  <si>
    <t>Goslin</t>
  </si>
  <si>
    <t>hgoslindk@live.com#mailto:hgoslindk@live.com#</t>
  </si>
  <si>
    <t>33309 Clyde Gallagher Court</t>
  </si>
  <si>
    <t>Albert</t>
  </si>
  <si>
    <t>Gouldthorpe</t>
  </si>
  <si>
    <t>agouldthorpegr@virginia.edu#mailto:agouldthorpegr@virginia.edu#</t>
  </si>
  <si>
    <t>50236 Cody Avenue</t>
  </si>
  <si>
    <t>Lees Summit</t>
  </si>
  <si>
    <t>Katleen</t>
  </si>
  <si>
    <t>Rumford</t>
  </si>
  <si>
    <t>krumford8a@wikia.com#mailto:krumford8a@wikia.com#</t>
  </si>
  <si>
    <t>78 Carey Junction</t>
  </si>
  <si>
    <t>Indianapolis</t>
  </si>
  <si>
    <t>Greg</t>
  </si>
  <si>
    <t>Sprull</t>
  </si>
  <si>
    <t>gsprulli4@angelfire.com#mailto:gsprulli4@angelfire.com#</t>
  </si>
  <si>
    <t>868 Spenser Drive</t>
  </si>
  <si>
    <t>Phillie</t>
  </si>
  <si>
    <t>Waylett</t>
  </si>
  <si>
    <t>pwaylett1r@nymag.com#mailto:pwaylett1r@nymag.com#</t>
  </si>
  <si>
    <t>66643 Green Ridge Place</t>
  </si>
  <si>
    <t>Netta</t>
  </si>
  <si>
    <t>Gruczka</t>
  </si>
  <si>
    <t>ngruczkara@google.it#mailto:ngruczkara@google.it#</t>
  </si>
  <si>
    <t>31 Blackbird Park</t>
  </si>
  <si>
    <t>Banbridge</t>
  </si>
  <si>
    <t>kbanbridgehl@shop-pro.jp#mailto:kbanbridgehl@shop-pro.jp#</t>
  </si>
  <si>
    <t>233 7th Hill</t>
  </si>
  <si>
    <t>Collie</t>
  </si>
  <si>
    <t>Ansty</t>
  </si>
  <si>
    <t>cansty8j@oaic.gov.au#mailto:cansty8j@oaic.gov.au#</t>
  </si>
  <si>
    <t>42 Ilene Crossing</t>
  </si>
  <si>
    <t>Siobhan</t>
  </si>
  <si>
    <t>Sabbatier</t>
  </si>
  <si>
    <t>ssabbatier5w@mediafire.com#mailto:ssabbatier5w@mediafire.com#</t>
  </si>
  <si>
    <t>53795 Pankratz Alley</t>
  </si>
  <si>
    <t>Woodier</t>
  </si>
  <si>
    <t>jwoodiercp@netlog.com#mailto:jwoodiercp@netlog.com#</t>
  </si>
  <si>
    <t>5959 Rutledge Street</t>
  </si>
  <si>
    <t>Barde</t>
  </si>
  <si>
    <t>Le feuvre</t>
  </si>
  <si>
    <t>bleek@creativecommons.org#mailto:bleek@creativecommons.org#</t>
  </si>
  <si>
    <t>8857 Derek Lane</t>
  </si>
  <si>
    <t>Scottie</t>
  </si>
  <si>
    <t>Winear</t>
  </si>
  <si>
    <t>swinear7e@reddit.com#mailto:swinear7e@reddit.com#</t>
  </si>
  <si>
    <t>64031 Division Terrace</t>
  </si>
  <si>
    <t>Valley Forge</t>
  </si>
  <si>
    <t>Celestina</t>
  </si>
  <si>
    <t>McGahern</t>
  </si>
  <si>
    <t>cmcgaherncd@ucoz.ru#mailto:cmcgaherncd@ucoz.ru#</t>
  </si>
  <si>
    <t>32 Magdeline Circle</t>
  </si>
  <si>
    <t>Jaclyn</t>
  </si>
  <si>
    <t>Cleaton</t>
  </si>
  <si>
    <t>jcleatonh1@bandcamp.com#mailto:jcleatonh1@bandcamp.com#</t>
  </si>
  <si>
    <t>5508 Orin Circle</t>
  </si>
  <si>
    <t>Tedman</t>
  </si>
  <si>
    <t>Stockings</t>
  </si>
  <si>
    <t>tstockings94@opera.com#mailto:tstockings94@opera.com#</t>
  </si>
  <si>
    <t>406 Rigney Drive</t>
  </si>
  <si>
    <t>Hoyt</t>
  </si>
  <si>
    <t>Stainfield</t>
  </si>
  <si>
    <t>hstainfieldqj@163.com#mailto:hstainfieldqj@163.com#</t>
  </si>
  <si>
    <t>32 Mcbride Trail</t>
  </si>
  <si>
    <t>Glenine</t>
  </si>
  <si>
    <t>Bruniges</t>
  </si>
  <si>
    <t>gbrunigesq5@soup.io#mailto:gbrunigesq5@soup.io#</t>
  </si>
  <si>
    <t>762 Dixon Drive</t>
  </si>
  <si>
    <t>Conway</t>
  </si>
  <si>
    <t>Perritt</t>
  </si>
  <si>
    <t>cperrittov@homestead.com#mailto:cperrittov@homestead.com#</t>
  </si>
  <si>
    <t>67 Raven Way</t>
  </si>
  <si>
    <t>Ellyn</t>
  </si>
  <si>
    <t>Staff</t>
  </si>
  <si>
    <t>estafffz@ehow.com#mailto:estafffz@ehow.com#</t>
  </si>
  <si>
    <t>45744 Pearson Park</t>
  </si>
  <si>
    <t>Dedie</t>
  </si>
  <si>
    <t>Perelli</t>
  </si>
  <si>
    <t>dperellihx@dagondesign.com#mailto:dperellihx@dagondesign.com#</t>
  </si>
  <si>
    <t>61 Service Pass</t>
  </si>
  <si>
    <t>Worden</t>
  </si>
  <si>
    <t>Gobeau</t>
  </si>
  <si>
    <t>wgobeauk5@un.org#mailto:wgobeauk5@un.org#</t>
  </si>
  <si>
    <t>700 7th Place</t>
  </si>
  <si>
    <t>Gonzalo</t>
  </si>
  <si>
    <t>Kitto</t>
  </si>
  <si>
    <t>gkittokf@icq.com#mailto:gkittokf@icq.com#</t>
  </si>
  <si>
    <t>88816 Gateway Center</t>
  </si>
  <si>
    <t>Clem</t>
  </si>
  <si>
    <t>Baldin</t>
  </si>
  <si>
    <t>cbaldinjv@berkeley.edu#mailto:cbaldinjv@berkeley.edu#</t>
  </si>
  <si>
    <t>8339 Haas Road</t>
  </si>
  <si>
    <t>Britt</t>
  </si>
  <si>
    <t>Choppen</t>
  </si>
  <si>
    <t>bchoppencc@goo.gl#mailto:bchoppencc@goo.gl#</t>
  </si>
  <si>
    <t>5091 Nancy Way</t>
  </si>
  <si>
    <t>Claude</t>
  </si>
  <si>
    <t>Nisuis</t>
  </si>
  <si>
    <t>cnisuis5v@cloudflare.com#mailto:cnisuis5v@cloudflare.com#</t>
  </si>
  <si>
    <t>286 Linden Pass</t>
  </si>
  <si>
    <t>Jobyna</t>
  </si>
  <si>
    <t>Jordan</t>
  </si>
  <si>
    <t>jjordanne@prweb.com#mailto:jjordanne@prweb.com#</t>
  </si>
  <si>
    <t>8618 Starling Street</t>
  </si>
  <si>
    <t>Georgy</t>
  </si>
  <si>
    <t>Claiton</t>
  </si>
  <si>
    <t>gclaitonrh@marketwatch.com#mailto:gclaitonrh@marketwatch.com#</t>
  </si>
  <si>
    <t>26 Reindahl Avenue</t>
  </si>
  <si>
    <t>Claybourne</t>
  </si>
  <si>
    <t>Andrichuk</t>
  </si>
  <si>
    <t>candrichukrd@wikimedia.org#mailto:candrichukrd@wikimedia.org#</t>
  </si>
  <si>
    <t>2869 1st Alley</t>
  </si>
  <si>
    <t>Ogdon</t>
  </si>
  <si>
    <t>Cainey</t>
  </si>
  <si>
    <t>ocainey6t@simplemachines.org#mailto:ocainey6t@simplemachines.org#</t>
  </si>
  <si>
    <t>25 North Place</t>
  </si>
  <si>
    <t>Woburn</t>
  </si>
  <si>
    <t>Fairlie</t>
  </si>
  <si>
    <t>Patesel</t>
  </si>
  <si>
    <t>fpatesel7u@slideshare.net#mailto:fpatesel7u@slideshare.net#</t>
  </si>
  <si>
    <t>62886 Colorado Street</t>
  </si>
  <si>
    <t>Klemens</t>
  </si>
  <si>
    <t>Bolf</t>
  </si>
  <si>
    <t>kbolf8z@smh.com.au#mailto:kbolf8z@smh.com.au#</t>
  </si>
  <si>
    <t>2633 Pond Lane</t>
  </si>
  <si>
    <t>Marita</t>
  </si>
  <si>
    <t>Bignall</t>
  </si>
  <si>
    <t>mbignall8i@vinaora.com#mailto:mbignall8i@vinaora.com#</t>
  </si>
  <si>
    <t>465 Sunfield Crossing</t>
  </si>
  <si>
    <t>Randall</t>
  </si>
  <si>
    <t>Brusin</t>
  </si>
  <si>
    <t>rbrusin2r@comcast.net#mailto:rbrusin2r@comcast.net#</t>
  </si>
  <si>
    <t>79799 La Follette Parkway</t>
  </si>
  <si>
    <t>Flinn</t>
  </si>
  <si>
    <t>Neate</t>
  </si>
  <si>
    <t>fneate3a@tinyurl.com#mailto:fneate3a@tinyurl.com#</t>
  </si>
  <si>
    <t>75 Schurz Way</t>
  </si>
  <si>
    <t>Hort</t>
  </si>
  <si>
    <t>Treske</t>
  </si>
  <si>
    <t>htresked1@i2i.jp#mailto:htresked1@i2i.jp#</t>
  </si>
  <si>
    <t>98131 Bultman Plaza</t>
  </si>
  <si>
    <t>Patricio</t>
  </si>
  <si>
    <t>Coils</t>
  </si>
  <si>
    <t>pcoilsrg@cam.ac.uk#mailto:pcoilsrg@cam.ac.uk#</t>
  </si>
  <si>
    <t>492 Bowman Junction</t>
  </si>
  <si>
    <t>Alejandra</t>
  </si>
  <si>
    <t>Abry</t>
  </si>
  <si>
    <t>aabryaw@hibu.com#mailto:aabryaw@hibu.com#</t>
  </si>
  <si>
    <t>715 Crescent Oaks Avenue</t>
  </si>
  <si>
    <t>Tommie</t>
  </si>
  <si>
    <t>Schultze</t>
  </si>
  <si>
    <t>tschultzeq@thetimes.co.uk#mailto:tschultzeq@thetimes.co.uk#</t>
  </si>
  <si>
    <t>294 Anhalt Lane</t>
  </si>
  <si>
    <t>Natalya</t>
  </si>
  <si>
    <t>Uppett</t>
  </si>
  <si>
    <t>nuppett2w@redcross.org#mailto:nuppett2w@redcross.org#</t>
  </si>
  <si>
    <t>7303 Harbort Lane</t>
  </si>
  <si>
    <t>Plowman</t>
  </si>
  <si>
    <t>tplowman7y@ucoz.com#mailto:tplowman7y@ucoz.com#</t>
  </si>
  <si>
    <t>4764 Stuart Crossing</t>
  </si>
  <si>
    <t>Gastonia</t>
  </si>
  <si>
    <t>Red</t>
  </si>
  <si>
    <t>Winning</t>
  </si>
  <si>
    <t>rwinning5s@buzzfeed.com#mailto:rwinning5s@buzzfeed.com#</t>
  </si>
  <si>
    <t>6504 Fair Oaks Hill</t>
  </si>
  <si>
    <t>Davie</t>
  </si>
  <si>
    <t>Ewbanks</t>
  </si>
  <si>
    <t>dewbanksf0@google.es#mailto:dewbanksf0@google.es#</t>
  </si>
  <si>
    <t>21 North Place</t>
  </si>
  <si>
    <t>Scranton</t>
  </si>
  <si>
    <t>Romola</t>
  </si>
  <si>
    <t>O'Shiel</t>
  </si>
  <si>
    <t>roshieldi@tiny.cc#mailto:roshieldi@tiny.cc#</t>
  </si>
  <si>
    <t>6964 Lindbergh Street</t>
  </si>
  <si>
    <t>Bridgeport</t>
  </si>
  <si>
    <t>Eduino</t>
  </si>
  <si>
    <t>Jablonski</t>
  </si>
  <si>
    <t>ejablonskidi@adobe.com#mailto:ejablonskidi@adobe.com#</t>
  </si>
  <si>
    <t>335 Monica Hill</t>
  </si>
  <si>
    <t>Bat</t>
  </si>
  <si>
    <t>Marner</t>
  </si>
  <si>
    <t>bmarnerb7@umn.edu#mailto:bmarnerb7@umn.edu#</t>
  </si>
  <si>
    <t>4735 Delladonna Court</t>
  </si>
  <si>
    <t>Ettles</t>
  </si>
  <si>
    <t>tettlescg@wikimedia.org#mailto:tettlescg@wikimedia.org#</t>
  </si>
  <si>
    <t>98516 Del Sol Terrace</t>
  </si>
  <si>
    <t>Kacie</t>
  </si>
  <si>
    <t>MacAvaddy</t>
  </si>
  <si>
    <t>kmacavaddypj@zdnet.com#mailto:kmacavaddypj@zdnet.com#</t>
  </si>
  <si>
    <t>2852 Schurz Place</t>
  </si>
  <si>
    <t>Lily</t>
  </si>
  <si>
    <t>O'Reilly</t>
  </si>
  <si>
    <t>loreillyk9@noaa.gov#mailto:loreillyk9@noaa.gov#</t>
  </si>
  <si>
    <t>97318 Onsgard Way</t>
  </si>
  <si>
    <t>Winter Haven</t>
  </si>
  <si>
    <t>Lauren</t>
  </si>
  <si>
    <t>Le Pine</t>
  </si>
  <si>
    <t>llee6@reddit.com#mailto:llee6@reddit.com#</t>
  </si>
  <si>
    <t>85 Bowman Junction</t>
  </si>
  <si>
    <t>Ediva</t>
  </si>
  <si>
    <t>Kenford</t>
  </si>
  <si>
    <t>ekenfordqw@amazon.co.jp#mailto:ekenfordqw@amazon.co.jp#</t>
  </si>
  <si>
    <t>6656 Bluejay Road</t>
  </si>
  <si>
    <t>Lake Charles</t>
  </si>
  <si>
    <t>Harvey</t>
  </si>
  <si>
    <t>Mallows</t>
  </si>
  <si>
    <t>hmallowsnk@walmart.com#mailto:hmallowsnk@walmart.com#</t>
  </si>
  <si>
    <t>1678 Twin Pines Lane</t>
  </si>
  <si>
    <t>Nicolai</t>
  </si>
  <si>
    <t>Wardrop</t>
  </si>
  <si>
    <t>nwardropob@netlog.com#mailto:nwardropob@netlog.com#</t>
  </si>
  <si>
    <t>431 Rigney Center</t>
  </si>
  <si>
    <t>Alphonso</t>
  </si>
  <si>
    <t>Grzelewski</t>
  </si>
  <si>
    <t>agrzelewskimt@intel.com#mailto:agrzelewskimt@intel.com#</t>
  </si>
  <si>
    <t>10105 Elka Hill</t>
  </si>
  <si>
    <t>Kacey</t>
  </si>
  <si>
    <t>Meeus</t>
  </si>
  <si>
    <t>kmeeuskw@csmonitor.com#mailto:kmeeuskw@csmonitor.com#</t>
  </si>
  <si>
    <t>18583 Anhalt Road</t>
  </si>
  <si>
    <t>Chuck</t>
  </si>
  <si>
    <t>Sarvar</t>
  </si>
  <si>
    <t>csarvarl6@freewebs.com#mailto:csarvarl6@freewebs.com#</t>
  </si>
  <si>
    <t>85896 Carey Crossing</t>
  </si>
  <si>
    <t>Thibaud</t>
  </si>
  <si>
    <t>Elloy</t>
  </si>
  <si>
    <t>telloy3x@bigcartel.com#mailto:telloy3x@bigcartel.com#</t>
  </si>
  <si>
    <t>113 Comanche Road</t>
  </si>
  <si>
    <t>Viv</t>
  </si>
  <si>
    <t>Frankton</t>
  </si>
  <si>
    <t>vfranktonpt@ustream.tv#mailto:vfranktonpt@ustream.tv#</t>
  </si>
  <si>
    <t>279 Eastlawn Park</t>
  </si>
  <si>
    <t>Bibby</t>
  </si>
  <si>
    <t>Yerrington</t>
  </si>
  <si>
    <t>byerringtonct@intel.com#mailto:byerringtonct@intel.com#</t>
  </si>
  <si>
    <t>97 Esch Park</t>
  </si>
  <si>
    <t>Ann Arbor</t>
  </si>
  <si>
    <t>Pegden</t>
  </si>
  <si>
    <t>tpegden7c@google.de#mailto:tpegden7c@google.de#</t>
  </si>
  <si>
    <t>98 Towne Lane</t>
  </si>
  <si>
    <t>Dewis</t>
  </si>
  <si>
    <t>jdewiscj@twitter.com#mailto:jdewiscj@twitter.com#</t>
  </si>
  <si>
    <t>60813 Bonner Hill</t>
  </si>
  <si>
    <t>Kathe</t>
  </si>
  <si>
    <t>Duesbury</t>
  </si>
  <si>
    <t>kduesbury8d@tripod.com#mailto:kduesbury8d@tripod.com#</t>
  </si>
  <si>
    <t>6021 Corry Place</t>
  </si>
  <si>
    <t>Constanta</t>
  </si>
  <si>
    <t>Addams</t>
  </si>
  <si>
    <t>caddams8p@google.it#mailto:caddams8p@google.it#</t>
  </si>
  <si>
    <t>356 Dunning Circle</t>
  </si>
  <si>
    <t>Adorne</t>
  </si>
  <si>
    <t>Zappel</t>
  </si>
  <si>
    <t>azappeley@intel.com#mailto:azappeley@intel.com#</t>
  </si>
  <si>
    <t>42 Schiller Street</t>
  </si>
  <si>
    <t>Junie</t>
  </si>
  <si>
    <t>Linnard</t>
  </si>
  <si>
    <t>jlinnard3f@plala.or.jp#mailto:jlinnard3f@plala.or.jp#</t>
  </si>
  <si>
    <t>3312 Lakewood Terrace</t>
  </si>
  <si>
    <t>Nashville</t>
  </si>
  <si>
    <t>Chet</t>
  </si>
  <si>
    <t>Seage</t>
  </si>
  <si>
    <t>cseageev@slate.com#mailto:cseageev@slate.com#</t>
  </si>
  <si>
    <t>51645 Delladonna Circle</t>
  </si>
  <si>
    <t>Bekki</t>
  </si>
  <si>
    <t>Mayhew</t>
  </si>
  <si>
    <t>bmayhew81@people.com.cn#mailto:bmayhew81@people.com.cn#</t>
  </si>
  <si>
    <t>887 Sheridan Plaza</t>
  </si>
  <si>
    <t>Collete</t>
  </si>
  <si>
    <t>Corbitt</t>
  </si>
  <si>
    <t>ccorbittif@java.com#mailto:ccorbittif@java.com#</t>
  </si>
  <si>
    <t>50 Lawn Lane</t>
  </si>
  <si>
    <t>Mersey</t>
  </si>
  <si>
    <t>Shrubsall</t>
  </si>
  <si>
    <t>mshrubsallpf@psu.edu#mailto:mshrubsallpf@psu.edu#</t>
  </si>
  <si>
    <t>96 Red Cloud Hill</t>
  </si>
  <si>
    <t>Cletis</t>
  </si>
  <si>
    <t>Gentreau</t>
  </si>
  <si>
    <t>cgentreauj5@ftc.gov#mailto:cgentreauj5@ftc.gov#</t>
  </si>
  <si>
    <t>14 Mcbride Junction</t>
  </si>
  <si>
    <t>Margaretta</t>
  </si>
  <si>
    <t>Gales</t>
  </si>
  <si>
    <t>mgales3v@123-reg.co.uk#mailto:mgales3v@123-reg.co.uk#</t>
  </si>
  <si>
    <t>13515 Scoville Center</t>
  </si>
  <si>
    <t>Alhambra</t>
  </si>
  <si>
    <t>Cassandry</t>
  </si>
  <si>
    <t>Schult</t>
  </si>
  <si>
    <t>cschultca@economist.com#mailto:cschultca@economist.com#</t>
  </si>
  <si>
    <t>330 Rowland Junction</t>
  </si>
  <si>
    <t>Cordy</t>
  </si>
  <si>
    <t>Corder</t>
  </si>
  <si>
    <t>ccorderkv@bluehost.com#mailto:ccorderkv@bluehost.com#</t>
  </si>
  <si>
    <t>83 Thierer Center</t>
  </si>
  <si>
    <t>Farmington</t>
  </si>
  <si>
    <t>Foale</t>
  </si>
  <si>
    <t>nfoaleda@nasa.gov#mailto:nfoaleda@nasa.gov#</t>
  </si>
  <si>
    <t>91 Pierstorff Junction</t>
  </si>
  <si>
    <t>Robyn</t>
  </si>
  <si>
    <t>Rings</t>
  </si>
  <si>
    <t>rrings8c@ovh.net#mailto:rrings8c@ovh.net#</t>
  </si>
  <si>
    <t>5140 Anzinger Hill</t>
  </si>
  <si>
    <t>Gusty</t>
  </si>
  <si>
    <t>Mackilpatrick</t>
  </si>
  <si>
    <t>gmackilpatrickrf@utexas.edu#mailto:gmackilpatrickrf@utexas.edu#</t>
  </si>
  <si>
    <t>861 Oneill Crossing</t>
  </si>
  <si>
    <t>College Station</t>
  </si>
  <si>
    <t>MacDavitt</t>
  </si>
  <si>
    <t>rmacdavitt6z@dagondesign.com#mailto:rmacdavitt6z@dagondesign.com#</t>
  </si>
  <si>
    <t>97 Warrior Lane</t>
  </si>
  <si>
    <t>Hermine</t>
  </si>
  <si>
    <t>Fruin</t>
  </si>
  <si>
    <t>hfruin38@constantcontact.com#mailto:hfruin38@constantcontact.com#</t>
  </si>
  <si>
    <t>67176 Hovde Point</t>
  </si>
  <si>
    <t>Idell</t>
  </si>
  <si>
    <t>Dyson</t>
  </si>
  <si>
    <t>idyson1n@toplist.cz#mailto:idyson1n@toplist.cz#</t>
  </si>
  <si>
    <t>7660 Doe Crossing Avenue</t>
  </si>
  <si>
    <t>Plano</t>
  </si>
  <si>
    <t>Gerty</t>
  </si>
  <si>
    <t>O'Shavlan</t>
  </si>
  <si>
    <t>goshavlan1c@ow.ly#mailto:goshavlan1c@ow.ly#</t>
  </si>
  <si>
    <t>40 Clove Drive</t>
  </si>
  <si>
    <t>Jessamine</t>
  </si>
  <si>
    <t>Denney</t>
  </si>
  <si>
    <t>jdenney7x@meetup.com#mailto:jdenney7x@meetup.com#</t>
  </si>
  <si>
    <t>92 Crescent Oaks Junction</t>
  </si>
  <si>
    <t>Wylma</t>
  </si>
  <si>
    <t>Bohlje</t>
  </si>
  <si>
    <t>wbohlje9@digg.com#mailto:wbohlje9@digg.com#</t>
  </si>
  <si>
    <t>94862 Lyons Way</t>
  </si>
  <si>
    <t>Bathsheba</t>
  </si>
  <si>
    <t>Toothill</t>
  </si>
  <si>
    <t>btoothillfo@ezinearticles.com#mailto:btoothillfo@ezinearticles.com#</t>
  </si>
  <si>
    <t>132 Mcbride Terrace</t>
  </si>
  <si>
    <t>Yevette</t>
  </si>
  <si>
    <t>Harris</t>
  </si>
  <si>
    <t>yharrisck@google.co.jp#mailto:yharrisck@google.co.jp#</t>
  </si>
  <si>
    <t>653 Superior Crossing</t>
  </si>
  <si>
    <t>Ardeen</t>
  </si>
  <si>
    <t>Matusevich</t>
  </si>
  <si>
    <t>amatusevichex@pagesperso-orange.fr#mailto:amatusevichex@pagesperso-orange.fr#</t>
  </si>
  <si>
    <t>22151 Victoria Alley</t>
  </si>
  <si>
    <t>Paterson</t>
  </si>
  <si>
    <t>Timoteo</t>
  </si>
  <si>
    <t>Panton</t>
  </si>
  <si>
    <t>tpantonld@51.la#mailto:tpantonld@51.la#</t>
  </si>
  <si>
    <t>75881 Scoville Road</t>
  </si>
  <si>
    <t>Gildea</t>
  </si>
  <si>
    <t>sgildeah4@github.io#mailto:sgildeah4@github.io#</t>
  </si>
  <si>
    <t>8310 Banding Circle</t>
  </si>
  <si>
    <t>Bastien</t>
  </si>
  <si>
    <t>Di Boldi</t>
  </si>
  <si>
    <t>bdi6g@aol.com#mailto:bdi6g@aol.com#</t>
  </si>
  <si>
    <t>8642 Sutteridge Drive</t>
  </si>
  <si>
    <t>Ronny</t>
  </si>
  <si>
    <t>Joannet</t>
  </si>
  <si>
    <t>rjoannet8r@prnewswire.com#mailto:rjoannet8r@prnewswire.com#</t>
  </si>
  <si>
    <t>53 Bunker Hill Avenue</t>
  </si>
  <si>
    <t>Morten</t>
  </si>
  <si>
    <t>Aspray</t>
  </si>
  <si>
    <t>masprayr8@shareasale.com#mailto:masprayr8@shareasale.com#</t>
  </si>
  <si>
    <t>11 Beilfuss Court</t>
  </si>
  <si>
    <t>Nathanial</t>
  </si>
  <si>
    <t>De Banke</t>
  </si>
  <si>
    <t>ndemv@skyrock.com#mailto:ndemv@skyrock.com#</t>
  </si>
  <si>
    <t>7966 Clemons Street</t>
  </si>
  <si>
    <t>Janaye</t>
  </si>
  <si>
    <t>Liddle</t>
  </si>
  <si>
    <t>jliddleiv@skype.com#mailto:jliddleiv@skype.com#</t>
  </si>
  <si>
    <t>1260 Porter Center</t>
  </si>
  <si>
    <t>Angelo</t>
  </si>
  <si>
    <t>Widdup</t>
  </si>
  <si>
    <t>awiddup44@addthis.com#mailto:awiddup44@addthis.com#</t>
  </si>
  <si>
    <t>54327 Harbort Street</t>
  </si>
  <si>
    <t>Julietta</t>
  </si>
  <si>
    <t>Milby</t>
  </si>
  <si>
    <t>jmilbyft@flavors.me#mailto:jmilbyft@flavors.me#</t>
  </si>
  <si>
    <t>38 West Drive</t>
  </si>
  <si>
    <t>Laney</t>
  </si>
  <si>
    <t>Creagh</t>
  </si>
  <si>
    <t>lcreagh2h@weather.com#mailto:lcreagh2h@weather.com#</t>
  </si>
  <si>
    <t>733 Elmside Road</t>
  </si>
  <si>
    <t>Brea</t>
  </si>
  <si>
    <t>Seana</t>
  </si>
  <si>
    <t>Hinge</t>
  </si>
  <si>
    <t>shinged4@ustream.tv#mailto:shinged4@ustream.tv#</t>
  </si>
  <si>
    <t>9168 High Crossing Point</t>
  </si>
  <si>
    <t>Bary</t>
  </si>
  <si>
    <t>Daniely</t>
  </si>
  <si>
    <t>bdaniely5s@histats.com#mailto:bdaniely5s@histats.com#</t>
  </si>
  <si>
    <t>52831 Pankratz Court</t>
  </si>
  <si>
    <t>Rayshell</t>
  </si>
  <si>
    <t>Large</t>
  </si>
  <si>
    <t>rlargefw@about.com#mailto:rlargefw@about.com#</t>
  </si>
  <si>
    <t>23768 Ryan Hill</t>
  </si>
  <si>
    <t>Dianne</t>
  </si>
  <si>
    <t>Keasy</t>
  </si>
  <si>
    <t>dkeasymh@boston.com#mailto:dkeasymh@boston.com#</t>
  </si>
  <si>
    <t>6945 Almo Park</t>
  </si>
  <si>
    <t>Iorgos</t>
  </si>
  <si>
    <t>Priden</t>
  </si>
  <si>
    <t>ipridenn5@cocolog-nifty.com#mailto:ipridenn5@cocolog-nifty.com#</t>
  </si>
  <si>
    <t>45233 Russell Alley</t>
  </si>
  <si>
    <t>Alvan</t>
  </si>
  <si>
    <t>Hawkslee</t>
  </si>
  <si>
    <t>ahawksleea7@hubpages.com#mailto:ahawksleea7@hubpages.com#</t>
  </si>
  <si>
    <t>698 Farragut Avenue</t>
  </si>
  <si>
    <t>Maritsa</t>
  </si>
  <si>
    <t>MacCaughan</t>
  </si>
  <si>
    <t>mmaccaughanak@plala.or.jp#mailto:mmaccaughanak@plala.or.jp#</t>
  </si>
  <si>
    <t>1378 Corry Point</t>
  </si>
  <si>
    <t>Silvano</t>
  </si>
  <si>
    <t>Twinterman</t>
  </si>
  <si>
    <t>stwintermanbg@e-recht24.de#mailto:stwintermanbg@e-recht24.de#</t>
  </si>
  <si>
    <t>90 Fuller Pass</t>
  </si>
  <si>
    <t>Care</t>
  </si>
  <si>
    <t>Espinas</t>
  </si>
  <si>
    <t>cespinasn4@nih.gov#mailto:cespinasn4@nih.gov#</t>
  </si>
  <si>
    <t>6553 Heath Terrace</t>
  </si>
  <si>
    <t>Aura</t>
  </si>
  <si>
    <t>Carde</t>
  </si>
  <si>
    <t>acardegs@ft.com#mailto:acardegs@ft.com#</t>
  </si>
  <si>
    <t>740 Pennsylvania Drive</t>
  </si>
  <si>
    <t>Benedikta</t>
  </si>
  <si>
    <t>Habben</t>
  </si>
  <si>
    <t>bhabben33@ftc.gov#mailto:bhabben33@ftc.gov#</t>
  </si>
  <si>
    <t>2388 Russell Point</t>
  </si>
  <si>
    <t>Clevey</t>
  </si>
  <si>
    <t>Dreng</t>
  </si>
  <si>
    <t>cdreng8t@bloglines.com#mailto:cdreng8t@bloglines.com#</t>
  </si>
  <si>
    <t>5790 Stang Lane</t>
  </si>
  <si>
    <t>Miami Beach</t>
  </si>
  <si>
    <t>Cirilo</t>
  </si>
  <si>
    <t>Bristoe</t>
  </si>
  <si>
    <t>cbristoe99@answers.com#mailto:cbristoe99@answers.com#</t>
  </si>
  <si>
    <t>365 Fallview Drive</t>
  </si>
  <si>
    <t>Worth</t>
  </si>
  <si>
    <t>Fideler</t>
  </si>
  <si>
    <t>wfidelerfc@elpais.com#mailto:wfidelerfc@elpais.com#</t>
  </si>
  <si>
    <t>2158 Eastlawn Way</t>
  </si>
  <si>
    <t>Meridian</t>
  </si>
  <si>
    <t>Margeaux</t>
  </si>
  <si>
    <t>Stygall</t>
  </si>
  <si>
    <t>mstygallnb@cisco.com#mailto:mstygallnb@cisco.com#</t>
  </si>
  <si>
    <t>24 Manufacturers Parkway</t>
  </si>
  <si>
    <t>Darnell</t>
  </si>
  <si>
    <t>Lafee</t>
  </si>
  <si>
    <t>dlafeemx@youtube.com#mailto:dlafeemx@youtube.com#</t>
  </si>
  <si>
    <t>8843 4th Park</t>
  </si>
  <si>
    <t>Jaquenetta</t>
  </si>
  <si>
    <t>Ginley</t>
  </si>
  <si>
    <t>jginley9y@seesaa.net#mailto:jginley9y@seesaa.net#</t>
  </si>
  <si>
    <t>91 Bluestem Drive</t>
  </si>
  <si>
    <t>Livvy</t>
  </si>
  <si>
    <t>Arthey</t>
  </si>
  <si>
    <t>lartheyd6@cnbc.com#mailto:lartheyd6@cnbc.com#</t>
  </si>
  <si>
    <t>63 5th Street</t>
  </si>
  <si>
    <t>Jobie</t>
  </si>
  <si>
    <t>Pinchen</t>
  </si>
  <si>
    <t>jpinchen15@behance.net#mailto:jpinchen15@behance.net#</t>
  </si>
  <si>
    <t>4319 Coleman Lane</t>
  </si>
  <si>
    <t>Allsun</t>
  </si>
  <si>
    <t>Hattersley</t>
  </si>
  <si>
    <t>ahattersleyiy@hao123.com#mailto:ahattersleyiy@hao123.com#</t>
  </si>
  <si>
    <t>648 Melody Park</t>
  </si>
  <si>
    <t>Alfie</t>
  </si>
  <si>
    <t>Dinse</t>
  </si>
  <si>
    <t>adinsec8@cam.ac.uk#mailto:adinsec8@cam.ac.uk#</t>
  </si>
  <si>
    <t>76 7th Avenue</t>
  </si>
  <si>
    <t>Ashley</t>
  </si>
  <si>
    <t>Lawtie</t>
  </si>
  <si>
    <t>alawtieeu@networksolutions.com#mailto:alawtieeu@networksolutions.com#</t>
  </si>
  <si>
    <t>24257 Eagan Way</t>
  </si>
  <si>
    <t>Gratiana</t>
  </si>
  <si>
    <t>Miere</t>
  </si>
  <si>
    <t>gmieren4@taobao.com#mailto:gmieren4@taobao.com#</t>
  </si>
  <si>
    <t>90 Blaine Lane</t>
  </si>
  <si>
    <t>Abagail</t>
  </si>
  <si>
    <t>Defraine</t>
  </si>
  <si>
    <t>adefrainecw@example.com#mailto:adefrainecw@example.com#</t>
  </si>
  <si>
    <t>277 Sherman Way</t>
  </si>
  <si>
    <t>Joly</t>
  </si>
  <si>
    <t>Avann</t>
  </si>
  <si>
    <t>javann71@adobe.com#mailto:javann71@adobe.com#</t>
  </si>
  <si>
    <t>51 Lillian Street</t>
  </si>
  <si>
    <t>Pabelik</t>
  </si>
  <si>
    <t>dpabelik52@lulu.com#mailto:dpabelik52@lulu.com#</t>
  </si>
  <si>
    <t>95 Harbort Lane</t>
  </si>
  <si>
    <t>Fairleigh</t>
  </si>
  <si>
    <t>Peiser</t>
  </si>
  <si>
    <t>fpeiser7b@yale.edu#mailto:fpeiser7b@yale.edu#</t>
  </si>
  <si>
    <t>106 Birchwood Park</t>
  </si>
  <si>
    <t>Pocatello</t>
  </si>
  <si>
    <t>Shauna</t>
  </si>
  <si>
    <t>Gallehawk</t>
  </si>
  <si>
    <t>sgallehawkmy@tinyurl.com#mailto:sgallehawkmy@tinyurl.com#</t>
  </si>
  <si>
    <t>41 Hudson Street</t>
  </si>
  <si>
    <t>Marietta</t>
  </si>
  <si>
    <t>Haley</t>
  </si>
  <si>
    <t>Carff</t>
  </si>
  <si>
    <t>hcarfflq@freewebs.com#mailto:hcarfflq@freewebs.com#</t>
  </si>
  <si>
    <t>30400 Park Meadow Place</t>
  </si>
  <si>
    <t>Lem</t>
  </si>
  <si>
    <t>Stenhouse</t>
  </si>
  <si>
    <t>lstenhousemj@businessweek.com#mailto:lstenhousemj@businessweek.com#</t>
  </si>
  <si>
    <t>45 Schlimgen Lane</t>
  </si>
  <si>
    <t>Raynard</t>
  </si>
  <si>
    <t>McFeat</t>
  </si>
  <si>
    <t>rmcfeatgj@skyrock.com#mailto:rmcfeatgj@skyrock.com#</t>
  </si>
  <si>
    <t>96 Acker Pass</t>
  </si>
  <si>
    <t>Annette</t>
  </si>
  <si>
    <t>Eddisford</t>
  </si>
  <si>
    <t>aeddisforder@slate.com#mailto:aeddisforder@slate.com#</t>
  </si>
  <si>
    <t>930 Anzinger Drive</t>
  </si>
  <si>
    <t>Tallahassee</t>
  </si>
  <si>
    <t>Rainer</t>
  </si>
  <si>
    <t>Hazart</t>
  </si>
  <si>
    <t>rhazartc6@hp.com#mailto:rhazartc6@hp.com#</t>
  </si>
  <si>
    <t>11 Lillian Park</t>
  </si>
  <si>
    <t>Jon</t>
  </si>
  <si>
    <t>Pau</t>
  </si>
  <si>
    <t>jpaug4@wordpress.org#mailto:jpaug4@wordpress.org#</t>
  </si>
  <si>
    <t>90 Eliot Circle</t>
  </si>
  <si>
    <t>Climson</t>
  </si>
  <si>
    <t>iclimson4j@surveymonkey.com#mailto:iclimson4j@surveymonkey.com#</t>
  </si>
  <si>
    <t>13 Cottonwood Parkway</t>
  </si>
  <si>
    <t>Lemmy</t>
  </si>
  <si>
    <t>Kubatsch</t>
  </si>
  <si>
    <t>lkubatsch2v@tamu.edu#mailto:lkubatsch2v@tamu.edu#</t>
  </si>
  <si>
    <t>69150 Cambridge Plaza</t>
  </si>
  <si>
    <t>Fort Smith</t>
  </si>
  <si>
    <t>Jayson</t>
  </si>
  <si>
    <t>By</t>
  </si>
  <si>
    <t>jby72@ow.ly#mailto:jby72@ow.ly#</t>
  </si>
  <si>
    <t>4511 Lighthouse Bay Plaza</t>
  </si>
  <si>
    <t>Alford</t>
  </si>
  <si>
    <t>Roddy</t>
  </si>
  <si>
    <t>aroddy41@dmoz.org#mailto:aroddy41@dmoz.org#</t>
  </si>
  <si>
    <t>62246 Norway Maple Terrace</t>
  </si>
  <si>
    <t>Kennie</t>
  </si>
  <si>
    <t>Kington</t>
  </si>
  <si>
    <t>kkington20@barnesandnoble.com#mailto:kkington20@barnesandnoble.com#</t>
  </si>
  <si>
    <t>82774 Lakewood Gardens Way</t>
  </si>
  <si>
    <t>Susana</t>
  </si>
  <si>
    <t>Baglow</t>
  </si>
  <si>
    <t>sbaglow4r@columbia.edu#mailto:sbaglow4r@columbia.edu#</t>
  </si>
  <si>
    <t>5249 Elmside Plaza</t>
  </si>
  <si>
    <t>Alyda</t>
  </si>
  <si>
    <t>Lucchi</t>
  </si>
  <si>
    <t>alucchijb@usda.gov#mailto:alucchijb@usda.gov#</t>
  </si>
  <si>
    <t>33 Tony Center</t>
  </si>
  <si>
    <t>Karney</t>
  </si>
  <si>
    <t>Giacobazzi</t>
  </si>
  <si>
    <t>kgiacobazzirc@china.com.cn#mailto:kgiacobazzirc@china.com.cn#</t>
  </si>
  <si>
    <t>110 Derek Junction</t>
  </si>
  <si>
    <t>Cynthie</t>
  </si>
  <si>
    <t>Slocum</t>
  </si>
  <si>
    <t>cslocumlm@constantcontact.com#mailto:cslocumlm@constantcontact.com#</t>
  </si>
  <si>
    <t>6170 Harbort Center</t>
  </si>
  <si>
    <t>Olivier</t>
  </si>
  <si>
    <t>Royse</t>
  </si>
  <si>
    <t>oroyseom@last.fm#mailto:oroyseom@last.fm#</t>
  </si>
  <si>
    <t>286 Cardinal Pass</t>
  </si>
  <si>
    <t>Dareen</t>
  </si>
  <si>
    <t>Kunes</t>
  </si>
  <si>
    <t>dkunes4g@dyndns.org#mailto:dkunes4g@dyndns.org#</t>
  </si>
  <si>
    <t>3061 Coleman Alley</t>
  </si>
  <si>
    <t>Softley</t>
  </si>
  <si>
    <t>dsoftleykc@ehow.com#mailto:dsoftleykc@ehow.com#</t>
  </si>
  <si>
    <t>98 Morning Way</t>
  </si>
  <si>
    <t>Kiersten</t>
  </si>
  <si>
    <t>Alasdair</t>
  </si>
  <si>
    <t>kalasdairce@tmall.com#mailto:kalasdairce@tmall.com#</t>
  </si>
  <si>
    <t>7777 Golf Crossing</t>
  </si>
  <si>
    <t>Maryellen</t>
  </si>
  <si>
    <t>Pirazzi</t>
  </si>
  <si>
    <t>mpirazzig7@about.me#mailto:mpirazzig7@about.me#</t>
  </si>
  <si>
    <t>23279 Fairfield Place</t>
  </si>
  <si>
    <t>Rafaellle</t>
  </si>
  <si>
    <t>Blunsom</t>
  </si>
  <si>
    <t>rblunsom1w@oaic.gov.au#mailto:rblunsom1w@oaic.gov.au#</t>
  </si>
  <si>
    <t>5128 Arrowood Crossing</t>
  </si>
  <si>
    <t>Daphene</t>
  </si>
  <si>
    <t>Torrecilla</t>
  </si>
  <si>
    <t>dtorrecilla46@indiegogo.com#mailto:dtorrecilla46@indiegogo.com#</t>
  </si>
  <si>
    <t>47598 American Ash Parkway</t>
  </si>
  <si>
    <t>Winfield</t>
  </si>
  <si>
    <t>Uren</t>
  </si>
  <si>
    <t>wurenec@uiuc.edu#mailto:wurenec@uiuc.edu#</t>
  </si>
  <si>
    <t>33517 Mockingbird Alley</t>
  </si>
  <si>
    <t>Dido</t>
  </si>
  <si>
    <t>Thomazet</t>
  </si>
  <si>
    <t>dthomazetc2@merriam-webster.com#mailto:dthomazetc2@merriam-webster.com#</t>
  </si>
  <si>
    <t>3723 Morrow Place</t>
  </si>
  <si>
    <t>Angele</t>
  </si>
  <si>
    <t>Heeley</t>
  </si>
  <si>
    <t>aheeleyna@amazon.co.jp#mailto:aheeleyna@amazon.co.jp#</t>
  </si>
  <si>
    <t>38096 Chinook Crossing</t>
  </si>
  <si>
    <t>Ivette</t>
  </si>
  <si>
    <t>iashleeqv@tumblr.com#mailto:iashleeqv@tumblr.com#</t>
  </si>
  <si>
    <t>9553 Melody Plaza</t>
  </si>
  <si>
    <t>Elisha</t>
  </si>
  <si>
    <t>Harmstone</t>
  </si>
  <si>
    <t>eharmstone9d@unicef.org#mailto:eharmstone9d@unicef.org#</t>
  </si>
  <si>
    <t>2871 Hansons Alley</t>
  </si>
  <si>
    <t>Baiden</t>
  </si>
  <si>
    <t>ebaidenb0@mapquest.com#mailto:ebaidenb0@mapquest.com#</t>
  </si>
  <si>
    <t>5671 Crowley Lane</t>
  </si>
  <si>
    <t>Starlene</t>
  </si>
  <si>
    <t>Klausen</t>
  </si>
  <si>
    <t>sklausenr8@github.com#mailto:sklausenr8@github.com#</t>
  </si>
  <si>
    <t>19 Delladonna Way</t>
  </si>
  <si>
    <t>Jethro</t>
  </si>
  <si>
    <t>Breagan</t>
  </si>
  <si>
    <t>jbreagancl@symantec.com#mailto:jbreagancl@symantec.com#</t>
  </si>
  <si>
    <t>125 Nobel Place</t>
  </si>
  <si>
    <t>Massimo</t>
  </si>
  <si>
    <t>Ells</t>
  </si>
  <si>
    <t>mellskr@chicagotribune.com#mailto:mellskr@chicagotribune.com#</t>
  </si>
  <si>
    <t>4664 Brentwood Parkway</t>
  </si>
  <si>
    <t>Allissa</t>
  </si>
  <si>
    <t>Johananov</t>
  </si>
  <si>
    <t>ajohananovix@miibeian.gov.cn#mailto:ajohananovix@miibeian.gov.cn#</t>
  </si>
  <si>
    <t>496 Chinook Road</t>
  </si>
  <si>
    <t>Munmro</t>
  </si>
  <si>
    <t>Betke</t>
  </si>
  <si>
    <t>mbetkepi@goo.gl#mailto:mbetkepi@goo.gl#</t>
  </si>
  <si>
    <t>5380 Heath Hill</t>
  </si>
  <si>
    <t>Orazio</t>
  </si>
  <si>
    <t>Vivian</t>
  </si>
  <si>
    <t>ovivianhs@umich.edu#mailto:ovivianhs@umich.edu#</t>
  </si>
  <si>
    <t>38 Vahlen Lane</t>
  </si>
  <si>
    <t>Alison</t>
  </si>
  <si>
    <t>Scranny</t>
  </si>
  <si>
    <t>ascranny8u@tmall.com#mailto:ascranny8u@tmall.com#</t>
  </si>
  <si>
    <t>73 Helena Drive</t>
  </si>
  <si>
    <t>Chelsy</t>
  </si>
  <si>
    <t>Collop</t>
  </si>
  <si>
    <t>ccollopoi@delicious.com#mailto:ccollopoi@delicious.com#</t>
  </si>
  <si>
    <t>680 Bluestem Trail</t>
  </si>
  <si>
    <t>Nickolai</t>
  </si>
  <si>
    <t>Briton</t>
  </si>
  <si>
    <t>nbritonax@miibeian.gov.cn#mailto:nbritonax@miibeian.gov.cn#</t>
  </si>
  <si>
    <t>993 Pepper Wood Pass</t>
  </si>
  <si>
    <t>Elaina</t>
  </si>
  <si>
    <t>Clemenzi</t>
  </si>
  <si>
    <t>eclemenzih0@rediff.com#mailto:eclemenzih0@rediff.com#</t>
  </si>
  <si>
    <t>30525 Ruskin Alley</t>
  </si>
  <si>
    <t>Great Neck</t>
  </si>
  <si>
    <t>Betteanne</t>
  </si>
  <si>
    <t>Tullis</t>
  </si>
  <si>
    <t>btullisjs@digg.com#mailto:btullisjs@digg.com#</t>
  </si>
  <si>
    <t>284 Moose Park</t>
  </si>
  <si>
    <t>Tim</t>
  </si>
  <si>
    <t>Honig</t>
  </si>
  <si>
    <t>thonig4c@google.ru#mailto:thonig4c@google.ru#</t>
  </si>
  <si>
    <t>463 Mifflin Plaza</t>
  </si>
  <si>
    <t>Maple Plain</t>
  </si>
  <si>
    <t>Holbury</t>
  </si>
  <si>
    <t>lholburybk@furl.net#mailto:lholburybk@furl.net#</t>
  </si>
  <si>
    <t>23601 Artisan Trail</t>
  </si>
  <si>
    <t>Ghelerdini</t>
  </si>
  <si>
    <t>mghelerdini45@studiopress.com#mailto:mghelerdini45@studiopress.com#</t>
  </si>
  <si>
    <t>24993 Lukken Parkway</t>
  </si>
  <si>
    <t>Jack</t>
  </si>
  <si>
    <t>Dobby</t>
  </si>
  <si>
    <t>jdobby73@ocn.ne.jp#mailto:jdobby73@ocn.ne.jp#</t>
  </si>
  <si>
    <t>8167 Spenser Trail</t>
  </si>
  <si>
    <t>Harriette</t>
  </si>
  <si>
    <t>Cuckoo</t>
  </si>
  <si>
    <t>hcuckoooy@nba.com#mailto:hcuckoooy@nba.com#</t>
  </si>
  <si>
    <t>5393 Village Green Parkway</t>
  </si>
  <si>
    <t>Rosie</t>
  </si>
  <si>
    <t>Primak</t>
  </si>
  <si>
    <t>rprimak91@imageshack.us#mailto:rprimak91@imageshack.us#</t>
  </si>
  <si>
    <t>5307 Blaine Center</t>
  </si>
  <si>
    <t>Megen</t>
  </si>
  <si>
    <t>Colborn</t>
  </si>
  <si>
    <t>mcolbornlx@java.com#mailto:mcolbornlx@java.com#</t>
  </si>
  <si>
    <t>40633 Linden Center</t>
  </si>
  <si>
    <t>Kassey</t>
  </si>
  <si>
    <t>Winfindale</t>
  </si>
  <si>
    <t>kwinfindale8t@sciencedaily.com#mailto:kwinfindale8t@sciencedaily.com#</t>
  </si>
  <si>
    <t>520 Forest Run Drive</t>
  </si>
  <si>
    <t>Kathlin</t>
  </si>
  <si>
    <t>Agar</t>
  </si>
  <si>
    <t>kagarnv@mit.edu#mailto:kagarnv@mit.edu#</t>
  </si>
  <si>
    <t>31522 Northfield Terrace</t>
  </si>
  <si>
    <t>Shaine</t>
  </si>
  <si>
    <t>Gumme</t>
  </si>
  <si>
    <t>sgummehu@theguardian.com#mailto:sgummehu@theguardian.com#</t>
  </si>
  <si>
    <t>83 Gateway Crossing</t>
  </si>
  <si>
    <t>Meiner</t>
  </si>
  <si>
    <t>ameinerrd@google.ca#mailto:ameinerrd@google.ca#</t>
  </si>
  <si>
    <t>94886 Gateway Pass</t>
  </si>
  <si>
    <t>Merci</t>
  </si>
  <si>
    <t>Anning</t>
  </si>
  <si>
    <t>manningh7@nifty.com#mailto:manningh7@nifty.com#</t>
  </si>
  <si>
    <t>53420 Basil Point</t>
  </si>
  <si>
    <t>Haslett</t>
  </si>
  <si>
    <t>Grayling</t>
  </si>
  <si>
    <t>hgrayling8b@flavors.me#mailto:hgrayling8b@flavors.me#</t>
  </si>
  <si>
    <t>7595 Russell Center</t>
  </si>
  <si>
    <t>Gilbey</t>
  </si>
  <si>
    <t>rgilbeyat@clickbank.net#mailto:rgilbeyat@clickbank.net#</t>
  </si>
  <si>
    <t>598 Kipling Trail</t>
  </si>
  <si>
    <t>Manassas</t>
  </si>
  <si>
    <t>Rhoda</t>
  </si>
  <si>
    <t>Bagge</t>
  </si>
  <si>
    <t>rbagge56@ucla.edu#mailto:rbagge56@ucla.edu#</t>
  </si>
  <si>
    <t>63 Summer Ridge Trail</t>
  </si>
  <si>
    <t>Giusto</t>
  </si>
  <si>
    <t>Dykes</t>
  </si>
  <si>
    <t>gdykes98@prlog.org#mailto:gdykes98@prlog.org#</t>
  </si>
  <si>
    <t>24 Orin Court</t>
  </si>
  <si>
    <t>Portsmouth</t>
  </si>
  <si>
    <t>Agronski</t>
  </si>
  <si>
    <t>dagronskiq9@surveymonkey.com#mailto:dagronskiq9@surveymonkey.com#</t>
  </si>
  <si>
    <t>79520 Mcbride Lane</t>
  </si>
  <si>
    <t>Brinna</t>
  </si>
  <si>
    <t>Suddock</t>
  </si>
  <si>
    <t>bsuddock1z@oaic.gov.au#mailto:bsuddock1z@oaic.gov.au#</t>
  </si>
  <si>
    <t>21294 Artisan Crossing</t>
  </si>
  <si>
    <t>Jacki</t>
  </si>
  <si>
    <t>Kleinzweig</t>
  </si>
  <si>
    <t>jkleinzweigla@bluehost.com#mailto:jkleinzweigla@bluehost.com#</t>
  </si>
  <si>
    <t>87827 Forest Run Lane</t>
  </si>
  <si>
    <t>Chandler</t>
  </si>
  <si>
    <t>Deane</t>
  </si>
  <si>
    <t>Bromage</t>
  </si>
  <si>
    <t>dbromagem4@tuttocitta.it#mailto:dbromagem4@tuttocitta.it#</t>
  </si>
  <si>
    <t>8565 Sugar Park</t>
  </si>
  <si>
    <t>Robin</t>
  </si>
  <si>
    <t>Scambler</t>
  </si>
  <si>
    <t>rscamblernd@dedecms.com#mailto:rscamblernd@dedecms.com#</t>
  </si>
  <si>
    <t>7610 Ohio Avenue</t>
  </si>
  <si>
    <t>Zorah</t>
  </si>
  <si>
    <t>Sarrell</t>
  </si>
  <si>
    <t>zsarrell9r@jugem.jp#mailto:zsarrell9r@jugem.jp#</t>
  </si>
  <si>
    <t>148 Homewood Place</t>
  </si>
  <si>
    <t>Sigmund</t>
  </si>
  <si>
    <t>Bodycote</t>
  </si>
  <si>
    <t>sbodycotekg@jalbum.net#mailto:sbodycotekg@jalbum.net#</t>
  </si>
  <si>
    <t>6911 Brown Center</t>
  </si>
  <si>
    <t>Hope</t>
  </si>
  <si>
    <t>Trask</t>
  </si>
  <si>
    <t>htrask5m@oaic.gov.au#mailto:htrask5m@oaic.gov.au#</t>
  </si>
  <si>
    <t>2470 Waxwing Place</t>
  </si>
  <si>
    <t>Vitoria</t>
  </si>
  <si>
    <t>Kirkhouse</t>
  </si>
  <si>
    <t>vkirkhousecy@squidoo.com#mailto:vkirkhousecy@squidoo.com#</t>
  </si>
  <si>
    <t>14526 Kingsford Terrace</t>
  </si>
  <si>
    <t>Tina</t>
  </si>
  <si>
    <t>Argontt</t>
  </si>
  <si>
    <t>targonttna@indiegogo.com#mailto:targonttna@indiegogo.com#</t>
  </si>
  <si>
    <t>13628 Ohio Drive</t>
  </si>
  <si>
    <t>Leland</t>
  </si>
  <si>
    <t>Andrysek</t>
  </si>
  <si>
    <t>landryseko1@time.com#mailto:landryseko1@time.com#</t>
  </si>
  <si>
    <t>54 Gale Plaza</t>
  </si>
  <si>
    <t>Andy</t>
  </si>
  <si>
    <t>Woodruff</t>
  </si>
  <si>
    <t>awoodruffo@techcrunch.com#mailto:awoodruffo@techcrunch.com#</t>
  </si>
  <si>
    <t>8278 Scott Terrace</t>
  </si>
  <si>
    <t>Danyette</t>
  </si>
  <si>
    <t>Piatek</t>
  </si>
  <si>
    <t>dpiatek2j@printfriendly.com#mailto:dpiatek2j@printfriendly.com#</t>
  </si>
  <si>
    <t>2512 Macpherson Drive</t>
  </si>
  <si>
    <t>Randie</t>
  </si>
  <si>
    <t>Keeling</t>
  </si>
  <si>
    <t>rkeeling3y@redcross.org#mailto:rkeeling3y@redcross.org#</t>
  </si>
  <si>
    <t>96026 Kings Crossing</t>
  </si>
  <si>
    <t>Ruthanne</t>
  </si>
  <si>
    <t>Vernon</t>
  </si>
  <si>
    <t>rvernon5i@dion.ne.jp#mailto:rvernon5i@dion.ne.jp#</t>
  </si>
  <si>
    <t>56612 Fairfield Avenue</t>
  </si>
  <si>
    <t>Whitby</t>
  </si>
  <si>
    <t>MacDowal</t>
  </si>
  <si>
    <t>wmacdowalb6@themeforest.net#mailto:wmacdowalb6@themeforest.net#</t>
  </si>
  <si>
    <t>55 Twin Pines Parkway</t>
  </si>
  <si>
    <t>Bert</t>
  </si>
  <si>
    <t>Girardi</t>
  </si>
  <si>
    <t>bgirardipx@istockphoto.com#mailto:bgirardipx@istockphoto.com#</t>
  </si>
  <si>
    <t>62 Drewry Way</t>
  </si>
  <si>
    <t>Bonita Springs</t>
  </si>
  <si>
    <t>Vivianne</t>
  </si>
  <si>
    <t>Nemchinov</t>
  </si>
  <si>
    <t>vnemchinovq7@wiley.com#mailto:vnemchinovq7@wiley.com#</t>
  </si>
  <si>
    <t>82095 Sommers Drive</t>
  </si>
  <si>
    <t>Temple</t>
  </si>
  <si>
    <t>Duky</t>
  </si>
  <si>
    <t>Theodoris</t>
  </si>
  <si>
    <t>dtheodoris2s@drupal.org#mailto:dtheodoris2s@drupal.org#</t>
  </si>
  <si>
    <t>746 Kings Trail</t>
  </si>
  <si>
    <t>Andretti</t>
  </si>
  <si>
    <t>vandrettiro@exblog.jp#mailto:vandrettiro@exblog.jp#</t>
  </si>
  <si>
    <t>869 Mariners Cove Park</t>
  </si>
  <si>
    <t>Reading</t>
  </si>
  <si>
    <t>Rafael</t>
  </si>
  <si>
    <t>Richly</t>
  </si>
  <si>
    <t>rrichlyg8@infoseek.co.jp#mailto:rrichlyg8@infoseek.co.jp#</t>
  </si>
  <si>
    <t>91 Kensington Center</t>
  </si>
  <si>
    <t>Karia</t>
  </si>
  <si>
    <t>Gladdolph</t>
  </si>
  <si>
    <t>kgladdolphln@smugmug.com#mailto:kgladdolphln@smugmug.com#</t>
  </si>
  <si>
    <t>7666 Atwood Street</t>
  </si>
  <si>
    <t>Jermaine</t>
  </si>
  <si>
    <t>Brecknock</t>
  </si>
  <si>
    <t>jbrecknockhr@youtube.com#mailto:jbrecknockhr@youtube.com#</t>
  </si>
  <si>
    <t>75 Monument Junction</t>
  </si>
  <si>
    <t>Berk</t>
  </si>
  <si>
    <t>Feenan</t>
  </si>
  <si>
    <t>bfeenanej@hc360.com#mailto:bfeenanej@hc360.com#</t>
  </si>
  <si>
    <t>29 Arizona Drive</t>
  </si>
  <si>
    <t>Shreveport</t>
  </si>
  <si>
    <t>Derrek</t>
  </si>
  <si>
    <t>Shalloo</t>
  </si>
  <si>
    <t>dshalloo5i@redcross.org#mailto:dshalloo5i@redcross.org#</t>
  </si>
  <si>
    <t>98412 Stang Circle</t>
  </si>
  <si>
    <t>Yakima</t>
  </si>
  <si>
    <t>Far</t>
  </si>
  <si>
    <t>Pow</t>
  </si>
  <si>
    <t>fpow1y@mlb.com#mailto:fpow1y@mlb.com#</t>
  </si>
  <si>
    <t>44 Portage Place</t>
  </si>
  <si>
    <t>Benito</t>
  </si>
  <si>
    <t>Chitty</t>
  </si>
  <si>
    <t>bchittyft@admin.ch#mailto:bchittyft@admin.ch#</t>
  </si>
  <si>
    <t>13 Hanover Pass</t>
  </si>
  <si>
    <t>Dede</t>
  </si>
  <si>
    <t>Templar</t>
  </si>
  <si>
    <t>dtemplarnm@slideshare.net#mailto:dtemplarnm@slideshare.net#</t>
  </si>
  <si>
    <t>6139 Crownhardt Parkway</t>
  </si>
  <si>
    <t>Stormy</t>
  </si>
  <si>
    <t>Ibbs</t>
  </si>
  <si>
    <t>sibbsid@furl.net#mailto:sibbsid@furl.net#</t>
  </si>
  <si>
    <t>3904 Elmside Junction</t>
  </si>
  <si>
    <t>Estel</t>
  </si>
  <si>
    <t>Hamprecht</t>
  </si>
  <si>
    <t>ehamprecht18@dot.gov#mailto:ehamprecht18@dot.gov#</t>
  </si>
  <si>
    <t>301 Blue Bill Park Lane</t>
  </si>
  <si>
    <t>Hillyer</t>
  </si>
  <si>
    <t>Pead</t>
  </si>
  <si>
    <t>hpeadq5@wikia.com#mailto:hpeadq5@wikia.com#</t>
  </si>
  <si>
    <t>6815 Calypso Lane</t>
  </si>
  <si>
    <t>Margery</t>
  </si>
  <si>
    <t>Pourvoieur</t>
  </si>
  <si>
    <t>mpourvoieure0@weibo.com#mailto:mpourvoieure0@weibo.com#</t>
  </si>
  <si>
    <t>98780 Oak Valley Circle</t>
  </si>
  <si>
    <t>Fort Pierce</t>
  </si>
  <si>
    <t>Purcell</t>
  </si>
  <si>
    <t>Dubose</t>
  </si>
  <si>
    <t>pduboself@photobucket.com#mailto:pduboself@photobucket.com#</t>
  </si>
  <si>
    <t>59 Mccormick Junction</t>
  </si>
  <si>
    <t>Milty</t>
  </si>
  <si>
    <t>Taree</t>
  </si>
  <si>
    <t>mtareefc@google.com#mailto:mtareefc@google.com#</t>
  </si>
  <si>
    <t>13288 Paget Drive</t>
  </si>
  <si>
    <t>Charmian</t>
  </si>
  <si>
    <t>Vanderson</t>
  </si>
  <si>
    <t>cvanderson92@vimeo.com#mailto:cvanderson92@vimeo.com#</t>
  </si>
  <si>
    <t>458 Gulseth Way</t>
  </si>
  <si>
    <t>Rodi</t>
  </si>
  <si>
    <t>Barff</t>
  </si>
  <si>
    <t>rbarfflh@oracle.com#mailto:rbarfflh@oracle.com#</t>
  </si>
  <si>
    <t>527 Cambridge Avenue</t>
  </si>
  <si>
    <t>Vivi</t>
  </si>
  <si>
    <t>Oels</t>
  </si>
  <si>
    <t>voels7q@virginia.edu#mailto:voels7q@virginia.edu#</t>
  </si>
  <si>
    <t>426 Union Street</t>
  </si>
  <si>
    <t>Ermin</t>
  </si>
  <si>
    <t>Matlock</t>
  </si>
  <si>
    <t>ematlockrn@xrea.com#mailto:ematlockrn@xrea.com#</t>
  </si>
  <si>
    <t>1680 Crownhardt Place</t>
  </si>
  <si>
    <t>Lea</t>
  </si>
  <si>
    <t>Poland</t>
  </si>
  <si>
    <t>lpolandmi@goodreads.com#mailto:lpolandmi@goodreads.com#</t>
  </si>
  <si>
    <t>927 Dawn Crossing</t>
  </si>
  <si>
    <t>Risdale</t>
  </si>
  <si>
    <t>srisdale6s@purevolume.com#mailto:srisdale6s@purevolume.com#</t>
  </si>
  <si>
    <t>399 Katie Street</t>
  </si>
  <si>
    <t>Germaine</t>
  </si>
  <si>
    <t>Farran</t>
  </si>
  <si>
    <t>gfarranbs@hugedomains.com#mailto:gfarranbs@hugedomains.com#</t>
  </si>
  <si>
    <t>464 Killdeer Pass</t>
  </si>
  <si>
    <t>Sibyl</t>
  </si>
  <si>
    <t>Ibbison</t>
  </si>
  <si>
    <t>sibbisonls@smugmug.com#mailto:sibbisonls@smugmug.com#</t>
  </si>
  <si>
    <t>85 Claremont Avenue</t>
  </si>
  <si>
    <t>Carlyn</t>
  </si>
  <si>
    <t>Syce</t>
  </si>
  <si>
    <t>csycea9@reuters.com#mailto:csycea9@reuters.com#</t>
  </si>
  <si>
    <t>4353 Mayer Park</t>
  </si>
  <si>
    <t>Ibby</t>
  </si>
  <si>
    <t>Romer</t>
  </si>
  <si>
    <t>iromer51@merriam-webster.com#mailto:iromer51@merriam-webster.com#</t>
  </si>
  <si>
    <t>79909 Buell Place</t>
  </si>
  <si>
    <t>Dionisio</t>
  </si>
  <si>
    <t>Van Giffen</t>
  </si>
  <si>
    <t>dvanqq@economist.com#mailto:dvanqq@economist.com#</t>
  </si>
  <si>
    <t>8471 Anthes Road</t>
  </si>
  <si>
    <t>Becka</t>
  </si>
  <si>
    <t>Hegden</t>
  </si>
  <si>
    <t>bhegden7x@scientificamerican.com#mailto:bhegden7x@scientificamerican.com#</t>
  </si>
  <si>
    <t>60 Sauthoff Terrace</t>
  </si>
  <si>
    <t>Ruberti</t>
  </si>
  <si>
    <t>sruberti9l@dion.ne.jp#mailto:sruberti9l@dion.ne.jp#</t>
  </si>
  <si>
    <t>5864 Nelson Hill</t>
  </si>
  <si>
    <t>Rosita</t>
  </si>
  <si>
    <t>Baswall</t>
  </si>
  <si>
    <t>rbaswall9t@topsy.com#mailto:rbaswall9t@topsy.com#</t>
  </si>
  <si>
    <t>80410 Northfield Trail</t>
  </si>
  <si>
    <t>Staten Island</t>
  </si>
  <si>
    <t>Frank</t>
  </si>
  <si>
    <t>Martini</t>
  </si>
  <si>
    <t>fmartinil2@ucoz.ru#mailto:fmartinil2@ucoz.ru#</t>
  </si>
  <si>
    <t>102 Memorial Hill</t>
  </si>
  <si>
    <t>Instrell</t>
  </si>
  <si>
    <t>sinstrell7v@newyorker.com#mailto:sinstrell7v@newyorker.com#</t>
  </si>
  <si>
    <t>6239 Russell Crossing</t>
  </si>
  <si>
    <t>Norwalk</t>
  </si>
  <si>
    <t>Clemence</t>
  </si>
  <si>
    <t>McKinstry</t>
  </si>
  <si>
    <t>cmckinstry3g@wired.com#mailto:cmckinstry3g@wired.com#</t>
  </si>
  <si>
    <t>90 Vahlen Way</t>
  </si>
  <si>
    <t>Olford</t>
  </si>
  <si>
    <t>lolfordpj@marriott.com#mailto:lolfordpj@marriott.com#</t>
  </si>
  <si>
    <t>20 Mayfield Terrace</t>
  </si>
  <si>
    <t>North Las Vegas</t>
  </si>
  <si>
    <t>Lots</t>
  </si>
  <si>
    <t>clotse8@arizona.edu#mailto:clotse8@arizona.edu#</t>
  </si>
  <si>
    <t>36369 Donald Point</t>
  </si>
  <si>
    <t>Godiva</t>
  </si>
  <si>
    <t>Jirusek</t>
  </si>
  <si>
    <t>gjirusekby@360.cn#mailto:gjirusekby@360.cn#</t>
  </si>
  <si>
    <t>251 Lien Parkway</t>
  </si>
  <si>
    <t>Waring</t>
  </si>
  <si>
    <t>Pickering</t>
  </si>
  <si>
    <t>wpickeringii@google.com.hk#mailto:wpickeringii@google.com.hk#</t>
  </si>
  <si>
    <t>53 Waxwing Pass</t>
  </si>
  <si>
    <t>Jefferson</t>
  </si>
  <si>
    <t>Aers</t>
  </si>
  <si>
    <t>jaerso5@taobao.com#mailto:jaerso5@taobao.com#</t>
  </si>
  <si>
    <t>53 Ridgeway Pass</t>
  </si>
  <si>
    <t>Monnoyer</t>
  </si>
  <si>
    <t>mmonnoyercu@deviantart.com#mailto:mmonnoyercu@deviantart.com#</t>
  </si>
  <si>
    <t>465 Center Place</t>
  </si>
  <si>
    <t>Gabby</t>
  </si>
  <si>
    <t>MacLennan</t>
  </si>
  <si>
    <t>gmaclennan8b@businesswire.com#mailto:gmaclennan8b@businesswire.com#</t>
  </si>
  <si>
    <t>4060 Anthes Drive</t>
  </si>
  <si>
    <t>Wilkes Barre</t>
  </si>
  <si>
    <t>Charlo</t>
  </si>
  <si>
    <t>hcharlor3@hao123.com#mailto:hcharlor3@hao123.com#</t>
  </si>
  <si>
    <t>25 Elka Drive</t>
  </si>
  <si>
    <t>Concord</t>
  </si>
  <si>
    <t>Wynn</t>
  </si>
  <si>
    <t>Thom</t>
  </si>
  <si>
    <t>wthom74@guardian.co.uk#mailto:wthom74@guardian.co.uk#</t>
  </si>
  <si>
    <t>327 Milwaukee Drive</t>
  </si>
  <si>
    <t>Kent</t>
  </si>
  <si>
    <t>Goldina</t>
  </si>
  <si>
    <t>Baldacchi</t>
  </si>
  <si>
    <t>gbaldacchiaj@prnewswire.com#mailto:gbaldacchiaj@prnewswire.com#</t>
  </si>
  <si>
    <t>36888 Esch Crossing</t>
  </si>
  <si>
    <t>Thatcher</t>
  </si>
  <si>
    <t>McQuillan</t>
  </si>
  <si>
    <t>tmcquillanl3@nps.gov#mailto:tmcquillanl3@nps.gov#</t>
  </si>
  <si>
    <t>90760 Moland Avenue</t>
  </si>
  <si>
    <t>Boutell</t>
  </si>
  <si>
    <t>gboutell1p@yolasite.com#mailto:gboutell1p@yolasite.com#</t>
  </si>
  <si>
    <t>66408 Heath Avenue</t>
  </si>
  <si>
    <t>Billie</t>
  </si>
  <si>
    <t>Barnewille</t>
  </si>
  <si>
    <t>bbarnewille5a@ycombinator.com#mailto:bbarnewille5a@ycombinator.com#</t>
  </si>
  <si>
    <t>96 Hoepker Street</t>
  </si>
  <si>
    <t>Stormi</t>
  </si>
  <si>
    <t>Forty</t>
  </si>
  <si>
    <t>sforty6@fc2.com#mailto:sforty6@fc2.com#</t>
  </si>
  <si>
    <t>2469 Lyons Trail</t>
  </si>
  <si>
    <t>Worcester</t>
  </si>
  <si>
    <t>Caccavella</t>
  </si>
  <si>
    <t>ccaccavellaed@wordpress.org#mailto:ccaccavellaed@wordpress.org#</t>
  </si>
  <si>
    <t>2162 Comanche Place</t>
  </si>
  <si>
    <t>Jenda</t>
  </si>
  <si>
    <t>Wiley</t>
  </si>
  <si>
    <t>jwileyh2@wordpress.com#mailto:jwileyh2@wordpress.com#</t>
  </si>
  <si>
    <t>6498 East Parkway</t>
  </si>
  <si>
    <t>Sheena</t>
  </si>
  <si>
    <t>Steuhlmeyer</t>
  </si>
  <si>
    <t>ssteuhlmeyer35@vimeo.com#mailto:ssteuhlmeyer35@vimeo.com#</t>
  </si>
  <si>
    <t>967 Lunder Avenue</t>
  </si>
  <si>
    <t>Cameron</t>
  </si>
  <si>
    <t>Filipiak</t>
  </si>
  <si>
    <t>cfilipiak68@nbcnews.com#mailto:cfilipiak68@nbcnews.com#</t>
  </si>
  <si>
    <t>3289 Fieldstone Terrace</t>
  </si>
  <si>
    <t>Ignacius</t>
  </si>
  <si>
    <t>Belchem</t>
  </si>
  <si>
    <t>ibelchem2@webmd.com#mailto:ibelchem2@webmd.com#</t>
  </si>
  <si>
    <t>7789 Bowman Trail</t>
  </si>
  <si>
    <t>Corny</t>
  </si>
  <si>
    <t>Sowrah</t>
  </si>
  <si>
    <t>csowrahah@opera.com#mailto:csowrahah@opera.com#</t>
  </si>
  <si>
    <t>92 Sunfield Park</t>
  </si>
  <si>
    <t>Andonis</t>
  </si>
  <si>
    <t>Barszczewski</t>
  </si>
  <si>
    <t>abarszczewski6m@github.io#mailto:abarszczewski6m@github.io#</t>
  </si>
  <si>
    <t>8707 Eliot Crossing</t>
  </si>
  <si>
    <t>Cicullo</t>
  </si>
  <si>
    <t>ocicullonm@dmoz.org#mailto:ocicullonm@dmoz.org#</t>
  </si>
  <si>
    <t>63 Burrows Parkway</t>
  </si>
  <si>
    <t>Leslie</t>
  </si>
  <si>
    <t>Probet</t>
  </si>
  <si>
    <t>lprobeten@youtube.com#mailto:lprobeten@youtube.com#</t>
  </si>
  <si>
    <t>798 Dexter Terrace</t>
  </si>
  <si>
    <t>Lilith</t>
  </si>
  <si>
    <t>Hughes</t>
  </si>
  <si>
    <t>lhughes8y@qq.com#mailto:lhughes8y@qq.com#</t>
  </si>
  <si>
    <t>30 Surrey Trail</t>
  </si>
  <si>
    <t>Alaster</t>
  </si>
  <si>
    <t>Chesnay</t>
  </si>
  <si>
    <t>achesnaymo@ebay.com#mailto:achesnaymo@ebay.com#</t>
  </si>
  <si>
    <t>83136 Northfield Avenue</t>
  </si>
  <si>
    <t>Battle Creek</t>
  </si>
  <si>
    <t>Heidie</t>
  </si>
  <si>
    <t>Winyard</t>
  </si>
  <si>
    <t>hwinyardc4@i2i.jp#mailto:hwinyardc4@i2i.jp#</t>
  </si>
  <si>
    <t>902 Texas Pass</t>
  </si>
  <si>
    <t>Winnie</t>
  </si>
  <si>
    <t>Mizzen</t>
  </si>
  <si>
    <t>wmizzenjm@go.com#mailto:wmizzenjm@go.com#</t>
  </si>
  <si>
    <t>60 Morningstar Lane</t>
  </si>
  <si>
    <t>Ransom</t>
  </si>
  <si>
    <t>Arthars</t>
  </si>
  <si>
    <t>rarthars3e@mysql.com#mailto:rarthars3e@mysql.com#</t>
  </si>
  <si>
    <t>43 Mayfield Avenue</t>
  </si>
  <si>
    <t>Humble</t>
  </si>
  <si>
    <t>Theda</t>
  </si>
  <si>
    <t>Zimmerman</t>
  </si>
  <si>
    <t>tzimmerman1p@multiply.com#mailto:tzimmerman1p@multiply.com#</t>
  </si>
  <si>
    <t>43885 Division Road</t>
  </si>
  <si>
    <t>Berkie</t>
  </si>
  <si>
    <t>Jentges</t>
  </si>
  <si>
    <t>bjentgese8@deliciousdays.com#mailto:bjentgese8@deliciousdays.com#</t>
  </si>
  <si>
    <t>85373 Del Sol Lane</t>
  </si>
  <si>
    <t>Eddie</t>
  </si>
  <si>
    <t>Kennaway</t>
  </si>
  <si>
    <t>ekennaway61@gnu.org#mailto:ekennaway61@gnu.org#</t>
  </si>
  <si>
    <t>38089 Stephen Circle</t>
  </si>
  <si>
    <t>de Almeida</t>
  </si>
  <si>
    <t>vde2y@sciencedirect.com#mailto:vde2y@sciencedirect.com#</t>
  </si>
  <si>
    <t>22 Atwood Terrace</t>
  </si>
  <si>
    <t>Fonzie</t>
  </si>
  <si>
    <t>Casero</t>
  </si>
  <si>
    <t>fcaseroes@cnet.com#mailto:fcaseroes@cnet.com#</t>
  </si>
  <si>
    <t>966 Lukken Parkway</t>
  </si>
  <si>
    <t>Matthieson</t>
  </si>
  <si>
    <t>cmatthiesonhg@oracle.com#mailto:cmatthiesonhg@oracle.com#</t>
  </si>
  <si>
    <t>42363 Autumn Leaf Pass</t>
  </si>
  <si>
    <t>Kattenhorn</t>
  </si>
  <si>
    <t>mkattenhorn66@sfgate.com#mailto:mkattenhorn66@sfgate.com#</t>
  </si>
  <si>
    <t>70301 Anthes Lane</t>
  </si>
  <si>
    <t>Apache Junction</t>
  </si>
  <si>
    <t>Reinwald</t>
  </si>
  <si>
    <t>Alekseev</t>
  </si>
  <si>
    <t>ralekseev5o@elpais.com#mailto:ralekseev5o@elpais.com#</t>
  </si>
  <si>
    <t>33 Butterfield Avenue</t>
  </si>
  <si>
    <t>Olympia</t>
  </si>
  <si>
    <t>Lorilee</t>
  </si>
  <si>
    <t>Horsley</t>
  </si>
  <si>
    <t>lhorsley6m@geocities.com#mailto:lhorsley6m@geocities.com#</t>
  </si>
  <si>
    <t>1255 Waywood Center</t>
  </si>
  <si>
    <t>Isidor</t>
  </si>
  <si>
    <t>Asman</t>
  </si>
  <si>
    <t>iasman6a@wired.com#mailto:iasman6a@wired.com#</t>
  </si>
  <si>
    <t>5544 Cherokee Terrace</t>
  </si>
  <si>
    <t>Swen</t>
  </si>
  <si>
    <t>Godsell</t>
  </si>
  <si>
    <t>sgodsell65@aol.com#mailto:sgodsell65@aol.com#</t>
  </si>
  <si>
    <t>70676 Huxley Crossing</t>
  </si>
  <si>
    <t>Viviyan</t>
  </si>
  <si>
    <t>De Micoli</t>
  </si>
  <si>
    <t>vdej0@live.com#mailto:vdej0@live.com#</t>
  </si>
  <si>
    <t>91 Johnson Center</t>
  </si>
  <si>
    <t>Bev</t>
  </si>
  <si>
    <t>Megainey</t>
  </si>
  <si>
    <t>bmegaineyhk@blogtalkradio.com#mailto:bmegaineyhk@blogtalkradio.com#</t>
  </si>
  <si>
    <t>16 School Trail</t>
  </si>
  <si>
    <t>Mason</t>
  </si>
  <si>
    <t>Caddan</t>
  </si>
  <si>
    <t>mcaddan7a@tinyurl.com#mailto:mcaddan7a@tinyurl.com#</t>
  </si>
  <si>
    <t>26 Steensland Way</t>
  </si>
  <si>
    <t>Marielle</t>
  </si>
  <si>
    <t>Gasquoine</t>
  </si>
  <si>
    <t>mgasquoinei8@yale.edu#mailto:mgasquoinei8@yale.edu#</t>
  </si>
  <si>
    <t>1967 Aberg Parkway</t>
  </si>
  <si>
    <t>Spring</t>
  </si>
  <si>
    <t>Quincey</t>
  </si>
  <si>
    <t>Gowland</t>
  </si>
  <si>
    <t>qgowlanddn@jalbum.net#mailto:qgowlanddn@jalbum.net#</t>
  </si>
  <si>
    <t>434 Everett Circle</t>
  </si>
  <si>
    <t>Alina</t>
  </si>
  <si>
    <t>Lockley</t>
  </si>
  <si>
    <t>alockleyn8@behance.net#mailto:alockleyn8@behance.net#</t>
  </si>
  <si>
    <t>5190 Prairieview Crossing</t>
  </si>
  <si>
    <t>Davy</t>
  </si>
  <si>
    <t>Dunsmore</t>
  </si>
  <si>
    <t>ddunsmorehu@deliciousdays.com#mailto:ddunsmorehu@deliciousdays.com#</t>
  </si>
  <si>
    <t>585 Forster Lane</t>
  </si>
  <si>
    <t>Cher</t>
  </si>
  <si>
    <t>Poole</t>
  </si>
  <si>
    <t>cpoole8a@europa.eu#mailto:cpoole8a@europa.eu#</t>
  </si>
  <si>
    <t>64 Superior Avenue</t>
  </si>
  <si>
    <t>Siffre</t>
  </si>
  <si>
    <t>Hellcat</t>
  </si>
  <si>
    <t>shellcatj9@economist.com#mailto:shellcatj9@economist.com#</t>
  </si>
  <si>
    <t>5667 Troy Way</t>
  </si>
  <si>
    <t>Geri</t>
  </si>
  <si>
    <t>Haddock</t>
  </si>
  <si>
    <t>ghaddock54@live.com#mailto:ghaddock54@live.com#</t>
  </si>
  <si>
    <t>1842 Gale Place</t>
  </si>
  <si>
    <t>North Little Rock</t>
  </si>
  <si>
    <t>Glynis</t>
  </si>
  <si>
    <t>Laguerre</t>
  </si>
  <si>
    <t>glaguerrej6@ftc.gov#mailto:glaguerrej6@ftc.gov#</t>
  </si>
  <si>
    <t>492 Arrowood Street</t>
  </si>
  <si>
    <t>Hullbrook</t>
  </si>
  <si>
    <t>nhullbrooklj@accuweather.com#mailto:nhullbrooklj@accuweather.com#</t>
  </si>
  <si>
    <t>129 Bartillon Court</t>
  </si>
  <si>
    <t>Kienan</t>
  </si>
  <si>
    <t>Agiolfinger</t>
  </si>
  <si>
    <t>kagiolfingeri2@reverbnation.com#mailto:kagiolfingeri2@reverbnation.com#</t>
  </si>
  <si>
    <t>1043 Goodland Road</t>
  </si>
  <si>
    <t>Hermie</t>
  </si>
  <si>
    <t>Totterdill</t>
  </si>
  <si>
    <t>htotterdillky@wordpress.org#mailto:htotterdillky@wordpress.org#</t>
  </si>
  <si>
    <t>64 Valley Edge Court</t>
  </si>
  <si>
    <t>Morgan</t>
  </si>
  <si>
    <t>Manske</t>
  </si>
  <si>
    <t>mmanske7c@amazonaws.com#mailto:mmanske7c@amazonaws.com#</t>
  </si>
  <si>
    <t>265 Surrey Park</t>
  </si>
  <si>
    <t>Brockton</t>
  </si>
  <si>
    <t>Buncombe</t>
  </si>
  <si>
    <t>bbuncombeqn@goodreads.com#mailto:bbuncombeqn@goodreads.com#</t>
  </si>
  <si>
    <t>30136 Fairview Hill</t>
  </si>
  <si>
    <t>Ring</t>
  </si>
  <si>
    <t>Potticary</t>
  </si>
  <si>
    <t>rpotticaryni@tinyurl.com#mailto:rpotticaryni@tinyurl.com#</t>
  </si>
  <si>
    <t>91722 Dryden Park</t>
  </si>
  <si>
    <t>Kary</t>
  </si>
  <si>
    <t>Pedro</t>
  </si>
  <si>
    <t>kpedro46@blog.com#mailto:kpedro46@blog.com#</t>
  </si>
  <si>
    <t>665 Glacier Hill Avenue</t>
  </si>
  <si>
    <t>Markos</t>
  </si>
  <si>
    <t>Ede</t>
  </si>
  <si>
    <t>mede1c@diigo.com#mailto:mede1c@diigo.com#</t>
  </si>
  <si>
    <t>74716 Mosinee Lane</t>
  </si>
  <si>
    <t>North Hollywood</t>
  </si>
  <si>
    <t>Raf</t>
  </si>
  <si>
    <t>Cokayne</t>
  </si>
  <si>
    <t>rcokayneh6@sciencedaily.com#mailto:rcokayneh6@sciencedaily.com#</t>
  </si>
  <si>
    <t>61 Monterey Crossing</t>
  </si>
  <si>
    <t>Bealle</t>
  </si>
  <si>
    <t>Ferrolli</t>
  </si>
  <si>
    <t>bferrolli8c@cbsnews.com#mailto:bferrolli8c@cbsnews.com#</t>
  </si>
  <si>
    <t>1704 Cascade Terrace</t>
  </si>
  <si>
    <t>Mart</t>
  </si>
  <si>
    <t>Bettis</t>
  </si>
  <si>
    <t>mbettis6i@sciencedirect.com#mailto:mbettis6i@sciencedirect.com#</t>
  </si>
  <si>
    <t>32 Corry Terrace</t>
  </si>
  <si>
    <t>Gracie</t>
  </si>
  <si>
    <t>Moens</t>
  </si>
  <si>
    <t>gmoensqa@gnu.org#mailto:gmoensqa@gnu.org#</t>
  </si>
  <si>
    <t>8477 Farmco Point</t>
  </si>
  <si>
    <t>Chrissie</t>
  </si>
  <si>
    <t>Gothliff</t>
  </si>
  <si>
    <t>cgothlifffm@jalbum.net#mailto:cgothlifffm@jalbum.net#</t>
  </si>
  <si>
    <t>2972 Ludington Point</t>
  </si>
  <si>
    <t>Riccardo</t>
  </si>
  <si>
    <t>McMurtyr</t>
  </si>
  <si>
    <t>rmcmurtyray@dot.gov#mailto:rmcmurtyray@dot.gov#</t>
  </si>
  <si>
    <t>39 Kenwood Circle</t>
  </si>
  <si>
    <t>Angy</t>
  </si>
  <si>
    <t>Millions</t>
  </si>
  <si>
    <t>amillionspa@hc360.com#mailto:amillionspa@hc360.com#</t>
  </si>
  <si>
    <t>28 Paget Parkway</t>
  </si>
  <si>
    <t>Urbain</t>
  </si>
  <si>
    <t>Tourry</t>
  </si>
  <si>
    <t>utourrylr@delicious.com#mailto:utourrylr@delicious.com#</t>
  </si>
  <si>
    <t>90249 Melody Court</t>
  </si>
  <si>
    <t>Waco</t>
  </si>
  <si>
    <t>Stephenie</t>
  </si>
  <si>
    <t>O' Liddy</t>
  </si>
  <si>
    <t>sobu@squarespace.com#mailto:sobu@squarespace.com#</t>
  </si>
  <si>
    <t>232 Walton Lane</t>
  </si>
  <si>
    <t>Lise</t>
  </si>
  <si>
    <t>Jacklin</t>
  </si>
  <si>
    <t>ljacklinci@hatena.ne.jp#mailto:ljacklinci@hatena.ne.jp#</t>
  </si>
  <si>
    <t>333 Rowland Plaza</t>
  </si>
  <si>
    <t>Ashton</t>
  </si>
  <si>
    <t>Mansion</t>
  </si>
  <si>
    <t>amansion85@china.com.cn#mailto:amansion85@china.com.cn#</t>
  </si>
  <si>
    <t>8303 Golf Course Alley</t>
  </si>
  <si>
    <t>Hetti</t>
  </si>
  <si>
    <t>Capponer</t>
  </si>
  <si>
    <t>hcapponer8k@deviantart.com#mailto:hcapponer8k@deviantart.com#</t>
  </si>
  <si>
    <t>64 Harper Avenue</t>
  </si>
  <si>
    <t>Dudley</t>
  </si>
  <si>
    <t>ydudley9o@salon.com#mailto:ydudley9o@salon.com#</t>
  </si>
  <si>
    <t>45 Susan Place</t>
  </si>
  <si>
    <t>Ernestus</t>
  </si>
  <si>
    <t>Sandbrook</t>
  </si>
  <si>
    <t>esandbrook9v@dagondesign.com#mailto:esandbrook9v@dagondesign.com#</t>
  </si>
  <si>
    <t>6672 Basil Road</t>
  </si>
  <si>
    <t>Hayward</t>
  </si>
  <si>
    <t>Audrie</t>
  </si>
  <si>
    <t>Nuschke</t>
  </si>
  <si>
    <t>anuschke5l@devhub.com#mailto:anuschke5l@devhub.com#</t>
  </si>
  <si>
    <t>85 Westend Point</t>
  </si>
  <si>
    <t>Brnaba</t>
  </si>
  <si>
    <t>Vasilechko</t>
  </si>
  <si>
    <t>bvasilechkon8@unblog.fr#mailto:bvasilechkon8@unblog.fr#</t>
  </si>
  <si>
    <t>71 Melody Park</t>
  </si>
  <si>
    <t>Sharleen</t>
  </si>
  <si>
    <t>Ricciardo</t>
  </si>
  <si>
    <t>sricciardo57@creativecommons.org#mailto:sricciardo57@creativecommons.org#</t>
  </si>
  <si>
    <t>871 Cody Circle</t>
  </si>
  <si>
    <t>Daven</t>
  </si>
  <si>
    <t>Tondeur</t>
  </si>
  <si>
    <t>dtondeura@baidu.com#mailto:dtondeura@baidu.com#</t>
  </si>
  <si>
    <t>37 South Parkway</t>
  </si>
  <si>
    <t>Longview</t>
  </si>
  <si>
    <t>Amitie</t>
  </si>
  <si>
    <t>Alyokhin</t>
  </si>
  <si>
    <t>aalyokhinho@imageshack.us#mailto:aalyokhinho@imageshack.us#</t>
  </si>
  <si>
    <t>86840 Mayfield Trail</t>
  </si>
  <si>
    <t>Courtnay</t>
  </si>
  <si>
    <t>Cassell</t>
  </si>
  <si>
    <t>ccassellq3@japanpost.jp#mailto:ccassellq3@japanpost.jp#</t>
  </si>
  <si>
    <t>802 Oriole Avenue</t>
  </si>
  <si>
    <t>Cambridge</t>
  </si>
  <si>
    <t>Myriam</t>
  </si>
  <si>
    <t>Ravenscroftt</t>
  </si>
  <si>
    <t>mravenscrofttap@vinaora.com#mailto:mravenscrofttap@vinaora.com#</t>
  </si>
  <si>
    <t>91864 Warner Way</t>
  </si>
  <si>
    <t>Cruz</t>
  </si>
  <si>
    <t>ccruzcn@ca.gov#mailto:ccruzcn@ca.gov#</t>
  </si>
  <si>
    <t>6334 Hazelcrest Crossing</t>
  </si>
  <si>
    <t>Sibby</t>
  </si>
  <si>
    <t>Fishe</t>
  </si>
  <si>
    <t>sfishepe@163.com#mailto:sfishepe@163.com#</t>
  </si>
  <si>
    <t>12881 Northwestern Street</t>
  </si>
  <si>
    <t>Angel</t>
  </si>
  <si>
    <t>Ainscow</t>
  </si>
  <si>
    <t>aainscow1y@fastcompany.com#mailto:aainscow1y@fastcompany.com#</t>
  </si>
  <si>
    <t>25668 Hovde Crossing</t>
  </si>
  <si>
    <t>Nanny</t>
  </si>
  <si>
    <t>Olsson</t>
  </si>
  <si>
    <t>nolsson50@hc360.com#mailto:nolsson50@hc360.com#</t>
  </si>
  <si>
    <t>613 Sage Way</t>
  </si>
  <si>
    <t>Mimi</t>
  </si>
  <si>
    <t>Tomasik</t>
  </si>
  <si>
    <t>mtomasik9i@shareasale.com#mailto:mtomasik9i@shareasale.com#</t>
  </si>
  <si>
    <t>30211 1st Drive</t>
  </si>
  <si>
    <t>Hearse</t>
  </si>
  <si>
    <t>whearseno@liveinternet.ru#mailto:whearseno@liveinternet.ru#</t>
  </si>
  <si>
    <t>59559 Rieder Road</t>
  </si>
  <si>
    <t>Harcourt</t>
  </si>
  <si>
    <t>dharcourthv@is.gd#mailto:dharcourthv@is.gd#</t>
  </si>
  <si>
    <t>2901 Sunnyside Trail</t>
  </si>
  <si>
    <t>Ailee</t>
  </si>
  <si>
    <t>Chantrell</t>
  </si>
  <si>
    <t>achantrell7i@pagesperso-orange.fr#mailto:achantrell7i@pagesperso-orange.fr#</t>
  </si>
  <si>
    <t>4717 Buena Vista Junction</t>
  </si>
  <si>
    <t>Charmion</t>
  </si>
  <si>
    <t>Le Gassick</t>
  </si>
  <si>
    <t>clecm@miibeian.gov.cn#mailto:clecm@miibeian.gov.cn#</t>
  </si>
  <si>
    <t>245 Hovde Trail</t>
  </si>
  <si>
    <t>Dorella</t>
  </si>
  <si>
    <t>Saxton</t>
  </si>
  <si>
    <t>dsaxton96@cornell.edu#mailto:dsaxton96@cornell.edu#</t>
  </si>
  <si>
    <t>48 Prairieview Crossing</t>
  </si>
  <si>
    <t>Tadd</t>
  </si>
  <si>
    <t>Ind</t>
  </si>
  <si>
    <t>tindoo@globo.com#mailto:tindoo@globo.com#</t>
  </si>
  <si>
    <t>596 Mccormick Way</t>
  </si>
  <si>
    <t>Sara</t>
  </si>
  <si>
    <t>Gruszka</t>
  </si>
  <si>
    <t>sgruszkanv@yellowpages.com#mailto:sgruszkanv@yellowpages.com#</t>
  </si>
  <si>
    <t>80942 Crest Line Crossing</t>
  </si>
  <si>
    <t>Ezequiel</t>
  </si>
  <si>
    <t>Blakeden</t>
  </si>
  <si>
    <t>eblakedenhc@imgur.com#mailto:eblakedenhc@imgur.com#</t>
  </si>
  <si>
    <t>24 Stone Corner Circle</t>
  </si>
  <si>
    <t>McConnell</t>
  </si>
  <si>
    <t>mmcconnell2h@ning.com#mailto:mmcconnell2h@ning.com#</t>
  </si>
  <si>
    <t>25 Maywood Point</t>
  </si>
  <si>
    <t>Doe</t>
  </si>
  <si>
    <t>O'Luby</t>
  </si>
  <si>
    <t>doluby5t@pcworld.com#mailto:doluby5t@pcworld.com#</t>
  </si>
  <si>
    <t>3035 Sunfield Trail</t>
  </si>
  <si>
    <t>Zora</t>
  </si>
  <si>
    <t>Rossetti</t>
  </si>
  <si>
    <t>zrossettii7@wordpress.org#mailto:zrossettii7@wordpress.org#</t>
  </si>
  <si>
    <t>83 Maywood Point</t>
  </si>
  <si>
    <t>Sibelle</t>
  </si>
  <si>
    <t>Vassie</t>
  </si>
  <si>
    <t>svassie59@cam.ac.uk#mailto:svassie59@cam.ac.uk#</t>
  </si>
  <si>
    <t>40 Alpine Way</t>
  </si>
  <si>
    <t>Phaidra</t>
  </si>
  <si>
    <t>Ingerson</t>
  </si>
  <si>
    <t>pingerson9f@webmd.com#mailto:pingerson9f@webmd.com#</t>
  </si>
  <si>
    <t>968 Green Ridge Road</t>
  </si>
  <si>
    <t>Gallaher</t>
  </si>
  <si>
    <t>ggallaherhm@newsvine.com#mailto:ggallaherhm@newsvine.com#</t>
  </si>
  <si>
    <t>22 Karstens Terrace</t>
  </si>
  <si>
    <t>Jeanine</t>
  </si>
  <si>
    <t>Merit</t>
  </si>
  <si>
    <t>jmeritib@sphinn.com#mailto:jmeritib@sphinn.com#</t>
  </si>
  <si>
    <t>171 Iowa Parkway</t>
  </si>
  <si>
    <t>Jock</t>
  </si>
  <si>
    <t>Spurett</t>
  </si>
  <si>
    <t>jspurettt@exblog.jp#mailto:jspurettt@exblog.jp#</t>
  </si>
  <si>
    <t>54 Continental Hill</t>
  </si>
  <si>
    <t>Shell</t>
  </si>
  <si>
    <t>Huyghe</t>
  </si>
  <si>
    <t>shuyghe11@redcross.org#mailto:shuyghe11@redcross.org#</t>
  </si>
  <si>
    <t>93576 Talisman Center</t>
  </si>
  <si>
    <t>Biloxi</t>
  </si>
  <si>
    <t>Orelee</t>
  </si>
  <si>
    <t>Leeves</t>
  </si>
  <si>
    <t>oleevesmc@naver.com#mailto:oleevesmc@naver.com#</t>
  </si>
  <si>
    <t>1490 Stone Corner Point</t>
  </si>
  <si>
    <t>Konstanze</t>
  </si>
  <si>
    <t>khearsepd@jugem.jp#mailto:khearsepd@jugem.jp#</t>
  </si>
  <si>
    <t>6796 3rd Drive</t>
  </si>
  <si>
    <t>Tannie</t>
  </si>
  <si>
    <t>Warlock</t>
  </si>
  <si>
    <t>twarlock1x@geocities.com#mailto:twarlock1x@geocities.com#</t>
  </si>
  <si>
    <t>525 Little Fleur Terrace</t>
  </si>
  <si>
    <t>Quincy</t>
  </si>
  <si>
    <t>Gors</t>
  </si>
  <si>
    <t>qgorsc3@wikipedia.org#mailto:qgorsc3@wikipedia.org#</t>
  </si>
  <si>
    <t>81035 Coolidge Way</t>
  </si>
  <si>
    <t>Roi</t>
  </si>
  <si>
    <t>Marchand</t>
  </si>
  <si>
    <t>rmarchandhj@google.ru#mailto:rmarchandhj@google.ru#</t>
  </si>
  <si>
    <t>46653 Lunder Circle</t>
  </si>
  <si>
    <t>Karim</t>
  </si>
  <si>
    <t>Coen</t>
  </si>
  <si>
    <t>kcoen29@loc.gov#mailto:kcoen29@loc.gov#</t>
  </si>
  <si>
    <t>6922 Golf View Junction</t>
  </si>
  <si>
    <t>Brittney</t>
  </si>
  <si>
    <t>Whiteman</t>
  </si>
  <si>
    <t>bwhitemanpf@dailymail.co.uk#mailto:bwhitemanpf@dailymail.co.uk#</t>
  </si>
  <si>
    <t>64 Iowa Pass</t>
  </si>
  <si>
    <t>Neil</t>
  </si>
  <si>
    <t>Pitsall</t>
  </si>
  <si>
    <t>npitsalloa@baidu.com#mailto:npitsalloa@baidu.com#</t>
  </si>
  <si>
    <t>812 Londonderry Junction</t>
  </si>
  <si>
    <t>Port Saint Lucie</t>
  </si>
  <si>
    <t>Cobbie</t>
  </si>
  <si>
    <t>Tunny</t>
  </si>
  <si>
    <t>ctunnyhk@nytimes.com#mailto:ctunnyhk@nytimes.com#</t>
  </si>
  <si>
    <t>2690 Grayhawk Way</t>
  </si>
  <si>
    <t>Leif</t>
  </si>
  <si>
    <t>Bleakley</t>
  </si>
  <si>
    <t>lbleakley86@w3.org#mailto:lbleakley86@w3.org#</t>
  </si>
  <si>
    <t>68562 Eastwood Pass</t>
  </si>
  <si>
    <t>Randolph</t>
  </si>
  <si>
    <t>Seson</t>
  </si>
  <si>
    <t>rseson7w@google.it#mailto:rseson7w@google.it#</t>
  </si>
  <si>
    <t>58 Farmco Point</t>
  </si>
  <si>
    <t>Anitra</t>
  </si>
  <si>
    <t>Colenutt</t>
  </si>
  <si>
    <t>acolenuttmu@ask.com#mailto:acolenuttmu@ask.com#</t>
  </si>
  <si>
    <t>72 Springs Terrace</t>
  </si>
  <si>
    <t>Cleveland</t>
  </si>
  <si>
    <t>Persis</t>
  </si>
  <si>
    <t>Christer</t>
  </si>
  <si>
    <t>pchristerhx@businesswire.com#mailto:pchristerhx@businesswire.com#</t>
  </si>
  <si>
    <t>15687 Del Sol Court</t>
  </si>
  <si>
    <t>Polini</t>
  </si>
  <si>
    <t>gpolinidr@howstuffworks.com#mailto:gpolinidr@howstuffworks.com#</t>
  </si>
  <si>
    <t>8562 Waxwing Alley</t>
  </si>
  <si>
    <t>Heatherington</t>
  </si>
  <si>
    <t>eheatherington2p@google.fr#mailto:eheatherington2p@google.fr#</t>
  </si>
  <si>
    <t>25448 Truax Alley</t>
  </si>
  <si>
    <t>Marty</t>
  </si>
  <si>
    <t>Tokley</t>
  </si>
  <si>
    <t>mtokley66@topsy.com#mailto:mtokley66@topsy.com#</t>
  </si>
  <si>
    <t>9650 Nevada Road</t>
  </si>
  <si>
    <t>Maryl</t>
  </si>
  <si>
    <t>Mathet</t>
  </si>
  <si>
    <t>mmathetj1@cargocollective.com#mailto:mmathetj1@cargocollective.com#</t>
  </si>
  <si>
    <t>86184 Gerald Place</t>
  </si>
  <si>
    <t>Olav</t>
  </si>
  <si>
    <t>Wisbey</t>
  </si>
  <si>
    <t>owisbeyr9@microsoft.com#mailto:owisbeyr9@microsoft.com#</t>
  </si>
  <si>
    <t>32 Anniversary Alley</t>
  </si>
  <si>
    <t>Idalia</t>
  </si>
  <si>
    <t>Arnowitz</t>
  </si>
  <si>
    <t>iarnowitzn6@bloomberg.com#mailto:iarnowitzn6@bloomberg.com#</t>
  </si>
  <si>
    <t>37582 Alpine Parkway</t>
  </si>
  <si>
    <t>Armin</t>
  </si>
  <si>
    <t>Measen</t>
  </si>
  <si>
    <t>ameasenbt@hubpages.com#mailto:ameasenbt@hubpages.com#</t>
  </si>
  <si>
    <t>934 Shasta Terrace</t>
  </si>
  <si>
    <t>Sallyann</t>
  </si>
  <si>
    <t>Revington</t>
  </si>
  <si>
    <t>srevington5b@de.vu#mailto:srevington5b@de.vu#</t>
  </si>
  <si>
    <t>291 Farmco Plaza</t>
  </si>
  <si>
    <t>Emelina</t>
  </si>
  <si>
    <t>Nestle</t>
  </si>
  <si>
    <t>enestle3o@mac.com#mailto:enestle3o@mac.com#</t>
  </si>
  <si>
    <t>79830 Prairieview Terrace</t>
  </si>
  <si>
    <t>Mair</t>
  </si>
  <si>
    <t>Mallabar</t>
  </si>
  <si>
    <t>mmallabarc5@buzzfeed.com#mailto:mmallabarc5@buzzfeed.com#</t>
  </si>
  <si>
    <t>26142 Eliot Center</t>
  </si>
  <si>
    <t>Atwood</t>
  </si>
  <si>
    <t>gatwood6i@stanford.edu#mailto:gatwood6i@stanford.edu#</t>
  </si>
  <si>
    <t>31 Stephen Trail</t>
  </si>
  <si>
    <t>Miltie</t>
  </si>
  <si>
    <t>Menlove</t>
  </si>
  <si>
    <t>mmenlovelb@sbwire.com#mailto:mmenlovelb@sbwire.com#</t>
  </si>
  <si>
    <t>6792 International Lane</t>
  </si>
  <si>
    <t>Chaunce</t>
  </si>
  <si>
    <t>Pardi</t>
  </si>
  <si>
    <t>cpardidp@wordpress.com#mailto:cpardidp@wordpress.com#</t>
  </si>
  <si>
    <t>81853 Lighthouse Bay Road</t>
  </si>
  <si>
    <t>Richie</t>
  </si>
  <si>
    <t>Domoney</t>
  </si>
  <si>
    <t>rdomoney10@washingtonpost.com#mailto:rdomoney10@washingtonpost.com#</t>
  </si>
  <si>
    <t>38 Maple Avenue</t>
  </si>
  <si>
    <t>Raleigh</t>
  </si>
  <si>
    <t>Gabrielle</t>
  </si>
  <si>
    <t>Willans</t>
  </si>
  <si>
    <t>gwillansih@yahoo.com#mailto:gwillansih@yahoo.com#</t>
  </si>
  <si>
    <t>49 Kingsford Road</t>
  </si>
  <si>
    <t>Beaverton</t>
  </si>
  <si>
    <t>Abramovitz</t>
  </si>
  <si>
    <t>babramovitzep@about.com#mailto:babramovitzep@about.com#</t>
  </si>
  <si>
    <t>732 Killdeer Way</t>
  </si>
  <si>
    <t>Gabe</t>
  </si>
  <si>
    <t>Craise</t>
  </si>
  <si>
    <t>gcraiseo1@weibo.com#mailto:gcraiseo1@weibo.com#</t>
  </si>
  <si>
    <t>47 Brickson Park Court</t>
  </si>
  <si>
    <t>Arvy</t>
  </si>
  <si>
    <t>Farris</t>
  </si>
  <si>
    <t>afarris5j@mediafire.com#mailto:afarris5j@mediafire.com#</t>
  </si>
  <si>
    <t>9547 Butternut Street</t>
  </si>
  <si>
    <t>Fran</t>
  </si>
  <si>
    <t>Barnsdale</t>
  </si>
  <si>
    <t>fbarnsdaleea@stanford.edu#mailto:fbarnsdaleea@stanford.edu#</t>
  </si>
  <si>
    <t>285 Spenser Circle</t>
  </si>
  <si>
    <t>Gary</t>
  </si>
  <si>
    <t>Beadel</t>
  </si>
  <si>
    <t>gbeadel7t@spiegel.de#mailto:gbeadel7t@spiegel.de#</t>
  </si>
  <si>
    <t>5832 Dovetail Street</t>
  </si>
  <si>
    <t>Crin</t>
  </si>
  <si>
    <t>Mahady</t>
  </si>
  <si>
    <t>cmahadyik@1und1.de#mailto:cmahadyik@1und1.de#</t>
  </si>
  <si>
    <t>4786 Spenser Trail</t>
  </si>
  <si>
    <t>Ulrica</t>
  </si>
  <si>
    <t>Kopecka</t>
  </si>
  <si>
    <t>ukopecka4h@ox.ac.uk#mailto:ukopecka4h@ox.ac.uk#</t>
  </si>
  <si>
    <t>339 Cambridge Park</t>
  </si>
  <si>
    <t>Sheerin</t>
  </si>
  <si>
    <t>bsheerinu@php.net#mailto:bsheerinu@php.net#</t>
  </si>
  <si>
    <t>77890 Gina Terrace</t>
  </si>
  <si>
    <t>Wilt</t>
  </si>
  <si>
    <t>Clampton</t>
  </si>
  <si>
    <t>wclamptonjc@pen.io#mailto:wclamptonjc@pen.io#</t>
  </si>
  <si>
    <t>80805 Garrison Court</t>
  </si>
  <si>
    <t>Gabi</t>
  </si>
  <si>
    <t>Haet</t>
  </si>
  <si>
    <t>ghaethj@npr.org#mailto:ghaethj@npr.org#</t>
  </si>
  <si>
    <t>28 Chinook Crossing</t>
  </si>
  <si>
    <t>Eb</t>
  </si>
  <si>
    <t>Jurczik</t>
  </si>
  <si>
    <t>ejurczik1j@booking.com#mailto:ejurczik1j@booking.com#</t>
  </si>
  <si>
    <t>58320 Browning Lane</t>
  </si>
  <si>
    <t>Lonnie</t>
  </si>
  <si>
    <t>Shera</t>
  </si>
  <si>
    <t>lshera4f@opera.com#mailto:lshera4f@opera.com#</t>
  </si>
  <si>
    <t>1678 Chive Junction</t>
  </si>
  <si>
    <t>Brittan</t>
  </si>
  <si>
    <t>Reubens</t>
  </si>
  <si>
    <t>breubens76@taobao.com#mailto:breubens76@taobao.com#</t>
  </si>
  <si>
    <t>39 Burning Wood Place</t>
  </si>
  <si>
    <t>Dugald</t>
  </si>
  <si>
    <t>Shuter</t>
  </si>
  <si>
    <t>dshuterl0@dot.gov#mailto:dshuterl0@dot.gov#</t>
  </si>
  <si>
    <t>388 Southridge Street</t>
  </si>
  <si>
    <t>Starr</t>
  </si>
  <si>
    <t>Conochie</t>
  </si>
  <si>
    <t>sconochie8k@networksolutions.com#mailto:sconochie8k@networksolutions.com#</t>
  </si>
  <si>
    <t>43846 Lakewood Point</t>
  </si>
  <si>
    <t>Gosnoll</t>
  </si>
  <si>
    <t>ggosnoll2p@google.com.hk#mailto:ggosnoll2p@google.com.hk#</t>
  </si>
  <si>
    <t>94 Stuart Place</t>
  </si>
  <si>
    <t>Duxbury</t>
  </si>
  <si>
    <t>sduxbury2c@dell.com#mailto:sduxbury2c@dell.com#</t>
  </si>
  <si>
    <t>25 Forest Dale Circle</t>
  </si>
  <si>
    <t>Cronk</t>
  </si>
  <si>
    <t>rcronk30@europa.eu#mailto:rcronk30@europa.eu#</t>
  </si>
  <si>
    <t>82209 Helena Crossing</t>
  </si>
  <si>
    <t>Corrine</t>
  </si>
  <si>
    <t>Hurtic</t>
  </si>
  <si>
    <t>churticoc@infoseek.co.jp#mailto:churticoc@infoseek.co.jp#</t>
  </si>
  <si>
    <t>475 Blackbird Street</t>
  </si>
  <si>
    <t>Melosa</t>
  </si>
  <si>
    <t>Heasley</t>
  </si>
  <si>
    <t>mheasleyd1@cnet.com#mailto:mheasleyd1@cnet.com#</t>
  </si>
  <si>
    <t>7819 Westerfield Lane</t>
  </si>
  <si>
    <t>Ferrel</t>
  </si>
  <si>
    <t>Colpus</t>
  </si>
  <si>
    <t>fcolpus9b@prlog.org#mailto:fcolpus9b@prlog.org#</t>
  </si>
  <si>
    <t>39745 Oak Valley Circle</t>
  </si>
  <si>
    <t>Bennie</t>
  </si>
  <si>
    <t>Petera</t>
  </si>
  <si>
    <t>bpeteragb@wufoo.com#mailto:bpeteragb@wufoo.com#</t>
  </si>
  <si>
    <t>2278 Corscot Court</t>
  </si>
  <si>
    <t>Misti</t>
  </si>
  <si>
    <t>Vose</t>
  </si>
  <si>
    <t>mvosemk@hugedomains.com#mailto:mvosemk@hugedomains.com#</t>
  </si>
  <si>
    <t>625 Larry Pass</t>
  </si>
  <si>
    <t>Alcock</t>
  </si>
  <si>
    <t>salcocknx@mtv.com#mailto:salcocknx@mtv.com#</t>
  </si>
  <si>
    <t>18152 Forest Dale Crossing</t>
  </si>
  <si>
    <t>Duffie</t>
  </si>
  <si>
    <t>Wolton</t>
  </si>
  <si>
    <t>dwoltonay@engadget.com#mailto:dwoltonay@engadget.com#</t>
  </si>
  <si>
    <t>1520 North Park</t>
  </si>
  <si>
    <t>Joachim</t>
  </si>
  <si>
    <t>Carass</t>
  </si>
  <si>
    <t>jcarass7r@webeden.co.uk#mailto:jcarass7r@webeden.co.uk#</t>
  </si>
  <si>
    <t>64487 Vermont Place</t>
  </si>
  <si>
    <t>Lucille</t>
  </si>
  <si>
    <t>lmonnoyerc@nyu.edu#mailto:lmonnoyerc@nyu.edu#</t>
  </si>
  <si>
    <t>15174 Ryan Center</t>
  </si>
  <si>
    <t>Tabbatha</t>
  </si>
  <si>
    <t>Little</t>
  </si>
  <si>
    <t>tlittlejd@liveinternet.ru#mailto:tlittlejd@liveinternet.ru#</t>
  </si>
  <si>
    <t>38 Carpenter Lane</t>
  </si>
  <si>
    <t>Prowse</t>
  </si>
  <si>
    <t>nprowseps@nationalgeographic.com#mailto:nprowseps@nationalgeographic.com#</t>
  </si>
  <si>
    <t>3907 Mayer Drive</t>
  </si>
  <si>
    <t>Flin</t>
  </si>
  <si>
    <t>Inkin</t>
  </si>
  <si>
    <t>finkinb5@economist.com#mailto:finkinb5@economist.com#</t>
  </si>
  <si>
    <t>84408 Helena Circle</t>
  </si>
  <si>
    <t>Waterbury</t>
  </si>
  <si>
    <t>Isaiah</t>
  </si>
  <si>
    <t>Arrol</t>
  </si>
  <si>
    <t>iarrolog@bloglines.com#mailto:iarrolog@bloglines.com#</t>
  </si>
  <si>
    <t>95155 Mayer Circle</t>
  </si>
  <si>
    <t>Berna</t>
  </si>
  <si>
    <t>MacDermott</t>
  </si>
  <si>
    <t>bmacdermottpj@flickr.com#mailto:bmacdermottpj@flickr.com#</t>
  </si>
  <si>
    <t>853 Sullivan Way</t>
  </si>
  <si>
    <t>Curm</t>
  </si>
  <si>
    <t>bcurme4@umich.edu#mailto:bcurme4@umich.edu#</t>
  </si>
  <si>
    <t>5566 Eggendart Court</t>
  </si>
  <si>
    <t>Marchall</t>
  </si>
  <si>
    <t>Scholard</t>
  </si>
  <si>
    <t>mscholard2z@blinklist.com#mailto:mscholard2z@blinklist.com#</t>
  </si>
  <si>
    <t>7918 Bay Pass</t>
  </si>
  <si>
    <t>Gatesville</t>
  </si>
  <si>
    <t>Derril</t>
  </si>
  <si>
    <t>Durran</t>
  </si>
  <si>
    <t>ddurran9j@eepurl.com#mailto:ddurran9j@eepurl.com#</t>
  </si>
  <si>
    <t>1319 Acker Alley</t>
  </si>
  <si>
    <t>Britteny</t>
  </si>
  <si>
    <t>Turnell</t>
  </si>
  <si>
    <t>bturnell3i@java.com#mailto:bturnell3i@java.com#</t>
  </si>
  <si>
    <t>1361 Springview Place</t>
  </si>
  <si>
    <t>Thor</t>
  </si>
  <si>
    <t>Illiston</t>
  </si>
  <si>
    <t>tillistonmj@prlog.org#mailto:tillistonmj@prlog.org#</t>
  </si>
  <si>
    <t>27 Lakeland Terrace</t>
  </si>
  <si>
    <t>Chase</t>
  </si>
  <si>
    <t>Gherardesci</t>
  </si>
  <si>
    <t>cgherardescipa@altervista.org#mailto:cgherardescipa@altervista.org#</t>
  </si>
  <si>
    <t>36885 Rusk Crossing</t>
  </si>
  <si>
    <t>Vyky</t>
  </si>
  <si>
    <t>Stobbie</t>
  </si>
  <si>
    <t>vstobbieae@diigo.com#mailto:vstobbieae@diigo.com#</t>
  </si>
  <si>
    <t>7632 Rutledge Hill</t>
  </si>
  <si>
    <t>Lonni</t>
  </si>
  <si>
    <t>Lockner</t>
  </si>
  <si>
    <t>llockner5c@pen.io#mailto:llockner5c@pen.io#</t>
  </si>
  <si>
    <t>51 Summerview Way</t>
  </si>
  <si>
    <t>Nettie</t>
  </si>
  <si>
    <t>Overel</t>
  </si>
  <si>
    <t>noverel1y@taobao.com#mailto:noverel1y@taobao.com#</t>
  </si>
  <si>
    <t>357 Graedel Court</t>
  </si>
  <si>
    <t>Jasen</t>
  </si>
  <si>
    <t>Lattka</t>
  </si>
  <si>
    <t>jlattka2f@tuttocitta.it#mailto:jlattka2f@tuttocitta.it#</t>
  </si>
  <si>
    <t>45582 Loftsgordon Plaza</t>
  </si>
  <si>
    <t>Rasla</t>
  </si>
  <si>
    <t>Greening</t>
  </si>
  <si>
    <t>rgreening1f@webeden.co.uk#mailto:rgreening1f@webeden.co.uk#</t>
  </si>
  <si>
    <t>495 Hauk Court</t>
  </si>
  <si>
    <t>Aylmar</t>
  </si>
  <si>
    <t>Cornick</t>
  </si>
  <si>
    <t>acornickg2@spiegel.de#mailto:acornickg2@spiegel.de#</t>
  </si>
  <si>
    <t>59 Petterle Road</t>
  </si>
  <si>
    <t>Elvina</t>
  </si>
  <si>
    <t>Nornasell</t>
  </si>
  <si>
    <t>enornasell3v@vkontakte.ru#mailto:enornasell3v@vkontakte.ru#</t>
  </si>
  <si>
    <t>44 Butterfield Trail</t>
  </si>
  <si>
    <t>Merrifield</t>
  </si>
  <si>
    <t>Emyle</t>
  </si>
  <si>
    <t>Capron</t>
  </si>
  <si>
    <t>ecapron4l@tripadvisor.com#mailto:ecapron4l@tripadvisor.com#</t>
  </si>
  <si>
    <t>335 Lake View Park</t>
  </si>
  <si>
    <t>Kimmie</t>
  </si>
  <si>
    <t>Bucke</t>
  </si>
  <si>
    <t>kbuckepn@4shared.com#mailto:kbuckepn@4shared.com#</t>
  </si>
  <si>
    <t>933 Prentice Way</t>
  </si>
  <si>
    <t>Aili</t>
  </si>
  <si>
    <t>Stockey</t>
  </si>
  <si>
    <t>astockey3d@irs.gov#mailto:astockey3d@irs.gov#</t>
  </si>
  <si>
    <t>90 Northfield Court</t>
  </si>
  <si>
    <t>Lynn</t>
  </si>
  <si>
    <t>Ardene</t>
  </si>
  <si>
    <t>Davidi</t>
  </si>
  <si>
    <t>adavidih9@vinaora.com#mailto:adavidih9@vinaora.com#</t>
  </si>
  <si>
    <t>7695 Crest Line Place</t>
  </si>
  <si>
    <t>New Hyde Park</t>
  </si>
  <si>
    <t>Myca</t>
  </si>
  <si>
    <t>Kitchinghan</t>
  </si>
  <si>
    <t>mkitchinghan5p@utexas.edu#mailto:mkitchinghan5p@utexas.edu#</t>
  </si>
  <si>
    <t>47 Mesta Pass</t>
  </si>
  <si>
    <t>Yerby</t>
  </si>
  <si>
    <t>byerbymh@oakley.com#mailto:byerbymh@oakley.com#</t>
  </si>
  <si>
    <t>31 Dixon Place</t>
  </si>
  <si>
    <t>Cristen</t>
  </si>
  <si>
    <t>Elles</t>
  </si>
  <si>
    <t>cellesgw@barnesandnoble.com#mailto:cellesgw@barnesandnoble.com#</t>
  </si>
  <si>
    <t>2714 Walton Park</t>
  </si>
  <si>
    <t>Ariel</t>
  </si>
  <si>
    <t>Brogan</t>
  </si>
  <si>
    <t>abrogang8@bandcamp.com#mailto:abrogang8@bandcamp.com#</t>
  </si>
  <si>
    <t>84378 7th Center</t>
  </si>
  <si>
    <t>Johann</t>
  </si>
  <si>
    <t>Misken</t>
  </si>
  <si>
    <t>jmiskenoj@symantec.com#mailto:jmiskenoj@symantec.com#</t>
  </si>
  <si>
    <t>27756 Montana Road</t>
  </si>
  <si>
    <t>Leone</t>
  </si>
  <si>
    <t>Bossons</t>
  </si>
  <si>
    <t>lbossonsd1@github.com#mailto:lbossonsd1@github.com#</t>
  </si>
  <si>
    <t>2629 Monterey Court</t>
  </si>
  <si>
    <t>Gabriella</t>
  </si>
  <si>
    <t>McDirmid</t>
  </si>
  <si>
    <t>gmcdirmidmm@yolasite.com#mailto:gmcdirmidmm@yolasite.com#</t>
  </si>
  <si>
    <t>42931 Superior Trail</t>
  </si>
  <si>
    <t>Alameda</t>
  </si>
  <si>
    <t>MacElroy</t>
  </si>
  <si>
    <t>amacelroy7h@guardian.co.uk#mailto:amacelroy7h@guardian.co.uk#</t>
  </si>
  <si>
    <t>3746 Coolidge Avenue</t>
  </si>
  <si>
    <t>Desiree</t>
  </si>
  <si>
    <t>Hennemann</t>
  </si>
  <si>
    <t>dhennemanna3@oakley.com#mailto:dhennemanna3@oakley.com#</t>
  </si>
  <si>
    <t>21291 Cherokee Avenue</t>
  </si>
  <si>
    <t>Mount Vernon</t>
  </si>
  <si>
    <t>Berta</t>
  </si>
  <si>
    <t>Tuttle</t>
  </si>
  <si>
    <t>btuttlekz@webeden.co.uk#mailto:btuttlekz@webeden.co.uk#</t>
  </si>
  <si>
    <t>86592 School Circle</t>
  </si>
  <si>
    <t>Raff</t>
  </si>
  <si>
    <t>Fulk</t>
  </si>
  <si>
    <t>rfulkph@ucsd.edu#mailto:rfulkph@ucsd.edu#</t>
  </si>
  <si>
    <t>86 Aberg Pass</t>
  </si>
  <si>
    <t>Tanya</t>
  </si>
  <si>
    <t>Annies</t>
  </si>
  <si>
    <t>tannies8u@ucsd.edu#mailto:tannies8u@ucsd.edu#</t>
  </si>
  <si>
    <t>20228 Dapin Junction</t>
  </si>
  <si>
    <t>Margret</t>
  </si>
  <si>
    <t>Fuentes</t>
  </si>
  <si>
    <t>mfuentes12@icq.com#mailto:mfuentes12@icq.com#</t>
  </si>
  <si>
    <t>48343 South Junction</t>
  </si>
  <si>
    <t>Katerina</t>
  </si>
  <si>
    <t>Kempstone</t>
  </si>
  <si>
    <t>kkempstone3t@harvard.edu#mailto:kkempstone3t@harvard.edu#</t>
  </si>
  <si>
    <t>4153 7th Park</t>
  </si>
  <si>
    <t>Andree</t>
  </si>
  <si>
    <t>Vango</t>
  </si>
  <si>
    <t>avangoh7@tamu.edu#mailto:avangoh7@tamu.edu#</t>
  </si>
  <si>
    <t>18 Leroy Road</t>
  </si>
  <si>
    <t>Philippa</t>
  </si>
  <si>
    <t>Monini</t>
  </si>
  <si>
    <t>pmonini37@jigsy.com#mailto:pmonini37@jigsy.com#</t>
  </si>
  <si>
    <t>2163 Bayside Avenue</t>
  </si>
  <si>
    <t>Newport News</t>
  </si>
  <si>
    <t>Renelle</t>
  </si>
  <si>
    <t>Frangello</t>
  </si>
  <si>
    <t>rfrangello6l@icio.us#mailto:rfrangello6l@icio.us#</t>
  </si>
  <si>
    <t>28442 Florence Lane</t>
  </si>
  <si>
    <t>Feodora</t>
  </si>
  <si>
    <t>Dockrey</t>
  </si>
  <si>
    <t>fdockreybr@imageshack.us#mailto:fdockreybr@imageshack.us#</t>
  </si>
  <si>
    <t>14614 Nobel Junction</t>
  </si>
  <si>
    <t>Allyn</t>
  </si>
  <si>
    <t>Krollmann</t>
  </si>
  <si>
    <t>akrollmannnc@google.ru#mailto:akrollmannnc@google.ru#</t>
  </si>
  <si>
    <t>76 Tony Trail</t>
  </si>
  <si>
    <t>Dante</t>
  </si>
  <si>
    <t>Whittington</t>
  </si>
  <si>
    <t>dwhittingtoncz@mozilla.org#mailto:dwhittingtoncz@mozilla.org#</t>
  </si>
  <si>
    <t>10220 Montana Lane</t>
  </si>
  <si>
    <t>Huntsville</t>
  </si>
  <si>
    <t>Walther</t>
  </si>
  <si>
    <t>Farney</t>
  </si>
  <si>
    <t>wfarney6p@smh.com.au#mailto:wfarney6p@smh.com.au#</t>
  </si>
  <si>
    <t>1725 Hagan Road</t>
  </si>
  <si>
    <t>Tamarah</t>
  </si>
  <si>
    <t>Baynton</t>
  </si>
  <si>
    <t>tbayntonjh@blogtalkradio.com#mailto:tbayntonjh@blogtalkradio.com#</t>
  </si>
  <si>
    <t>892 Cordelia Park</t>
  </si>
  <si>
    <t>Granville</t>
  </si>
  <si>
    <t>Conti</t>
  </si>
  <si>
    <t>gconti35@springer.com#mailto:gconti35@springer.com#</t>
  </si>
  <si>
    <t>180 Eastwood Pass</t>
  </si>
  <si>
    <t>Nissie</t>
  </si>
  <si>
    <t>McSperron</t>
  </si>
  <si>
    <t>nmcsperronj7@miitbeian.gov.cn#mailto:nmcsperronj7@miitbeian.gov.cn#</t>
  </si>
  <si>
    <t>19448 Little Fleur Road</t>
  </si>
  <si>
    <t>Allyson</t>
  </si>
  <si>
    <t>Keppin</t>
  </si>
  <si>
    <t>akeppin4m@addtoany.com#mailto:akeppin4m@addtoany.com#</t>
  </si>
  <si>
    <t>5046 Mosinee Road</t>
  </si>
  <si>
    <t>Forrest</t>
  </si>
  <si>
    <t>Lowdeane</t>
  </si>
  <si>
    <t>flowdeaneb7@google.ca#mailto:flowdeaneb7@google.ca#</t>
  </si>
  <si>
    <t>728 Barnett Place</t>
  </si>
  <si>
    <t>Jacenta</t>
  </si>
  <si>
    <t>Robus</t>
  </si>
  <si>
    <t>jrobus9b@miitbeian.gov.cn#mailto:jrobus9b@miitbeian.gov.cn#</t>
  </si>
  <si>
    <t>64 Dunning Junction</t>
  </si>
  <si>
    <t>Denise</t>
  </si>
  <si>
    <t>Lardez</t>
  </si>
  <si>
    <t>dlardezgv@businessinsider.com#mailto:dlardezgv@businessinsider.com#</t>
  </si>
  <si>
    <t>257 6th Plaza</t>
  </si>
  <si>
    <t>Michaelina</t>
  </si>
  <si>
    <t>Lincke</t>
  </si>
  <si>
    <t>mlinckeh5@ebay.com#mailto:mlinckeh5@ebay.com#</t>
  </si>
  <si>
    <t>3018 Doe Crossing Avenue</t>
  </si>
  <si>
    <t>Dureden</t>
  </si>
  <si>
    <t>iduredengd@github.com#mailto:iduredengd@github.com#</t>
  </si>
  <si>
    <t>81352 Talisman Trail</t>
  </si>
  <si>
    <t>Raphael</t>
  </si>
  <si>
    <t>Kedie</t>
  </si>
  <si>
    <t>rkediebz@uol.com.br#mailto:rkediebz@uol.com.br#</t>
  </si>
  <si>
    <t>6221 Novick Alley</t>
  </si>
  <si>
    <t>Alverta</t>
  </si>
  <si>
    <t>Hiley</t>
  </si>
  <si>
    <t>ahileycr@hc360.com#mailto:ahileycr@hc360.com#</t>
  </si>
  <si>
    <t>63048 Glendale Drive</t>
  </si>
  <si>
    <t>Rodolfo</t>
  </si>
  <si>
    <t>Freear</t>
  </si>
  <si>
    <t>rfreearew@deviantart.com#mailto:rfreearew@deviantart.com#</t>
  </si>
  <si>
    <t>72090 Judy Pass</t>
  </si>
  <si>
    <t>McGrann</t>
  </si>
  <si>
    <t>smcgrann77@imageshack.us#mailto:smcgrann77@imageshack.us#</t>
  </si>
  <si>
    <t>19 Straubel Park</t>
  </si>
  <si>
    <t>Tamra</t>
  </si>
  <si>
    <t>Huett</t>
  </si>
  <si>
    <t>thuettkq@last.fm#mailto:thuettkq@last.fm#</t>
  </si>
  <si>
    <t>9662 Schurz Lane</t>
  </si>
  <si>
    <t>Cobby</t>
  </si>
  <si>
    <t>Kiessel</t>
  </si>
  <si>
    <t>ckiesselg6@state.tx.us#mailto:ckiesselg6@state.tx.us#</t>
  </si>
  <si>
    <t>9992 Coleman Pass</t>
  </si>
  <si>
    <t>Gemson</t>
  </si>
  <si>
    <t>rgemsongx@dropbox.com#mailto:rgemsongx@dropbox.com#</t>
  </si>
  <si>
    <t>84717 Marcy Hill</t>
  </si>
  <si>
    <t>Tempe</t>
  </si>
  <si>
    <t>Eamon</t>
  </si>
  <si>
    <t>Salway</t>
  </si>
  <si>
    <t>esalwaygc@cnn.com#mailto:esalwaygc@cnn.com#</t>
  </si>
  <si>
    <t>19886 Merry Junction</t>
  </si>
  <si>
    <t>Johannes</t>
  </si>
  <si>
    <t>Smalls</t>
  </si>
  <si>
    <t>jsmallsgz@topsy.com#mailto:jsmallsgz@topsy.com#</t>
  </si>
  <si>
    <t>82621 Sullivan Plaza</t>
  </si>
  <si>
    <t>Eveleen</t>
  </si>
  <si>
    <t>Ceney</t>
  </si>
  <si>
    <t>eceney3@odnoklassniki.ru#mailto:eceney3@odnoklassniki.ru#</t>
  </si>
  <si>
    <t>13 Thompson Drive</t>
  </si>
  <si>
    <t>Izaak</t>
  </si>
  <si>
    <t>Belfelt</t>
  </si>
  <si>
    <t>ibelfelteo@dedecms.com#mailto:ibelfelteo@dedecms.com#</t>
  </si>
  <si>
    <t>2232 Banding Terrace</t>
  </si>
  <si>
    <t>Zsa</t>
  </si>
  <si>
    <t>zsa Wilshere</t>
  </si>
  <si>
    <t>zzsa1s@quantcast.com#mailto:zzsa1s@quantcast.com#</t>
  </si>
  <si>
    <t>381 Havey Lane</t>
  </si>
  <si>
    <t>Zarah</t>
  </si>
  <si>
    <t>Stanes</t>
  </si>
  <si>
    <t>zstanes3a@google.com#mailto:zstanes3a@google.com#</t>
  </si>
  <si>
    <t>581 Graedel Park</t>
  </si>
  <si>
    <t>Ronalda</t>
  </si>
  <si>
    <t>Wisniowski</t>
  </si>
  <si>
    <t>rwisniowskig8@baidu.com#mailto:rwisniowskig8@baidu.com#</t>
  </si>
  <si>
    <t>381 Carpenter Place</t>
  </si>
  <si>
    <t>Anaheim</t>
  </si>
  <si>
    <t>Analise</t>
  </si>
  <si>
    <t>Philo</t>
  </si>
  <si>
    <t>aphiloji@state.tx.us#mailto:aphiloji@state.tx.us#</t>
  </si>
  <si>
    <t>60138 Hintze Park</t>
  </si>
  <si>
    <t>Eada</t>
  </si>
  <si>
    <t>Andrejevic</t>
  </si>
  <si>
    <t>eandrejevic2i@people.com.cn#mailto:eandrejevic2i@people.com.cn#</t>
  </si>
  <si>
    <t>548 Dawn Circle</t>
  </si>
  <si>
    <t>Augustin</t>
  </si>
  <si>
    <t>Loughman</t>
  </si>
  <si>
    <t>aloughmanmb@devhub.com#mailto:aloughmanmb@devhub.com#</t>
  </si>
  <si>
    <t>1852 Anniversary Plaza</t>
  </si>
  <si>
    <t>Joshia</t>
  </si>
  <si>
    <t>Kinvan</t>
  </si>
  <si>
    <t>jkinvand4@yale.edu#mailto:jkinvand4@yale.edu#</t>
  </si>
  <si>
    <t>923 5th Lane</t>
  </si>
  <si>
    <t>Harrisburg</t>
  </si>
  <si>
    <t>Jackqueline</t>
  </si>
  <si>
    <t>Romanet</t>
  </si>
  <si>
    <t>jromanetqs@google.co.jp#mailto:jromanetqs@google.co.jp#</t>
  </si>
  <si>
    <t>2143 Upham Lane</t>
  </si>
  <si>
    <t>Godfree</t>
  </si>
  <si>
    <t>Reside</t>
  </si>
  <si>
    <t>gresideno@aol.com#mailto:gresideno@aol.com#</t>
  </si>
  <si>
    <t>33059 Erie Plaza</t>
  </si>
  <si>
    <t>Brandie</t>
  </si>
  <si>
    <t>Wooff</t>
  </si>
  <si>
    <t>bwooffr4@printfriendly.com#mailto:bwooffr4@printfriendly.com#</t>
  </si>
  <si>
    <t>34 Talmadge Parkway</t>
  </si>
  <si>
    <t>Erik</t>
  </si>
  <si>
    <t>Grinley</t>
  </si>
  <si>
    <t>egrinleyfb@slate.com#mailto:egrinleyfb@slate.com#</t>
  </si>
  <si>
    <t>3692 Pennsylvania Street</t>
  </si>
  <si>
    <t>Stormie</t>
  </si>
  <si>
    <t>Gwilym</t>
  </si>
  <si>
    <t>sgwilymhh@mapy.cz#mailto:sgwilymhh@mapy.cz#</t>
  </si>
  <si>
    <t>1375 Dakota Road</t>
  </si>
  <si>
    <t>Julieta</t>
  </si>
  <si>
    <t>jrobbertov@people.com.cn#mailto:jrobbertov@people.com.cn#</t>
  </si>
  <si>
    <t>26 Eagan Parkway</t>
  </si>
  <si>
    <t>Katherine</t>
  </si>
  <si>
    <t>Icom</t>
  </si>
  <si>
    <t>kicomci@digg.com#mailto:kicomci@digg.com#</t>
  </si>
  <si>
    <t>66976 3rd Street</t>
  </si>
  <si>
    <t>Troy</t>
  </si>
  <si>
    <t>MacMichael</t>
  </si>
  <si>
    <t>cmacmichael5y@businesswire.com#mailto:cmacmichael5y@businesswire.com#</t>
  </si>
  <si>
    <t>4949 Hauk Road</t>
  </si>
  <si>
    <t>Hillier</t>
  </si>
  <si>
    <t>Endrizzi</t>
  </si>
  <si>
    <t>hendrizzik4@japanpost.jp#mailto:hendrizzik4@japanpost.jp#</t>
  </si>
  <si>
    <t>23875 Trailsway Alley</t>
  </si>
  <si>
    <t>Varley</t>
  </si>
  <si>
    <t>svarleyfe@nsw.gov.au#mailto:svarleyfe@nsw.gov.au#</t>
  </si>
  <si>
    <t>912 Ridge Oak Circle</t>
  </si>
  <si>
    <t>Bloxholm</t>
  </si>
  <si>
    <t>lbloxholmx@cloudflare.com#mailto:lbloxholmx@cloudflare.com#</t>
  </si>
  <si>
    <t>36 Bluejay Street</t>
  </si>
  <si>
    <t>Killeen</t>
  </si>
  <si>
    <t>David</t>
  </si>
  <si>
    <t>De Giovanni</t>
  </si>
  <si>
    <t>ddebi@chronoengine.com#mailto:ddebi@chronoengine.com#</t>
  </si>
  <si>
    <t>20389 Pine View Center</t>
  </si>
  <si>
    <t>Brnaby</t>
  </si>
  <si>
    <t>Waszczyk</t>
  </si>
  <si>
    <t>bwaszczykpm@fda.gov#mailto:bwaszczykpm@fda.gov#</t>
  </si>
  <si>
    <t>64 Brentwood Plaza</t>
  </si>
  <si>
    <t>Krysta</t>
  </si>
  <si>
    <t>Djurdjevic</t>
  </si>
  <si>
    <t>kdjurdjevicim@harvard.edu#mailto:kdjurdjevicim@harvard.edu#</t>
  </si>
  <si>
    <t>1928 Moland Crossing</t>
  </si>
  <si>
    <t>Rey</t>
  </si>
  <si>
    <t>Attersoll</t>
  </si>
  <si>
    <t>rattersoll29@soundcloud.com#mailto:rattersoll29@soundcloud.com#</t>
  </si>
  <si>
    <t>74728 Annamark Center</t>
  </si>
  <si>
    <t>Barty</t>
  </si>
  <si>
    <t>Dennerly</t>
  </si>
  <si>
    <t>bdennerly7h@si.edu#mailto:bdennerly7h@si.edu#</t>
  </si>
  <si>
    <t>8160 Eagan Road</t>
  </si>
  <si>
    <t>Loretto</t>
  </si>
  <si>
    <t>Jamblin</t>
  </si>
  <si>
    <t>ojamblinbx@ycombinator.com#mailto:ojamblinbx@ycombinator.com#</t>
  </si>
  <si>
    <t>10 Hoepker Avenue</t>
  </si>
  <si>
    <t>Kristoforo</t>
  </si>
  <si>
    <t>Shimwell</t>
  </si>
  <si>
    <t>kshimwell94@soup.io#mailto:kshimwell94@soup.io#</t>
  </si>
  <si>
    <t>53 Annamark Alley</t>
  </si>
  <si>
    <t>Goatman</t>
  </si>
  <si>
    <t>pgoatman7m@alibaba.com#mailto:pgoatman7m@alibaba.com#</t>
  </si>
  <si>
    <t>158 Truax Circle</t>
  </si>
  <si>
    <t>Rivi</t>
  </si>
  <si>
    <t>Mikalski</t>
  </si>
  <si>
    <t>rmikalski4q@joomla.org#mailto:rmikalski4q@joomla.org#</t>
  </si>
  <si>
    <t>73911 Charing Cross Road</t>
  </si>
  <si>
    <t>Bryn</t>
  </si>
  <si>
    <t>Gulliford</t>
  </si>
  <si>
    <t>bgulliforded@wordpress.com#mailto:bgulliforded@wordpress.com#</t>
  </si>
  <si>
    <t>1453 Kim Circle</t>
  </si>
  <si>
    <t>Giovanni</t>
  </si>
  <si>
    <t>gkirkhousen3@reddit.com#mailto:gkirkhousen3@reddit.com#</t>
  </si>
  <si>
    <t>61020 Kipling Trail</t>
  </si>
  <si>
    <t>Matignon</t>
  </si>
  <si>
    <t>jmatignon7o@dailymotion.com#mailto:jmatignon7o@dailymotion.com#</t>
  </si>
  <si>
    <t>833 Birchwood Avenue</t>
  </si>
  <si>
    <t>Aime</t>
  </si>
  <si>
    <t>Burhouse</t>
  </si>
  <si>
    <t>aburhouseke@a8.net#mailto:aburhouseke@a8.net#</t>
  </si>
  <si>
    <t>98 Graedel Court</t>
  </si>
  <si>
    <t>Daisie</t>
  </si>
  <si>
    <t>Connelly</t>
  </si>
  <si>
    <t>dconnelly6d@seattletimes.com#mailto:dconnelly6d@seattletimes.com#</t>
  </si>
  <si>
    <t>3724 Stuart Place</t>
  </si>
  <si>
    <t>Maddie</t>
  </si>
  <si>
    <t>Fowlston</t>
  </si>
  <si>
    <t>mfowlston58@mozilla.org#mailto:mfowlston58@mozilla.org#</t>
  </si>
  <si>
    <t>73 Mandrake Drive</t>
  </si>
  <si>
    <t>Adriana</t>
  </si>
  <si>
    <t>Freyn</t>
  </si>
  <si>
    <t>afreynne@alexa.com#mailto:afreynne@alexa.com#</t>
  </si>
  <si>
    <t>8763 Crownhardt Alley</t>
  </si>
  <si>
    <t>Harli</t>
  </si>
  <si>
    <t>McEttigen</t>
  </si>
  <si>
    <t>hmcettigenn@alibaba.com#mailto:hmcettigenn@alibaba.com#</t>
  </si>
  <si>
    <t>25306 Tennessee Parkway</t>
  </si>
  <si>
    <t>Rollins</t>
  </si>
  <si>
    <t>Devil</t>
  </si>
  <si>
    <t>rdevil97@feedburner.com#mailto:rdevil97@feedburner.com#</t>
  </si>
  <si>
    <t>69 Union Parkway</t>
  </si>
  <si>
    <t>Hal</t>
  </si>
  <si>
    <t>hmacelroyi7@biglobe.ne.jp#mailto:hmacelroyi7@biglobe.ne.jp#</t>
  </si>
  <si>
    <t>78208 Oakridge Road</t>
  </si>
  <si>
    <t>Gavan</t>
  </si>
  <si>
    <t>Mackie</t>
  </si>
  <si>
    <t>gmackie99@clickbank.net#mailto:gmackie99@clickbank.net#</t>
  </si>
  <si>
    <t>96695 Leroy Place</t>
  </si>
  <si>
    <t>Palmdale</t>
  </si>
  <si>
    <t>Klarika</t>
  </si>
  <si>
    <t>Geane</t>
  </si>
  <si>
    <t>kgeane37@google.com.hk#mailto:kgeane37@google.com.hk#</t>
  </si>
  <si>
    <t>29 Briar Crest Junction</t>
  </si>
  <si>
    <t>Myrah</t>
  </si>
  <si>
    <t>Smullen</t>
  </si>
  <si>
    <t>msmullenh1@yelp.com#mailto:msmullenh1@yelp.com#</t>
  </si>
  <si>
    <t>72663 Linden Junction</t>
  </si>
  <si>
    <t>Ken</t>
  </si>
  <si>
    <t>Vasyukov</t>
  </si>
  <si>
    <t>kvasyukovfx@cnn.com#mailto:kvasyukovfx@cnn.com#</t>
  </si>
  <si>
    <t>1863 Lillian Point</t>
  </si>
  <si>
    <t>Sacha</t>
  </si>
  <si>
    <t>Camlin</t>
  </si>
  <si>
    <t>scamlin6x@chicagotribune.com#mailto:scamlin6x@chicagotribune.com#</t>
  </si>
  <si>
    <t>12444 Texas Court</t>
  </si>
  <si>
    <t>Cordie</t>
  </si>
  <si>
    <t>Roseby</t>
  </si>
  <si>
    <t>crosebym3@twitter.com#mailto:crosebym3@twitter.com#</t>
  </si>
  <si>
    <t>432 Sycamore Hill</t>
  </si>
  <si>
    <t>Orange</t>
  </si>
  <si>
    <t>Osmond</t>
  </si>
  <si>
    <t>Creane</t>
  </si>
  <si>
    <t>ocreanekp@nature.com#mailto:ocreanekp@nature.com#</t>
  </si>
  <si>
    <t>591 Esker Road</t>
  </si>
  <si>
    <t>Levon</t>
  </si>
  <si>
    <t>Bhatia</t>
  </si>
  <si>
    <t>lbhatiafi@exblog.jp#mailto:lbhatiafi@exblog.jp#</t>
  </si>
  <si>
    <t>183 Green Crossing</t>
  </si>
  <si>
    <t>Vito</t>
  </si>
  <si>
    <t>Canwell</t>
  </si>
  <si>
    <t>vcanwell9n@buzzfeed.com#mailto:vcanwell9n@buzzfeed.com#</t>
  </si>
  <si>
    <t>5176 Burrows Street</t>
  </si>
  <si>
    <t>Maridel</t>
  </si>
  <si>
    <t>Drayson</t>
  </si>
  <si>
    <t>mdrayson93@stanford.edu#mailto:mdrayson93@stanford.edu#</t>
  </si>
  <si>
    <t>371 Transport Lane</t>
  </si>
  <si>
    <t>Veronica</t>
  </si>
  <si>
    <t>McFee</t>
  </si>
  <si>
    <t>vmcfeee7@wiley.com#mailto:vmcfeee7@wiley.com#</t>
  </si>
  <si>
    <t>6261 Jay Terrace</t>
  </si>
  <si>
    <t>Quint</t>
  </si>
  <si>
    <t>Rozalski</t>
  </si>
  <si>
    <t>qrozalskip7@diigo.com#mailto:qrozalskip7@diigo.com#</t>
  </si>
  <si>
    <t>10626 Gulseth Point</t>
  </si>
  <si>
    <t>Morgantown</t>
  </si>
  <si>
    <t>Arni</t>
  </si>
  <si>
    <t>Maylin</t>
  </si>
  <si>
    <t>amaylin91@cbc.ca#mailto:amaylin91@cbc.ca#</t>
  </si>
  <si>
    <t>45500 Caliangt Pass</t>
  </si>
  <si>
    <t>Perrine</t>
  </si>
  <si>
    <t>Lampke</t>
  </si>
  <si>
    <t>plampkefp@umn.edu#mailto:plampkefp@umn.edu#</t>
  </si>
  <si>
    <t>35 Waywood Road</t>
  </si>
  <si>
    <t>Suche</t>
  </si>
  <si>
    <t>lsuche3z@latimes.com#mailto:lsuche3z@latimes.com#</t>
  </si>
  <si>
    <t>1301 Anderson Circle</t>
  </si>
  <si>
    <t>Joelle</t>
  </si>
  <si>
    <t>Vollam</t>
  </si>
  <si>
    <t>jvollamlt@cam.ac.uk#mailto:jvollamlt@cam.ac.uk#</t>
  </si>
  <si>
    <t>722 Thackeray Drive</t>
  </si>
  <si>
    <t>Vinita</t>
  </si>
  <si>
    <t>Sitch</t>
  </si>
  <si>
    <t>vsitchkp@phoca.cz#mailto:vsitchkp@phoca.cz#</t>
  </si>
  <si>
    <t>5157 Meadow Valley Court</t>
  </si>
  <si>
    <t>Isidore</t>
  </si>
  <si>
    <t>Stronack</t>
  </si>
  <si>
    <t>istronacki1@discuz.net#mailto:istronacki1@discuz.net#</t>
  </si>
  <si>
    <t>823 Burning Wood Point</t>
  </si>
  <si>
    <t>Kalindi</t>
  </si>
  <si>
    <t>Brimblecomb</t>
  </si>
  <si>
    <t>kbrimblecombqg@diigo.com#mailto:kbrimblecombqg@diigo.com#</t>
  </si>
  <si>
    <t>512 Comanche Circle</t>
  </si>
  <si>
    <t>Laurianne</t>
  </si>
  <si>
    <t>Tippetts</t>
  </si>
  <si>
    <t>ltippettsfq@aol.com#mailto:ltippettsfq@aol.com#</t>
  </si>
  <si>
    <t>8813 Dunning Place</t>
  </si>
  <si>
    <t>Lenette</t>
  </si>
  <si>
    <t>Tremellier</t>
  </si>
  <si>
    <t>ltremellier83@hubpages.com#mailto:ltremellier83@hubpages.com#</t>
  </si>
  <si>
    <t>76 Riverside Alley</t>
  </si>
  <si>
    <t>Nikos</t>
  </si>
  <si>
    <t>Pulteneye</t>
  </si>
  <si>
    <t>npulteneyeio@pcworld.com#mailto:npulteneyeio@pcworld.com#</t>
  </si>
  <si>
    <t>8041 Lindbergh Road</t>
  </si>
  <si>
    <t>Arron</t>
  </si>
  <si>
    <t>Stannas</t>
  </si>
  <si>
    <t>astannaskh@usatoday.com#mailto:astannaskh@usatoday.com#</t>
  </si>
  <si>
    <t>50 Roth Way</t>
  </si>
  <si>
    <t>Atlante</t>
  </si>
  <si>
    <t>Calladine</t>
  </si>
  <si>
    <t>acalladineai@narod.ru#mailto:acalladineai@narod.ru#</t>
  </si>
  <si>
    <t>81 Starling Center</t>
  </si>
  <si>
    <t>Tobias</t>
  </si>
  <si>
    <t>rtobiasnt@alexa.com#mailto:rtobiasnt@alexa.com#</t>
  </si>
  <si>
    <t>949 Daystar Terrace</t>
  </si>
  <si>
    <t>Benyamin</t>
  </si>
  <si>
    <t>Armfirld</t>
  </si>
  <si>
    <t>barmfirlda5@dailymotion.com#mailto:barmfirlda5@dailymotion.com#</t>
  </si>
  <si>
    <t>152 Forest Run Center</t>
  </si>
  <si>
    <t>Coopey</t>
  </si>
  <si>
    <t>gcoopeydc@samsung.com#mailto:gcoopeydc@samsung.com#</t>
  </si>
  <si>
    <t>45538 Norway Maple Road</t>
  </si>
  <si>
    <t>Ermengarde</t>
  </si>
  <si>
    <t>Holleworth</t>
  </si>
  <si>
    <t>eholleworth6j@de.vu#mailto:eholleworth6j@de.vu#</t>
  </si>
  <si>
    <t>36 Luster Alley</t>
  </si>
  <si>
    <t>Sharyl</t>
  </si>
  <si>
    <t>Brando</t>
  </si>
  <si>
    <t>sbrando88@cpanel.net#mailto:sbrando88@cpanel.net#</t>
  </si>
  <si>
    <t>9007 Myrtle Center</t>
  </si>
  <si>
    <t>Obed</t>
  </si>
  <si>
    <t>Graith</t>
  </si>
  <si>
    <t>ograithaq@bbc.co.uk#mailto:ograithaq@bbc.co.uk#</t>
  </si>
  <si>
    <t>74 Nancy Avenue</t>
  </si>
  <si>
    <t>Loria</t>
  </si>
  <si>
    <t>Breukelman</t>
  </si>
  <si>
    <t>lbreukelman2q@pinterest.com#mailto:lbreukelman2q@pinterest.com#</t>
  </si>
  <si>
    <t>5853 Merchant Crossing</t>
  </si>
  <si>
    <t>Hadleigh</t>
  </si>
  <si>
    <t>Skyner</t>
  </si>
  <si>
    <t>hskyner9o@arizona.edu#mailto:hskyner9o@arizona.edu#</t>
  </si>
  <si>
    <t>2746 Bluejay Place</t>
  </si>
  <si>
    <t>Kirby</t>
  </si>
  <si>
    <t>Brownlea</t>
  </si>
  <si>
    <t>kbrownlea7p@fema.gov#mailto:kbrownlea7p@fema.gov#</t>
  </si>
  <si>
    <t>53773 Larry Junction</t>
  </si>
  <si>
    <t>Spartanburg</t>
  </si>
  <si>
    <t>Cutcliffe</t>
  </si>
  <si>
    <t>acutcliffelh@infoseek.co.jp#mailto:acutcliffelh@infoseek.co.jp#</t>
  </si>
  <si>
    <t>85 Ridgeview Alley</t>
  </si>
  <si>
    <t>Lansing</t>
  </si>
  <si>
    <t>Wickey</t>
  </si>
  <si>
    <t>pwickeykn@noaa.gov#mailto:pwickeykn@noaa.gov#</t>
  </si>
  <si>
    <t>991 Northfield Parkway</t>
  </si>
  <si>
    <t>Grayston</t>
  </si>
  <si>
    <t>tgrayston7k@pagesperso-orange.fr#mailto:tgrayston7k@pagesperso-orange.fr#</t>
  </si>
  <si>
    <t>672 Comanche Way</t>
  </si>
  <si>
    <t>Semerad</t>
  </si>
  <si>
    <t>esemeradra@dion.ne.jp#mailto:esemeradra@dion.ne.jp#</t>
  </si>
  <si>
    <t>31 Upham Trail</t>
  </si>
  <si>
    <t>Dov</t>
  </si>
  <si>
    <t>Bamsey</t>
  </si>
  <si>
    <t>dbamsey14@admin.ch#mailto:dbamsey14@admin.ch#</t>
  </si>
  <si>
    <t>58 Golden Leaf Alley</t>
  </si>
  <si>
    <t>Jobey</t>
  </si>
  <si>
    <t>ejobeyh3@scribd.com#mailto:ejobeyh3@scribd.com#</t>
  </si>
  <si>
    <t>17 Dorton Avenue</t>
  </si>
  <si>
    <t>Georgianna</t>
  </si>
  <si>
    <t>Harrild</t>
  </si>
  <si>
    <t>gharrild56@sogou.com#mailto:gharrild56@sogou.com#</t>
  </si>
  <si>
    <t>25 Monument Trail</t>
  </si>
  <si>
    <t>Adrianne</t>
  </si>
  <si>
    <t>Jumonet</t>
  </si>
  <si>
    <t>ajumonetoi@cbc.ca#mailto:ajumonetoi@cbc.ca#</t>
  </si>
  <si>
    <t>9842 Ridgeway Place</t>
  </si>
  <si>
    <t>Tove</t>
  </si>
  <si>
    <t>Gianilli</t>
  </si>
  <si>
    <t>tgianilli6c@newsvine.com#mailto:tgianilli6c@newsvine.com#</t>
  </si>
  <si>
    <t>18 David Point</t>
  </si>
  <si>
    <t>Lerner</t>
  </si>
  <si>
    <t>blernerlv@umn.edu#mailto:blernerlv@umn.edu#</t>
  </si>
  <si>
    <t>72450 Burning Wood Circle</t>
  </si>
  <si>
    <t>Maia</t>
  </si>
  <si>
    <t>Baudino</t>
  </si>
  <si>
    <t>mbaudinoav@about.com#mailto:mbaudinoav@about.com#</t>
  </si>
  <si>
    <t>70 School Place</t>
  </si>
  <si>
    <t>Brayshay</t>
  </si>
  <si>
    <t>jbrayshayq3@flavors.me#mailto:jbrayshayq3@flavors.me#</t>
  </si>
  <si>
    <t>40083 Dakota Alley</t>
  </si>
  <si>
    <t>Darby</t>
  </si>
  <si>
    <t>Doram</t>
  </si>
  <si>
    <t>ddoramo8@wikipedia.org#mailto:ddoramo8@wikipedia.org#</t>
  </si>
  <si>
    <t>4202 Northridge Road</t>
  </si>
  <si>
    <t>Ingram</t>
  </si>
  <si>
    <t>Weddeburn - Scrimgeour</t>
  </si>
  <si>
    <t>iweddeburn4p@ocn.ne.jp#mailto:iweddeburn4p@ocn.ne.jp#</t>
  </si>
  <si>
    <t>76577 John Wall Point</t>
  </si>
  <si>
    <t>Karlie</t>
  </si>
  <si>
    <t>Esel</t>
  </si>
  <si>
    <t>keseloj@feedburner.com#mailto:keseloj@feedburner.com#</t>
  </si>
  <si>
    <t>42 Morning Way</t>
  </si>
  <si>
    <t>Warden</t>
  </si>
  <si>
    <t>Schmuhl</t>
  </si>
  <si>
    <t>wschmuhl5x@mediafire.com#mailto:wschmuhl5x@mediafire.com#</t>
  </si>
  <si>
    <t>559 Grayhawk Street</t>
  </si>
  <si>
    <t>Lowell</t>
  </si>
  <si>
    <t>Fagg</t>
  </si>
  <si>
    <t>lfaggad@shareasale.com#mailto:lfaggad@shareasale.com#</t>
  </si>
  <si>
    <t>43 Grover Drive</t>
  </si>
  <si>
    <t>Lake Worth</t>
  </si>
  <si>
    <t>Angelico</t>
  </si>
  <si>
    <t>Mytton</t>
  </si>
  <si>
    <t>amyttond7@google.es#mailto:amyttond7@google.es#</t>
  </si>
  <si>
    <t>16905 Manufacturers Alley</t>
  </si>
  <si>
    <t>Shana</t>
  </si>
  <si>
    <t>Fryatt</t>
  </si>
  <si>
    <t>sfryattp4@freewebs.com#mailto:sfryattp4@freewebs.com#</t>
  </si>
  <si>
    <t>3475 Granby Way</t>
  </si>
  <si>
    <t>Correy</t>
  </si>
  <si>
    <t>Sandford</t>
  </si>
  <si>
    <t>csandford4m@over-blog.com#mailto:csandford4m@over-blog.com#</t>
  </si>
  <si>
    <t>18 Cottonwood Pass</t>
  </si>
  <si>
    <t>Chesapeake</t>
  </si>
  <si>
    <t>Hanlon</t>
  </si>
  <si>
    <t>ghanlon9e@sun.com#mailto:ghanlon9e@sun.com#</t>
  </si>
  <si>
    <t>10692 Kensington Crossing</t>
  </si>
  <si>
    <t>Tami</t>
  </si>
  <si>
    <t>Antonopoulos</t>
  </si>
  <si>
    <t>tantonopoulos8f@virginia.edu#mailto:tantonopoulos8f@virginia.edu#</t>
  </si>
  <si>
    <t>3793 American Center</t>
  </si>
  <si>
    <t>Desmund</t>
  </si>
  <si>
    <t>Grimditch</t>
  </si>
  <si>
    <t>dgrimditch8i@prweb.com#mailto:dgrimditch8i@prweb.com#</t>
  </si>
  <si>
    <t>6870 Elgar Road</t>
  </si>
  <si>
    <t>Ursola</t>
  </si>
  <si>
    <t>Brigshaw</t>
  </si>
  <si>
    <t>ubrigshawkp@mac.com#mailto:ubrigshawkp@mac.com#</t>
  </si>
  <si>
    <t>604 Golf Place</t>
  </si>
  <si>
    <t>Pablo</t>
  </si>
  <si>
    <t>Lupson</t>
  </si>
  <si>
    <t>plupsonmq@cafepress.com#mailto:plupsonmq@cafepress.com#</t>
  </si>
  <si>
    <t>36 Daystar Terrace</t>
  </si>
  <si>
    <t>Sparks</t>
  </si>
  <si>
    <t>Silvan</t>
  </si>
  <si>
    <t>Cessford</t>
  </si>
  <si>
    <t>scessfordr7@geocities.com#mailto:scessfordr7@geocities.com#</t>
  </si>
  <si>
    <t>73811 Hoard Place</t>
  </si>
  <si>
    <t>Thaxter</t>
  </si>
  <si>
    <t>rthaxter82@intel.com#mailto:rthaxter82@intel.com#</t>
  </si>
  <si>
    <t>64 Sheridan Junction</t>
  </si>
  <si>
    <t>Julissa</t>
  </si>
  <si>
    <t>Brannan</t>
  </si>
  <si>
    <t>jbrannanq9@ustream.tv#mailto:jbrannanq9@ustream.tv#</t>
  </si>
  <si>
    <t>600 Bowman Trail</t>
  </si>
  <si>
    <t>Mia</t>
  </si>
  <si>
    <t>Walkden</t>
  </si>
  <si>
    <t>mwalkdenf8@springer.com#mailto:mwalkdenf8@springer.com#</t>
  </si>
  <si>
    <t>986 Del Sol Trail</t>
  </si>
  <si>
    <t>Hopewell</t>
  </si>
  <si>
    <t>dhopewellk4@creativecommons.org#mailto:dhopewellk4@creativecommons.org#</t>
  </si>
  <si>
    <t>33495 Scott Place</t>
  </si>
  <si>
    <t>Kailey</t>
  </si>
  <si>
    <t>Quartermain</t>
  </si>
  <si>
    <t>kquartermainmp@ning.com#mailto:kquartermainmp@ning.com#</t>
  </si>
  <si>
    <t>50279 Londonderry Hill</t>
  </si>
  <si>
    <t>Hyacinth</t>
  </si>
  <si>
    <t>Slark</t>
  </si>
  <si>
    <t>hslarkpp@csmonitor.com#mailto:hslarkpp@csmonitor.com#</t>
  </si>
  <si>
    <t>378 Mosinee Center</t>
  </si>
  <si>
    <t>Wells</t>
  </si>
  <si>
    <t>Grieveson</t>
  </si>
  <si>
    <t>wgrievesonoo@latimes.com#mailto:wgrievesonoo@latimes.com#</t>
  </si>
  <si>
    <t>39321 Oak Valley Trail</t>
  </si>
  <si>
    <t>Paddell</t>
  </si>
  <si>
    <t>mpaddell6k@jiathis.com#mailto:mpaddell6k@jiathis.com#</t>
  </si>
  <si>
    <t>904 Washington Road</t>
  </si>
  <si>
    <t>Lurline</t>
  </si>
  <si>
    <t>Fannin</t>
  </si>
  <si>
    <t>lfanninou@tinypic.com#mailto:lfanninou@tinypic.com#</t>
  </si>
  <si>
    <t>63 Arizona Point</t>
  </si>
  <si>
    <t>Julee</t>
  </si>
  <si>
    <t>Rozanski</t>
  </si>
  <si>
    <t>jrozanski9k@parallels.com#mailto:jrozanski9k@parallels.com#</t>
  </si>
  <si>
    <t>150 Loeprich Circle</t>
  </si>
  <si>
    <t>Hasty</t>
  </si>
  <si>
    <t>Fontell</t>
  </si>
  <si>
    <t>hfontelldn@wix.com#mailto:hfontelldn@wix.com#</t>
  </si>
  <si>
    <t>6628 Emmet Terrace</t>
  </si>
  <si>
    <t>Renault</t>
  </si>
  <si>
    <t>Savatier</t>
  </si>
  <si>
    <t>rsavatieraq@answers.com#mailto:rsavatieraq@answers.com#</t>
  </si>
  <si>
    <t>43411 Hermina Hill</t>
  </si>
  <si>
    <t>Gelya</t>
  </si>
  <si>
    <t>Elner</t>
  </si>
  <si>
    <t>gelnerd6@sina.com.cn#mailto:gelnerd6@sina.com.cn#</t>
  </si>
  <si>
    <t>75 Amoth Point</t>
  </si>
  <si>
    <t>Arnuad</t>
  </si>
  <si>
    <t>Kellaway</t>
  </si>
  <si>
    <t>akellawayds@github.io#mailto:akellawayds@github.io#</t>
  </si>
  <si>
    <t>565 Jenna Way</t>
  </si>
  <si>
    <t>Jessika</t>
  </si>
  <si>
    <t>Patriche</t>
  </si>
  <si>
    <t>jpatricheg4@paypal.com#mailto:jpatricheg4@paypal.com#</t>
  </si>
  <si>
    <t>79 Dryden Way</t>
  </si>
  <si>
    <t>Matuska</t>
  </si>
  <si>
    <t>jmatuskame@ft.com#mailto:jmatuskame@ft.com#</t>
  </si>
  <si>
    <t>70 Bultman Place</t>
  </si>
  <si>
    <t>Cally</t>
  </si>
  <si>
    <t>Roughley</t>
  </si>
  <si>
    <t>croughleyhg@paypal.com#mailto:croughleyhg@paypal.com#</t>
  </si>
  <si>
    <t>27595 Springs Terrace</t>
  </si>
  <si>
    <t>Gulfport</t>
  </si>
  <si>
    <t>Jeanelle</t>
  </si>
  <si>
    <t>Rayhill</t>
  </si>
  <si>
    <t>jrayhille0@chronoengine.com#mailto:jrayhille0@chronoengine.com#</t>
  </si>
  <si>
    <t>1506 Namekagon Circle</t>
  </si>
  <si>
    <t>Hamid</t>
  </si>
  <si>
    <t>Dunford</t>
  </si>
  <si>
    <t>hdunfordlo@amazon.co.jp#mailto:hdunfordlo@amazon.co.jp#</t>
  </si>
  <si>
    <t>25 Mendota Alley</t>
  </si>
  <si>
    <t>Revett</t>
  </si>
  <si>
    <t>arevettrq@boston.com#mailto:arevettrq@boston.com#</t>
  </si>
  <si>
    <t>19703 Grasskamp Road</t>
  </si>
  <si>
    <t>Willi</t>
  </si>
  <si>
    <t>Ortiger</t>
  </si>
  <si>
    <t>wortigerp5@noaa.gov#mailto:wortigerp5@noaa.gov#</t>
  </si>
  <si>
    <t>80 Bartillon Place</t>
  </si>
  <si>
    <t>Gherardo</t>
  </si>
  <si>
    <t>Gerlts</t>
  </si>
  <si>
    <t>ggerlts9y@newsvine.com#mailto:ggerlts9y@newsvine.com#</t>
  </si>
  <si>
    <t>538 North Parkway</t>
  </si>
  <si>
    <t>Tunnow</t>
  </si>
  <si>
    <t>stunnowdb@soup.io#mailto:stunnowdb@soup.io#</t>
  </si>
  <si>
    <t>6711 Sugar Terrace</t>
  </si>
  <si>
    <t>Carma</t>
  </si>
  <si>
    <t>Threlfall</t>
  </si>
  <si>
    <t>cthrelfallih@loc.gov#mailto:cthrelfallih@loc.gov#</t>
  </si>
  <si>
    <t>76462 Hintze Point</t>
  </si>
  <si>
    <t>Letitia</t>
  </si>
  <si>
    <t>Geare</t>
  </si>
  <si>
    <t>lgearem6@weather.com#mailto:lgearem6@weather.com#</t>
  </si>
  <si>
    <t>39 Memorial Alley</t>
  </si>
  <si>
    <t>Maire</t>
  </si>
  <si>
    <t>mstaines96@mail.ru#mailto:mstaines96@mail.ru#</t>
  </si>
  <si>
    <t>77469 Elmside Circle</t>
  </si>
  <si>
    <t>Angelika</t>
  </si>
  <si>
    <t>Purchon</t>
  </si>
  <si>
    <t>apurchonep@live.com#mailto:apurchonep@live.com#</t>
  </si>
  <si>
    <t>2937 Macpherson Way</t>
  </si>
  <si>
    <t>London</t>
  </si>
  <si>
    <t>Shillington</t>
  </si>
  <si>
    <t>bshillingtonn7@imageshack.us#mailto:bshillingtonn7@imageshack.us#</t>
  </si>
  <si>
    <t>9655 Dottie Place</t>
  </si>
  <si>
    <t>Serge</t>
  </si>
  <si>
    <t>Shafto</t>
  </si>
  <si>
    <t>sshaftolx@hostgator.com#mailto:sshaftolx@hostgator.com#</t>
  </si>
  <si>
    <t>61927 Loomis Lane</t>
  </si>
  <si>
    <t>Ned</t>
  </si>
  <si>
    <t>Valentinuzzi</t>
  </si>
  <si>
    <t>nvalentinuzzi9g@jigsy.com#mailto:nvalentinuzzi9g@jigsy.com#</t>
  </si>
  <si>
    <t>84256 Derek Trail</t>
  </si>
  <si>
    <t>Gilles</t>
  </si>
  <si>
    <t>Okeshott</t>
  </si>
  <si>
    <t>gokeshottqp@ning.com#mailto:gokeshottqp@ning.com#</t>
  </si>
  <si>
    <t>3510 Park Meadow Alley</t>
  </si>
  <si>
    <t>Delila</t>
  </si>
  <si>
    <t>Dabinett</t>
  </si>
  <si>
    <t>ddabinettba@ameblo.jp#mailto:ddabinettba@ameblo.jp#</t>
  </si>
  <si>
    <t>763 Barby Place</t>
  </si>
  <si>
    <t>Tarrance</t>
  </si>
  <si>
    <t>Faye</t>
  </si>
  <si>
    <t>tfaye3w@newsvine.com#mailto:tfaye3w@newsvine.com#</t>
  </si>
  <si>
    <t>269 Kingsford Park</t>
  </si>
  <si>
    <t>Andromache</t>
  </si>
  <si>
    <t>Ruvel</t>
  </si>
  <si>
    <t>aruvel1u@vk.com#mailto:aruvel1u@vk.com#</t>
  </si>
  <si>
    <t>51807 Golf Course Place</t>
  </si>
  <si>
    <t>Corey</t>
  </si>
  <si>
    <t>McIlwreath</t>
  </si>
  <si>
    <t>cmcilwreathl2@youku.com#mailto:cmcilwreathl2@youku.com#</t>
  </si>
  <si>
    <t>884 Warner Lane</t>
  </si>
  <si>
    <t>Keelby</t>
  </si>
  <si>
    <t>Bonnet</t>
  </si>
  <si>
    <t>kbonnetmg@google.com.br#mailto:kbonnetmg@google.com.br#</t>
  </si>
  <si>
    <t>72312 Luster Place</t>
  </si>
  <si>
    <t>Symon</t>
  </si>
  <si>
    <t>Burmaster</t>
  </si>
  <si>
    <t>sburmaster31@mashable.com#mailto:sburmaster31@mashable.com#</t>
  </si>
  <si>
    <t>658 Hanover Pass</t>
  </si>
  <si>
    <t>Tisha</t>
  </si>
  <si>
    <t>Benezeit</t>
  </si>
  <si>
    <t>tbenezeits@ucoz.com#mailto:tbenezeits@ucoz.com#</t>
  </si>
  <si>
    <t>40 4th Avenue</t>
  </si>
  <si>
    <t>Halimeda</t>
  </si>
  <si>
    <t>Lemmanbie</t>
  </si>
  <si>
    <t>hlemmanbie20@canalblog.com#mailto:hlemmanbie20@canalblog.com#</t>
  </si>
  <si>
    <t>216 Vidon Road</t>
  </si>
  <si>
    <t>Bob</t>
  </si>
  <si>
    <t>Chattington</t>
  </si>
  <si>
    <t>bchattingtonkm@un.org#mailto:bchattingtonkm@un.org#</t>
  </si>
  <si>
    <t>44 Lakewood Gardens Plaza</t>
  </si>
  <si>
    <t>Arlinda</t>
  </si>
  <si>
    <t>Hegge</t>
  </si>
  <si>
    <t>aheggeg1@yellowpages.com#mailto:aheggeg1@yellowpages.com#</t>
  </si>
  <si>
    <t>15120 Pine View Way</t>
  </si>
  <si>
    <t>Debby</t>
  </si>
  <si>
    <t>McCourtie</t>
  </si>
  <si>
    <t>dmccourtie4s@vistaprint.com#mailto:dmccourtie4s@vistaprint.com#</t>
  </si>
  <si>
    <t>3877 Debra Crossing</t>
  </si>
  <si>
    <t>San Rafael</t>
  </si>
  <si>
    <t>Mariquilla</t>
  </si>
  <si>
    <t>Stovin</t>
  </si>
  <si>
    <t>mstovin3z@indiegogo.com#mailto:mstovin3z@indiegogo.com#</t>
  </si>
  <si>
    <t>562 Sutherland Plaza</t>
  </si>
  <si>
    <t>Judah</t>
  </si>
  <si>
    <t>Redwin</t>
  </si>
  <si>
    <t>jredwin34@joomla.org#mailto:jredwin34@joomla.org#</t>
  </si>
  <si>
    <t>707 Golf View Junction</t>
  </si>
  <si>
    <t>Orelia</t>
  </si>
  <si>
    <t>Diter</t>
  </si>
  <si>
    <t>oditernu@shutterfly.com#mailto:oditernu@shutterfly.com#</t>
  </si>
  <si>
    <t>48 Farwell Crossing</t>
  </si>
  <si>
    <t>Torrin</t>
  </si>
  <si>
    <t>West</t>
  </si>
  <si>
    <t>twest8o@friendfeed.com#mailto:twest8o@friendfeed.com#</t>
  </si>
  <si>
    <t>127 Oak Park</t>
  </si>
  <si>
    <t>Doro</t>
  </si>
  <si>
    <t>Elnor</t>
  </si>
  <si>
    <t>delnorm2@earthlink.net#mailto:delnorm2@earthlink.net#</t>
  </si>
  <si>
    <t>96 Dovetail Court</t>
  </si>
  <si>
    <t>Cristian</t>
  </si>
  <si>
    <t>Barker</t>
  </si>
  <si>
    <t>cbarker7t@clickbank.net#mailto:cbarker7t@clickbank.net#</t>
  </si>
  <si>
    <t>39076 Declaration Parkway</t>
  </si>
  <si>
    <t>Rollason</t>
  </si>
  <si>
    <t>prollasoneg@washingtonpost.com#mailto:prollasoneg@washingtonpost.com#</t>
  </si>
  <si>
    <t>38289 Everett Crossing</t>
  </si>
  <si>
    <t>Kahaleel</t>
  </si>
  <si>
    <t>Prium</t>
  </si>
  <si>
    <t>kpriumd9@clickbank.net#mailto:kpriumd9@clickbank.net#</t>
  </si>
  <si>
    <t>9295 Ridge Oak Parkway</t>
  </si>
  <si>
    <t>Lampkin</t>
  </si>
  <si>
    <t>blampkinw@ihg.com#mailto:blampkinw@ihg.com#</t>
  </si>
  <si>
    <t>74 Oneill Point</t>
  </si>
  <si>
    <t>Morganica</t>
  </si>
  <si>
    <t>Abelwhite</t>
  </si>
  <si>
    <t>mabelwhitecs@yahoo.com#mailto:mabelwhitecs@yahoo.com#</t>
  </si>
  <si>
    <t>33 Amoth Terrace</t>
  </si>
  <si>
    <t>Vero Beach</t>
  </si>
  <si>
    <t>Sybyl</t>
  </si>
  <si>
    <t>Bulled</t>
  </si>
  <si>
    <t>sbulled7p@hibu.com#mailto:sbulled7p@hibu.com#</t>
  </si>
  <si>
    <t>8089 Moland Lane</t>
  </si>
  <si>
    <t>Brig</t>
  </si>
  <si>
    <t>Rapper</t>
  </si>
  <si>
    <t>brapperl4@va.gov#mailto:brapperl4@va.gov#</t>
  </si>
  <si>
    <t>48 Kipling Hill</t>
  </si>
  <si>
    <t>Free</t>
  </si>
  <si>
    <t>Kolodziejski</t>
  </si>
  <si>
    <t>fkolodziejskie@about.com#mailto:fkolodziejskie@about.com#</t>
  </si>
  <si>
    <t>786 Sachtjen Street</t>
  </si>
  <si>
    <t>Alvie</t>
  </si>
  <si>
    <t>Gawthrope</t>
  </si>
  <si>
    <t>agawthrope1v@intel.com#mailto:agawthrope1v@intel.com#</t>
  </si>
  <si>
    <t>6314 4th Drive</t>
  </si>
  <si>
    <t>Ebony</t>
  </si>
  <si>
    <t>Roelofs</t>
  </si>
  <si>
    <t>eroelofsl6@trellian.com#mailto:eroelofsl6@trellian.com#</t>
  </si>
  <si>
    <t>1332 Gina Hill</t>
  </si>
  <si>
    <t>Fraser</t>
  </si>
  <si>
    <t>Wardroper</t>
  </si>
  <si>
    <t>fwardroperhw@domainmarket.com#mailto:fwardroperhw@domainmarket.com#</t>
  </si>
  <si>
    <t>522 Rowland Trail</t>
  </si>
  <si>
    <t>Dulsea</t>
  </si>
  <si>
    <t>Hothersall</t>
  </si>
  <si>
    <t>dhothersallp6@dell.com#mailto:dhothersallp6@dell.com#</t>
  </si>
  <si>
    <t>2624 Tomscot Junction</t>
  </si>
  <si>
    <t>Annelise</t>
  </si>
  <si>
    <t>Genders</t>
  </si>
  <si>
    <t>agenders72@virginia.edu#mailto:agenders72@virginia.edu#</t>
  </si>
  <si>
    <t>9379 Dottie Center</t>
  </si>
  <si>
    <t>Kennith</t>
  </si>
  <si>
    <t>McCulley</t>
  </si>
  <si>
    <t>kmcculleykh@boston.com#mailto:kmcculleykh@boston.com#</t>
  </si>
  <si>
    <t>76061 Bunker Hill Way</t>
  </si>
  <si>
    <t>Alis</t>
  </si>
  <si>
    <t>Merlin</t>
  </si>
  <si>
    <t>amerlindg@google.es#mailto:amerlindg@google.es#</t>
  </si>
  <si>
    <t>2356 Mitchell Drive</t>
  </si>
  <si>
    <t>Kaspar</t>
  </si>
  <si>
    <t>Tipple</t>
  </si>
  <si>
    <t>ktipplekm@chicagotribune.com#mailto:ktipplekm@chicagotribune.com#</t>
  </si>
  <si>
    <t>61190 Doe Crossing Court</t>
  </si>
  <si>
    <t>Cristabel</t>
  </si>
  <si>
    <t>Staig</t>
  </si>
  <si>
    <t>cstaigrp@wordpress.org#mailto:cstaigrp@wordpress.org#</t>
  </si>
  <si>
    <t>7553 Fieldstone Drive</t>
  </si>
  <si>
    <t>Kiri</t>
  </si>
  <si>
    <t>MacTeague</t>
  </si>
  <si>
    <t>kmacteaguec4@uiuc.edu#mailto:kmacteaguec4@uiuc.edu#</t>
  </si>
  <si>
    <t>40 Hooker Avenue</t>
  </si>
  <si>
    <t>Chick</t>
  </si>
  <si>
    <t>McGrath</t>
  </si>
  <si>
    <t>cmcgrathn8@aol.com#mailto:cmcgrathn8@aol.com#</t>
  </si>
  <si>
    <t>74 Granby Lane</t>
  </si>
  <si>
    <t>Deck</t>
  </si>
  <si>
    <t>Riccardini</t>
  </si>
  <si>
    <t>driccardinijb@eventbrite.com#mailto:driccardinijb@eventbrite.com#</t>
  </si>
  <si>
    <t>731 Waubesa Plaza</t>
  </si>
  <si>
    <t>Nixie</t>
  </si>
  <si>
    <t>Corday</t>
  </si>
  <si>
    <t>ncordayee@boston.com#mailto:ncordayee@boston.com#</t>
  </si>
  <si>
    <t>4897 7th Parkway</t>
  </si>
  <si>
    <t>Benjy</t>
  </si>
  <si>
    <t>Epp</t>
  </si>
  <si>
    <t>beppkl@latimes.com#mailto:beppkl@latimes.com#</t>
  </si>
  <si>
    <t>6450 Tennyson Hill</t>
  </si>
  <si>
    <t>Bradenton</t>
  </si>
  <si>
    <t>Gerianna</t>
  </si>
  <si>
    <t>Bourhill</t>
  </si>
  <si>
    <t>gbourhill5q@woothemes.com#mailto:gbourhill5q@woothemes.com#</t>
  </si>
  <si>
    <t>77 Portage Parkway</t>
  </si>
  <si>
    <t>Tibold</t>
  </si>
  <si>
    <t>Gumby</t>
  </si>
  <si>
    <t>tgumby1g@arstechnica.com#mailto:tgumby1g@arstechnica.com#</t>
  </si>
  <si>
    <t>32 Northfield Circle</t>
  </si>
  <si>
    <t>Josepha</t>
  </si>
  <si>
    <t>Seth</t>
  </si>
  <si>
    <t>jsethkt@google.fr#mailto:jsethkt@google.fr#</t>
  </si>
  <si>
    <t>1968 Village Place</t>
  </si>
  <si>
    <t>Daria</t>
  </si>
  <si>
    <t>Dodge</t>
  </si>
  <si>
    <t>ddodgeob@google.cn#mailto:ddodgeob@google.cn#</t>
  </si>
  <si>
    <t>4399 Annamark Crossing</t>
  </si>
  <si>
    <t>Nissa</t>
  </si>
  <si>
    <t>Lyptrade</t>
  </si>
  <si>
    <t>nlyptradels@usa.gov#mailto:nlyptradels@usa.gov#</t>
  </si>
  <si>
    <t>91808 Express Circle</t>
  </si>
  <si>
    <t>McComiskie</t>
  </si>
  <si>
    <t>lmccomiskiemr@whitehouse.gov#mailto:lmccomiskiemr@whitehouse.gov#</t>
  </si>
  <si>
    <t>591 Marquette Place</t>
  </si>
  <si>
    <t>Ave</t>
  </si>
  <si>
    <t>Coggeshall</t>
  </si>
  <si>
    <t>acoggeshalloz@ucoz.com#mailto:acoggeshalloz@ucoz.com#</t>
  </si>
  <si>
    <t>290 Warner Park</t>
  </si>
  <si>
    <t>Nikolai</t>
  </si>
  <si>
    <t>Hukin</t>
  </si>
  <si>
    <t>nhukin15@sourceforge.net#mailto:nhukin15@sourceforge.net#</t>
  </si>
  <si>
    <t>6830 David Park</t>
  </si>
  <si>
    <t>Ventura</t>
  </si>
  <si>
    <t>Brandea</t>
  </si>
  <si>
    <t>Adamsson</t>
  </si>
  <si>
    <t>badamssonfa@webeden.co.uk#mailto:badamssonfa@webeden.co.uk#</t>
  </si>
  <si>
    <t>254 Golf Course Park</t>
  </si>
  <si>
    <t>Weber</t>
  </si>
  <si>
    <t>Tippell</t>
  </si>
  <si>
    <t>wtippelldy@cdc.gov#mailto:wtippelldy@cdc.gov#</t>
  </si>
  <si>
    <t>16529 Johnson Plaza</t>
  </si>
  <si>
    <t>Chauncey</t>
  </si>
  <si>
    <t>Lawful</t>
  </si>
  <si>
    <t>clawful9l@tinypic.com#mailto:clawful9l@tinypic.com#</t>
  </si>
  <si>
    <t>38435 Susan Parkway</t>
  </si>
  <si>
    <t>Donalt</t>
  </si>
  <si>
    <t>Tilbey</t>
  </si>
  <si>
    <t>dtilbey5p@ow.ly#mailto:dtilbey5p@ow.ly#</t>
  </si>
  <si>
    <t>1866 Karstens Alley</t>
  </si>
  <si>
    <t>Stephine</t>
  </si>
  <si>
    <t>Broadstock</t>
  </si>
  <si>
    <t>sbroadstocklo@hao123.com#mailto:sbroadstocklo@hao123.com#</t>
  </si>
  <si>
    <t>26 Eagle Crest Terrace</t>
  </si>
  <si>
    <t>Santa Monica</t>
  </si>
  <si>
    <t>Brady</t>
  </si>
  <si>
    <t>Medeway</t>
  </si>
  <si>
    <t>bmedewaylp@dailymotion.com#mailto:bmedewaylp@dailymotion.com#</t>
  </si>
  <si>
    <t>90986 Trailsway Crossing</t>
  </si>
  <si>
    <t>Trevar</t>
  </si>
  <si>
    <t>Arch</t>
  </si>
  <si>
    <t>tarchnl@gnu.org#mailto:tarchnl@gnu.org#</t>
  </si>
  <si>
    <t>70 Golf Course Pass</t>
  </si>
  <si>
    <t>Rebbecca</t>
  </si>
  <si>
    <t>Borland</t>
  </si>
  <si>
    <t>rborlanddf@guardian.co.uk#mailto:rborlanddf@guardian.co.uk#</t>
  </si>
  <si>
    <t>950 Melrose Lane</t>
  </si>
  <si>
    <t>Dennet</t>
  </si>
  <si>
    <t>Burniston</t>
  </si>
  <si>
    <t>dburnistondv@nymag.com#mailto:dburnistondv@nymag.com#</t>
  </si>
  <si>
    <t>27 Hoepker Parkway</t>
  </si>
  <si>
    <t>Ola</t>
  </si>
  <si>
    <t>Punch</t>
  </si>
  <si>
    <t>opunchm8@123-reg.co.uk#mailto:opunchm8@123-reg.co.uk#</t>
  </si>
  <si>
    <t>92282 Pleasure Terrace</t>
  </si>
  <si>
    <t>Arnold</t>
  </si>
  <si>
    <t>Sommersett</t>
  </si>
  <si>
    <t>asommersettce@list-manage.com#mailto:asommersettce@list-manage.com#</t>
  </si>
  <si>
    <t>426 Marcy Trail</t>
  </si>
  <si>
    <t>Christophe</t>
  </si>
  <si>
    <t>Meletti</t>
  </si>
  <si>
    <t>cmelettifh@tripadvisor.com#mailto:cmelettifh@tripadvisor.com#</t>
  </si>
  <si>
    <t>50348 Milwaukee Plaza</t>
  </si>
  <si>
    <t>Waterloo</t>
  </si>
  <si>
    <t>Madlin</t>
  </si>
  <si>
    <t>Joberne</t>
  </si>
  <si>
    <t>mjoberneh5@cam.ac.uk#mailto:mjoberneh5@cam.ac.uk#</t>
  </si>
  <si>
    <t>9801 Colorado Street</t>
  </si>
  <si>
    <t>Jorrie</t>
  </si>
  <si>
    <t>McManamen</t>
  </si>
  <si>
    <t>jmcmanamenex@indiegogo.com#mailto:jmcmanamenex@indiegogo.com#</t>
  </si>
  <si>
    <t>116 Donald Street</t>
  </si>
  <si>
    <t>Ada</t>
  </si>
  <si>
    <t>Byrth</t>
  </si>
  <si>
    <t>abyrthrb@mac.com#mailto:abyrthrb@mac.com#</t>
  </si>
  <si>
    <t>4638 Eastlawn Drive</t>
  </si>
  <si>
    <t>Cornelle</t>
  </si>
  <si>
    <t>Van der Hoeven</t>
  </si>
  <si>
    <t>cvanaw@creativecommons.org#mailto:cvanaw@creativecommons.org#</t>
  </si>
  <si>
    <t>379 Magdeline Place</t>
  </si>
  <si>
    <t>August</t>
  </si>
  <si>
    <t>acumberpatch25@sfgate.com#mailto:acumberpatch25@sfgate.com#</t>
  </si>
  <si>
    <t>17297 Village Drive</t>
  </si>
  <si>
    <t>Georgine</t>
  </si>
  <si>
    <t>Mander</t>
  </si>
  <si>
    <t>gmander4i@biblegateway.com#mailto:gmander4i@biblegateway.com#</t>
  </si>
  <si>
    <t>80 Summer Ridge Drive</t>
  </si>
  <si>
    <t>Etti</t>
  </si>
  <si>
    <t>Belamy</t>
  </si>
  <si>
    <t>ebelamyq5@t-online.de#mailto:ebelamyq5@t-online.de#</t>
  </si>
  <si>
    <t>65251 Sunbrook Court</t>
  </si>
  <si>
    <t>Hannie</t>
  </si>
  <si>
    <t>Furnival</t>
  </si>
  <si>
    <t>hfurnivall1@bing.com#mailto:hfurnivall1@bing.com#</t>
  </si>
  <si>
    <t>961 Service Terrace</t>
  </si>
  <si>
    <t>Round Rock</t>
  </si>
  <si>
    <t>Gardener</t>
  </si>
  <si>
    <t>Tolomio</t>
  </si>
  <si>
    <t>gtolomioo@ebay.co.uk#mailto:gtolomioo@ebay.co.uk#</t>
  </si>
  <si>
    <t>10650 Sundown Court</t>
  </si>
  <si>
    <t>Robinet</t>
  </si>
  <si>
    <t>Attenbrow</t>
  </si>
  <si>
    <t>rattenbrowb9@jigsy.com#mailto:rattenbrowb9@jigsy.com#</t>
  </si>
  <si>
    <t>273 Grim Center</t>
  </si>
  <si>
    <t>Fairpo</t>
  </si>
  <si>
    <t>afairpoge@joomla.org#mailto:afairpoge@joomla.org#</t>
  </si>
  <si>
    <t>2402 Kedzie Hill</t>
  </si>
  <si>
    <t>Ermentrude</t>
  </si>
  <si>
    <t>Abels</t>
  </si>
  <si>
    <t>eabelsrh@domainmarket.com#mailto:eabelsrh@domainmarket.com#</t>
  </si>
  <si>
    <t>3975 Tennessee Court</t>
  </si>
  <si>
    <t>Linnet</t>
  </si>
  <si>
    <t>Bleiman</t>
  </si>
  <si>
    <t>lbleimanl4@alexa.com#mailto:lbleimanl4@alexa.com#</t>
  </si>
  <si>
    <t>106 8th Hill</t>
  </si>
  <si>
    <t>Haversham</t>
  </si>
  <si>
    <t>ahaversham6f@abc.net.au#mailto:ahaversham6f@abc.net.au#</t>
  </si>
  <si>
    <t>48 Dayton Plaza</t>
  </si>
  <si>
    <t>Patience</t>
  </si>
  <si>
    <t>Menendez</t>
  </si>
  <si>
    <t>pmenendezcv@squarespace.com#mailto:pmenendezcv@squarespace.com#</t>
  </si>
  <si>
    <t>30 Hoffman Point</t>
  </si>
  <si>
    <t>Marta</t>
  </si>
  <si>
    <t>Diben</t>
  </si>
  <si>
    <t>mdibenn6@blogger.com#mailto:mdibenn6@blogger.com#</t>
  </si>
  <si>
    <t>279 Orin Circle</t>
  </si>
  <si>
    <t>Ailbert</t>
  </si>
  <si>
    <t>Brende</t>
  </si>
  <si>
    <t>abrende6e@harvard.edu#mailto:abrende6e@harvard.edu#</t>
  </si>
  <si>
    <t>63 Raven Crossing</t>
  </si>
  <si>
    <t>Lorne</t>
  </si>
  <si>
    <t>McGarvey</t>
  </si>
  <si>
    <t>lmcgarveyfn@unesco.org#mailto:lmcgarveyfn@unesco.org#</t>
  </si>
  <si>
    <t>4000 Heffernan Plaza</t>
  </si>
  <si>
    <t>Darnall</t>
  </si>
  <si>
    <t>Berns</t>
  </si>
  <si>
    <t>dbernsgt@soundcloud.com#mailto:dbernsgt@soundcloud.com#</t>
  </si>
  <si>
    <t>71290 Moland Street</t>
  </si>
  <si>
    <t>Birk</t>
  </si>
  <si>
    <t>Foort</t>
  </si>
  <si>
    <t>bfoortdl@vimeo.com#mailto:bfoortdl@vimeo.com#</t>
  </si>
  <si>
    <t>577 Farwell Road</t>
  </si>
  <si>
    <t>Claire</t>
  </si>
  <si>
    <t>ccrowtherlf@huffingtonpost.com#mailto:ccrowtherlf@huffingtonpost.com#</t>
  </si>
  <si>
    <t>77619 Bay Plaza</t>
  </si>
  <si>
    <t>Arendsen</t>
  </si>
  <si>
    <t>aarendsenpl@state.tx.us#mailto:aarendsenpl@state.tx.us#</t>
  </si>
  <si>
    <t>58789 Dayton Place</t>
  </si>
  <si>
    <t>Vania</t>
  </si>
  <si>
    <t>MacMurray</t>
  </si>
  <si>
    <t>vmacmurrayks@cpanel.net#mailto:vmacmurrayks@cpanel.net#</t>
  </si>
  <si>
    <t>558 Mallory Avenue</t>
  </si>
  <si>
    <t>Johanna</t>
  </si>
  <si>
    <t>Massei</t>
  </si>
  <si>
    <t>jmasseic9@google.it#mailto:jmasseic9@google.it#</t>
  </si>
  <si>
    <t>532 Dottie Parkway</t>
  </si>
  <si>
    <t>Dollie</t>
  </si>
  <si>
    <t>Pennells</t>
  </si>
  <si>
    <t>dpennellsju@businessweek.com#mailto:dpennellsju@businessweek.com#</t>
  </si>
  <si>
    <t>49 Delladonna Alley</t>
  </si>
  <si>
    <t>Fonz</t>
  </si>
  <si>
    <t>Fidell</t>
  </si>
  <si>
    <t>ffidellfz@wordpress.com#mailto:ffidellfz@wordpress.com#</t>
  </si>
  <si>
    <t>143 Vermont Point</t>
  </si>
  <si>
    <t>Maddy</t>
  </si>
  <si>
    <t>Baume</t>
  </si>
  <si>
    <t>mbaumer2@wikispaces.com#mailto:mbaumer2@wikispaces.com#</t>
  </si>
  <si>
    <t>82545 Mayfield Avenue</t>
  </si>
  <si>
    <t>Zonnya</t>
  </si>
  <si>
    <t>Machon</t>
  </si>
  <si>
    <t>zmachoncf@rediff.com#mailto:zmachoncf@rediff.com#</t>
  </si>
  <si>
    <t>3475 Sycamore Street</t>
  </si>
  <si>
    <t>Thea</t>
  </si>
  <si>
    <t>Ferroni</t>
  </si>
  <si>
    <t>tferronibc@instagram.com#mailto:tferronibc@instagram.com#</t>
  </si>
  <si>
    <t>63 Grayhawk Junction</t>
  </si>
  <si>
    <t>Ira</t>
  </si>
  <si>
    <t>Hale</t>
  </si>
  <si>
    <t>ihalei4@nifty.com#mailto:ihalei4@nifty.com#</t>
  </si>
  <si>
    <t>55574 Monument Street</t>
  </si>
  <si>
    <t>Terrence</t>
  </si>
  <si>
    <t>Lewisham</t>
  </si>
  <si>
    <t>tlewisham51@intel.com#mailto:tlewisham51@intel.com#</t>
  </si>
  <si>
    <t>18 Red Cloud Plaza</t>
  </si>
  <si>
    <t>Rycca</t>
  </si>
  <si>
    <t>Sunshine</t>
  </si>
  <si>
    <t>rsunshineln@cdc.gov#mailto:rsunshineln@cdc.gov#</t>
  </si>
  <si>
    <t>14 Gerald Center</t>
  </si>
  <si>
    <t>Elsie</t>
  </si>
  <si>
    <t>Grigore</t>
  </si>
  <si>
    <t>egrigoree2@51.la#mailto:egrigoree2@51.la#</t>
  </si>
  <si>
    <t>15 Schiller Way</t>
  </si>
  <si>
    <t>Granny</t>
  </si>
  <si>
    <t>Matevosian</t>
  </si>
  <si>
    <t>gmatevosianhe@domainmarket.com#mailto:gmatevosianhe@domainmarket.com#</t>
  </si>
  <si>
    <t>7037 Bay Center</t>
  </si>
  <si>
    <t>Adelaide</t>
  </si>
  <si>
    <t>Harriagn</t>
  </si>
  <si>
    <t>aharriagnfu@google.ru#mailto:aharriagnfu@google.ru#</t>
  </si>
  <si>
    <t>444 Summit Hill</t>
  </si>
  <si>
    <t>Bartholomew</t>
  </si>
  <si>
    <t>Casier</t>
  </si>
  <si>
    <t>bcasier9v@tamu.edu#mailto:bcasier9v@tamu.edu#</t>
  </si>
  <si>
    <t>75842 Laurel Junction</t>
  </si>
  <si>
    <t>Whittier</t>
  </si>
  <si>
    <t>Alaric</t>
  </si>
  <si>
    <t>Eschalotte</t>
  </si>
  <si>
    <t>aeschalotteih@virginia.edu#mailto:aeschalotteih@virginia.edu#</t>
  </si>
  <si>
    <t>417 Forest Run Junction</t>
  </si>
  <si>
    <t>Thurstan</t>
  </si>
  <si>
    <t>Pulfer</t>
  </si>
  <si>
    <t>tpulferql@wsj.com#mailto:tpulferql@wsj.com#</t>
  </si>
  <si>
    <t>6953 Comanche Hill</t>
  </si>
  <si>
    <t>Arlin</t>
  </si>
  <si>
    <t>Relf</t>
  </si>
  <si>
    <t>arelfro@dion.ne.jp#mailto:arelfro@dion.ne.jp#</t>
  </si>
  <si>
    <t>94021 New Castle Circle</t>
  </si>
  <si>
    <t>Micheil</t>
  </si>
  <si>
    <t>Woodford</t>
  </si>
  <si>
    <t>mwoodfordez@microsoft.com#mailto:mwoodfordez@microsoft.com#</t>
  </si>
  <si>
    <t>62 Green Ridge Center</t>
  </si>
  <si>
    <t>Winship</t>
  </si>
  <si>
    <t>rwinship67@ox.ac.uk#mailto:rwinship67@ox.ac.uk#</t>
  </si>
  <si>
    <t>31109 Marcy Avenue</t>
  </si>
  <si>
    <t>Bourthoumieux</t>
  </si>
  <si>
    <t>cbourthoumieuxlg@behance.net#mailto:cbourthoumieuxlg@behance.net#</t>
  </si>
  <si>
    <t>345 Prentice Crossing</t>
  </si>
  <si>
    <t>Tonia</t>
  </si>
  <si>
    <t>Zanni</t>
  </si>
  <si>
    <t>tzannimc@umich.edu#mailto:tzannimc@umich.edu#</t>
  </si>
  <si>
    <t>300 Packers Alley</t>
  </si>
  <si>
    <t>Verine</t>
  </si>
  <si>
    <t>Dilgarno</t>
  </si>
  <si>
    <t>vdilgarno2u@360.cn#mailto:vdilgarno2u@360.cn#</t>
  </si>
  <si>
    <t>91679 Marquette Drive</t>
  </si>
  <si>
    <t>Langsdon</t>
  </si>
  <si>
    <t>Freschini</t>
  </si>
  <si>
    <t>lfreschini59@histats.com#mailto:lfreschini59@histats.com#</t>
  </si>
  <si>
    <t>51 Grover Trail</t>
  </si>
  <si>
    <t>Agathe</t>
  </si>
  <si>
    <t>Roadknight</t>
  </si>
  <si>
    <t>aroadknightmu@hud.gov#mailto:aroadknightmu@hud.gov#</t>
  </si>
  <si>
    <t>4846 Toban Court</t>
  </si>
  <si>
    <t>Hails</t>
  </si>
  <si>
    <t>thails9l@theglobeandmail.com#mailto:thails9l@theglobeandmail.com#</t>
  </si>
  <si>
    <t>506 Haas Drive</t>
  </si>
  <si>
    <t>Eberto</t>
  </si>
  <si>
    <t>Chantree</t>
  </si>
  <si>
    <t>echantreeou@hp.com#mailto:echantreeou@hp.com#</t>
  </si>
  <si>
    <t>9725 Rockefeller Pass</t>
  </si>
  <si>
    <t>Buddie</t>
  </si>
  <si>
    <t>Rowles</t>
  </si>
  <si>
    <t>browlesiq@godaddy.com#mailto:browlesiq@godaddy.com#</t>
  </si>
  <si>
    <t>4608 Rusk Center</t>
  </si>
  <si>
    <t>Thalia</t>
  </si>
  <si>
    <t>Cuniam</t>
  </si>
  <si>
    <t>tcuniampb@smugmug.com#mailto:tcuniampb@smugmug.com#</t>
  </si>
  <si>
    <t>21272 Autumn Leaf Center</t>
  </si>
  <si>
    <t>MacIntosh</t>
  </si>
  <si>
    <t>dmacintoshv@unesco.org#mailto:dmacintoshv@unesco.org#</t>
  </si>
  <si>
    <t>98 Blaine Lane</t>
  </si>
  <si>
    <t>Ralina</t>
  </si>
  <si>
    <t>Sneden</t>
  </si>
  <si>
    <t>rsneden5y@dailymail.co.uk#mailto:rsneden5y@dailymail.co.uk#</t>
  </si>
  <si>
    <t>6115 Menomonie Avenue</t>
  </si>
  <si>
    <t>Nora</t>
  </si>
  <si>
    <t>Geffcock</t>
  </si>
  <si>
    <t>ngeffcock6z@weebly.com#mailto:ngeffcock6z@weebly.com#</t>
  </si>
  <si>
    <t>47 Crest Line Point</t>
  </si>
  <si>
    <t>Gheorghie</t>
  </si>
  <si>
    <t>ggheorghieox@washingtonpost.com#mailto:ggheorghieox@washingtonpost.com#</t>
  </si>
  <si>
    <t>620 School Trail</t>
  </si>
  <si>
    <t>Marney</t>
  </si>
  <si>
    <t>Lillford</t>
  </si>
  <si>
    <t>mlillford24@yelp.com#mailto:mlillford24@yelp.com#</t>
  </si>
  <si>
    <t>27053 Vahlen Pass</t>
  </si>
  <si>
    <t>Annie</t>
  </si>
  <si>
    <t>Walklott</t>
  </si>
  <si>
    <t>awalklott49@independent.co.uk#mailto:awalklott49@independent.co.uk#</t>
  </si>
  <si>
    <t>8848 Clove Lane</t>
  </si>
  <si>
    <t>Shelby</t>
  </si>
  <si>
    <t>O' Concannon</t>
  </si>
  <si>
    <t>sojf@businessinsider.com#mailto:sojf@businessinsider.com#</t>
  </si>
  <si>
    <t>2405 Crowley Crossing</t>
  </si>
  <si>
    <t>Darci</t>
  </si>
  <si>
    <t>Babber</t>
  </si>
  <si>
    <t>dbabber48@nytimes.com#mailto:dbabber48@nytimes.com#</t>
  </si>
  <si>
    <t>96723 Scott Terrace</t>
  </si>
  <si>
    <t>Pail</t>
  </si>
  <si>
    <t>Franken</t>
  </si>
  <si>
    <t>pfranken1o@ihg.com#mailto:pfranken1o@ihg.com#</t>
  </si>
  <si>
    <t>934 Becker Alley</t>
  </si>
  <si>
    <t>Randee</t>
  </si>
  <si>
    <t>McCook</t>
  </si>
  <si>
    <t>rmccookma@studiopress.com#mailto:rmccookma@studiopress.com#</t>
  </si>
  <si>
    <t>11 Jay Way</t>
  </si>
  <si>
    <t>Noelle</t>
  </si>
  <si>
    <t>Carlile</t>
  </si>
  <si>
    <t>ncarlile37@mit.edu#mailto:ncarlile37@mit.edu#</t>
  </si>
  <si>
    <t>539 Crowley Parkway</t>
  </si>
  <si>
    <t>Olivero</t>
  </si>
  <si>
    <t>Hinckes</t>
  </si>
  <si>
    <t>ohinckes64@nbcnews.com#mailto:ohinckes64@nbcnews.com#</t>
  </si>
  <si>
    <t>737 Twin Pines Drive</t>
  </si>
  <si>
    <t>Trude</t>
  </si>
  <si>
    <t>Manderson</t>
  </si>
  <si>
    <t>tmandersonr7@patch.com#mailto:tmandersonr7@patch.com#</t>
  </si>
  <si>
    <t>11 Vernon Crossing</t>
  </si>
  <si>
    <t>Nevil</t>
  </si>
  <si>
    <t>Webberley</t>
  </si>
  <si>
    <t>nwebberley8w@studiopress.com#mailto:nwebberley8w@studiopress.com#</t>
  </si>
  <si>
    <t>573 6th Road</t>
  </si>
  <si>
    <t>Grzelak</t>
  </si>
  <si>
    <t>cgrzelak1w@feedburner.com#mailto:cgrzelak1w@feedburner.com#</t>
  </si>
  <si>
    <t>450 Northridge Plaza</t>
  </si>
  <si>
    <t>Irita</t>
  </si>
  <si>
    <t>Foulkes</t>
  </si>
  <si>
    <t>ifoulkes16@t-online.de#mailto:ifoulkes16@t-online.de#</t>
  </si>
  <si>
    <t>57328 Shopko Place</t>
  </si>
  <si>
    <t>Simona</t>
  </si>
  <si>
    <t>Moylan</t>
  </si>
  <si>
    <t>smoylan83@etsy.com#mailto:smoylan83@etsy.com#</t>
  </si>
  <si>
    <t>8372 Nevada Road</t>
  </si>
  <si>
    <t>Ara</t>
  </si>
  <si>
    <t>Saylor</t>
  </si>
  <si>
    <t>asaylor4g@weebly.com#mailto:asaylor4g@weebly.com#</t>
  </si>
  <si>
    <t>37558 Carberry Avenue</t>
  </si>
  <si>
    <t>Skippie</t>
  </si>
  <si>
    <t>Youll</t>
  </si>
  <si>
    <t>syoull17@house.gov#mailto:syoull17@house.gov#</t>
  </si>
  <si>
    <t>68670 Holmberg Alley</t>
  </si>
  <si>
    <t>Kimberlyn</t>
  </si>
  <si>
    <t>Annett</t>
  </si>
  <si>
    <t>kannett8p@wikia.com#mailto:kannett8p@wikia.com#</t>
  </si>
  <si>
    <t>30672 Main Trail</t>
  </si>
  <si>
    <t>Van Nuys</t>
  </si>
  <si>
    <t>Melling</t>
  </si>
  <si>
    <t>hmelling1b@miibeian.gov.cn#mailto:hmelling1b@miibeian.gov.cn#</t>
  </si>
  <si>
    <t>83 Esker Center</t>
  </si>
  <si>
    <t>Kareem</t>
  </si>
  <si>
    <t>Cavan</t>
  </si>
  <si>
    <t>kcavanbe@bbb.org#mailto:kcavanbe@bbb.org#</t>
  </si>
  <si>
    <t>72 Evergreen Center</t>
  </si>
  <si>
    <t>Moe</t>
  </si>
  <si>
    <t>Faulo</t>
  </si>
  <si>
    <t>mfaulocn@blogtalkradio.com#mailto:mfaulocn@blogtalkradio.com#</t>
  </si>
  <si>
    <t>91 Bunker Hill Parkway</t>
  </si>
  <si>
    <t>Emanuel</t>
  </si>
  <si>
    <t>Zanutti</t>
  </si>
  <si>
    <t>ezanuttii6@rakuten.co.jp#mailto:ezanuttii6@rakuten.co.jp#</t>
  </si>
  <si>
    <t>62 Forest Run Center</t>
  </si>
  <si>
    <t>Padriac</t>
  </si>
  <si>
    <t>Gow</t>
  </si>
  <si>
    <t>pgowfy@businessweek.com#mailto:pgowfy@businessweek.com#</t>
  </si>
  <si>
    <t>43410 Muir Lane</t>
  </si>
  <si>
    <t>Vivie</t>
  </si>
  <si>
    <t>Seeking</t>
  </si>
  <si>
    <t>vseeking2g@virginia.edu#mailto:vseeking2g@virginia.edu#</t>
  </si>
  <si>
    <t>34 Leroy Parkway</t>
  </si>
  <si>
    <t>Tomashov</t>
  </si>
  <si>
    <t>mtomashovqz@youku.com#mailto:mtomashovqz@youku.com#</t>
  </si>
  <si>
    <t>16961 Lakewood Road</t>
  </si>
  <si>
    <t>Adams</t>
  </si>
  <si>
    <t>Zimmermanns</t>
  </si>
  <si>
    <t>azimmermanns3x@feedburner.com#mailto:azimmermanns3x@feedburner.com#</t>
  </si>
  <si>
    <t>2362 Grim Terrace</t>
  </si>
  <si>
    <t>Gilbert</t>
  </si>
  <si>
    <t>Cesaro</t>
  </si>
  <si>
    <t>Niland</t>
  </si>
  <si>
    <t>cnilandp@fema.gov#mailto:cnilandp@fema.gov#</t>
  </si>
  <si>
    <t>89562 Clarendon Terrace</t>
  </si>
  <si>
    <t>Esselin</t>
  </si>
  <si>
    <t>fesselinb8@adobe.com#mailto:fesselinb8@adobe.com#</t>
  </si>
  <si>
    <t>60 Forest Dale Crossing</t>
  </si>
  <si>
    <t>Judas</t>
  </si>
  <si>
    <t>Bruneau</t>
  </si>
  <si>
    <t>jbruneau5d@blinklist.com#mailto:jbruneau5d@blinklist.com#</t>
  </si>
  <si>
    <t>21 Brown Hill</t>
  </si>
  <si>
    <t>Noby</t>
  </si>
  <si>
    <t>Goolden</t>
  </si>
  <si>
    <t>ngoolden9s@slashdot.org#mailto:ngoolden9s@slashdot.org#</t>
  </si>
  <si>
    <t>3000 Moland Pass</t>
  </si>
  <si>
    <t>Brewer</t>
  </si>
  <si>
    <t>Fernehough</t>
  </si>
  <si>
    <t>bfernehougho9@com.com#mailto:bfernehougho9@com.com#</t>
  </si>
  <si>
    <t>340 Mallard Terrace</t>
  </si>
  <si>
    <t>Beverlee</t>
  </si>
  <si>
    <t>Hards</t>
  </si>
  <si>
    <t>bhardsqu@example.com#mailto:bhardsqu@example.com#</t>
  </si>
  <si>
    <t>48772 Maywood Center</t>
  </si>
  <si>
    <t>Beaumont</t>
  </si>
  <si>
    <t>Gardie</t>
  </si>
  <si>
    <t>Morriss</t>
  </si>
  <si>
    <t>gmorriss2p@google.co.jp#mailto:gmorriss2p@google.co.jp#</t>
  </si>
  <si>
    <t>9770 Clove Plaza</t>
  </si>
  <si>
    <t>Kevina</t>
  </si>
  <si>
    <t>krichmond9g@mozilla.org#mailto:krichmond9g@mozilla.org#</t>
  </si>
  <si>
    <t>6214 Del Mar Terrace</t>
  </si>
  <si>
    <t>Crat</t>
  </si>
  <si>
    <t>jcratkx@unc.edu#mailto:jcratkx@unc.edu#</t>
  </si>
  <si>
    <t>829 Pepper Wood Street</t>
  </si>
  <si>
    <t>Pandora</t>
  </si>
  <si>
    <t>Punter</t>
  </si>
  <si>
    <t>ppunterlx@pcworld.com#mailto:ppunterlx@pcworld.com#</t>
  </si>
  <si>
    <t>6112 Carpenter Alley</t>
  </si>
  <si>
    <t>Naples</t>
  </si>
  <si>
    <t>Athena</t>
  </si>
  <si>
    <t>Dunsire</t>
  </si>
  <si>
    <t>adunsire1q@feedburner.com#mailto:adunsire1q@feedburner.com#</t>
  </si>
  <si>
    <t>440 Hoffman Junction</t>
  </si>
  <si>
    <t>Gayler</t>
  </si>
  <si>
    <t>Emeney</t>
  </si>
  <si>
    <t>gemeneyci@wikimedia.org#mailto:gemeneyci@wikimedia.org#</t>
  </si>
  <si>
    <t>668 Nevada Avenue</t>
  </si>
  <si>
    <t>Clair</t>
  </si>
  <si>
    <t>Gretham</t>
  </si>
  <si>
    <t>cgrethambu@mashable.com#mailto:cgrethambu@mashable.com#</t>
  </si>
  <si>
    <t>23190 Forest Street</t>
  </si>
  <si>
    <t>Lynnelle</t>
  </si>
  <si>
    <t>Beckensall</t>
  </si>
  <si>
    <t>lbeckensall2c@mlb.com#mailto:lbeckensall2c@mlb.com#</t>
  </si>
  <si>
    <t>53479 Lerdahl Trail</t>
  </si>
  <si>
    <t>Gwendolyn</t>
  </si>
  <si>
    <t>Boomes</t>
  </si>
  <si>
    <t>gboomesjr@scribd.com#mailto:gboomesjr@scribd.com#</t>
  </si>
  <si>
    <t>3487 Forest Parkway</t>
  </si>
  <si>
    <t>Eugenie</t>
  </si>
  <si>
    <t>Carmo</t>
  </si>
  <si>
    <t>ecarmojq@aol.com#mailto:ecarmojq@aol.com#</t>
  </si>
  <si>
    <t>28716 Mcguire Parkway</t>
  </si>
  <si>
    <t>Poppleston</t>
  </si>
  <si>
    <t>epoppleston1m@gizmodo.com#mailto:epoppleston1m@gizmodo.com#</t>
  </si>
  <si>
    <t>293 Westend Plaza</t>
  </si>
  <si>
    <t>Sherill</t>
  </si>
  <si>
    <t>Heis</t>
  </si>
  <si>
    <t>sheis9c@blogtalkradio.com#mailto:sheis9c@blogtalkradio.com#</t>
  </si>
  <si>
    <t>383 Buell Park</t>
  </si>
  <si>
    <t>Jaymee</t>
  </si>
  <si>
    <t>Aucourte</t>
  </si>
  <si>
    <t>jaucourteen@imageshack.us#mailto:jaucourteen@imageshack.us#</t>
  </si>
  <si>
    <t>515 Warrior Circle</t>
  </si>
  <si>
    <t>Harland</t>
  </si>
  <si>
    <t>Sparke</t>
  </si>
  <si>
    <t>hsparkebr@odnoklassniki.ru#mailto:hsparkebr@odnoklassniki.ru#</t>
  </si>
  <si>
    <t>93634 2nd Way</t>
  </si>
  <si>
    <t>Augusta</t>
  </si>
  <si>
    <t>Bartholemy</t>
  </si>
  <si>
    <t>Dunseath</t>
  </si>
  <si>
    <t>bdunseathai@cisco.com#mailto:bdunseathai@cisco.com#</t>
  </si>
  <si>
    <t>42206 1st Junction</t>
  </si>
  <si>
    <t>Tanney</t>
  </si>
  <si>
    <t>Hawkswood</t>
  </si>
  <si>
    <t>thawkswoodbp@prweb.com#mailto:thawkswoodbp@prweb.com#</t>
  </si>
  <si>
    <t>44465 Sunnyside Parkway</t>
  </si>
  <si>
    <t>Maje</t>
  </si>
  <si>
    <t>Arens</t>
  </si>
  <si>
    <t>marensn4@omniture.com#mailto:marensn4@omniture.com#</t>
  </si>
  <si>
    <t>2228 Sunnyside Street</t>
  </si>
  <si>
    <t>Vassily</t>
  </si>
  <si>
    <t>Fraczek</t>
  </si>
  <si>
    <t>vfraczekka@mashable.com#mailto:vfraczekka@mashable.com#</t>
  </si>
  <si>
    <t>21 Prairieview Avenue</t>
  </si>
  <si>
    <t>Ardelle</t>
  </si>
  <si>
    <t>Brandone</t>
  </si>
  <si>
    <t>abrandoneiw@wunderground.com#mailto:abrandoneiw@wunderground.com#</t>
  </si>
  <si>
    <t>43 Ridge Oak Crossing</t>
  </si>
  <si>
    <t>Golda</t>
  </si>
  <si>
    <t>Leverington</t>
  </si>
  <si>
    <t>gleveringtonkq@sina.com.cn#mailto:gleveringtonkq@sina.com.cn#</t>
  </si>
  <si>
    <t>49369 Utah Parkway</t>
  </si>
  <si>
    <t>Dunn</t>
  </si>
  <si>
    <t>Tawton</t>
  </si>
  <si>
    <t>dtawtonh@prweb.com#mailto:dtawtonh@prweb.com#</t>
  </si>
  <si>
    <t>108 Oak Valley Court</t>
  </si>
  <si>
    <t>Las Cruces</t>
  </si>
  <si>
    <t>Jo</t>
  </si>
  <si>
    <t>ann Murden</t>
  </si>
  <si>
    <t>jann7r@arizona.edu#mailto:jann7r@arizona.edu#</t>
  </si>
  <si>
    <t>93042 Veith Circle</t>
  </si>
  <si>
    <t>Alix</t>
  </si>
  <si>
    <t>Durrett</t>
  </si>
  <si>
    <t>adurrettcr@de.vu#mailto:adurrettcr@de.vu#</t>
  </si>
  <si>
    <t>90 Garrison Road</t>
  </si>
  <si>
    <t>Malissia</t>
  </si>
  <si>
    <t>Lilloe</t>
  </si>
  <si>
    <t>mlilloecn@columbia.edu#mailto:mlilloecn@columbia.edu#</t>
  </si>
  <si>
    <t>41438 Kings Trail</t>
  </si>
  <si>
    <t>Betta</t>
  </si>
  <si>
    <t>Armer</t>
  </si>
  <si>
    <t>barmerfi@cbsnews.com#mailto:barmerfi@cbsnews.com#</t>
  </si>
  <si>
    <t>774 Hermina Terrace</t>
  </si>
  <si>
    <t>Janeta</t>
  </si>
  <si>
    <t>Stein</t>
  </si>
  <si>
    <t>jsteinbl@discovery.com#mailto:jsteinbl@discovery.com#</t>
  </si>
  <si>
    <t>342 Northland Crossing</t>
  </si>
  <si>
    <t>Turner</t>
  </si>
  <si>
    <t>Bodocs</t>
  </si>
  <si>
    <t>tbodocs2@tumblr.com#mailto:tbodocs2@tumblr.com#</t>
  </si>
  <si>
    <t>2356 Muir Way</t>
  </si>
  <si>
    <t>Myrtle Beach</t>
  </si>
  <si>
    <t>Clemo</t>
  </si>
  <si>
    <t>mclemo90@mozilla.com#mailto:mclemo90@mozilla.com#</t>
  </si>
  <si>
    <t>3609 Burning Wood Pass</t>
  </si>
  <si>
    <t>Vancouver</t>
  </si>
  <si>
    <t>Deonne</t>
  </si>
  <si>
    <t>Di Batista</t>
  </si>
  <si>
    <t>ddik8@sphinn.com#mailto:ddik8@sphinn.com#</t>
  </si>
  <si>
    <t>64462 Annamark Drive</t>
  </si>
  <si>
    <t>Helaina</t>
  </si>
  <si>
    <t>Bambury</t>
  </si>
  <si>
    <t>hbamburyil@aol.com#mailto:hbamburyil@aol.com#</t>
  </si>
  <si>
    <t>75 Golf Course Circle</t>
  </si>
  <si>
    <t>Stebbings</t>
  </si>
  <si>
    <t>fstebbings6w@latimes.com#mailto:fstebbings6w@latimes.com#</t>
  </si>
  <si>
    <t>5317 Rusk Parkway</t>
  </si>
  <si>
    <t>Martygin</t>
  </si>
  <si>
    <t>bmartygineg@4shared.com#mailto:bmartygineg@4shared.com#</t>
  </si>
  <si>
    <t>50 Center Court</t>
  </si>
  <si>
    <t>Derk</t>
  </si>
  <si>
    <t>Duddan</t>
  </si>
  <si>
    <t>dduddanab@furl.net#mailto:dduddanab@furl.net#</t>
  </si>
  <si>
    <t>470 Longview Street</t>
  </si>
  <si>
    <t>Efren</t>
  </si>
  <si>
    <t>Corley</t>
  </si>
  <si>
    <t>ecorleyee@jiathis.com#mailto:ecorleyee@jiathis.com#</t>
  </si>
  <si>
    <t>33 Pierstorff Park</t>
  </si>
  <si>
    <t>Jewel</t>
  </si>
  <si>
    <t>Prandoni</t>
  </si>
  <si>
    <t>jprandoninu@bbb.org#mailto:jprandoninu@bbb.org#</t>
  </si>
  <si>
    <t>37 Susan Center</t>
  </si>
  <si>
    <t>Faber</t>
  </si>
  <si>
    <t>Boosey</t>
  </si>
  <si>
    <t>fbooseyjv@chicagotribune.com#mailto:fbooseyjv@chicagotribune.com#</t>
  </si>
  <si>
    <t>925 5th Hill</t>
  </si>
  <si>
    <t>Rubi</t>
  </si>
  <si>
    <t>Benedek</t>
  </si>
  <si>
    <t>rbenedekhm@gmpg.org#mailto:rbenedekhm@gmpg.org#</t>
  </si>
  <si>
    <t>7234 Merry Lane</t>
  </si>
  <si>
    <t>Brandtr</t>
  </si>
  <si>
    <t>Hadingham</t>
  </si>
  <si>
    <t>bhadingham3r@goo.ne.jp#mailto:bhadingham3r@goo.ne.jp#</t>
  </si>
  <si>
    <t>492 Grayhawk Park</t>
  </si>
  <si>
    <t>Cherye</t>
  </si>
  <si>
    <t>Bartolomeoni</t>
  </si>
  <si>
    <t>cbartolomeonihw@apple.com#mailto:cbartolomeonihw@apple.com#</t>
  </si>
  <si>
    <t>62272 Maryland Pass</t>
  </si>
  <si>
    <t>Merl</t>
  </si>
  <si>
    <t>Hasslocher</t>
  </si>
  <si>
    <t>mhasslocherm8@paginegialle.it#mailto:mhasslocherm8@paginegialle.it#</t>
  </si>
  <si>
    <t>6682 Mccormick Parkway</t>
  </si>
  <si>
    <t>Willard</t>
  </si>
  <si>
    <t>Sayer</t>
  </si>
  <si>
    <t>wsayergy@prnewswire.com#mailto:wsayergy@prnewswire.com#</t>
  </si>
  <si>
    <t>91298 Schmedeman Pass</t>
  </si>
  <si>
    <t>Gianina</t>
  </si>
  <si>
    <t>Rewcassell</t>
  </si>
  <si>
    <t>grewcassellp5@noaa.gov#mailto:grewcassellp5@noaa.gov#</t>
  </si>
  <si>
    <t>46 Red Cloud Park</t>
  </si>
  <si>
    <t>Harlen</t>
  </si>
  <si>
    <t>Phelan</t>
  </si>
  <si>
    <t>hphelan93@weebly.com#mailto:hphelan93@weebly.com#</t>
  </si>
  <si>
    <t>639 Anthes Crossing</t>
  </si>
  <si>
    <t>Anastasie</t>
  </si>
  <si>
    <t>Lawlings</t>
  </si>
  <si>
    <t>alawlings6s@cpanel.net#mailto:alawlings6s@cpanel.net#</t>
  </si>
  <si>
    <t>6967 Schlimgen Way</t>
  </si>
  <si>
    <t>Lisett</t>
  </si>
  <si>
    <t>clisetthb@icio.us#mailto:clisetthb@icio.us#</t>
  </si>
  <si>
    <t>583 Village Lane</t>
  </si>
  <si>
    <t>Bliss</t>
  </si>
  <si>
    <t>Cordoba</t>
  </si>
  <si>
    <t>bcordobaeg@google.pl#mailto:bcordobaeg@google.pl#</t>
  </si>
  <si>
    <t>86 Maple Alley</t>
  </si>
  <si>
    <t>Randy</t>
  </si>
  <si>
    <t>Devo</t>
  </si>
  <si>
    <t>rdevoqd@about.me#mailto:rdevoqd@about.me#</t>
  </si>
  <si>
    <t>486 Forster Street</t>
  </si>
  <si>
    <t>Yuma</t>
  </si>
  <si>
    <t>Thies</t>
  </si>
  <si>
    <t>ythies3y@digg.com#mailto:ythies3y@digg.com#</t>
  </si>
  <si>
    <t>9870 Cascade Alley</t>
  </si>
  <si>
    <t>Galen</t>
  </si>
  <si>
    <t>MacKereth</t>
  </si>
  <si>
    <t>gmackerethm9@wordpress.com#mailto:gmackerethm9@wordpress.com#</t>
  </si>
  <si>
    <t>360 Anderson Road</t>
  </si>
  <si>
    <t>Eadith</t>
  </si>
  <si>
    <t>Chicchelli</t>
  </si>
  <si>
    <t>echicchelliko@surveymonkey.com#mailto:echicchelliko@surveymonkey.com#</t>
  </si>
  <si>
    <t>30997 Canary Avenue</t>
  </si>
  <si>
    <t>Jarrod</t>
  </si>
  <si>
    <t>Ascrofte</t>
  </si>
  <si>
    <t>jascroftef3@google.pl#mailto:jascroftef3@google.pl#</t>
  </si>
  <si>
    <t>17 Ridgeview Road</t>
  </si>
  <si>
    <t>Rona</t>
  </si>
  <si>
    <t>Kunisch</t>
  </si>
  <si>
    <t>rkunischfi@dion.ne.jp#mailto:rkunischfi@dion.ne.jp#</t>
  </si>
  <si>
    <t>911 Prentice Trail</t>
  </si>
  <si>
    <t>Auberta</t>
  </si>
  <si>
    <t>Sweetnam</t>
  </si>
  <si>
    <t>asweetnamd0@europa.eu#mailto:asweetnamd0@europa.eu#</t>
  </si>
  <si>
    <t>8560 Hagan Crossing</t>
  </si>
  <si>
    <t>Annaliese</t>
  </si>
  <si>
    <t>Sheeres</t>
  </si>
  <si>
    <t>asheeresf7@reference.com#mailto:asheeresf7@reference.com#</t>
  </si>
  <si>
    <t>6461 Milwaukee Court</t>
  </si>
  <si>
    <t>Elicia</t>
  </si>
  <si>
    <t>Scorrer</t>
  </si>
  <si>
    <t>escorrere3@cyberchimps.com#mailto:escorrere3@cyberchimps.com#</t>
  </si>
  <si>
    <t>71057 Ronald Regan Lane</t>
  </si>
  <si>
    <t>Brandon</t>
  </si>
  <si>
    <t>Zorer</t>
  </si>
  <si>
    <t>bzorer79@squarespace.com#mailto:bzorer79@squarespace.com#</t>
  </si>
  <si>
    <t>46 Hansons Court</t>
  </si>
  <si>
    <t>Skelly</t>
  </si>
  <si>
    <t>Bubb</t>
  </si>
  <si>
    <t>sbubbhd@springer.com#mailto:sbubbhd@springer.com#</t>
  </si>
  <si>
    <t>61985 Fordem Park</t>
  </si>
  <si>
    <t>Amargo</t>
  </si>
  <si>
    <t>Funcheon</t>
  </si>
  <si>
    <t>afuncheondo@kickstarter.com#mailto:afuncheondo@kickstarter.com#</t>
  </si>
  <si>
    <t>8463 Bunker Hill Terrace</t>
  </si>
  <si>
    <t>Baroch</t>
  </si>
  <si>
    <t>cbarochm2@dion.ne.jp#mailto:cbarochm2@dion.ne.jp#</t>
  </si>
  <si>
    <t>16337 La Follette Crossing</t>
  </si>
  <si>
    <t>Pharoah</t>
  </si>
  <si>
    <t>jpharoahdz@goodreads.com#mailto:jpharoahdz@goodreads.com#</t>
  </si>
  <si>
    <t>43690 Dapin Junction</t>
  </si>
  <si>
    <t>Sherwood</t>
  </si>
  <si>
    <t>Waddingham</t>
  </si>
  <si>
    <t>swaddingham6c@businessweek.com#mailto:swaddingham6c@businessweek.com#</t>
  </si>
  <si>
    <t>57 Forster Street</t>
  </si>
  <si>
    <t>Jepps</t>
  </si>
  <si>
    <t>ajeppsjo@skype.com#mailto:ajeppsjo@skype.com#</t>
  </si>
  <si>
    <t>2699 Brown Terrace</t>
  </si>
  <si>
    <t>Ludwig</t>
  </si>
  <si>
    <t>Colman</t>
  </si>
  <si>
    <t>lcolmandv@free.fr#mailto:lcolmandv@free.fr#</t>
  </si>
  <si>
    <t>4404 Orin Avenue</t>
  </si>
  <si>
    <t>Madelena</t>
  </si>
  <si>
    <t>Coom</t>
  </si>
  <si>
    <t>mcoomlg@ocn.ne.jp#mailto:mcoomlg@ocn.ne.jp#</t>
  </si>
  <si>
    <t>6938 Westridge Drive</t>
  </si>
  <si>
    <t>Tilda</t>
  </si>
  <si>
    <t>Pistol</t>
  </si>
  <si>
    <t>tpistol34@mashable.com#mailto:tpistol34@mashable.com#</t>
  </si>
  <si>
    <t>69198 Cascade Way</t>
  </si>
  <si>
    <t>Kristofer</t>
  </si>
  <si>
    <t>Kneath</t>
  </si>
  <si>
    <t>kkneathqp@spotify.com#mailto:kkneathqp@spotify.com#</t>
  </si>
  <si>
    <t>32303 Mitchell Crossing</t>
  </si>
  <si>
    <t>Jessalin</t>
  </si>
  <si>
    <t>Bestwerthick</t>
  </si>
  <si>
    <t>jbestwerthick7n@sciencedaily.com#mailto:jbestwerthick7n@sciencedaily.com#</t>
  </si>
  <si>
    <t>771 Carpenter Pass</t>
  </si>
  <si>
    <t>Eva</t>
  </si>
  <si>
    <t>Goretti</t>
  </si>
  <si>
    <t>egorettilc@spiegel.de#mailto:egorettilc@spiegel.de#</t>
  </si>
  <si>
    <t>716 Northfield Junction</t>
  </si>
  <si>
    <t>Fairfield</t>
  </si>
  <si>
    <t>Upton</t>
  </si>
  <si>
    <t>Brighouse</t>
  </si>
  <si>
    <t>ubrighouse5w@elegantthemes.com#mailto:ubrighouse5w@elegantthemes.com#</t>
  </si>
  <si>
    <t>64458 Sycamore Trail</t>
  </si>
  <si>
    <t>O' Molan</t>
  </si>
  <si>
    <t>eo79@wikimedia.org#mailto:eo79@wikimedia.org#</t>
  </si>
  <si>
    <t>67 Russell Road</t>
  </si>
  <si>
    <t>Watson</t>
  </si>
  <si>
    <t>cwatsongg@jimdo.com#mailto:cwatsongg@jimdo.com#</t>
  </si>
  <si>
    <t>12 Old Shore Pass</t>
  </si>
  <si>
    <t>Maisey</t>
  </si>
  <si>
    <t>Coultas</t>
  </si>
  <si>
    <t>mcoultas1v@npr.org#mailto:mcoultas1v@npr.org#</t>
  </si>
  <si>
    <t>32 Randy Court</t>
  </si>
  <si>
    <t>Toinette</t>
  </si>
  <si>
    <t>Plitz</t>
  </si>
  <si>
    <t>tplitzp3@constantcontact.com#mailto:tplitzp3@constantcontact.com#</t>
  </si>
  <si>
    <t>51 Forest Run Street</t>
  </si>
  <si>
    <t>New Bedford</t>
  </si>
  <si>
    <t>Sayres</t>
  </si>
  <si>
    <t>McAlindon</t>
  </si>
  <si>
    <t>smcalindonb8@state.tx.us#mailto:smcalindonb8@state.tx.us#</t>
  </si>
  <si>
    <t>160 Raven Point</t>
  </si>
  <si>
    <t>Cloe</t>
  </si>
  <si>
    <t>Earngy</t>
  </si>
  <si>
    <t>cearngydt@cbsnews.com#mailto:cearngydt@cbsnews.com#</t>
  </si>
  <si>
    <t>37 Northport Point</t>
  </si>
  <si>
    <t>Bernita</t>
  </si>
  <si>
    <t>Zahor</t>
  </si>
  <si>
    <t>bzahor4t@exblog.jp#mailto:bzahor4t@exblog.jp#</t>
  </si>
  <si>
    <t>5091 Hooker Circle</t>
  </si>
  <si>
    <t>Orrin</t>
  </si>
  <si>
    <t>Novotna</t>
  </si>
  <si>
    <t>onovotnanl@wordpress.org#mailto:onovotnanl@wordpress.org#</t>
  </si>
  <si>
    <t>75 Thackeray Alley</t>
  </si>
  <si>
    <t>Cozmo</t>
  </si>
  <si>
    <t>Assur</t>
  </si>
  <si>
    <t>cassurcz@cmu.edu#mailto:cassurcz@cmu.edu#</t>
  </si>
  <si>
    <t>4512 Eagan Junction</t>
  </si>
  <si>
    <t>Geralda</t>
  </si>
  <si>
    <t>Deas</t>
  </si>
  <si>
    <t>gdeas6k@ustream.tv#mailto:gdeas6k@ustream.tv#</t>
  </si>
  <si>
    <t>99447 Namekagon Road</t>
  </si>
  <si>
    <t>Clement</t>
  </si>
  <si>
    <t>Milvarnie</t>
  </si>
  <si>
    <t>cmilvarnie24@forbes.com#mailto:cmilvarnie24@forbes.com#</t>
  </si>
  <si>
    <t>885 Pierstorff Trail</t>
  </si>
  <si>
    <t>Abbatini</t>
  </si>
  <si>
    <t>mabbatini71@state.gov#mailto:mabbatini71@state.gov#</t>
  </si>
  <si>
    <t>275 Northport Hill</t>
  </si>
  <si>
    <t>Minna</t>
  </si>
  <si>
    <t>Arrigo</t>
  </si>
  <si>
    <t>marrigoly@hibu.com#mailto:marrigoly@hibu.com#</t>
  </si>
  <si>
    <t>167 Transport Alley</t>
  </si>
  <si>
    <t>Cawston</t>
  </si>
  <si>
    <t>scawstoni0@imgur.com#mailto:scawstoni0@imgur.com#</t>
  </si>
  <si>
    <t>18809 Montana Circle</t>
  </si>
  <si>
    <t>Gratia</t>
  </si>
  <si>
    <t>Sowle</t>
  </si>
  <si>
    <t>gsowlef9@pinterest.com#mailto:gsowlef9@pinterest.com#</t>
  </si>
  <si>
    <t>718 Canary Pass</t>
  </si>
  <si>
    <t>Ange</t>
  </si>
  <si>
    <t>Kieran</t>
  </si>
  <si>
    <t>akieranps@naver.com#mailto:akieranps@naver.com#</t>
  </si>
  <si>
    <t>696 Graceland Lane</t>
  </si>
  <si>
    <t>Addy</t>
  </si>
  <si>
    <t>Toohey</t>
  </si>
  <si>
    <t>atooheyid@ucsd.edu#mailto:atooheyid@ucsd.edu#</t>
  </si>
  <si>
    <t>21932 Michigan Trail</t>
  </si>
  <si>
    <t>Crosby</t>
  </si>
  <si>
    <t>Cowland</t>
  </si>
  <si>
    <t>ccowlando4@mediafire.com#mailto:ccowlando4@mediafire.com#</t>
  </si>
  <si>
    <t>37044 Tony Avenue</t>
  </si>
  <si>
    <t>Lenci</t>
  </si>
  <si>
    <t>Tomovic</t>
  </si>
  <si>
    <t>ltomovicpp@symantec.com#mailto:ltomovicpp@symantec.com#</t>
  </si>
  <si>
    <t>41 Redwing Alley</t>
  </si>
  <si>
    <t>Minnnie</t>
  </si>
  <si>
    <t>Wilbraham</t>
  </si>
  <si>
    <t>mwilbrahame@cnn.com#mailto:mwilbrahame@cnn.com#</t>
  </si>
  <si>
    <t>15 Montana Avenue</t>
  </si>
  <si>
    <t>Murdoch</t>
  </si>
  <si>
    <t>Panks</t>
  </si>
  <si>
    <t>mpanksjd@live.com#mailto:mpanksjd@live.com#</t>
  </si>
  <si>
    <t>884 Hoard Crossing</t>
  </si>
  <si>
    <t>Bunny</t>
  </si>
  <si>
    <t>Trevan</t>
  </si>
  <si>
    <t>btrevanmj@wordpress.org#mailto:btrevanmj@wordpress.org#</t>
  </si>
  <si>
    <t>52 Cascade Drive</t>
  </si>
  <si>
    <t>Jorgan</t>
  </si>
  <si>
    <t>Gregh</t>
  </si>
  <si>
    <t>jgreghik@quantcast.com#mailto:jgreghik@quantcast.com#</t>
  </si>
  <si>
    <t>65 Commercial Terrace</t>
  </si>
  <si>
    <t>Daniela</t>
  </si>
  <si>
    <t>Hallard</t>
  </si>
  <si>
    <t>dhallard4v@admin.ch#mailto:dhallard4v@admin.ch#</t>
  </si>
  <si>
    <t>50917 Hintze Center</t>
  </si>
  <si>
    <t>Lynchburg</t>
  </si>
  <si>
    <t>Daryle</t>
  </si>
  <si>
    <t>despinasqa@umich.edu#mailto:despinasqa@umich.edu#</t>
  </si>
  <si>
    <t>698 Carioca Pass</t>
  </si>
  <si>
    <t>Mala</t>
  </si>
  <si>
    <t>Meneely</t>
  </si>
  <si>
    <t>mmeneelyb@123-reg.co.uk#mailto:mmeneelyb@123-reg.co.uk#</t>
  </si>
  <si>
    <t>7937 Pierstorff Pass</t>
  </si>
  <si>
    <t>Alta</t>
  </si>
  <si>
    <t>Shakesby</t>
  </si>
  <si>
    <t>ashakesbycp@forbes.com#mailto:ashakesbycp@forbes.com#</t>
  </si>
  <si>
    <t>276 Muir Place</t>
  </si>
  <si>
    <t>Cherilyn</t>
  </si>
  <si>
    <t>Chimenti</t>
  </si>
  <si>
    <t>cchimentieu@discovery.com#mailto:cchimentieu@discovery.com#</t>
  </si>
  <si>
    <t>227 Prentice Center</t>
  </si>
  <si>
    <t>Domenic</t>
  </si>
  <si>
    <t>Sinney</t>
  </si>
  <si>
    <t>dsinneyli@feedburner.com#mailto:dsinneyli@feedburner.com#</t>
  </si>
  <si>
    <t>33 Clarendon Drive</t>
  </si>
  <si>
    <t>Nigel</t>
  </si>
  <si>
    <t>Kittel</t>
  </si>
  <si>
    <t>nkitteln1@g.co#mailto:nkitteln1@g.co#</t>
  </si>
  <si>
    <t>13672 Doe Crossing Pass</t>
  </si>
  <si>
    <t>Andra</t>
  </si>
  <si>
    <t>Faucett</t>
  </si>
  <si>
    <t>afaucettat@craigslist.org#mailto:afaucettat@craigslist.org#</t>
  </si>
  <si>
    <t>2172 Larry Terrace</t>
  </si>
  <si>
    <t>Florie</t>
  </si>
  <si>
    <t>Boylin</t>
  </si>
  <si>
    <t>fboyling@wordpress.org#mailto:fboyling@wordpress.org#</t>
  </si>
  <si>
    <t>511 Claremont Plaza</t>
  </si>
  <si>
    <t>Candra</t>
  </si>
  <si>
    <t>Burgyn</t>
  </si>
  <si>
    <t>cburgynqf@jugem.jp#mailto:cburgynqf@jugem.jp#</t>
  </si>
  <si>
    <t>13 Duke Place</t>
  </si>
  <si>
    <t>Debee</t>
  </si>
  <si>
    <t>Syrad</t>
  </si>
  <si>
    <t>dsyradh0@phoca.cz#mailto:dsyradh0@phoca.cz#</t>
  </si>
  <si>
    <t>8811 Wayridge Junction</t>
  </si>
  <si>
    <t>Lodovico</t>
  </si>
  <si>
    <t>Binnie</t>
  </si>
  <si>
    <t>lbinniebq@aol.com#mailto:lbinniebq@aol.com#</t>
  </si>
  <si>
    <t>37405 Arrowood Alley</t>
  </si>
  <si>
    <t>Hollywood</t>
  </si>
  <si>
    <t>Spencley</t>
  </si>
  <si>
    <t>fspencleyqv@posterous.com#mailto:fspencleyqv@posterous.com#</t>
  </si>
  <si>
    <t>6372 Crownhardt Circle</t>
  </si>
  <si>
    <t>Michael</t>
  </si>
  <si>
    <t>Johannesson</t>
  </si>
  <si>
    <t>mjohannessonki@walmart.com#mailto:mjohannessonki@walmart.com#</t>
  </si>
  <si>
    <t>4078 Lukken Avenue</t>
  </si>
  <si>
    <t>Martainn</t>
  </si>
  <si>
    <t>Alenichicov</t>
  </si>
  <si>
    <t>malenichicovqh@ftc.gov#mailto:malenichicovqh@ftc.gov#</t>
  </si>
  <si>
    <t>58 Sloan Road</t>
  </si>
  <si>
    <t>Ethel</t>
  </si>
  <si>
    <t>Woolforde</t>
  </si>
  <si>
    <t>ewoolfordeil@google.co.jp#mailto:ewoolfordeil@google.co.jp#</t>
  </si>
  <si>
    <t>9368 Briar Crest Alley</t>
  </si>
  <si>
    <t>Roselle</t>
  </si>
  <si>
    <t>Knevit</t>
  </si>
  <si>
    <t>rknevitp@odnoklassniki.ru#mailto:rknevitp@odnoklassniki.ru#</t>
  </si>
  <si>
    <t>6031 Spohn Plaza</t>
  </si>
  <si>
    <t>Modesty</t>
  </si>
  <si>
    <t>Loche</t>
  </si>
  <si>
    <t>mlochei4@google.ca#mailto:mlochei4@google.ca#</t>
  </si>
  <si>
    <t>6537 Sherman Road</t>
  </si>
  <si>
    <t>Myrtie</t>
  </si>
  <si>
    <t>Feron</t>
  </si>
  <si>
    <t>mferonns@over-blog.com#mailto:mferonns@over-blog.com#</t>
  </si>
  <si>
    <t>19076 Russell Center</t>
  </si>
  <si>
    <t>Sky</t>
  </si>
  <si>
    <t>Moxom</t>
  </si>
  <si>
    <t>smoxomg6@fastcompany.com#mailto:smoxomg6@fastcompany.com#</t>
  </si>
  <si>
    <t>516 Maple Wood Alley</t>
  </si>
  <si>
    <t>Wedmore</t>
  </si>
  <si>
    <t>swedmorend@technorati.com#mailto:swedmorend@technorati.com#</t>
  </si>
  <si>
    <t>5941 Westridge Circle</t>
  </si>
  <si>
    <t>Fort Myers</t>
  </si>
  <si>
    <t>Wootton</t>
  </si>
  <si>
    <t>mwoottonhl@de.vu#mailto:mwoottonhl@de.vu#</t>
  </si>
  <si>
    <t>31731 Warrior Junction</t>
  </si>
  <si>
    <t>Stu</t>
  </si>
  <si>
    <t>Evason</t>
  </si>
  <si>
    <t>sevason91@berkeley.edu#mailto:sevason91@berkeley.edu#</t>
  </si>
  <si>
    <t>38509 Old Shore Avenue</t>
  </si>
  <si>
    <t>Bunnie</t>
  </si>
  <si>
    <t>Bedboro</t>
  </si>
  <si>
    <t>bbedborohq@discuz.net#mailto:bbedborohq@discuz.net#</t>
  </si>
  <si>
    <t>5475 Goodland Court</t>
  </si>
  <si>
    <t>Merissa</t>
  </si>
  <si>
    <t>Everly</t>
  </si>
  <si>
    <t>meverlyo2@spotify.com#mailto:meverlyo2@spotify.com#</t>
  </si>
  <si>
    <t>8507 Sutteridge Terrace</t>
  </si>
  <si>
    <t>Dre</t>
  </si>
  <si>
    <t>Donoher</t>
  </si>
  <si>
    <t>ddonoherh2@joomla.org#mailto:ddonoherh2@joomla.org#</t>
  </si>
  <si>
    <t>21761 Village Center</t>
  </si>
  <si>
    <t>Joli</t>
  </si>
  <si>
    <t>Seeler</t>
  </si>
  <si>
    <t>jseelerok@odnoklassniki.ru#mailto:jseelerok@odnoklassniki.ru#</t>
  </si>
  <si>
    <t>9566 Erie Alley</t>
  </si>
  <si>
    <t>Lynelle</t>
  </si>
  <si>
    <t>Teal</t>
  </si>
  <si>
    <t>lteal2l@cbc.ca#mailto:lteal2l@cbc.ca#</t>
  </si>
  <si>
    <t>1540 Homewood Hill</t>
  </si>
  <si>
    <t>Berenice</t>
  </si>
  <si>
    <t>Sambeck</t>
  </si>
  <si>
    <t>bsambeck4f@wisc.edu#mailto:bsambeck4f@wisc.edu#</t>
  </si>
  <si>
    <t>6920 5th Parkway</t>
  </si>
  <si>
    <t>Kimberlee</t>
  </si>
  <si>
    <t>Brameld</t>
  </si>
  <si>
    <t>kbramelddc@tinyurl.com#mailto:kbramelddc@tinyurl.com#</t>
  </si>
  <si>
    <t>61 Eagan Lane</t>
  </si>
  <si>
    <t>Gan</t>
  </si>
  <si>
    <t>Philipsson</t>
  </si>
  <si>
    <t>gphilipsson2r@indiegogo.com#mailto:gphilipsson2r@indiegogo.com#</t>
  </si>
  <si>
    <t>5051 Westend Court</t>
  </si>
  <si>
    <t>Constantia</t>
  </si>
  <si>
    <t>Carrick</t>
  </si>
  <si>
    <t>ccarrickj3@ed.gov#mailto:ccarrickj3@ed.gov#</t>
  </si>
  <si>
    <t>4846 Saint Paul Place</t>
  </si>
  <si>
    <t>Leopold</t>
  </si>
  <si>
    <t>lgertyan@theguardian.com#mailto:lgertyan@theguardian.com#</t>
  </si>
  <si>
    <t>896 Fuller Center</t>
  </si>
  <si>
    <t>Mora</t>
  </si>
  <si>
    <t>Bisset</t>
  </si>
  <si>
    <t>mbisset68@npr.org#mailto:mbisset68@npr.org#</t>
  </si>
  <si>
    <t>347 Forster Avenue</t>
  </si>
  <si>
    <t>Gillam</t>
  </si>
  <si>
    <t>jgillamit@cpanel.net#mailto:jgillamit@cpanel.net#</t>
  </si>
  <si>
    <t>79934 Utah Road</t>
  </si>
  <si>
    <t>Baron</t>
  </si>
  <si>
    <t>Beathem</t>
  </si>
  <si>
    <t>bbeathemd8@themeforest.net#mailto:bbeathemd8@themeforest.net#</t>
  </si>
  <si>
    <t>63 Gerald Plaza</t>
  </si>
  <si>
    <t>Tiphany</t>
  </si>
  <si>
    <t>Applewhaite</t>
  </si>
  <si>
    <t>tapplewhaiteqk@java.com#mailto:tapplewhaiteqk@java.com#</t>
  </si>
  <si>
    <t>885 Dorton Drive</t>
  </si>
  <si>
    <t>Myrtia</t>
  </si>
  <si>
    <t>Scupham</t>
  </si>
  <si>
    <t>mscuphamj1@oaic.gov.au#mailto:mscuphamj1@oaic.gov.au#</t>
  </si>
  <si>
    <t>23783 New Castle Park</t>
  </si>
  <si>
    <t>Roxana</t>
  </si>
  <si>
    <t>Charville</t>
  </si>
  <si>
    <t>rcharville3k@ovh.net#mailto:rcharville3k@ovh.net#</t>
  </si>
  <si>
    <t>181 Sundown Crossing</t>
  </si>
  <si>
    <t>Guy</t>
  </si>
  <si>
    <t>Brislane</t>
  </si>
  <si>
    <t>gbrislanec6@xing.com#mailto:gbrislanec6@xing.com#</t>
  </si>
  <si>
    <t>30 Roxbury Hill</t>
  </si>
  <si>
    <t>gdeere62@joomla.org#mailto:gdeere62@joomla.org#</t>
  </si>
  <si>
    <t>179 Blaine Park</t>
  </si>
  <si>
    <t>Arlena</t>
  </si>
  <si>
    <t>Hollyland</t>
  </si>
  <si>
    <t>ahollyland65@marketwatch.com#mailto:ahollyland65@marketwatch.com#</t>
  </si>
  <si>
    <t>3260 Quincy Crossing</t>
  </si>
  <si>
    <t>Mehetabel</t>
  </si>
  <si>
    <t>Murkin</t>
  </si>
  <si>
    <t>mmurkin3j@de.vu#mailto:mmurkin3j@de.vu#</t>
  </si>
  <si>
    <t>72740 Farragut Street</t>
  </si>
  <si>
    <t>Hallowell</t>
  </si>
  <si>
    <t>ahallowellf1@bluehost.com#mailto:ahallowellf1@bluehost.com#</t>
  </si>
  <si>
    <t>91066 Westport Terrace</t>
  </si>
  <si>
    <t>Normand</t>
  </si>
  <si>
    <t>Ahrendsen</t>
  </si>
  <si>
    <t>nahrendsenf@latimes.com#mailto:nahrendsenf@latimes.com#</t>
  </si>
  <si>
    <t>3871 Village Circle</t>
  </si>
  <si>
    <t>Lilyan</t>
  </si>
  <si>
    <t>Nannizzi</t>
  </si>
  <si>
    <t>lnannizzigb@hugedomains.com#mailto:lnannizzigb@hugedomains.com#</t>
  </si>
  <si>
    <t>131 Erie Park</t>
  </si>
  <si>
    <t>Girardey</t>
  </si>
  <si>
    <t>jgirardey1t@army.mil#mailto:jgirardey1t@army.mil#</t>
  </si>
  <si>
    <t>81879 Sunbrook Court</t>
  </si>
  <si>
    <t>Madel</t>
  </si>
  <si>
    <t>Inold</t>
  </si>
  <si>
    <t>minoldj6@odnoklassniki.ru#mailto:minoldj6@odnoklassniki.ru#</t>
  </si>
  <si>
    <t>68 Stang Alley</t>
  </si>
  <si>
    <t>Waylen</t>
  </si>
  <si>
    <t>O'Mohun</t>
  </si>
  <si>
    <t>womohuno1@samsung.com#mailto:womohuno1@samsung.com#</t>
  </si>
  <si>
    <t>99 Maple Wood Avenue</t>
  </si>
  <si>
    <t>Pickavant</t>
  </si>
  <si>
    <t>lpickavant69@mac.com#mailto:lpickavant69@mac.com#</t>
  </si>
  <si>
    <t>2255 Kennedy Way</t>
  </si>
  <si>
    <t>Hegley</t>
  </si>
  <si>
    <t>ehegley5f@amazon.co.jp#mailto:ehegley5f@amazon.co.jp#</t>
  </si>
  <si>
    <t>139 Cody Plaza</t>
  </si>
  <si>
    <t>Jaquith</t>
  </si>
  <si>
    <t>Aishford</t>
  </si>
  <si>
    <t>jaishfordjx@ftc.gov#mailto:jaishfordjx@ftc.gov#</t>
  </si>
  <si>
    <t>89 Blue Bill Park Plaza</t>
  </si>
  <si>
    <t>Rich</t>
  </si>
  <si>
    <t>Reicherz</t>
  </si>
  <si>
    <t>rreicherzck@geocities.com#mailto:rreicherzck@geocities.com#</t>
  </si>
  <si>
    <t>3986 Carberry Hill</t>
  </si>
  <si>
    <t>Cosme</t>
  </si>
  <si>
    <t>Elloit</t>
  </si>
  <si>
    <t>celloiti7@nydailynews.com#mailto:celloiti7@nydailynews.com#</t>
  </si>
  <si>
    <t>22 Service Trail</t>
  </si>
  <si>
    <t>Margaretha</t>
  </si>
  <si>
    <t>Bentall</t>
  </si>
  <si>
    <t>mbentallbe@canalblog.com#mailto:mbentallbe@canalblog.com#</t>
  </si>
  <si>
    <t>86 Mcguire Terrace</t>
  </si>
  <si>
    <t>Freeland</t>
  </si>
  <si>
    <t>Sharple</t>
  </si>
  <si>
    <t>fsharplemr@ezinearticles.com#mailto:fsharplemr@ezinearticles.com#</t>
  </si>
  <si>
    <t>59656 Lerdahl Circle</t>
  </si>
  <si>
    <t>Rebeca</t>
  </si>
  <si>
    <t>Pear</t>
  </si>
  <si>
    <t>rpearfs@nytimes.com#mailto:rpearfs@nytimes.com#</t>
  </si>
  <si>
    <t>75 Stone Corner Avenue</t>
  </si>
  <si>
    <t>Gail</t>
  </si>
  <si>
    <t>Baldack</t>
  </si>
  <si>
    <t>gbaldack5e@state.gov#mailto:gbaldack5e@state.gov#</t>
  </si>
  <si>
    <t>4596 Crownhardt Court</t>
  </si>
  <si>
    <t>Lauri</t>
  </si>
  <si>
    <t>Richter</t>
  </si>
  <si>
    <t>lrichter8e@163.com#mailto:lrichter8e@163.com#</t>
  </si>
  <si>
    <t>83092 Old Gate Plaza</t>
  </si>
  <si>
    <t>MacAindreis</t>
  </si>
  <si>
    <t>umacaindreisle@4shared.com#mailto:umacaindreisle@4shared.com#</t>
  </si>
  <si>
    <t>33 Clyde Gallagher Court</t>
  </si>
  <si>
    <t>Abbey</t>
  </si>
  <si>
    <t>Cussins</t>
  </si>
  <si>
    <t>acussinsax@bloomberg.com#mailto:acussinsax@bloomberg.com#</t>
  </si>
  <si>
    <t>909 Dorton Drive</t>
  </si>
  <si>
    <t>Fallow</t>
  </si>
  <si>
    <t>afallow74@vistaprint.com#mailto:afallow74@vistaprint.com#</t>
  </si>
  <si>
    <t>10670 Scofield Place</t>
  </si>
  <si>
    <t>Delaney</t>
  </si>
  <si>
    <t>Mitham</t>
  </si>
  <si>
    <t>dmithamcb@narod.ru#mailto:dmithamcb@narod.ru#</t>
  </si>
  <si>
    <t>5520 Ohio Terrace</t>
  </si>
  <si>
    <t>Caitlin</t>
  </si>
  <si>
    <t>ccaitlinlc@shutterfly.com#mailto:ccaitlinlc@shutterfly.com#</t>
  </si>
  <si>
    <t>89948 Ohio Crossing</t>
  </si>
  <si>
    <t>Robinett</t>
  </si>
  <si>
    <t>Cossum</t>
  </si>
  <si>
    <t>rcossumba@devhub.com#mailto:rcossumba@devhub.com#</t>
  </si>
  <si>
    <t>226 Karstens Hill</t>
  </si>
  <si>
    <t>Cary</t>
  </si>
  <si>
    <t>Basterfield</t>
  </si>
  <si>
    <t>cbasterfieldp7@indiatimes.com#mailto:cbasterfieldp7@indiatimes.com#</t>
  </si>
  <si>
    <t>22 1st Park</t>
  </si>
  <si>
    <t>Christiano</t>
  </si>
  <si>
    <t>Tuson</t>
  </si>
  <si>
    <t>ctusonh0@hc360.com#mailto:ctusonh0@hc360.com#</t>
  </si>
  <si>
    <t>16417 Marcy Place</t>
  </si>
  <si>
    <t>Levay</t>
  </si>
  <si>
    <t>rlevayis@angelfire.com#mailto:rlevayis@angelfire.com#</t>
  </si>
  <si>
    <t>3214 Bonner Plaza</t>
  </si>
  <si>
    <t>Colthard</t>
  </si>
  <si>
    <t>pcoltharddt@nature.com#mailto:pcoltharddt@nature.com#</t>
  </si>
  <si>
    <t>5399 Hallows Place</t>
  </si>
  <si>
    <t>Herndon</t>
  </si>
  <si>
    <t>Kendal</t>
  </si>
  <si>
    <t>Utterson</t>
  </si>
  <si>
    <t>kuttersonmz@arstechnica.com#mailto:kuttersonmz@arstechnica.com#</t>
  </si>
  <si>
    <t>824 8th Center</t>
  </si>
  <si>
    <t>Panama City</t>
  </si>
  <si>
    <t>Stanfield</t>
  </si>
  <si>
    <t>Weall</t>
  </si>
  <si>
    <t>sweallf8@infoseek.co.jp#mailto:sweallf8@infoseek.co.jp#</t>
  </si>
  <si>
    <t>94 Killdeer Terrace</t>
  </si>
  <si>
    <t>MacGillreich</t>
  </si>
  <si>
    <t>imacgillreichfg@ucoz.ru#mailto:imacgillreichfg@ucoz.ru#</t>
  </si>
  <si>
    <t>79 Sunbrook Park</t>
  </si>
  <si>
    <t>Joseito</t>
  </si>
  <si>
    <t>Scadden</t>
  </si>
  <si>
    <t>jscaddenpz@dot.gov#mailto:jscaddenpz@dot.gov#</t>
  </si>
  <si>
    <t>36742 Knutson Terrace</t>
  </si>
  <si>
    <t>Connie</t>
  </si>
  <si>
    <t>Blatcher</t>
  </si>
  <si>
    <t>cblatcher2y@163.com#mailto:cblatcher2y@163.com#</t>
  </si>
  <si>
    <t>127 Anderson Circle</t>
  </si>
  <si>
    <t>Alena</t>
  </si>
  <si>
    <t>Kuhle</t>
  </si>
  <si>
    <t>akuhlen2@abc.net.au#mailto:akuhlen2@abc.net.au#</t>
  </si>
  <si>
    <t>7026 Arizona Street</t>
  </si>
  <si>
    <t>Sean</t>
  </si>
  <si>
    <t>Feifer</t>
  </si>
  <si>
    <t>sfeifer3z@mit.edu#mailto:sfeifer3z@mit.edu#</t>
  </si>
  <si>
    <t>31452 Anniversary Avenue</t>
  </si>
  <si>
    <t>Adelheid</t>
  </si>
  <si>
    <t>Spur</t>
  </si>
  <si>
    <t>aspur17@gmpg.org#mailto:aspur17@gmpg.org#</t>
  </si>
  <si>
    <t>77244 Bultman Terrace</t>
  </si>
  <si>
    <t>Giff</t>
  </si>
  <si>
    <t>Deevey</t>
  </si>
  <si>
    <t>gdeevey9@springer.com#mailto:gdeevey9@springer.com#</t>
  </si>
  <si>
    <t>6235 Mayfield Junction</t>
  </si>
  <si>
    <t>Kizzie</t>
  </si>
  <si>
    <t>Hatchette</t>
  </si>
  <si>
    <t>khatchette6f@timesonline.co.uk#mailto:khatchette6f@timesonline.co.uk#</t>
  </si>
  <si>
    <t>6966 Morningstar Center</t>
  </si>
  <si>
    <t>Archibald</t>
  </si>
  <si>
    <t>Spittal</t>
  </si>
  <si>
    <t>aspittal36@opensource.org#mailto:aspittal36@opensource.org#</t>
  </si>
  <si>
    <t>56 Burning Wood Circle</t>
  </si>
  <si>
    <t>Morry</t>
  </si>
  <si>
    <t>Crank</t>
  </si>
  <si>
    <t>mcrankld@twitter.com#mailto:mcrankld@twitter.com#</t>
  </si>
  <si>
    <t>4582 Stephen Hill</t>
  </si>
  <si>
    <t>Brewster</t>
  </si>
  <si>
    <t>Tucsell</t>
  </si>
  <si>
    <t>btucsellgm@hud.gov#mailto:btucsellgm@hud.gov#</t>
  </si>
  <si>
    <t>397 Ohio Trail</t>
  </si>
  <si>
    <t>Marigold</t>
  </si>
  <si>
    <t>Spencer</t>
  </si>
  <si>
    <t>mspencerj5@unblog.fr#mailto:mspencerj5@unblog.fr#</t>
  </si>
  <si>
    <t>52 Merchant Alley</t>
  </si>
  <si>
    <t>Toffanelli</t>
  </si>
  <si>
    <t>jtoffanelliqx@washington.edu#mailto:jtoffanelliqx@washington.edu#</t>
  </si>
  <si>
    <t>3936 Anderson Pass</t>
  </si>
  <si>
    <t>Kania</t>
  </si>
  <si>
    <t>Knibley</t>
  </si>
  <si>
    <t>kknibleypk@amazon.co.jp#mailto:kknibleypk@amazon.co.jp#</t>
  </si>
  <si>
    <t>82 Farwell Terrace</t>
  </si>
  <si>
    <t>Letti</t>
  </si>
  <si>
    <t>Baythrop</t>
  </si>
  <si>
    <t>lbaythropbi@dmoz.org#mailto:lbaythropbi@dmoz.org#</t>
  </si>
  <si>
    <t>659 Schiller Terrace</t>
  </si>
  <si>
    <t>Fey</t>
  </si>
  <si>
    <t>Grinikhinov</t>
  </si>
  <si>
    <t>fgrinikhinovmr@amazon.co.uk#mailto:fgrinikhinovmr@amazon.co.uk#</t>
  </si>
  <si>
    <t>84 Schurz Court</t>
  </si>
  <si>
    <t>McGonigle</t>
  </si>
  <si>
    <t>emcgonigle3v@ifeng.com#mailto:emcgonigle3v@ifeng.com#</t>
  </si>
  <si>
    <t>9303 4th Terrace</t>
  </si>
  <si>
    <t>Audi</t>
  </si>
  <si>
    <t>Lowndes</t>
  </si>
  <si>
    <t>alowndes7x@wp.com#mailto:alowndes7x@wp.com#</t>
  </si>
  <si>
    <t>904 Namekagon Drive</t>
  </si>
  <si>
    <t>Thia</t>
  </si>
  <si>
    <t>Lorriman</t>
  </si>
  <si>
    <t>tlorrimanqq@biglobe.ne.jp#mailto:tlorrimanqq@biglobe.ne.jp#</t>
  </si>
  <si>
    <t>26500 School Center</t>
  </si>
  <si>
    <t>Charmaine</t>
  </si>
  <si>
    <t>Bitcheno</t>
  </si>
  <si>
    <t>cbitchenomd@lycos.com#mailto:cbitchenomd@lycos.com#</t>
  </si>
  <si>
    <t>2253 Ludington Plaza</t>
  </si>
  <si>
    <t>Raviv</t>
  </si>
  <si>
    <t>Seager</t>
  </si>
  <si>
    <t>rseager3m@godaddy.com#mailto:rseager3m@godaddy.com#</t>
  </si>
  <si>
    <t>145 Briar Crest Lane</t>
  </si>
  <si>
    <t>Ida</t>
  </si>
  <si>
    <t>Skurm</t>
  </si>
  <si>
    <t>iskurme4@jiathis.com#mailto:iskurme4@jiathis.com#</t>
  </si>
  <si>
    <t>8779 Redwing Park</t>
  </si>
  <si>
    <t>Jerrilee</t>
  </si>
  <si>
    <t>McIlvoray</t>
  </si>
  <si>
    <t>jmcilvorayv@nydailynews.com#mailto:jmcilvorayv@nydailynews.com#</t>
  </si>
  <si>
    <t>946 American Street</t>
  </si>
  <si>
    <t>Caren</t>
  </si>
  <si>
    <t>Bass</t>
  </si>
  <si>
    <t>cbassqc@cdbaby.com#mailto:cbassqc@cdbaby.com#</t>
  </si>
  <si>
    <t>85 Southridge Avenue</t>
  </si>
  <si>
    <t>Marshall</t>
  </si>
  <si>
    <t>Vezey</t>
  </si>
  <si>
    <t>mvezeyk7@newsvine.com#mailto:mvezeyk7@newsvine.com#</t>
  </si>
  <si>
    <t>755 Maple Wood Pass</t>
  </si>
  <si>
    <t>Riddeough</t>
  </si>
  <si>
    <t>ariddeoughjm@ehow.com#mailto:ariddeoughjm@ehow.com#</t>
  </si>
  <si>
    <t>3907 Hintze Park</t>
  </si>
  <si>
    <t>Grazia</t>
  </si>
  <si>
    <t>Rasmus</t>
  </si>
  <si>
    <t>grasmusas@i2i.jp#mailto:grasmusas@i2i.jp#</t>
  </si>
  <si>
    <t>628 Buhler Junction</t>
  </si>
  <si>
    <t>Charissa</t>
  </si>
  <si>
    <t>Blowers</t>
  </si>
  <si>
    <t>cblowersdn@amazon.de#mailto:cblowersdn@amazon.de#</t>
  </si>
  <si>
    <t>20207 Pine View Street</t>
  </si>
  <si>
    <t>Cybil</t>
  </si>
  <si>
    <t>Dollen</t>
  </si>
  <si>
    <t>cdollenob@si.edu#mailto:cdollenob@si.edu#</t>
  </si>
  <si>
    <t>68 Raven Pass</t>
  </si>
  <si>
    <t>Burk</t>
  </si>
  <si>
    <t>Alvey</t>
  </si>
  <si>
    <t>balveyf@vimeo.com#mailto:balveyf@vimeo.com#</t>
  </si>
  <si>
    <t>92743 Emmet Terrace</t>
  </si>
  <si>
    <t>Cassandre</t>
  </si>
  <si>
    <t>Oldall</t>
  </si>
  <si>
    <t>coldallqc@senate.gov#mailto:coldallqc@senate.gov#</t>
  </si>
  <si>
    <t>63405 Erie Junction</t>
  </si>
  <si>
    <t>Gare</t>
  </si>
  <si>
    <t>McMoyer</t>
  </si>
  <si>
    <t>gmcmoyerc8@live.com#mailto:gmcmoyerc8@live.com#</t>
  </si>
  <si>
    <t>945 Birchwood Drive</t>
  </si>
  <si>
    <t>Vita</t>
  </si>
  <si>
    <t>Huchot</t>
  </si>
  <si>
    <t>vhuchotp0@lycos.com#mailto:vhuchotp0@lycos.com#</t>
  </si>
  <si>
    <t>78939 Lunder Center</t>
  </si>
  <si>
    <t>Charlotta</t>
  </si>
  <si>
    <t>Downse</t>
  </si>
  <si>
    <t>cdownseol@google.com#mailto:cdownseol@google.com#</t>
  </si>
  <si>
    <t>89 Sherman Plaza</t>
  </si>
  <si>
    <t>Hillie</t>
  </si>
  <si>
    <t>Balmann</t>
  </si>
  <si>
    <t>hbalmannht@skype.com#mailto:hbalmannht@skype.com#</t>
  </si>
  <si>
    <t>92687 Gale Trail</t>
  </si>
  <si>
    <t>Morganne</t>
  </si>
  <si>
    <t>mwaitonpx@fda.gov#mailto:mwaitonpx@fda.gov#</t>
  </si>
  <si>
    <t>520 Colorado Point</t>
  </si>
  <si>
    <t>Blaydon</t>
  </si>
  <si>
    <t>tblaydon36@wsj.com#mailto:tblaydon36@wsj.com#</t>
  </si>
  <si>
    <t>974 Grover Park</t>
  </si>
  <si>
    <t>Tresa</t>
  </si>
  <si>
    <t>Derrington</t>
  </si>
  <si>
    <t>tderrington6x@mit.edu#mailto:tderrington6x@mit.edu#</t>
  </si>
  <si>
    <t>119 Grayhawk Court</t>
  </si>
  <si>
    <t>Brigitta</t>
  </si>
  <si>
    <t>Dearlove</t>
  </si>
  <si>
    <t>bdearlovefl@yelp.com#mailto:bdearlovefl@yelp.com#</t>
  </si>
  <si>
    <t>88921 Towne Parkway</t>
  </si>
  <si>
    <t>Erika</t>
  </si>
  <si>
    <t>Jurzyk</t>
  </si>
  <si>
    <t>ejurzykpb@sciencedaily.com#mailto:ejurzykpb@sciencedaily.com#</t>
  </si>
  <si>
    <t>91020 Sherman Trail</t>
  </si>
  <si>
    <t>Pat</t>
  </si>
  <si>
    <t>Wallwork</t>
  </si>
  <si>
    <t>pwallworke9@blogs.com#mailto:pwallworke9@blogs.com#</t>
  </si>
  <si>
    <t>446 Algoma Circle</t>
  </si>
  <si>
    <t>Arabelle</t>
  </si>
  <si>
    <t>Breewood</t>
  </si>
  <si>
    <t>abreewoodmm@studiopress.com#mailto:abreewoodmm@studiopress.com#</t>
  </si>
  <si>
    <t>277 Luster Point</t>
  </si>
  <si>
    <t>Ailsun</t>
  </si>
  <si>
    <t>Gever</t>
  </si>
  <si>
    <t>ageverpd@ft.com#mailto:ageverpd@ft.com#</t>
  </si>
  <si>
    <t>66891 Algoma Point</t>
  </si>
  <si>
    <t>Humber</t>
  </si>
  <si>
    <t>whumber1i@latimes.com#mailto:whumber1i@latimes.com#</t>
  </si>
  <si>
    <t>4598 Corben Street</t>
  </si>
  <si>
    <t>Tish</t>
  </si>
  <si>
    <t>Muneely</t>
  </si>
  <si>
    <t>tmuneelyj9@nature.com#mailto:tmuneelyj9@nature.com#</t>
  </si>
  <si>
    <t>729 Artisan Terrace</t>
  </si>
  <si>
    <t>Gray</t>
  </si>
  <si>
    <t>Coltan</t>
  </si>
  <si>
    <t>gcoltanha@stumbleupon.com#mailto:gcoltanha@stumbleupon.com#</t>
  </si>
  <si>
    <t>4801 Homewood Pass</t>
  </si>
  <si>
    <t>Leela</t>
  </si>
  <si>
    <t>Wisniewski</t>
  </si>
  <si>
    <t>lwisniewskif0@buzzfeed.com#mailto:lwisniewskif0@buzzfeed.com#</t>
  </si>
  <si>
    <t>26376 American Junction</t>
  </si>
  <si>
    <t>Adah</t>
  </si>
  <si>
    <t>Illyes</t>
  </si>
  <si>
    <t>aillyesic@answers.com#mailto:aillyesic@answers.com#</t>
  </si>
  <si>
    <t>78175 Morningstar Place</t>
  </si>
  <si>
    <t>Lane</t>
  </si>
  <si>
    <t>Wishkar</t>
  </si>
  <si>
    <t>lwishkarbp@arstechnica.com#mailto:lwishkarbp@arstechnica.com#</t>
  </si>
  <si>
    <t>62051 Onsgard Circle</t>
  </si>
  <si>
    <t>Larissa</t>
  </si>
  <si>
    <t>Petrovic</t>
  </si>
  <si>
    <t>lpetrovicr3@newyorker.com#mailto:lpetrovicr3@newyorker.com#</t>
  </si>
  <si>
    <t>81898 Lillian Junction</t>
  </si>
  <si>
    <t>Siouxie</t>
  </si>
  <si>
    <t>schattingtonqk@qq.com#mailto:schattingtonqk@qq.com#</t>
  </si>
  <si>
    <t>6939 Longview Hill</t>
  </si>
  <si>
    <t>Berty</t>
  </si>
  <si>
    <t>Blodg</t>
  </si>
  <si>
    <t>bblodgdr@webs.com#mailto:bblodgdr@webs.com#</t>
  </si>
  <si>
    <t>91 Sycamore Junction</t>
  </si>
  <si>
    <t>Trescha</t>
  </si>
  <si>
    <t>Queyos</t>
  </si>
  <si>
    <t>tqueyospw@oaic.gov.au#mailto:tqueyospw@oaic.gov.au#</t>
  </si>
  <si>
    <t>385 Dorton Drive</t>
  </si>
  <si>
    <t>Fleurette</t>
  </si>
  <si>
    <t>Zavattieri</t>
  </si>
  <si>
    <t>fzavattieri4l@paypal.com#mailto:fzavattieri4l@paypal.com#</t>
  </si>
  <si>
    <t>4213 Karstens Drive</t>
  </si>
  <si>
    <t>Garden Grove</t>
  </si>
  <si>
    <t>Dierdre</t>
  </si>
  <si>
    <t>Wagg</t>
  </si>
  <si>
    <t>dwaggju@globo.com#mailto:dwaggju@globo.com#</t>
  </si>
  <si>
    <t>787 Cambridge Pass</t>
  </si>
  <si>
    <t>Yorgos</t>
  </si>
  <si>
    <t>Dunton</t>
  </si>
  <si>
    <t>ydunton8s@joomla.org#mailto:ydunton8s@joomla.org#</t>
  </si>
  <si>
    <t>10663 Huxley Hill</t>
  </si>
  <si>
    <t>Anthill</t>
  </si>
  <si>
    <t>santhill3n@spotify.com#mailto:santhill3n@spotify.com#</t>
  </si>
  <si>
    <t>1683 Hayes Plaza</t>
  </si>
  <si>
    <t>Texarkana</t>
  </si>
  <si>
    <t>Merrel</t>
  </si>
  <si>
    <t>Drawmer</t>
  </si>
  <si>
    <t>mdrawmerit@wunderground.com#mailto:mdrawmerit@wunderground.com#</t>
  </si>
  <si>
    <t>362 Bartillon Center</t>
  </si>
  <si>
    <t>Barbabra</t>
  </si>
  <si>
    <t>Dows</t>
  </si>
  <si>
    <t>bdowsh4@mozilla.com#mailto:bdowsh4@mozilla.com#</t>
  </si>
  <si>
    <t>25824 Mccormick Trail</t>
  </si>
  <si>
    <t>Irwinn</t>
  </si>
  <si>
    <t>Lowdham</t>
  </si>
  <si>
    <t>ilowdhambx@bloglines.com#mailto:ilowdhambx@bloglines.com#</t>
  </si>
  <si>
    <t>3744 Utah Lane</t>
  </si>
  <si>
    <t>Zarla</t>
  </si>
  <si>
    <t>Fuxman</t>
  </si>
  <si>
    <t>zfuxmank3@virginia.edu#mailto:zfuxmank3@virginia.edu#</t>
  </si>
  <si>
    <t>398 Nobel Hill</t>
  </si>
  <si>
    <t>Lyle</t>
  </si>
  <si>
    <t>Blunkett</t>
  </si>
  <si>
    <t>lblunkettmo@phpbb.com#mailto:lblunkettmo@phpbb.com#</t>
  </si>
  <si>
    <t>98978 Weeping Birch Drive</t>
  </si>
  <si>
    <t>Malanie</t>
  </si>
  <si>
    <t>Rollingson</t>
  </si>
  <si>
    <t>mrollingsonjl@miibeian.gov.cn#mailto:mrollingsonjl@miibeian.gov.cn#</t>
  </si>
  <si>
    <t>408 Knutson Court</t>
  </si>
  <si>
    <t>Tyler</t>
  </si>
  <si>
    <t>Shannon</t>
  </si>
  <si>
    <t>Iacapucci</t>
  </si>
  <si>
    <t>siacapucci6x@tinypic.com#mailto:siacapucci6x@tinypic.com#</t>
  </si>
  <si>
    <t>2331 Emmet Alley</t>
  </si>
  <si>
    <t>Rosemonde</t>
  </si>
  <si>
    <t>Ivic</t>
  </si>
  <si>
    <t>rivicdb@indiatimes.com#mailto:rivicdb@indiatimes.com#</t>
  </si>
  <si>
    <t>830 Kennedy Terrace</t>
  </si>
  <si>
    <t>Townsend</t>
  </si>
  <si>
    <t>tenochkr@odnoklassniki.ru#mailto:tenochkr@odnoklassniki.ru#</t>
  </si>
  <si>
    <t>840 Brickson Park Parkway</t>
  </si>
  <si>
    <t>Win</t>
  </si>
  <si>
    <t>Ovanesian</t>
  </si>
  <si>
    <t>wovanesian7k@wikipedia.org#mailto:wovanesian7k@wikipedia.org#</t>
  </si>
  <si>
    <t>7098 Hoffman Terrace</t>
  </si>
  <si>
    <t>Stacee</t>
  </si>
  <si>
    <t>Stollenhof</t>
  </si>
  <si>
    <t>sstollenhofco@shinystat.com#mailto:sstollenhofco@shinystat.com#</t>
  </si>
  <si>
    <t>18018 Waxwing Trail</t>
  </si>
  <si>
    <t>Nellie</t>
  </si>
  <si>
    <t>Itchingham</t>
  </si>
  <si>
    <t>nitchinghamaw@sakura.ne.jp#mailto:nitchinghamaw@sakura.ne.jp#</t>
  </si>
  <si>
    <t>4695 Tennessee Avenue</t>
  </si>
  <si>
    <t>Melesa</t>
  </si>
  <si>
    <t>Rosbotham</t>
  </si>
  <si>
    <t>mrosbothamrr@techcrunch.com#mailto:mrosbothamrr@techcrunch.com#</t>
  </si>
  <si>
    <t>37 Doe Crossing Terrace</t>
  </si>
  <si>
    <t>Sigvard</t>
  </si>
  <si>
    <t>Canon</t>
  </si>
  <si>
    <t>scanonhz@smugmug.com#mailto:scanonhz@smugmug.com#</t>
  </si>
  <si>
    <t>57333 South Court</t>
  </si>
  <si>
    <t>Merrill</t>
  </si>
  <si>
    <t>Greenroyd</t>
  </si>
  <si>
    <t>mgreenroydo5@mapquest.com#mailto:mgreenroydo5@mapquest.com#</t>
  </si>
  <si>
    <t>8837 Muir Parkway</t>
  </si>
  <si>
    <t>Trish</t>
  </si>
  <si>
    <t>Lednor</t>
  </si>
  <si>
    <t>tlednor7r@forbes.com#mailto:tlednor7r@forbes.com#</t>
  </si>
  <si>
    <t>963 Jana Point</t>
  </si>
  <si>
    <t>Costa</t>
  </si>
  <si>
    <t>Wittrington</t>
  </si>
  <si>
    <t>cwittringtonhp@netscape.com#mailto:cwittringtonhp@netscape.com#</t>
  </si>
  <si>
    <t>76435 Bunting Place</t>
  </si>
  <si>
    <t>Twiggs</t>
  </si>
  <si>
    <t>atwiggs6n@typepad.com#mailto:atwiggs6n@typepad.com#</t>
  </si>
  <si>
    <t>70 Kennedy Street</t>
  </si>
  <si>
    <t>Rossie</t>
  </si>
  <si>
    <t>Ruddle</t>
  </si>
  <si>
    <t>rruddle1s@hhs.gov#mailto:rruddle1s@hhs.gov#</t>
  </si>
  <si>
    <t>305 American Lane</t>
  </si>
  <si>
    <t>Buck</t>
  </si>
  <si>
    <t>Meiklam</t>
  </si>
  <si>
    <t>bmeiklamiv@myspace.com#mailto:bmeiklamiv@myspace.com#</t>
  </si>
  <si>
    <t>8943 Rusk Drive</t>
  </si>
  <si>
    <t>Ines</t>
  </si>
  <si>
    <t>Ardling</t>
  </si>
  <si>
    <t>iardlingoh@chronoengine.com#mailto:iardlingoh@chronoengine.com#</t>
  </si>
  <si>
    <t>98567 Shasta Park</t>
  </si>
  <si>
    <t>Dehlia</t>
  </si>
  <si>
    <t>Gaiter</t>
  </si>
  <si>
    <t>dgaiter2k@va.gov#mailto:dgaiter2k@va.gov#</t>
  </si>
  <si>
    <t>5945 Shopko Point</t>
  </si>
  <si>
    <t>Tomasina</t>
  </si>
  <si>
    <t>Belbin</t>
  </si>
  <si>
    <t>tbelbin3b@is.gd#mailto:tbelbin3b@is.gd#</t>
  </si>
  <si>
    <t>26 Amoth Road</t>
  </si>
  <si>
    <t>Silvester</t>
  </si>
  <si>
    <t>Siseland</t>
  </si>
  <si>
    <t>ssiseland5p@go.com#mailto:ssiseland5p@go.com#</t>
  </si>
  <si>
    <t>888 Pearson Avenue</t>
  </si>
  <si>
    <t>Wood</t>
  </si>
  <si>
    <t>Gallager</t>
  </si>
  <si>
    <t>wgallager55@drupal.org#mailto:wgallager55@drupal.org#</t>
  </si>
  <si>
    <t>59 Eagan Way</t>
  </si>
  <si>
    <t>Woolatt</t>
  </si>
  <si>
    <t>awoolattbl@printfriendly.com#mailto:awoolattbl@printfriendly.com#</t>
  </si>
  <si>
    <t>57500 Sutherland Park</t>
  </si>
  <si>
    <t>Pooh</t>
  </si>
  <si>
    <t>Harlick</t>
  </si>
  <si>
    <t>pharlick2n@techcrunch.com#mailto:pharlick2n@techcrunch.com#</t>
  </si>
  <si>
    <t>4493 Macpherson Place</t>
  </si>
  <si>
    <t>Agius</t>
  </si>
  <si>
    <t>gagius9a@about.me#mailto:gagius9a@about.me#</t>
  </si>
  <si>
    <t>8326 Sloan Drive</t>
  </si>
  <si>
    <t>Felicle</t>
  </si>
  <si>
    <t>Mundford</t>
  </si>
  <si>
    <t>fmundfordgb@apple.com#mailto:fmundfordgb@apple.com#</t>
  </si>
  <si>
    <t>58867 Delaware Way</t>
  </si>
  <si>
    <t>Virginie</t>
  </si>
  <si>
    <t>Fadian</t>
  </si>
  <si>
    <t>vfadian2a@flickr.com#mailto:vfadian2a@flickr.com#</t>
  </si>
  <si>
    <t>16435 Fordem Park</t>
  </si>
  <si>
    <t>Mariel</t>
  </si>
  <si>
    <t>Silbermann</t>
  </si>
  <si>
    <t>msilbermannd0@yolasite.com#mailto:msilbermannd0@yolasite.com#</t>
  </si>
  <si>
    <t>466 Jay Road</t>
  </si>
  <si>
    <t>Merell</t>
  </si>
  <si>
    <t>Mushet</t>
  </si>
  <si>
    <t>mmushetis@privacy.gov.au#mailto:mmushetis@privacy.gov.au#</t>
  </si>
  <si>
    <t>65593 Orin Way</t>
  </si>
  <si>
    <t>Harriman</t>
  </si>
  <si>
    <t>charrimanlo@meetup.com#mailto:charrimanlo@meetup.com#</t>
  </si>
  <si>
    <t>52 Pawling Drive</t>
  </si>
  <si>
    <t>York</t>
  </si>
  <si>
    <t>Terri-jo</t>
  </si>
  <si>
    <t>Shaplin</t>
  </si>
  <si>
    <t>tshaplingu@google.de#mailto:tshaplingu@google.de#</t>
  </si>
  <si>
    <t>486 Kensington Point</t>
  </si>
  <si>
    <t>Wayne</t>
  </si>
  <si>
    <t>Pailin</t>
  </si>
  <si>
    <t>wpailinb@mayoclinic.com#mailto:wpailinb@mayoclinic.com#</t>
  </si>
  <si>
    <t>25972 Northfield Hill</t>
  </si>
  <si>
    <t>Krissie</t>
  </si>
  <si>
    <t>Krienke</t>
  </si>
  <si>
    <t>kkrienke78@amazon.co.uk#mailto:kkrienke78@amazon.co.uk#</t>
  </si>
  <si>
    <t>95890 Del Mar Place</t>
  </si>
  <si>
    <t>Trueman</t>
  </si>
  <si>
    <t>Zanneli</t>
  </si>
  <si>
    <t>tzannelibe@jimdo.com#mailto:tzannelibe@jimdo.com#</t>
  </si>
  <si>
    <t>82 Weeping Birch Avenue</t>
  </si>
  <si>
    <t>Garret</t>
  </si>
  <si>
    <t>Pritchett</t>
  </si>
  <si>
    <t>gpritchett9i@wikipedia.org#mailto:gpritchett9i@wikipedia.org#</t>
  </si>
  <si>
    <t>174 Mesta Terrace</t>
  </si>
  <si>
    <t>Byram</t>
  </si>
  <si>
    <t>Scollick</t>
  </si>
  <si>
    <t>bscollickpc@npr.org#mailto:bscollickpc@npr.org#</t>
  </si>
  <si>
    <t>28189 Algoma Plaza</t>
  </si>
  <si>
    <t>Jess</t>
  </si>
  <si>
    <t>Heindrick</t>
  </si>
  <si>
    <t>jheindrick75@friendfeed.com#mailto:jheindrick75@friendfeed.com#</t>
  </si>
  <si>
    <t>483 Farragut Trail</t>
  </si>
  <si>
    <t>Archy</t>
  </si>
  <si>
    <t>Crohan</t>
  </si>
  <si>
    <t>acrohanbc@dell.com#mailto:acrohanbc@dell.com#</t>
  </si>
  <si>
    <t>71 Huxley Pass</t>
  </si>
  <si>
    <t>Margaux</t>
  </si>
  <si>
    <t>Danielis</t>
  </si>
  <si>
    <t>mdanielish7@google.com.au#mailto:mdanielish7@google.com.au#</t>
  </si>
  <si>
    <t>3211 Green Parkway</t>
  </si>
  <si>
    <t>Blinny</t>
  </si>
  <si>
    <t>Worsall</t>
  </si>
  <si>
    <t>bworsallf9@cnbc.com#mailto:bworsallf9@cnbc.com#</t>
  </si>
  <si>
    <t>5756 Sundown Junction</t>
  </si>
  <si>
    <t>Escale</t>
  </si>
  <si>
    <t>bescale84@ow.ly#mailto:bescale84@ow.ly#</t>
  </si>
  <si>
    <t>6507 Ridgeview Road</t>
  </si>
  <si>
    <t>Gui</t>
  </si>
  <si>
    <t>Pirnie</t>
  </si>
  <si>
    <t>gpirnie8f@uol.com.br#mailto:gpirnie8f@uol.com.br#</t>
  </si>
  <si>
    <t>94 3rd Terrace</t>
  </si>
  <si>
    <t>Roxie</t>
  </si>
  <si>
    <t>Galea</t>
  </si>
  <si>
    <t>rgaleafx@vimeo.com#mailto:rgaleafx@vimeo.com#</t>
  </si>
  <si>
    <t>449 Emmet Pass</t>
  </si>
  <si>
    <t>Louie</t>
  </si>
  <si>
    <t>Phetteplace</t>
  </si>
  <si>
    <t>lphetteplacekt@utexas.edu#mailto:lphetteplacekt@utexas.edu#</t>
  </si>
  <si>
    <t>269 Rieder Trail</t>
  </si>
  <si>
    <t>Hagland</t>
  </si>
  <si>
    <t>nhaglandnj@toplist.cz#mailto:nhaglandnj@toplist.cz#</t>
  </si>
  <si>
    <t>349 Marcy Junction</t>
  </si>
  <si>
    <t>Thebault</t>
  </si>
  <si>
    <t>Bust</t>
  </si>
  <si>
    <t>tbusten@si.edu#mailto:tbusten@si.edu#</t>
  </si>
  <si>
    <t>9968 Fairfield Plaza</t>
  </si>
  <si>
    <t>Ashlen</t>
  </si>
  <si>
    <t>Boakes</t>
  </si>
  <si>
    <t>aboakesfa@t-online.de#mailto:aboakesfa@t-online.de#</t>
  </si>
  <si>
    <t>50060 Walton Avenue</t>
  </si>
  <si>
    <t>Metairie</t>
  </si>
  <si>
    <t>Gunny</t>
  </si>
  <si>
    <t>cgunnyj2@nyu.edu#mailto:cgunnyj2@nyu.edu#</t>
  </si>
  <si>
    <t>74028 Porter Place</t>
  </si>
  <si>
    <t>Albers</t>
  </si>
  <si>
    <t>aalbersq1@pbs.org#mailto:aalbersq1@pbs.org#</t>
  </si>
  <si>
    <t>887 Porter Road</t>
  </si>
  <si>
    <t>Annadiana</t>
  </si>
  <si>
    <t>Belch</t>
  </si>
  <si>
    <t>abelch59@chron.com#mailto:abelch59@chron.com#</t>
  </si>
  <si>
    <t>90 Stone Corner Drive</t>
  </si>
  <si>
    <t>Peter</t>
  </si>
  <si>
    <t>Farryann</t>
  </si>
  <si>
    <t>pfarryannbq@tuttocitta.it#mailto:pfarryannbq@tuttocitta.it#</t>
  </si>
  <si>
    <t>90 Elmside Road</t>
  </si>
  <si>
    <t>Ynes</t>
  </si>
  <si>
    <t>ytusonk8@buzzfeed.com#mailto:ytusonk8@buzzfeed.com#</t>
  </si>
  <si>
    <t>36 Schiller Pass</t>
  </si>
  <si>
    <t>Tailor</t>
  </si>
  <si>
    <t>Pride</t>
  </si>
  <si>
    <t>tprideku@1688.com#mailto:tprideku@1688.com#</t>
  </si>
  <si>
    <t>39969 Raven Terrace</t>
  </si>
  <si>
    <t>Charmine</t>
  </si>
  <si>
    <t>Eyers</t>
  </si>
  <si>
    <t>ceyersj9@usatoday.com#mailto:ceyersj9@usatoday.com#</t>
  </si>
  <si>
    <t>612 Moland Alley</t>
  </si>
  <si>
    <t>Latia</t>
  </si>
  <si>
    <t>Lamport</t>
  </si>
  <si>
    <t>llamport2z@hatena.ne.jp#mailto:llamport2z@hatena.ne.jp#</t>
  </si>
  <si>
    <t>4333 Mayer Hill</t>
  </si>
  <si>
    <t>Alley</t>
  </si>
  <si>
    <t>Crellin</t>
  </si>
  <si>
    <t>acrellinm4@marketwatch.com#mailto:acrellinm4@marketwatch.com#</t>
  </si>
  <si>
    <t>3882 Comanche Drive</t>
  </si>
  <si>
    <t>Ronnie</t>
  </si>
  <si>
    <t>Duckhouse</t>
  </si>
  <si>
    <t>rduckhousejz@unesco.org#mailto:rduckhousejz@unesco.org#</t>
  </si>
  <si>
    <t>73154 Walton Lane</t>
  </si>
  <si>
    <t>Cilka</t>
  </si>
  <si>
    <t>Bonifant</t>
  </si>
  <si>
    <t>cbonifant8g@wisc.edu#mailto:cbonifant8g@wisc.edu#</t>
  </si>
  <si>
    <t>30 Bunting Park</t>
  </si>
  <si>
    <t>John</t>
  </si>
  <si>
    <t>Nowland</t>
  </si>
  <si>
    <t>jnowlandms@cbsnews.com#mailto:jnowlandms@cbsnews.com#</t>
  </si>
  <si>
    <t>8181 Old Shore Crossing</t>
  </si>
  <si>
    <t>Ignazio</t>
  </si>
  <si>
    <t>Sipson</t>
  </si>
  <si>
    <t>isipsona0@ftc.gov#mailto:isipsona0@ftc.gov#</t>
  </si>
  <si>
    <t>40 Carey Junction</t>
  </si>
  <si>
    <t>Ethelin</t>
  </si>
  <si>
    <t>Chapell</t>
  </si>
  <si>
    <t>echapell2g@unc.edu#mailto:echapell2g@unc.edu#</t>
  </si>
  <si>
    <t>54 Dunning Avenue</t>
  </si>
  <si>
    <t>Filmore</t>
  </si>
  <si>
    <t>Reay</t>
  </si>
  <si>
    <t>freay3g@abc.net.au#mailto:freay3g@abc.net.au#</t>
  </si>
  <si>
    <t>69 Merchant Way</t>
  </si>
  <si>
    <t>Edmond</t>
  </si>
  <si>
    <t>Clampe</t>
  </si>
  <si>
    <t>aclampe8f@geocities.jp#mailto:aclampe8f@geocities.jp#</t>
  </si>
  <si>
    <t>2651 Alpine Street</t>
  </si>
  <si>
    <t>Dena</t>
  </si>
  <si>
    <t>Rosberg</t>
  </si>
  <si>
    <t>drosberg6u@simplemachines.org#mailto:drosberg6u@simplemachines.org#</t>
  </si>
  <si>
    <t>54424 Moulton Alley</t>
  </si>
  <si>
    <t>Tallou</t>
  </si>
  <si>
    <t>Mallya</t>
  </si>
  <si>
    <t>tmallyael@php.net#mailto:tmallyael@php.net#</t>
  </si>
  <si>
    <t>67 South Place</t>
  </si>
  <si>
    <t>Susie</t>
  </si>
  <si>
    <t>Raffels</t>
  </si>
  <si>
    <t>sraffelsm2@time.com#mailto:sraffelsm2@time.com#</t>
  </si>
  <si>
    <t>571 Cottonwood Hill</t>
  </si>
  <si>
    <t>Darcy</t>
  </si>
  <si>
    <t>Rosewell</t>
  </si>
  <si>
    <t>drosewellmi@baidu.com#mailto:drosewellmi@baidu.com#</t>
  </si>
  <si>
    <t>7003 Longview Circle</t>
  </si>
  <si>
    <t>Salomon</t>
  </si>
  <si>
    <t>Griswood</t>
  </si>
  <si>
    <t>sgriswood9u@forbes.com#mailto:sgriswood9u@forbes.com#</t>
  </si>
  <si>
    <t>421 North Avenue</t>
  </si>
  <si>
    <t>Christoph</t>
  </si>
  <si>
    <t>Elsdon</t>
  </si>
  <si>
    <t>celsdonjw@flavors.me#mailto:celsdonjw@flavors.me#</t>
  </si>
  <si>
    <t>9992 Boyd Hill</t>
  </si>
  <si>
    <t>Hobie</t>
  </si>
  <si>
    <t>Grigs</t>
  </si>
  <si>
    <t>hgrigs3y@microsoft.com#mailto:hgrigs3y@microsoft.com#</t>
  </si>
  <si>
    <t>40 Hazelcrest Road</t>
  </si>
  <si>
    <t>Elsinore</t>
  </si>
  <si>
    <t>Scougal</t>
  </si>
  <si>
    <t>escougalda@desdev.cn#mailto:escougalda@desdev.cn#</t>
  </si>
  <si>
    <t>2216 Green Ridge Court</t>
  </si>
  <si>
    <t>Marcile</t>
  </si>
  <si>
    <t>Kuhnel</t>
  </si>
  <si>
    <t>mkuhnelbm@slate.com#mailto:mkuhnelbm@slate.com#</t>
  </si>
  <si>
    <t>62 Carioca Terrace</t>
  </si>
  <si>
    <t>Beals</t>
  </si>
  <si>
    <t>vbeals8s@t.co#mailto:vbeals8s@t.co#</t>
  </si>
  <si>
    <t>2811 Bluestem Alley</t>
  </si>
  <si>
    <t>Montague</t>
  </si>
  <si>
    <t>Wherry</t>
  </si>
  <si>
    <t>mwherry9r@csmonitor.com#mailto:mwherry9r@csmonitor.com#</t>
  </si>
  <si>
    <t>295 Sullivan Place</t>
  </si>
  <si>
    <t>Daisi</t>
  </si>
  <si>
    <t>dhothersall9z@printfriendly.com#mailto:dhothersall9z@printfriendly.com#</t>
  </si>
  <si>
    <t>8378 Valley Edge Circle</t>
  </si>
  <si>
    <t>Monroe</t>
  </si>
  <si>
    <t>Marie-jeanne</t>
  </si>
  <si>
    <t>Fryett</t>
  </si>
  <si>
    <t>mfryettav@liveinternet.ru#mailto:mfryettav@liveinternet.ru#</t>
  </si>
  <si>
    <t>83 Stone Corner Junction</t>
  </si>
  <si>
    <t>De Souza</t>
  </si>
  <si>
    <t>gde6n@dmoz.org#mailto:gde6n@dmoz.org#</t>
  </si>
  <si>
    <t>822 Dennis Park</t>
  </si>
  <si>
    <t>Edison</t>
  </si>
  <si>
    <t>yedisongm@comcast.net#mailto:yedisongm@comcast.net#</t>
  </si>
  <si>
    <t>751 Calypso Point</t>
  </si>
  <si>
    <t>Rickie</t>
  </si>
  <si>
    <t>Brumby</t>
  </si>
  <si>
    <t>rbrumby9z@abc.net.au#mailto:rbrumby9z@abc.net.au#</t>
  </si>
  <si>
    <t>457 Golf Junction</t>
  </si>
  <si>
    <t>Mixture</t>
  </si>
  <si>
    <t>smixturere@businesswire.com#mailto:smixturere@businesswire.com#</t>
  </si>
  <si>
    <t>9422 Crowley Crossing</t>
  </si>
  <si>
    <t>Perri</t>
  </si>
  <si>
    <t>Gard</t>
  </si>
  <si>
    <t>pgardjv@smugmug.com#mailto:pgardjv@smugmug.com#</t>
  </si>
  <si>
    <t>70 Mallard Junction</t>
  </si>
  <si>
    <t>Elston</t>
  </si>
  <si>
    <t>Littleproud</t>
  </si>
  <si>
    <t>elittleproudqf@bigcartel.com#mailto:elittleproudqf@bigcartel.com#</t>
  </si>
  <si>
    <t>22452 5th Point</t>
  </si>
  <si>
    <t>Dyan</t>
  </si>
  <si>
    <t>datwood4f@diigo.com#mailto:datwood4f@diigo.com#</t>
  </si>
  <si>
    <t>40 Jay Circle</t>
  </si>
  <si>
    <t>Orth</t>
  </si>
  <si>
    <t>iorth45@odnoklassniki.ru#mailto:iorth45@odnoklassniki.ru#</t>
  </si>
  <si>
    <t>546 Esch Drive</t>
  </si>
  <si>
    <t>Alexina</t>
  </si>
  <si>
    <t>Ould</t>
  </si>
  <si>
    <t>aouldip@reference.com#mailto:aouldip@reference.com#</t>
  </si>
  <si>
    <t>946 David Circle</t>
  </si>
  <si>
    <t>Port Charlotte</t>
  </si>
  <si>
    <t>Knowlman</t>
  </si>
  <si>
    <t>bknowlmanki@rediff.com#mailto:bknowlmanki@rediff.com#</t>
  </si>
  <si>
    <t>94 Kropf Point</t>
  </si>
  <si>
    <t>Isadore</t>
  </si>
  <si>
    <t>Lethby</t>
  </si>
  <si>
    <t>ilethbyib@ustream.tv#mailto:ilethbyib@ustream.tv#</t>
  </si>
  <si>
    <t>29 Larry Court</t>
  </si>
  <si>
    <t>Edythe</t>
  </si>
  <si>
    <t>Burgoin</t>
  </si>
  <si>
    <t>eburgoinng@gmpg.org#mailto:eburgoinng@gmpg.org#</t>
  </si>
  <si>
    <t>546 Lyons Pass</t>
  </si>
  <si>
    <t>Toddie</t>
  </si>
  <si>
    <t>tburch7g@jugem.jp#mailto:tburch7g@jugem.jp#</t>
  </si>
  <si>
    <t>93 Elka Junction</t>
  </si>
  <si>
    <t>Ellette</t>
  </si>
  <si>
    <t>Kondratowicz</t>
  </si>
  <si>
    <t>ekondratowiczqh@photobucket.com#mailto:ekondratowiczqh@photobucket.com#</t>
  </si>
  <si>
    <t>22311 Sage Point</t>
  </si>
  <si>
    <t>Honoria</t>
  </si>
  <si>
    <t>Thew</t>
  </si>
  <si>
    <t>hthewqd@hhs.gov#mailto:hthewqd@hhs.gov#</t>
  </si>
  <si>
    <t>37 Springview Lane</t>
  </si>
  <si>
    <t>Bethesda</t>
  </si>
  <si>
    <t>Stanlick</t>
  </si>
  <si>
    <t>istanlickmq@constantcontact.com#mailto:istanlickmq@constantcontact.com#</t>
  </si>
  <si>
    <t>809 Ridgeway Street</t>
  </si>
  <si>
    <t>Biddell</t>
  </si>
  <si>
    <t>dbiddelljy@privacy.gov.au#mailto:dbiddelljy@privacy.gov.au#</t>
  </si>
  <si>
    <t>2599 Grayhawk Terrace</t>
  </si>
  <si>
    <t>Kenny</t>
  </si>
  <si>
    <t>Coffey</t>
  </si>
  <si>
    <t>kcoffeych@posterous.com#mailto:kcoffeych@posterous.com#</t>
  </si>
  <si>
    <t>1944 Orin Plaza</t>
  </si>
  <si>
    <t>Pomona</t>
  </si>
  <si>
    <t>Waly</t>
  </si>
  <si>
    <t>Cuthbertson</t>
  </si>
  <si>
    <t>wcuthbertson2s@wix.com#mailto:wcuthbertson2s@wix.com#</t>
  </si>
  <si>
    <t>497 Macpherson Center</t>
  </si>
  <si>
    <t>Ewan</t>
  </si>
  <si>
    <t>Skerrett</t>
  </si>
  <si>
    <t>eskerrett4y@bravesites.com#mailto:eskerrett4y@bravesites.com#</t>
  </si>
  <si>
    <t>63776 Portage Court</t>
  </si>
  <si>
    <t>Daile</t>
  </si>
  <si>
    <t>Weedenburg</t>
  </si>
  <si>
    <t>dweedenburga6@unc.edu#mailto:dweedenburga6@unc.edu#</t>
  </si>
  <si>
    <t>94 Loeprich Way</t>
  </si>
  <si>
    <t>Tye</t>
  </si>
  <si>
    <t>Grzelczak</t>
  </si>
  <si>
    <t>tgrzelczakgc@feedburner.com#mailto:tgrzelczakgc@feedburner.com#</t>
  </si>
  <si>
    <t>618 Melody Pass</t>
  </si>
  <si>
    <t>Geneva</t>
  </si>
  <si>
    <t>Iacivelli</t>
  </si>
  <si>
    <t>giacivelli1a@skyrock.com#mailto:giacivelli1a@skyrock.com#</t>
  </si>
  <si>
    <t>916 Corry Terrace</t>
  </si>
  <si>
    <t>Hannah</t>
  </si>
  <si>
    <t>Hassan</t>
  </si>
  <si>
    <t>hhassank@yelp.com#mailto:hhassank@yelp.com#</t>
  </si>
  <si>
    <t>67 Packers Hill</t>
  </si>
  <si>
    <t>New Castle</t>
  </si>
  <si>
    <t>Hurlee</t>
  </si>
  <si>
    <t>Surgey</t>
  </si>
  <si>
    <t>hsurgey8h@cbslocal.com#mailto:hsurgey8h@cbslocal.com#</t>
  </si>
  <si>
    <t>61461 Service Pass</t>
  </si>
  <si>
    <t>Deedee</t>
  </si>
  <si>
    <t>Bernardes</t>
  </si>
  <si>
    <t>dbernardesj7@cornell.edu#mailto:dbernardesj7@cornell.edu#</t>
  </si>
  <si>
    <t>16541 Golden Leaf Alley</t>
  </si>
  <si>
    <t>Maitilde</t>
  </si>
  <si>
    <t>Garthland</t>
  </si>
  <si>
    <t>mgarthland1@nationalgeographic.com#mailto:mgarthland1@nationalgeographic.com#</t>
  </si>
  <si>
    <t>742 Pawling Road</t>
  </si>
  <si>
    <t>Sharai</t>
  </si>
  <si>
    <t>Sigg</t>
  </si>
  <si>
    <t>ssiggn0@canalblog.com#mailto:ssiggn0@canalblog.com#</t>
  </si>
  <si>
    <t>83640 Merchant Junction</t>
  </si>
  <si>
    <t>Franklin</t>
  </si>
  <si>
    <t>Grieswood</t>
  </si>
  <si>
    <t>fgrieswoodh8@sina.com.cn#mailto:fgrieswoodh8@sina.com.cn#</t>
  </si>
  <si>
    <t>73 Montana Junction</t>
  </si>
  <si>
    <t>Eziechiele</t>
  </si>
  <si>
    <t>Grindlay</t>
  </si>
  <si>
    <t>egrindlaynw@chicagotribune.com#mailto:egrindlaynw@chicagotribune.com#</t>
  </si>
  <si>
    <t>91887 Chive Avenue</t>
  </si>
  <si>
    <t>Marjory</t>
  </si>
  <si>
    <t>Burton</t>
  </si>
  <si>
    <t>mburton4z@scribd.com#mailto:mburton4z@scribd.com#</t>
  </si>
  <si>
    <t>74976 High Crossing Center</t>
  </si>
  <si>
    <t>Jeremias</t>
  </si>
  <si>
    <t>Gluyas</t>
  </si>
  <si>
    <t>jgluyasrl@cdc.gov#mailto:jgluyasrl@cdc.gov#</t>
  </si>
  <si>
    <t>10847 Sutteridge Center</t>
  </si>
  <si>
    <t>Lemar</t>
  </si>
  <si>
    <t>Judgkins</t>
  </si>
  <si>
    <t>ljudgkinsji@godaddy.com#mailto:ljudgkinsji@godaddy.com#</t>
  </si>
  <si>
    <t>2030 6th Circle</t>
  </si>
  <si>
    <t>Fort Collins</t>
  </si>
  <si>
    <t>Mellisent</t>
  </si>
  <si>
    <t>Yashaev</t>
  </si>
  <si>
    <t>myashaev3h@ow.ly#mailto:myashaev3h@ow.ly#</t>
  </si>
  <si>
    <t>814 Buell Lane</t>
  </si>
  <si>
    <t>Gainesville</t>
  </si>
  <si>
    <t>Mayer</t>
  </si>
  <si>
    <t>Twydell</t>
  </si>
  <si>
    <t>mtwydell6r@bravesites.com#mailto:mtwydell6r@bravesites.com#</t>
  </si>
  <si>
    <t>431 Warrior Plaza</t>
  </si>
  <si>
    <t>Gilberte</t>
  </si>
  <si>
    <t>Plain</t>
  </si>
  <si>
    <t>gplainak@canalblog.com#mailto:gplainak@canalblog.com#</t>
  </si>
  <si>
    <t>3663 Hansons Pass</t>
  </si>
  <si>
    <t>Spence</t>
  </si>
  <si>
    <t>Acton</t>
  </si>
  <si>
    <t>sactonhe@amazon.co.jp#mailto:sactonhe@amazon.co.jp#</t>
  </si>
  <si>
    <t>94331 Farragut Point</t>
  </si>
  <si>
    <t>Hammant</t>
  </si>
  <si>
    <t>ehammantkh@ow.ly#mailto:ehammantkh@ow.ly#</t>
  </si>
  <si>
    <t>824 Blaine Terrace</t>
  </si>
  <si>
    <t>Dulciana</t>
  </si>
  <si>
    <t>Pickup</t>
  </si>
  <si>
    <t>dpickupj4@amazon.co.jp#mailto:dpickupj4@amazon.co.jp#</t>
  </si>
  <si>
    <t>741 Pankratz Junction</t>
  </si>
  <si>
    <t>Herbie</t>
  </si>
  <si>
    <t>Ottawell</t>
  </si>
  <si>
    <t>hottawellcs@sourceforge.net#mailto:hottawellcs@sourceforge.net#</t>
  </si>
  <si>
    <t>12743 Valley Edge Alley</t>
  </si>
  <si>
    <t>Allom</t>
  </si>
  <si>
    <t>jallomdj@stanford.edu#mailto:jallomdj@stanford.edu#</t>
  </si>
  <si>
    <t>33 Cottonwood Drive</t>
  </si>
  <si>
    <t>Ed</t>
  </si>
  <si>
    <t>Tabart</t>
  </si>
  <si>
    <t>etabartf5@ezinearticles.com#mailto:etabartf5@ezinearticles.com#</t>
  </si>
  <si>
    <t>725 Dixon Street</t>
  </si>
  <si>
    <t>Lucila</t>
  </si>
  <si>
    <t>Aylward</t>
  </si>
  <si>
    <t>laylwardde@jalbum.net#mailto:laylwardde@jalbum.net#</t>
  </si>
  <si>
    <t>87 Dryden Park</t>
  </si>
  <si>
    <t>Vivienne</t>
  </si>
  <si>
    <t>Krolle</t>
  </si>
  <si>
    <t>vkrolleg4@fc2.com#mailto:vkrolleg4@fc2.com#</t>
  </si>
  <si>
    <t>866 Carey Trail</t>
  </si>
  <si>
    <t>Geaves</t>
  </si>
  <si>
    <t>mgeavesab@hibu.com#mailto:mgeavesab@hibu.com#</t>
  </si>
  <si>
    <t>861 Grover Pass</t>
  </si>
  <si>
    <t>Udell</t>
  </si>
  <si>
    <t>Filochov</t>
  </si>
  <si>
    <t>ufilochov4r@nytimes.com#mailto:ufilochov4r@nytimes.com#</t>
  </si>
  <si>
    <t>73 Manufacturers Plaza</t>
  </si>
  <si>
    <t>Garrett</t>
  </si>
  <si>
    <t>Chaloner</t>
  </si>
  <si>
    <t>gchaloneri6@about.com#mailto:gchaloneri6@about.com#</t>
  </si>
  <si>
    <t>53443 Arkansas Court</t>
  </si>
  <si>
    <t>Dean</t>
  </si>
  <si>
    <t>Wharin</t>
  </si>
  <si>
    <t>dwharindh@sina.com.cn#mailto:dwharindh@sina.com.cn#</t>
  </si>
  <si>
    <t>81728 Buena Vista Junction</t>
  </si>
  <si>
    <t>Herold</t>
  </si>
  <si>
    <t>Dunnet</t>
  </si>
  <si>
    <t>hdunnetix@slideshare.net#mailto:hdunnetix@slideshare.net#</t>
  </si>
  <si>
    <t>92621 Porter Circle</t>
  </si>
  <si>
    <t>Priscilla</t>
  </si>
  <si>
    <t>Camerana</t>
  </si>
  <si>
    <t>pcameranaol@ed.gov#mailto:pcameranaol@ed.gov#</t>
  </si>
  <si>
    <t>882 Prairieview Way</t>
  </si>
  <si>
    <t>Ephrem</t>
  </si>
  <si>
    <t>Di Maria</t>
  </si>
  <si>
    <t>edii0@geocities.com#mailto:edii0@geocities.com#</t>
  </si>
  <si>
    <t>79 Golf Pass</t>
  </si>
  <si>
    <t>Willyt</t>
  </si>
  <si>
    <t>MacNeill</t>
  </si>
  <si>
    <t>wmacneillqg@forbes.com#mailto:wmacneillqg@forbes.com#</t>
  </si>
  <si>
    <t>973 Katie Trail</t>
  </si>
  <si>
    <t>Tann</t>
  </si>
  <si>
    <t>Angear</t>
  </si>
  <si>
    <t>tangearrk@so-net.ne.jp#mailto:tangearrk@so-net.ne.jp#</t>
  </si>
  <si>
    <t>34288 American Terrace</t>
  </si>
  <si>
    <t>Thelma</t>
  </si>
  <si>
    <t>Mougin</t>
  </si>
  <si>
    <t>tmouginej@phoca.cz#mailto:tmouginej@phoca.cz#</t>
  </si>
  <si>
    <t>96142 Waxwing Court</t>
  </si>
  <si>
    <t>Miguel</t>
  </si>
  <si>
    <t>McCobb</t>
  </si>
  <si>
    <t>mmccobb9w@youtu.be#mailto:mmccobb9w@youtu.be#</t>
  </si>
  <si>
    <t>2377 Lighthouse Bay Junction</t>
  </si>
  <si>
    <t>Gierhard</t>
  </si>
  <si>
    <t>kgierhard5v@ftc.gov#mailto:kgierhard5v@ftc.gov#</t>
  </si>
  <si>
    <t>10307 7th Parkway</t>
  </si>
  <si>
    <t>Christan</t>
  </si>
  <si>
    <t>Winston</t>
  </si>
  <si>
    <t>cwinstonds@toplist.cz#mailto:cwinstonds@toplist.cz#</t>
  </si>
  <si>
    <t>43 Mendota Way</t>
  </si>
  <si>
    <t>Pavla</t>
  </si>
  <si>
    <t>Chree</t>
  </si>
  <si>
    <t>pchree4g@cargocollective.com#mailto:pchree4g@cargocollective.com#</t>
  </si>
  <si>
    <t>458 Arrowood Lane</t>
  </si>
  <si>
    <t>Jamil</t>
  </si>
  <si>
    <t>Fance</t>
  </si>
  <si>
    <t>jfancejg@google.fr#mailto:jfancejg@google.fr#</t>
  </si>
  <si>
    <t>98669 Bluejay Alley</t>
  </si>
  <si>
    <t>Lucinda</t>
  </si>
  <si>
    <t>Dangerfield</t>
  </si>
  <si>
    <t>ldangerfield5h@geocities.com#mailto:ldangerfield5h@geocities.com#</t>
  </si>
  <si>
    <t>102 Buell Center</t>
  </si>
  <si>
    <t>Emanuelli</t>
  </si>
  <si>
    <t>eemanuelli28@cafepress.com#mailto:eemanuelli28@cafepress.com#</t>
  </si>
  <si>
    <t>45 Lakewood Circle</t>
  </si>
  <si>
    <t>Castelijn</t>
  </si>
  <si>
    <t>acastelijnca@google.fr#mailto:acastelijnca@google.fr#</t>
  </si>
  <si>
    <t>62 Mallard Road</t>
  </si>
  <si>
    <t>Lisette</t>
  </si>
  <si>
    <t>Stelljes</t>
  </si>
  <si>
    <t>lstelljes40@storify.com#mailto:lstelljes40@storify.com#</t>
  </si>
  <si>
    <t>81 Southridge Point</t>
  </si>
  <si>
    <t>Freddy</t>
  </si>
  <si>
    <t>Fayerman</t>
  </si>
  <si>
    <t>ffayermani5@is.gd#mailto:ffayermani5@is.gd#</t>
  </si>
  <si>
    <t>80 Ridgeway Point</t>
  </si>
  <si>
    <t>Benedetto</t>
  </si>
  <si>
    <t>Disbury</t>
  </si>
  <si>
    <t>bdisbury5b@phpbb.com#mailto:bdisbury5b@phpbb.com#</t>
  </si>
  <si>
    <t>2818 Fairview Parkway</t>
  </si>
  <si>
    <t>Shillam</t>
  </si>
  <si>
    <t>wshillamio@ft.com#mailto:wshillamio@ft.com#</t>
  </si>
  <si>
    <t>17835 Tennyson Alley</t>
  </si>
  <si>
    <t>Ava</t>
  </si>
  <si>
    <t>Fitzroy</t>
  </si>
  <si>
    <t>afitzroyao@hexun.com#mailto:afitzroyao@hexun.com#</t>
  </si>
  <si>
    <t>12971 Prairie Rose Terrace</t>
  </si>
  <si>
    <t>Alexandra</t>
  </si>
  <si>
    <t>Stamp</t>
  </si>
  <si>
    <t>astampir@gizmodo.com#mailto:astampir@gizmodo.com#</t>
  </si>
  <si>
    <t>8944 Luster Alley</t>
  </si>
  <si>
    <t>Drinkale</t>
  </si>
  <si>
    <t>rdrinkale8z@tripod.com#mailto:rdrinkale8z@tripod.com#</t>
  </si>
  <si>
    <t>2203 Fordem Center</t>
  </si>
  <si>
    <t>Nydia</t>
  </si>
  <si>
    <t>Gyse</t>
  </si>
  <si>
    <t>ngysehg@pagesperso-orange.fr#mailto:ngysehg@pagesperso-orange.fr#</t>
  </si>
  <si>
    <t>4651 Boyd Circle</t>
  </si>
  <si>
    <t>Row Labels</t>
  </si>
  <si>
    <t>Grand Total</t>
  </si>
  <si>
    <t>2020</t>
  </si>
  <si>
    <t>Jan</t>
  </si>
  <si>
    <t>Feb</t>
  </si>
  <si>
    <t>Mar</t>
  </si>
  <si>
    <t>Apr</t>
  </si>
  <si>
    <t>May</t>
  </si>
  <si>
    <t>Jun</t>
  </si>
  <si>
    <t>Jul</t>
  </si>
  <si>
    <t>Aug</t>
  </si>
  <si>
    <t>Sep</t>
  </si>
  <si>
    <t>Oct</t>
  </si>
  <si>
    <t>Nov</t>
  </si>
  <si>
    <t>Dec</t>
  </si>
  <si>
    <t>2021</t>
  </si>
  <si>
    <t>Sum of Price</t>
  </si>
  <si>
    <t>Total Sales</t>
  </si>
  <si>
    <t>Sum of Quantity</t>
  </si>
  <si>
    <t>Total Qty Sold</t>
  </si>
  <si>
    <t>PT. SEJAHTERA BERSAMA SALES DASHBORAD</t>
  </si>
  <si>
    <t>Column Labels</t>
  </si>
  <si>
    <t>Sum of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</si>
</sst>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7" x14ac:knownFonts="1">
    <font>
      <sz val="11"/>
      <color theme="1"/>
      <name val="Calibri"/>
      <family val="2"/>
      <scheme val="minor"/>
    </font>
    <font>
      <b/>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b/>
      <sz val="20"/>
      <color theme="0"/>
      <name val="Calibri"/>
      <family val="2"/>
      <scheme val="minor"/>
    </font>
  </fonts>
  <fills count="9">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solid">
        <fgColor theme="5" tint="0.39997558519241921"/>
        <bgColor indexed="64"/>
      </patternFill>
    </fill>
    <fill>
      <patternFill patternType="solid">
        <fgColor theme="5" tint="0.79998168889431442"/>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14">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right" vertical="center"/>
    </xf>
    <xf numFmtId="0" fontId="3" fillId="4" borderId="3" xfId="0" applyFont="1" applyFill="1" applyBorder="1" applyAlignment="1">
      <alignment vertical="center"/>
    </xf>
    <xf numFmtId="164" fontId="4" fillId="5" borderId="4" xfId="0" applyNumberFormat="1" applyFont="1" applyFill="1" applyBorder="1" applyAlignment="1">
      <alignment horizontal="right" vertical="center"/>
    </xf>
    <xf numFmtId="0" fontId="5" fillId="6" borderId="5" xfId="0" applyFont="1" applyFill="1" applyBorder="1" applyAlignment="1">
      <alignment horizontal="right" vertical="center"/>
    </xf>
    <xf numFmtId="0" fontId="0" fillId="0" borderId="0" xfId="0" pivotButton="1"/>
    <xf numFmtId="164"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indent="1"/>
    </xf>
    <xf numFmtId="10" fontId="0" fillId="0" borderId="0" xfId="0" applyNumberFormat="1"/>
    <xf numFmtId="0" fontId="0" fillId="8" borderId="0" xfId="0" applyFill="1"/>
    <xf numFmtId="0" fontId="0" fillId="7" borderId="0" xfId="0" applyFill="1"/>
    <xf numFmtId="0" fontId="6" fillId="7" borderId="0" xfId="0" applyFont="1" applyFill="1" applyAlignment="1">
      <alignment horizontal="center" vertical="center"/>
    </xf>
  </cellXfs>
  <cellStyles count="1">
    <cellStyle name="Normal" xfId="0" builtinId="0"/>
  </cellStyles>
  <dxfs count="11">
    <dxf>
      <fill>
        <patternFill patternType="none">
          <bgColor auto="1"/>
        </patternFill>
      </fill>
    </dxf>
    <dxf>
      <fill>
        <patternFill patternType="none">
          <bgColor auto="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none">
          <fgColor indexed="64"/>
          <bgColor indexed="65"/>
        </patternFill>
      </fill>
    </dxf>
    <dxf>
      <numFmt numFmtId="0" formatCode="General"/>
      <fill>
        <patternFill patternType="none">
          <fgColor indexed="64"/>
          <bgColor indexed="65"/>
        </patternFill>
      </fill>
      <alignment horizontal="general" vertical="bottom" textRotation="0" wrapText="0" indent="0" justifyLastLine="0" shrinkToFit="0" readingOrder="0"/>
    </dxf>
    <dxf>
      <fill>
        <patternFill>
          <bgColor theme="3" tint="0.39997558519241921"/>
        </patternFill>
      </fill>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bgColor theme="3" tint="0.39997558519241921"/>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[VI Bank Muamalat Task 4.xlsx]Analysis!Total Sales Monthly</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tint val="77000"/>
              </a:schemeClr>
            </a:solidFill>
            <a:ln w="9525">
              <a:solidFill>
                <a:schemeClr val="accent2">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hade val="76000"/>
              </a:schemeClr>
            </a:solidFill>
            <a:ln w="9525">
              <a:solidFill>
                <a:schemeClr val="accent2">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Analysis!$B$3:$B$4</c:f>
              <c:strCache>
                <c:ptCount val="1"/>
                <c:pt idx="0">
                  <c:v>2020</c:v>
                </c:pt>
              </c:strCache>
            </c:strRef>
          </c:tx>
          <c:spPr>
            <a:ln w="28575" cap="rnd">
              <a:solidFill>
                <a:schemeClr val="accent2">
                  <a:shade val="76000"/>
                </a:schemeClr>
              </a:solidFill>
              <a:round/>
            </a:ln>
            <a:effectLst/>
          </c:spPr>
          <c:marker>
            <c:symbol val="circle"/>
            <c:size val="5"/>
            <c:spPr>
              <a:solidFill>
                <a:schemeClr val="accent2">
                  <a:shade val="76000"/>
                </a:schemeClr>
              </a:solidFill>
              <a:ln w="9525">
                <a:solidFill>
                  <a:schemeClr val="accent2">
                    <a:shade val="76000"/>
                  </a:schemeClr>
                </a:solidFill>
              </a:ln>
              <a:effectLst/>
            </c:spPr>
          </c:marker>
          <c:cat>
            <c:strRef>
              <c:f>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Analysis!$B$5:$B$17</c:f>
              <c:numCache>
                <c:formatCode>General</c:formatCode>
                <c:ptCount val="12"/>
                <c:pt idx="0">
                  <c:v>23749.54000000003</c:v>
                </c:pt>
                <c:pt idx="1">
                  <c:v>20192.070000000018</c:v>
                </c:pt>
                <c:pt idx="2">
                  <c:v>22541.930000000037</c:v>
                </c:pt>
                <c:pt idx="3">
                  <c:v>20287.220000000023</c:v>
                </c:pt>
                <c:pt idx="4">
                  <c:v>22663.550000000021</c:v>
                </c:pt>
                <c:pt idx="5">
                  <c:v>17614.089999999993</c:v>
                </c:pt>
                <c:pt idx="6">
                  <c:v>21955.560000000016</c:v>
                </c:pt>
                <c:pt idx="7">
                  <c:v>23949.650000000027</c:v>
                </c:pt>
                <c:pt idx="8">
                  <c:v>22926.390000000029</c:v>
                </c:pt>
                <c:pt idx="9">
                  <c:v>20415.590000000018</c:v>
                </c:pt>
                <c:pt idx="10">
                  <c:v>19678.87</c:v>
                </c:pt>
                <c:pt idx="11">
                  <c:v>20364.61000000003</c:v>
                </c:pt>
              </c:numCache>
            </c:numRef>
          </c:val>
          <c:smooth val="0"/>
          <c:extLst>
            <c:ext xmlns:c16="http://schemas.microsoft.com/office/drawing/2014/chart" uri="{C3380CC4-5D6E-409C-BE32-E72D297353CC}">
              <c16:uniqueId val="{00000000-D4C3-43C0-8D44-9AF885870102}"/>
            </c:ext>
          </c:extLst>
        </c:ser>
        <c:ser>
          <c:idx val="1"/>
          <c:order val="1"/>
          <c:tx>
            <c:strRef>
              <c:f>Analysis!$C$3:$C$4</c:f>
              <c:strCache>
                <c:ptCount val="1"/>
                <c:pt idx="0">
                  <c:v>2021</c:v>
                </c:pt>
              </c:strCache>
            </c:strRef>
          </c:tx>
          <c:spPr>
            <a:ln w="28575" cap="rnd">
              <a:solidFill>
                <a:schemeClr val="accent2">
                  <a:tint val="77000"/>
                </a:schemeClr>
              </a:solidFill>
              <a:round/>
            </a:ln>
            <a:effectLst/>
          </c:spPr>
          <c:marker>
            <c:symbol val="circle"/>
            <c:size val="5"/>
            <c:spPr>
              <a:solidFill>
                <a:schemeClr val="accent2">
                  <a:tint val="77000"/>
                </a:schemeClr>
              </a:solidFill>
              <a:ln w="9525">
                <a:solidFill>
                  <a:schemeClr val="accent2">
                    <a:tint val="77000"/>
                  </a:schemeClr>
                </a:solidFill>
              </a:ln>
              <a:effectLst/>
            </c:spPr>
          </c:marker>
          <c:cat>
            <c:strRef>
              <c:f>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Analysis!$C$5:$C$17</c:f>
              <c:numCache>
                <c:formatCode>General</c:formatCode>
                <c:ptCount val="12"/>
                <c:pt idx="0">
                  <c:v>22719.330000000042</c:v>
                </c:pt>
                <c:pt idx="1">
                  <c:v>20544.000000000015</c:v>
                </c:pt>
                <c:pt idx="2">
                  <c:v>19427.290000000008</c:v>
                </c:pt>
                <c:pt idx="3">
                  <c:v>18976.13</c:v>
                </c:pt>
                <c:pt idx="4">
                  <c:v>20067.100000000013</c:v>
                </c:pt>
                <c:pt idx="5">
                  <c:v>27216.200000000037</c:v>
                </c:pt>
                <c:pt idx="6">
                  <c:v>16482.589999999997</c:v>
                </c:pt>
                <c:pt idx="7">
                  <c:v>19731.860000000019</c:v>
                </c:pt>
                <c:pt idx="8">
                  <c:v>21210.520000000026</c:v>
                </c:pt>
                <c:pt idx="9">
                  <c:v>15752.259999999993</c:v>
                </c:pt>
                <c:pt idx="10">
                  <c:v>18864.280000000006</c:v>
                </c:pt>
                <c:pt idx="11">
                  <c:v>20352.840000000004</c:v>
                </c:pt>
              </c:numCache>
            </c:numRef>
          </c:val>
          <c:smooth val="0"/>
          <c:extLst>
            <c:ext xmlns:c16="http://schemas.microsoft.com/office/drawing/2014/chart" uri="{C3380CC4-5D6E-409C-BE32-E72D297353CC}">
              <c16:uniqueId val="{00000006-D4C3-43C0-8D44-9AF885870102}"/>
            </c:ext>
          </c:extLst>
        </c:ser>
        <c:dLbls>
          <c:showLegendKey val="0"/>
          <c:showVal val="0"/>
          <c:showCatName val="0"/>
          <c:showSerName val="0"/>
          <c:showPercent val="0"/>
          <c:showBubbleSize val="0"/>
        </c:dLbls>
        <c:marker val="1"/>
        <c:smooth val="0"/>
        <c:axId val="1058934079"/>
        <c:axId val="1058933663"/>
      </c:lineChart>
      <c:catAx>
        <c:axId val="105893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933663"/>
        <c:crosses val="autoZero"/>
        <c:auto val="1"/>
        <c:lblAlgn val="ctr"/>
        <c:lblOffset val="100"/>
        <c:noMultiLvlLbl val="0"/>
      </c:catAx>
      <c:valAx>
        <c:axId val="1058933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93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[VI Bank Muamalat Task 4.xlsx]Analysis!PivotTable3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endParaRPr lang="en-US" baseline="0"/>
          </a:p>
        </c:rich>
      </c:tx>
      <c:layout>
        <c:manualLayout>
          <c:xMode val="edge"/>
          <c:yMode val="edge"/>
          <c:x val="0.67400225809762593"/>
          <c:y val="5.0264951288999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hade val="47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hade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2">
              <a:shade val="82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2">
              <a:tint val="83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2">
              <a:tint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2">
              <a:tint val="48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Analysis!$J$1</c:f>
              <c:strCache>
                <c:ptCount val="1"/>
                <c:pt idx="0">
                  <c:v>Total</c:v>
                </c:pt>
              </c:strCache>
            </c:strRef>
          </c:tx>
          <c:dPt>
            <c:idx val="0"/>
            <c:bubble3D val="0"/>
            <c:spPr>
              <a:solidFill>
                <a:schemeClr val="accent2">
                  <a:shade val="47000"/>
                </a:schemeClr>
              </a:solidFill>
              <a:ln w="19050">
                <a:solidFill>
                  <a:schemeClr val="lt1"/>
                </a:solidFill>
              </a:ln>
              <a:effectLst/>
            </c:spPr>
            <c:extLst>
              <c:ext xmlns:c16="http://schemas.microsoft.com/office/drawing/2014/chart" uri="{C3380CC4-5D6E-409C-BE32-E72D297353CC}">
                <c16:uniqueId val="{00000001-1C88-4595-B9F3-4450A2E90E1E}"/>
              </c:ext>
            </c:extLst>
          </c:dPt>
          <c:dPt>
            <c:idx val="1"/>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3-1C88-4595-B9F3-4450A2E90E1E}"/>
              </c:ext>
            </c:extLst>
          </c:dPt>
          <c:dPt>
            <c:idx val="2"/>
            <c:bubble3D val="0"/>
            <c:spPr>
              <a:solidFill>
                <a:schemeClr val="accent2">
                  <a:shade val="82000"/>
                </a:schemeClr>
              </a:solidFill>
              <a:ln w="19050">
                <a:solidFill>
                  <a:schemeClr val="lt1"/>
                </a:solidFill>
              </a:ln>
              <a:effectLst/>
            </c:spPr>
            <c:extLst>
              <c:ext xmlns:c16="http://schemas.microsoft.com/office/drawing/2014/chart" uri="{C3380CC4-5D6E-409C-BE32-E72D297353CC}">
                <c16:uniqueId val="{00000005-1C88-4595-B9F3-4450A2E90E1E}"/>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1C88-4595-B9F3-4450A2E90E1E}"/>
              </c:ext>
            </c:extLst>
          </c:dPt>
          <c:dPt>
            <c:idx val="4"/>
            <c:bubble3D val="0"/>
            <c:spPr>
              <a:solidFill>
                <a:schemeClr val="accent2">
                  <a:tint val="83000"/>
                </a:schemeClr>
              </a:solidFill>
              <a:ln w="19050">
                <a:solidFill>
                  <a:schemeClr val="lt1"/>
                </a:solidFill>
              </a:ln>
              <a:effectLst/>
            </c:spPr>
            <c:extLst>
              <c:ext xmlns:c16="http://schemas.microsoft.com/office/drawing/2014/chart" uri="{C3380CC4-5D6E-409C-BE32-E72D297353CC}">
                <c16:uniqueId val="{00000009-1C88-4595-B9F3-4450A2E90E1E}"/>
              </c:ext>
            </c:extLst>
          </c:dPt>
          <c:dPt>
            <c:idx val="5"/>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B-1C88-4595-B9F3-4450A2E90E1E}"/>
              </c:ext>
            </c:extLst>
          </c:dPt>
          <c:dPt>
            <c:idx val="6"/>
            <c:bubble3D val="0"/>
            <c:spPr>
              <a:solidFill>
                <a:schemeClr val="accent2">
                  <a:tint val="48000"/>
                </a:schemeClr>
              </a:solidFill>
              <a:ln w="19050">
                <a:solidFill>
                  <a:schemeClr val="lt1"/>
                </a:solidFill>
              </a:ln>
              <a:effectLst/>
            </c:spPr>
            <c:extLst>
              <c:ext xmlns:c16="http://schemas.microsoft.com/office/drawing/2014/chart" uri="{C3380CC4-5D6E-409C-BE32-E72D297353CC}">
                <c16:uniqueId val="{0000000D-1C88-4595-B9F3-4450A2E90E1E}"/>
              </c:ext>
            </c:extLst>
          </c:dPt>
          <c:dLbls>
            <c:dLbl>
              <c:idx val="0"/>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C88-4595-B9F3-4450A2E90E1E}"/>
                </c:ext>
              </c:extLst>
            </c:dLbl>
            <c:dLbl>
              <c:idx val="1"/>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C88-4595-B9F3-4450A2E90E1E}"/>
                </c:ext>
              </c:extLst>
            </c:dLbl>
            <c:dLbl>
              <c:idx val="2"/>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C88-4595-B9F3-4450A2E90E1E}"/>
                </c:ext>
              </c:extLst>
            </c:dLbl>
            <c:dLbl>
              <c:idx val="3"/>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C88-4595-B9F3-4450A2E90E1E}"/>
                </c:ext>
              </c:extLst>
            </c:dLbl>
            <c:dLbl>
              <c:idx val="4"/>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C88-4595-B9F3-4450A2E90E1E}"/>
                </c:ext>
              </c:extLst>
            </c:dLbl>
            <c:dLbl>
              <c:idx val="5"/>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C88-4595-B9F3-4450A2E90E1E}"/>
                </c:ext>
              </c:extLst>
            </c:dLbl>
            <c:dLbl>
              <c:idx val="6"/>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C88-4595-B9F3-4450A2E90E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Analysis!$I$2:$I$9</c:f>
              <c:strCache>
                <c:ptCount val="7"/>
                <c:pt idx="0">
                  <c:v>Blueprints</c:v>
                </c:pt>
                <c:pt idx="1">
                  <c:v>Drone Kits</c:v>
                </c:pt>
                <c:pt idx="2">
                  <c:v>Drones</c:v>
                </c:pt>
                <c:pt idx="3">
                  <c:v>eBooks</c:v>
                </c:pt>
                <c:pt idx="4">
                  <c:v>Robot Kits</c:v>
                </c:pt>
                <c:pt idx="5">
                  <c:v>Robots</c:v>
                </c:pt>
                <c:pt idx="6">
                  <c:v>Training Videos</c:v>
                </c:pt>
              </c:strCache>
            </c:strRef>
          </c:cat>
          <c:val>
            <c:numRef>
              <c:f>Analysis!$J$2:$J$9</c:f>
              <c:numCache>
                <c:formatCode>0.00%</c:formatCode>
                <c:ptCount val="7"/>
                <c:pt idx="0">
                  <c:v>9.2657889561812371E-3</c:v>
                </c:pt>
                <c:pt idx="1">
                  <c:v>9.3219591962738782E-2</c:v>
                </c:pt>
                <c:pt idx="2">
                  <c:v>0.27457210905558105</c:v>
                </c:pt>
                <c:pt idx="3">
                  <c:v>3.3780768326502709E-2</c:v>
                </c:pt>
                <c:pt idx="4">
                  <c:v>0.12649807316284786</c:v>
                </c:pt>
                <c:pt idx="5">
                  <c:v>0.41501679772486716</c:v>
                </c:pt>
                <c:pt idx="6">
                  <c:v>4.7646870811281238E-2</c:v>
                </c:pt>
              </c:numCache>
            </c:numRef>
          </c:val>
          <c:extLst>
            <c:ext xmlns:c16="http://schemas.microsoft.com/office/drawing/2014/chart" uri="{C3380CC4-5D6E-409C-BE32-E72D297353CC}">
              <c16:uniqueId val="{0000000E-1C88-4595-B9F3-4450A2E90E1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[VI Bank Muamalat Task 4.xlsx]Analysis!PivotTable4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Sold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Analysis!$M$1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Analysis!$L$2:$L$12</c:f>
              <c:strCache>
                <c:ptCount val="10"/>
                <c:pt idx="0">
                  <c:v>AI for Educators</c:v>
                </c:pt>
                <c:pt idx="1">
                  <c:v>Building Your Own Drone</c:v>
                </c:pt>
                <c:pt idx="2">
                  <c:v>BYOD-500</c:v>
                </c:pt>
                <c:pt idx="3">
                  <c:v>BYOR-1000</c:v>
                </c:pt>
                <c:pt idx="4">
                  <c:v>BYOR-3000</c:v>
                </c:pt>
                <c:pt idx="5">
                  <c:v>DTI-84 Drone</c:v>
                </c:pt>
                <c:pt idx="6">
                  <c:v>Photograph Drones</c:v>
                </c:pt>
                <c:pt idx="7">
                  <c:v>Polar Robots</c:v>
                </c:pt>
                <c:pt idx="8">
                  <c:v>RCB-889 Robot</c:v>
                </c:pt>
                <c:pt idx="9">
                  <c:v>Sleepy Eye Blueprint</c:v>
                </c:pt>
              </c:strCache>
            </c:strRef>
          </c:cat>
          <c:val>
            <c:numRef>
              <c:f>Analysis!$M$2:$M$12</c:f>
              <c:numCache>
                <c:formatCode>General</c:formatCode>
                <c:ptCount val="10"/>
                <c:pt idx="0">
                  <c:v>211</c:v>
                </c:pt>
                <c:pt idx="1">
                  <c:v>210</c:v>
                </c:pt>
                <c:pt idx="2">
                  <c:v>203</c:v>
                </c:pt>
                <c:pt idx="3">
                  <c:v>198</c:v>
                </c:pt>
                <c:pt idx="4">
                  <c:v>196</c:v>
                </c:pt>
                <c:pt idx="5">
                  <c:v>231</c:v>
                </c:pt>
                <c:pt idx="6">
                  <c:v>199</c:v>
                </c:pt>
                <c:pt idx="7">
                  <c:v>204</c:v>
                </c:pt>
                <c:pt idx="8">
                  <c:v>208</c:v>
                </c:pt>
                <c:pt idx="9">
                  <c:v>312</c:v>
                </c:pt>
              </c:numCache>
            </c:numRef>
          </c:val>
          <c:extLst>
            <c:ext xmlns:c16="http://schemas.microsoft.com/office/drawing/2014/chart" uri="{C3380CC4-5D6E-409C-BE32-E72D297353CC}">
              <c16:uniqueId val="{00000001-F11F-487E-A5F3-8490BA41E45E}"/>
            </c:ext>
          </c:extLst>
        </c:ser>
        <c:dLbls>
          <c:dLblPos val="outEnd"/>
          <c:showLegendKey val="0"/>
          <c:showVal val="1"/>
          <c:showCatName val="0"/>
          <c:showSerName val="0"/>
          <c:showPercent val="0"/>
          <c:showBubbleSize val="0"/>
        </c:dLbls>
        <c:gapWidth val="182"/>
        <c:axId val="1130494655"/>
        <c:axId val="1130495903"/>
      </c:barChart>
      <c:catAx>
        <c:axId val="1130494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495903"/>
        <c:crosses val="autoZero"/>
        <c:auto val="1"/>
        <c:lblAlgn val="ctr"/>
        <c:lblOffset val="100"/>
        <c:noMultiLvlLbl val="0"/>
      </c:catAx>
      <c:valAx>
        <c:axId val="1130495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49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[VI Bank Muamalat Task 4.xlsx]Analysis!PivotTable9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a:p>
            <a:pPr>
              <a:defRPr/>
            </a:pPr>
            <a:r>
              <a:rPr lang="en-US" sz="1400" b="1" i="0" u="none" strike="noStrike" baseline="0">
                <a:effectLst/>
              </a:rPr>
              <a:t>$1,754,750.57</a:t>
            </a:r>
            <a:r>
              <a:rPr lang="en-US" sz="1400" b="1" i="0" u="none" strike="noStrike" baseline="0"/>
              <a:t> </a:t>
            </a:r>
            <a:endParaRPr lang="en-US" b="1"/>
          </a:p>
        </c:rich>
      </c:tx>
      <c:layout>
        <c:manualLayout>
          <c:xMode val="edge"/>
          <c:yMode val="edge"/>
          <c:x val="0.38284807048433361"/>
          <c:y val="0.13742625815321749"/>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Analysis!$T$1</c:f>
              <c:strCache>
                <c:ptCount val="1"/>
                <c:pt idx="0">
                  <c:v>Total</c:v>
                </c:pt>
              </c:strCache>
            </c:strRef>
          </c:tx>
          <c:spPr>
            <a:solidFill>
              <a:schemeClr val="accent2"/>
            </a:solidFill>
            <a:ln>
              <a:noFill/>
            </a:ln>
            <a:effectLst/>
          </c:spPr>
          <c:cat>
            <c:multiLvlStrRef>
              <c:f>Analysis!$S$2:$S$28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Analysis!$T$2:$T$28</c:f>
              <c:numCache>
                <c:formatCode>General</c:formatCode>
                <c:ptCount val="24"/>
                <c:pt idx="0">
                  <c:v>87478.32000000008</c:v>
                </c:pt>
                <c:pt idx="1">
                  <c:v>74764.520000000033</c:v>
                </c:pt>
                <c:pt idx="2">
                  <c:v>74807.770000000033</c:v>
                </c:pt>
                <c:pt idx="3">
                  <c:v>66986.640000000014</c:v>
                </c:pt>
                <c:pt idx="4">
                  <c:v>79071.500000000029</c:v>
                </c:pt>
                <c:pt idx="5">
                  <c:v>64301.639999999992</c:v>
                </c:pt>
                <c:pt idx="6">
                  <c:v>76299.550000000017</c:v>
                </c:pt>
                <c:pt idx="7">
                  <c:v>85316.330000000031</c:v>
                </c:pt>
                <c:pt idx="8">
                  <c:v>85870.990000000034</c:v>
                </c:pt>
                <c:pt idx="9">
                  <c:v>74144.480000000025</c:v>
                </c:pt>
                <c:pt idx="10">
                  <c:v>71137.25</c:v>
                </c:pt>
                <c:pt idx="11">
                  <c:v>73031.10000000002</c:v>
                </c:pt>
                <c:pt idx="12">
                  <c:v>78479.050000000032</c:v>
                </c:pt>
                <c:pt idx="13">
                  <c:v>72040.180000000008</c:v>
                </c:pt>
                <c:pt idx="14">
                  <c:v>57080.909999999996</c:v>
                </c:pt>
                <c:pt idx="15">
                  <c:v>71467.02</c:v>
                </c:pt>
                <c:pt idx="16">
                  <c:v>68308.810000000012</c:v>
                </c:pt>
                <c:pt idx="17">
                  <c:v>95401.530000000072</c:v>
                </c:pt>
                <c:pt idx="18">
                  <c:v>56720.86000000003</c:v>
                </c:pt>
                <c:pt idx="19">
                  <c:v>76127.179999999993</c:v>
                </c:pt>
                <c:pt idx="20">
                  <c:v>78851.44</c:v>
                </c:pt>
                <c:pt idx="21">
                  <c:v>52348.49</c:v>
                </c:pt>
                <c:pt idx="22">
                  <c:v>62073.120000000003</c:v>
                </c:pt>
                <c:pt idx="23">
                  <c:v>72641.89</c:v>
                </c:pt>
              </c:numCache>
            </c:numRef>
          </c:val>
          <c:extLst>
            <c:ext xmlns:c16="http://schemas.microsoft.com/office/drawing/2014/chart" uri="{C3380CC4-5D6E-409C-BE32-E72D297353CC}">
              <c16:uniqueId val="{00000000-F24A-4235-BB99-FECC6D4C5CB7}"/>
            </c:ext>
          </c:extLst>
        </c:ser>
        <c:dLbls>
          <c:showLegendKey val="0"/>
          <c:showVal val="0"/>
          <c:showCatName val="0"/>
          <c:showSerName val="0"/>
          <c:showPercent val="0"/>
          <c:showBubbleSize val="0"/>
        </c:dLbls>
        <c:axId val="1297463935"/>
        <c:axId val="1297465599"/>
      </c:areaChart>
      <c:catAx>
        <c:axId val="1297463935"/>
        <c:scaling>
          <c:orientation val="minMax"/>
        </c:scaling>
        <c:delete val="1"/>
        <c:axPos val="b"/>
        <c:numFmt formatCode="General" sourceLinked="1"/>
        <c:majorTickMark val="out"/>
        <c:minorTickMark val="none"/>
        <c:tickLblPos val="nextTo"/>
        <c:crossAx val="1297465599"/>
        <c:crosses val="autoZero"/>
        <c:auto val="1"/>
        <c:lblAlgn val="ctr"/>
        <c:lblOffset val="100"/>
        <c:noMultiLvlLbl val="0"/>
      </c:catAx>
      <c:valAx>
        <c:axId val="1297465599"/>
        <c:scaling>
          <c:orientation val="minMax"/>
        </c:scaling>
        <c:delete val="1"/>
        <c:axPos val="l"/>
        <c:numFmt formatCode="General" sourceLinked="1"/>
        <c:majorTickMark val="out"/>
        <c:minorTickMark val="none"/>
        <c:tickLblPos val="nextTo"/>
        <c:crossAx val="12974639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[VI Bank Muamalat Task 4.xlsx]Analysis!PivotTable10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Sold Item</a:t>
            </a:r>
          </a:p>
          <a:p>
            <a:pPr>
              <a:defRPr/>
            </a:pPr>
            <a:r>
              <a:rPr lang="en-US" b="1"/>
              <a:t>11654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Analysis!$W$1</c:f>
              <c:strCache>
                <c:ptCount val="1"/>
                <c:pt idx="0">
                  <c:v>Total</c:v>
                </c:pt>
              </c:strCache>
            </c:strRef>
          </c:tx>
          <c:spPr>
            <a:solidFill>
              <a:schemeClr val="accent2"/>
            </a:solidFill>
            <a:ln>
              <a:noFill/>
            </a:ln>
            <a:effectLst/>
          </c:spPr>
          <c:cat>
            <c:multiLvlStrRef>
              <c:f>Analysis!$V$2:$V$28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Analysis!$W$2:$W$28</c:f>
              <c:numCache>
                <c:formatCode>General</c:formatCode>
                <c:ptCount val="24"/>
                <c:pt idx="0">
                  <c:v>544</c:v>
                </c:pt>
                <c:pt idx="1">
                  <c:v>500</c:v>
                </c:pt>
                <c:pt idx="2">
                  <c:v>443</c:v>
                </c:pt>
                <c:pt idx="3">
                  <c:v>459</c:v>
                </c:pt>
                <c:pt idx="4">
                  <c:v>536</c:v>
                </c:pt>
                <c:pt idx="5">
                  <c:v>453</c:v>
                </c:pt>
                <c:pt idx="6">
                  <c:v>563</c:v>
                </c:pt>
                <c:pt idx="7">
                  <c:v>447</c:v>
                </c:pt>
                <c:pt idx="8">
                  <c:v>567</c:v>
                </c:pt>
                <c:pt idx="9">
                  <c:v>532</c:v>
                </c:pt>
                <c:pt idx="10">
                  <c:v>417</c:v>
                </c:pt>
                <c:pt idx="11">
                  <c:v>510</c:v>
                </c:pt>
                <c:pt idx="12">
                  <c:v>537</c:v>
                </c:pt>
                <c:pt idx="13">
                  <c:v>452</c:v>
                </c:pt>
                <c:pt idx="14">
                  <c:v>444</c:v>
                </c:pt>
                <c:pt idx="15">
                  <c:v>493</c:v>
                </c:pt>
                <c:pt idx="16">
                  <c:v>493</c:v>
                </c:pt>
                <c:pt idx="17">
                  <c:v>582</c:v>
                </c:pt>
                <c:pt idx="18">
                  <c:v>460</c:v>
                </c:pt>
                <c:pt idx="19">
                  <c:v>486</c:v>
                </c:pt>
                <c:pt idx="20">
                  <c:v>398</c:v>
                </c:pt>
                <c:pt idx="21">
                  <c:v>388</c:v>
                </c:pt>
                <c:pt idx="22">
                  <c:v>493</c:v>
                </c:pt>
                <c:pt idx="23">
                  <c:v>457</c:v>
                </c:pt>
              </c:numCache>
            </c:numRef>
          </c:val>
          <c:extLst>
            <c:ext xmlns:c16="http://schemas.microsoft.com/office/drawing/2014/chart" uri="{C3380CC4-5D6E-409C-BE32-E72D297353CC}">
              <c16:uniqueId val="{00000000-5AA5-4AB4-9DE7-524B712ECB38}"/>
            </c:ext>
          </c:extLst>
        </c:ser>
        <c:dLbls>
          <c:showLegendKey val="0"/>
          <c:showVal val="0"/>
          <c:showCatName val="0"/>
          <c:showSerName val="0"/>
          <c:showPercent val="0"/>
          <c:showBubbleSize val="0"/>
        </c:dLbls>
        <c:axId val="1070873823"/>
        <c:axId val="1070868415"/>
      </c:areaChart>
      <c:catAx>
        <c:axId val="1070873823"/>
        <c:scaling>
          <c:orientation val="minMax"/>
        </c:scaling>
        <c:delete val="1"/>
        <c:axPos val="b"/>
        <c:numFmt formatCode="General" sourceLinked="1"/>
        <c:majorTickMark val="out"/>
        <c:minorTickMark val="none"/>
        <c:tickLblPos val="nextTo"/>
        <c:crossAx val="1070868415"/>
        <c:crosses val="autoZero"/>
        <c:auto val="1"/>
        <c:lblAlgn val="ctr"/>
        <c:lblOffset val="100"/>
        <c:noMultiLvlLbl val="0"/>
      </c:catAx>
      <c:valAx>
        <c:axId val="1070868415"/>
        <c:scaling>
          <c:orientation val="minMax"/>
        </c:scaling>
        <c:delete val="1"/>
        <c:axPos val="l"/>
        <c:numFmt formatCode="General" sourceLinked="1"/>
        <c:majorTickMark val="none"/>
        <c:minorTickMark val="none"/>
        <c:tickLblPos val="nextTo"/>
        <c:crossAx val="10708738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[VI Bank Muamalat Task 4.xlsx]Analysis!PivotTable11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Sold Product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Analysis!$Z$1:$Z$2</c:f>
              <c:strCache>
                <c:ptCount val="1"/>
                <c:pt idx="0">
                  <c:v>Blueprints</c:v>
                </c:pt>
              </c:strCache>
            </c:strRef>
          </c:tx>
          <c:spPr>
            <a:solidFill>
              <a:schemeClr val="accent2">
                <a:shade val="47000"/>
              </a:schemeClr>
            </a:solidFill>
            <a:ln>
              <a:noFill/>
            </a:ln>
            <a:effectLst/>
          </c:spPr>
          <c:invertIfNegative val="0"/>
          <c:cat>
            <c:strRef>
              <c:f>Analysis!$Y$3:$Y$13</c:f>
              <c:strCache>
                <c:ptCount val="10"/>
                <c:pt idx="0">
                  <c:v>Albany</c:v>
                </c:pt>
                <c:pt idx="1">
                  <c:v>El Paso</c:v>
                </c:pt>
                <c:pt idx="2">
                  <c:v>Houston</c:v>
                </c:pt>
                <c:pt idx="3">
                  <c:v>Miami</c:v>
                </c:pt>
                <c:pt idx="4">
                  <c:v>Philadelphia</c:v>
                </c:pt>
                <c:pt idx="5">
                  <c:v>Phoenix</c:v>
                </c:pt>
                <c:pt idx="6">
                  <c:v>Sacramento</c:v>
                </c:pt>
                <c:pt idx="7">
                  <c:v>San Diego</c:v>
                </c:pt>
                <c:pt idx="8">
                  <c:v>Springfield</c:v>
                </c:pt>
                <c:pt idx="9">
                  <c:v>Washington</c:v>
                </c:pt>
              </c:strCache>
            </c:strRef>
          </c:cat>
          <c:val>
            <c:numRef>
              <c:f>Analysis!$Z$3:$Z$13</c:f>
              <c:numCache>
                <c:formatCode>General</c:formatCode>
                <c:ptCount val="10"/>
                <c:pt idx="0">
                  <c:v>143.87</c:v>
                </c:pt>
                <c:pt idx="1">
                  <c:v>167.82</c:v>
                </c:pt>
                <c:pt idx="2">
                  <c:v>308.79999999999995</c:v>
                </c:pt>
                <c:pt idx="3">
                  <c:v>140.94</c:v>
                </c:pt>
                <c:pt idx="4">
                  <c:v>197.8</c:v>
                </c:pt>
                <c:pt idx="5">
                  <c:v>280.79999999999995</c:v>
                </c:pt>
                <c:pt idx="6">
                  <c:v>188.86</c:v>
                </c:pt>
                <c:pt idx="7">
                  <c:v>425.72</c:v>
                </c:pt>
                <c:pt idx="8">
                  <c:v>126.95</c:v>
                </c:pt>
                <c:pt idx="9">
                  <c:v>404.71999999999997</c:v>
                </c:pt>
              </c:numCache>
            </c:numRef>
          </c:val>
          <c:extLst>
            <c:ext xmlns:c16="http://schemas.microsoft.com/office/drawing/2014/chart" uri="{C3380CC4-5D6E-409C-BE32-E72D297353CC}">
              <c16:uniqueId val="{00000000-C36C-4A53-AE3B-12FE691F2F91}"/>
            </c:ext>
          </c:extLst>
        </c:ser>
        <c:ser>
          <c:idx val="1"/>
          <c:order val="1"/>
          <c:tx>
            <c:strRef>
              <c:f>Analysis!$AA$1:$AA$2</c:f>
              <c:strCache>
                <c:ptCount val="1"/>
                <c:pt idx="0">
                  <c:v>Drone Kits</c:v>
                </c:pt>
              </c:strCache>
            </c:strRef>
          </c:tx>
          <c:spPr>
            <a:solidFill>
              <a:schemeClr val="accent2">
                <a:shade val="65000"/>
              </a:schemeClr>
            </a:solidFill>
            <a:ln>
              <a:noFill/>
            </a:ln>
            <a:effectLst/>
          </c:spPr>
          <c:invertIfNegative val="0"/>
          <c:cat>
            <c:strRef>
              <c:f>Analysis!$Y$3:$Y$13</c:f>
              <c:strCache>
                <c:ptCount val="10"/>
                <c:pt idx="0">
                  <c:v>Albany</c:v>
                </c:pt>
                <c:pt idx="1">
                  <c:v>El Paso</c:v>
                </c:pt>
                <c:pt idx="2">
                  <c:v>Houston</c:v>
                </c:pt>
                <c:pt idx="3">
                  <c:v>Miami</c:v>
                </c:pt>
                <c:pt idx="4">
                  <c:v>Philadelphia</c:v>
                </c:pt>
                <c:pt idx="5">
                  <c:v>Phoenix</c:v>
                </c:pt>
                <c:pt idx="6">
                  <c:v>Sacramento</c:v>
                </c:pt>
                <c:pt idx="7">
                  <c:v>San Diego</c:v>
                </c:pt>
                <c:pt idx="8">
                  <c:v>Springfield</c:v>
                </c:pt>
                <c:pt idx="9">
                  <c:v>Washington</c:v>
                </c:pt>
              </c:strCache>
            </c:strRef>
          </c:cat>
          <c:val>
            <c:numRef>
              <c:f>Analysis!$AA$3:$AA$13</c:f>
              <c:numCache>
                <c:formatCode>General</c:formatCode>
                <c:ptCount val="10"/>
                <c:pt idx="0">
                  <c:v>2582.5500000000002</c:v>
                </c:pt>
                <c:pt idx="1">
                  <c:v>2491.75</c:v>
                </c:pt>
                <c:pt idx="2">
                  <c:v>4383.1000000000004</c:v>
                </c:pt>
                <c:pt idx="3">
                  <c:v>2014.85</c:v>
                </c:pt>
                <c:pt idx="4">
                  <c:v>2581.4499999999998</c:v>
                </c:pt>
                <c:pt idx="5">
                  <c:v>2407.85</c:v>
                </c:pt>
                <c:pt idx="6">
                  <c:v>426</c:v>
                </c:pt>
                <c:pt idx="7">
                  <c:v>1695</c:v>
                </c:pt>
                <c:pt idx="8">
                  <c:v>1263</c:v>
                </c:pt>
                <c:pt idx="9">
                  <c:v>2914.1000000000004</c:v>
                </c:pt>
              </c:numCache>
            </c:numRef>
          </c:val>
          <c:extLst>
            <c:ext xmlns:c16="http://schemas.microsoft.com/office/drawing/2014/chart" uri="{C3380CC4-5D6E-409C-BE32-E72D297353CC}">
              <c16:uniqueId val="{00000001-C36C-4A53-AE3B-12FE691F2F91}"/>
            </c:ext>
          </c:extLst>
        </c:ser>
        <c:ser>
          <c:idx val="2"/>
          <c:order val="2"/>
          <c:tx>
            <c:strRef>
              <c:f>Analysis!$AB$1:$AB$2</c:f>
              <c:strCache>
                <c:ptCount val="1"/>
                <c:pt idx="0">
                  <c:v>Drones</c:v>
                </c:pt>
              </c:strCache>
            </c:strRef>
          </c:tx>
          <c:spPr>
            <a:solidFill>
              <a:schemeClr val="accent2">
                <a:shade val="82000"/>
              </a:schemeClr>
            </a:solidFill>
            <a:ln>
              <a:noFill/>
            </a:ln>
            <a:effectLst/>
          </c:spPr>
          <c:invertIfNegative val="0"/>
          <c:cat>
            <c:strRef>
              <c:f>Analysis!$Y$3:$Y$13</c:f>
              <c:strCache>
                <c:ptCount val="10"/>
                <c:pt idx="0">
                  <c:v>Albany</c:v>
                </c:pt>
                <c:pt idx="1">
                  <c:v>El Paso</c:v>
                </c:pt>
                <c:pt idx="2">
                  <c:v>Houston</c:v>
                </c:pt>
                <c:pt idx="3">
                  <c:v>Miami</c:v>
                </c:pt>
                <c:pt idx="4">
                  <c:v>Philadelphia</c:v>
                </c:pt>
                <c:pt idx="5">
                  <c:v>Phoenix</c:v>
                </c:pt>
                <c:pt idx="6">
                  <c:v>Sacramento</c:v>
                </c:pt>
                <c:pt idx="7">
                  <c:v>San Diego</c:v>
                </c:pt>
                <c:pt idx="8">
                  <c:v>Springfield</c:v>
                </c:pt>
                <c:pt idx="9">
                  <c:v>Washington</c:v>
                </c:pt>
              </c:strCache>
            </c:strRef>
          </c:cat>
          <c:val>
            <c:numRef>
              <c:f>Analysis!$AB$3:$AB$13</c:f>
              <c:numCache>
                <c:formatCode>General</c:formatCode>
                <c:ptCount val="10"/>
                <c:pt idx="0">
                  <c:v>7999</c:v>
                </c:pt>
                <c:pt idx="1">
                  <c:v>6846</c:v>
                </c:pt>
                <c:pt idx="2">
                  <c:v>14857</c:v>
                </c:pt>
                <c:pt idx="3">
                  <c:v>2247</c:v>
                </c:pt>
                <c:pt idx="4">
                  <c:v>3855</c:v>
                </c:pt>
                <c:pt idx="5">
                  <c:v>6010</c:v>
                </c:pt>
                <c:pt idx="6">
                  <c:v>7942</c:v>
                </c:pt>
                <c:pt idx="7">
                  <c:v>4710</c:v>
                </c:pt>
                <c:pt idx="8">
                  <c:v>10241</c:v>
                </c:pt>
                <c:pt idx="9">
                  <c:v>9127</c:v>
                </c:pt>
              </c:numCache>
            </c:numRef>
          </c:val>
          <c:extLst>
            <c:ext xmlns:c16="http://schemas.microsoft.com/office/drawing/2014/chart" uri="{C3380CC4-5D6E-409C-BE32-E72D297353CC}">
              <c16:uniqueId val="{00000002-C36C-4A53-AE3B-12FE691F2F91}"/>
            </c:ext>
          </c:extLst>
        </c:ser>
        <c:ser>
          <c:idx val="3"/>
          <c:order val="3"/>
          <c:tx>
            <c:strRef>
              <c:f>Analysis!$AC$1:$AC$2</c:f>
              <c:strCache>
                <c:ptCount val="1"/>
                <c:pt idx="0">
                  <c:v>eBooks</c:v>
                </c:pt>
              </c:strCache>
            </c:strRef>
          </c:tx>
          <c:spPr>
            <a:solidFill>
              <a:schemeClr val="accent2"/>
            </a:solidFill>
            <a:ln>
              <a:noFill/>
            </a:ln>
            <a:effectLst/>
          </c:spPr>
          <c:invertIfNegative val="0"/>
          <c:cat>
            <c:strRef>
              <c:f>Analysis!$Y$3:$Y$13</c:f>
              <c:strCache>
                <c:ptCount val="10"/>
                <c:pt idx="0">
                  <c:v>Albany</c:v>
                </c:pt>
                <c:pt idx="1">
                  <c:v>El Paso</c:v>
                </c:pt>
                <c:pt idx="2">
                  <c:v>Houston</c:v>
                </c:pt>
                <c:pt idx="3">
                  <c:v>Miami</c:v>
                </c:pt>
                <c:pt idx="4">
                  <c:v>Philadelphia</c:v>
                </c:pt>
                <c:pt idx="5">
                  <c:v>Phoenix</c:v>
                </c:pt>
                <c:pt idx="6">
                  <c:v>Sacramento</c:v>
                </c:pt>
                <c:pt idx="7">
                  <c:v>San Diego</c:v>
                </c:pt>
                <c:pt idx="8">
                  <c:v>Springfield</c:v>
                </c:pt>
                <c:pt idx="9">
                  <c:v>Washington</c:v>
                </c:pt>
              </c:strCache>
            </c:strRef>
          </c:cat>
          <c:val>
            <c:numRef>
              <c:f>Analysis!$AC$3:$AC$13</c:f>
              <c:numCache>
                <c:formatCode>General</c:formatCode>
                <c:ptCount val="10"/>
                <c:pt idx="0">
                  <c:v>357.05999999999995</c:v>
                </c:pt>
                <c:pt idx="1">
                  <c:v>583.82000000000005</c:v>
                </c:pt>
                <c:pt idx="2">
                  <c:v>1511.0400000000002</c:v>
                </c:pt>
                <c:pt idx="3">
                  <c:v>756.75</c:v>
                </c:pt>
                <c:pt idx="4">
                  <c:v>455.07</c:v>
                </c:pt>
                <c:pt idx="5">
                  <c:v>401.56999999999994</c:v>
                </c:pt>
                <c:pt idx="6">
                  <c:v>773.81</c:v>
                </c:pt>
                <c:pt idx="7">
                  <c:v>746.17000000000007</c:v>
                </c:pt>
                <c:pt idx="8">
                  <c:v>1363.8600000000001</c:v>
                </c:pt>
                <c:pt idx="9">
                  <c:v>2098.6800000000003</c:v>
                </c:pt>
              </c:numCache>
            </c:numRef>
          </c:val>
          <c:extLst>
            <c:ext xmlns:c16="http://schemas.microsoft.com/office/drawing/2014/chart" uri="{C3380CC4-5D6E-409C-BE32-E72D297353CC}">
              <c16:uniqueId val="{00000003-C36C-4A53-AE3B-12FE691F2F91}"/>
            </c:ext>
          </c:extLst>
        </c:ser>
        <c:ser>
          <c:idx val="4"/>
          <c:order val="4"/>
          <c:tx>
            <c:strRef>
              <c:f>Analysis!$AD$1:$AD$2</c:f>
              <c:strCache>
                <c:ptCount val="1"/>
                <c:pt idx="0">
                  <c:v>Robot Kits</c:v>
                </c:pt>
              </c:strCache>
            </c:strRef>
          </c:tx>
          <c:spPr>
            <a:solidFill>
              <a:schemeClr val="accent2">
                <a:tint val="83000"/>
              </a:schemeClr>
            </a:solidFill>
            <a:ln>
              <a:noFill/>
            </a:ln>
            <a:effectLst/>
          </c:spPr>
          <c:invertIfNegative val="0"/>
          <c:cat>
            <c:strRef>
              <c:f>Analysis!$Y$3:$Y$13</c:f>
              <c:strCache>
                <c:ptCount val="10"/>
                <c:pt idx="0">
                  <c:v>Albany</c:v>
                </c:pt>
                <c:pt idx="1">
                  <c:v>El Paso</c:v>
                </c:pt>
                <c:pt idx="2">
                  <c:v>Houston</c:v>
                </c:pt>
                <c:pt idx="3">
                  <c:v>Miami</c:v>
                </c:pt>
                <c:pt idx="4">
                  <c:v>Philadelphia</c:v>
                </c:pt>
                <c:pt idx="5">
                  <c:v>Phoenix</c:v>
                </c:pt>
                <c:pt idx="6">
                  <c:v>Sacramento</c:v>
                </c:pt>
                <c:pt idx="7">
                  <c:v>San Diego</c:v>
                </c:pt>
                <c:pt idx="8">
                  <c:v>Springfield</c:v>
                </c:pt>
                <c:pt idx="9">
                  <c:v>Washington</c:v>
                </c:pt>
              </c:strCache>
            </c:strRef>
          </c:cat>
          <c:val>
            <c:numRef>
              <c:f>Analysis!$AD$3:$AD$13</c:f>
              <c:numCache>
                <c:formatCode>General</c:formatCode>
                <c:ptCount val="10"/>
                <c:pt idx="0">
                  <c:v>2492</c:v>
                </c:pt>
                <c:pt idx="1">
                  <c:v>3694</c:v>
                </c:pt>
                <c:pt idx="2">
                  <c:v>4835</c:v>
                </c:pt>
                <c:pt idx="3">
                  <c:v>3276</c:v>
                </c:pt>
                <c:pt idx="4">
                  <c:v>3984</c:v>
                </c:pt>
                <c:pt idx="5">
                  <c:v>1467</c:v>
                </c:pt>
                <c:pt idx="6">
                  <c:v>2476</c:v>
                </c:pt>
                <c:pt idx="7">
                  <c:v>2557</c:v>
                </c:pt>
                <c:pt idx="8">
                  <c:v>980</c:v>
                </c:pt>
                <c:pt idx="9">
                  <c:v>5202</c:v>
                </c:pt>
              </c:numCache>
            </c:numRef>
          </c:val>
          <c:extLst>
            <c:ext xmlns:c16="http://schemas.microsoft.com/office/drawing/2014/chart" uri="{C3380CC4-5D6E-409C-BE32-E72D297353CC}">
              <c16:uniqueId val="{00000004-C36C-4A53-AE3B-12FE691F2F91}"/>
            </c:ext>
          </c:extLst>
        </c:ser>
        <c:ser>
          <c:idx val="5"/>
          <c:order val="5"/>
          <c:tx>
            <c:strRef>
              <c:f>Analysis!$AE$1:$AE$2</c:f>
              <c:strCache>
                <c:ptCount val="1"/>
                <c:pt idx="0">
                  <c:v>Robots</c:v>
                </c:pt>
              </c:strCache>
            </c:strRef>
          </c:tx>
          <c:spPr>
            <a:solidFill>
              <a:schemeClr val="accent2">
                <a:tint val="65000"/>
              </a:schemeClr>
            </a:solidFill>
            <a:ln>
              <a:noFill/>
            </a:ln>
            <a:effectLst/>
          </c:spPr>
          <c:invertIfNegative val="0"/>
          <c:cat>
            <c:strRef>
              <c:f>Analysis!$Y$3:$Y$13</c:f>
              <c:strCache>
                <c:ptCount val="10"/>
                <c:pt idx="0">
                  <c:v>Albany</c:v>
                </c:pt>
                <c:pt idx="1">
                  <c:v>El Paso</c:v>
                </c:pt>
                <c:pt idx="2">
                  <c:v>Houston</c:v>
                </c:pt>
                <c:pt idx="3">
                  <c:v>Miami</c:v>
                </c:pt>
                <c:pt idx="4">
                  <c:v>Philadelphia</c:v>
                </c:pt>
                <c:pt idx="5">
                  <c:v>Phoenix</c:v>
                </c:pt>
                <c:pt idx="6">
                  <c:v>Sacramento</c:v>
                </c:pt>
                <c:pt idx="7">
                  <c:v>San Diego</c:v>
                </c:pt>
                <c:pt idx="8">
                  <c:v>Springfield</c:v>
                </c:pt>
                <c:pt idx="9">
                  <c:v>Washington</c:v>
                </c:pt>
              </c:strCache>
            </c:strRef>
          </c:cat>
          <c:val>
            <c:numRef>
              <c:f>Analysis!$AE$3:$AE$13</c:f>
              <c:numCache>
                <c:formatCode>General</c:formatCode>
                <c:ptCount val="10"/>
                <c:pt idx="0">
                  <c:v>11385</c:v>
                </c:pt>
                <c:pt idx="1">
                  <c:v>10127</c:v>
                </c:pt>
                <c:pt idx="2">
                  <c:v>6579</c:v>
                </c:pt>
                <c:pt idx="3">
                  <c:v>15746</c:v>
                </c:pt>
                <c:pt idx="4">
                  <c:v>12206</c:v>
                </c:pt>
                <c:pt idx="5">
                  <c:v>12529</c:v>
                </c:pt>
                <c:pt idx="6">
                  <c:v>20601</c:v>
                </c:pt>
                <c:pt idx="7">
                  <c:v>16834</c:v>
                </c:pt>
                <c:pt idx="8">
                  <c:v>10486</c:v>
                </c:pt>
                <c:pt idx="9">
                  <c:v>34055</c:v>
                </c:pt>
              </c:numCache>
            </c:numRef>
          </c:val>
          <c:extLst>
            <c:ext xmlns:c16="http://schemas.microsoft.com/office/drawing/2014/chart" uri="{C3380CC4-5D6E-409C-BE32-E72D297353CC}">
              <c16:uniqueId val="{00000005-C36C-4A53-AE3B-12FE691F2F91}"/>
            </c:ext>
          </c:extLst>
        </c:ser>
        <c:ser>
          <c:idx val="6"/>
          <c:order val="6"/>
          <c:tx>
            <c:strRef>
              <c:f>Analysis!$AF$1:$AF$2</c:f>
              <c:strCache>
                <c:ptCount val="1"/>
                <c:pt idx="0">
                  <c:v>Training Videos</c:v>
                </c:pt>
              </c:strCache>
            </c:strRef>
          </c:tx>
          <c:spPr>
            <a:solidFill>
              <a:schemeClr val="accent2">
                <a:tint val="48000"/>
              </a:schemeClr>
            </a:solidFill>
            <a:ln>
              <a:noFill/>
            </a:ln>
            <a:effectLst/>
          </c:spPr>
          <c:invertIfNegative val="0"/>
          <c:cat>
            <c:strRef>
              <c:f>Analysis!$Y$3:$Y$13</c:f>
              <c:strCache>
                <c:ptCount val="10"/>
                <c:pt idx="0">
                  <c:v>Albany</c:v>
                </c:pt>
                <c:pt idx="1">
                  <c:v>El Paso</c:v>
                </c:pt>
                <c:pt idx="2">
                  <c:v>Houston</c:v>
                </c:pt>
                <c:pt idx="3">
                  <c:v>Miami</c:v>
                </c:pt>
                <c:pt idx="4">
                  <c:v>Philadelphia</c:v>
                </c:pt>
                <c:pt idx="5">
                  <c:v>Phoenix</c:v>
                </c:pt>
                <c:pt idx="6">
                  <c:v>Sacramento</c:v>
                </c:pt>
                <c:pt idx="7">
                  <c:v>San Diego</c:v>
                </c:pt>
                <c:pt idx="8">
                  <c:v>Springfield</c:v>
                </c:pt>
                <c:pt idx="9">
                  <c:v>Washington</c:v>
                </c:pt>
              </c:strCache>
            </c:strRef>
          </c:cat>
          <c:val>
            <c:numRef>
              <c:f>Analysis!$AF$3:$AF$13</c:f>
              <c:numCache>
                <c:formatCode>General</c:formatCode>
                <c:ptCount val="10"/>
                <c:pt idx="0">
                  <c:v>446.4</c:v>
                </c:pt>
                <c:pt idx="1">
                  <c:v>546.75</c:v>
                </c:pt>
                <c:pt idx="2">
                  <c:v>1287.5500000000002</c:v>
                </c:pt>
                <c:pt idx="3">
                  <c:v>651.91000000000008</c:v>
                </c:pt>
                <c:pt idx="4">
                  <c:v>565.94000000000005</c:v>
                </c:pt>
                <c:pt idx="5">
                  <c:v>989.06</c:v>
                </c:pt>
                <c:pt idx="6">
                  <c:v>972.53</c:v>
                </c:pt>
                <c:pt idx="7">
                  <c:v>2260.7000000000003</c:v>
                </c:pt>
                <c:pt idx="8">
                  <c:v>599.84</c:v>
                </c:pt>
                <c:pt idx="9">
                  <c:v>1580.44</c:v>
                </c:pt>
              </c:numCache>
            </c:numRef>
          </c:val>
          <c:extLst>
            <c:ext xmlns:c16="http://schemas.microsoft.com/office/drawing/2014/chart" uri="{C3380CC4-5D6E-409C-BE32-E72D297353CC}">
              <c16:uniqueId val="{00000006-C36C-4A53-AE3B-12FE691F2F91}"/>
            </c:ext>
          </c:extLst>
        </c:ser>
        <c:dLbls>
          <c:showLegendKey val="0"/>
          <c:showVal val="0"/>
          <c:showCatName val="0"/>
          <c:showSerName val="0"/>
          <c:showPercent val="0"/>
          <c:showBubbleSize val="0"/>
        </c:dLbls>
        <c:gapWidth val="150"/>
        <c:axId val="1907138047"/>
        <c:axId val="1907123903"/>
      </c:barChart>
      <c:catAx>
        <c:axId val="190713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123903"/>
        <c:crosses val="autoZero"/>
        <c:auto val="1"/>
        <c:lblAlgn val="ctr"/>
        <c:lblOffset val="100"/>
        <c:noMultiLvlLbl val="0"/>
      </c:catAx>
      <c:valAx>
        <c:axId val="1907123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138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EF05C855-6F86-4253-BE15-911EBE725B1A}">
          <cx:tx>
            <cx:txData>
              <cx:f>_xlchart.v5.2</cx:f>
              <cx:v>Sum of Price</cx:v>
            </cx:txData>
          </cx:tx>
          <cx:dataId val="0"/>
          <cx:layoutPr>
            <cx:geography cultureLanguage="en-US" cultureRegion="US" attribution="Powered by Bing">
              <cx:geoCache provider="{E9337A44-BEBE-4D9F-B70C-5C5E7DAFC167}">
                <cx:binary>1H1pb9y4svZfCfL5lUdcJJIHZy4wlNSb3d6zTL4IHcejXaQ2avn1t9pLYms6J74YnxewMOh4WmZ3
iQ+r6qmHi/99M/zrJr/d1e+GIi+bf90Mv7+P21b/67ffmpv4ttg1R0VyU6tG/dUe3ajiN/XXX8nN
7W/f6l2flNFv2Eb0t5t4V7e3w/v/+Td8WnSrTtTNrk1UedHd1uPlbdPlbfMf7h289W73rUhKP2na
Orlp0e/v/8h3X3fF7v2727JN2vF61Le/v3/2S+/f/Tb/qL997bscLGu7b9CW4CPmuhS7trDvLvL+
Xa7K6OG2xd0jTm1CsI3F/fX43ae7Atq/wKA7c3bfvtW3TQMPdPfvk4bPrIf3T96/u1Fd2e47LYL+
+/39hzJpb7+9u2p37W3z/l3SKO/+Fzy1f4QPV3fP/Nvzbv+ff8/egF6YvfMEmXmX/erW34BZ1rvy
27tr1e7yxw76GTj/RSsAjSZ7xdHh0iNEqYMc8TA68PPRgRx8hJngxBYwbu7H5Pdx8QtLfjos7trN
R8XxmxwV17fDDkbsqzkrOqIu4ZQjdO+s6DkcQhwRcFXB2IOz8sfvvgfll+YcxuSh2QyS689vEpIr
1bXxO3+Xgas+9s7PPPV5RPlPYZTSI0pcRB3G7qMke44M4HWEiU0Fcunjt95j8lJ7DkPzvPUMoSv/
TSK0TW7iJNqVj/30KuhwRplgHN2jA37xLMk5RwxCGED3cN99/O57jF5i0WF8frScYbNdv0ls/qiT
SZWv6DiEHmFBMOaIHnYchI6AnzjCddy7mAch71me+bVBh5H5/iQzYP748iaB2SZNo7o6eeydf+40
hB8Rlzncpg/JZpb7BT6ijBGXOPweub85za8tOgzNj2eZYbM9e5PY/FFnu7J5VSJAj6DTuU32zGx/
zQLaHhsikOMAfHeX8zguHtjZCyw6jM2PZ5lh88flm8Rmu2ua3U3cNbdt+4pMjeIjxDBxHBd6/mmq
YRDObMeGiuoHck/j2YvtOQzPrPkMo+0fbxKjdZ4npUpeEx77CGEKdM2xD/oPF1D38H1oe0BJPPef
l1h0GKAfLWfYrN9m3evf5rt+V98+9s8r5B1xZNucueA999hA3z/zIAeKIO5Sgh7yziy2vcSiw9j8
aDnDxg/epN94uzz5S9Vl8pp8jR1hh7ouMOWDJShC4siF0McEFDt31+PIuM88L7PpMD5P284Q8t5m
ZPNUrurdN/XYR6/gPfwI2ADENYoP42M7Rw5lHHjb45c+APMCU34Cy/eWc1DeJl1bACbJt1f0GcyP
HOE4CJNZKONA0zgjFIOAdnfNMHmBJYch+d5whsjibSYZT5Xl7U2b3HTt46D9555C0ZHDQNoEJnbQ
Uxgo44RDYYpnCeaF1hxG5lnjGTre9ZtMM4/TE+/UX+8goHXF11dNOBDQbCg0mfOgac6UNcaObORi
ztkDXZih9X+17jBshz9lhp/vvUn8lreqjl4VMnzkUvAc/ihDzyDj5IhSShi1H6rTWdh7gUGHUfre
cAbM8m2yg+tbCHtNc3v7ekGPODCdB44EDPpw4eMeEUqA4T1OB4Lo87Q8fZFJh8F50nQGz/Xpm/Sb
FRQ+ySsKbnfMeV/5PLoFel74gJxz5GBGhUtmcwi/tuQwJI/tZnis1m8Sj/W3XfyKTBqmdAgXNgOd
4KCrIESPXEcQBlT7uZP80pDDaDw0m4GxfpuTOOvyW7J71YkCcbSfnYG68h4NMefS7hFwNW674oHO
zXzkBQb9BJbHJ5kD8zaj1ll9G6nXnFsjR4JwEGSI+wDMLGph+whkaIQIhLOnqeTXhhzG47HdDI6z
t6k/r1X/ipUmyM42o67DKP1eUD7VzgQ52nuHi+yH+7M5m19ZcxiR+1YzPNZvk3Mdv/ZMDYcSnwIR
ZuxglSlglo3bELce1U7gyk+95Nf2HMbksd0MleOrN5naj6FLuptsfOybf179E7bnUgRzenhlE3cg
nQBmlD6EtVk6eYlFP0Hm+7PMsfnzTWJzvwTF29UKZmleMZYRSCw2ERQ/LnaCKvFpLOM2zIFCCYlA
cr67ZrHs5XYdxmnefobW1dss9k9UlzSvzMzsI8FhjQB3ZggJBAghDos7HjjbzIdeZMthcJ40neFy
8jbzznZXjzksIX3FCAfC2T7EOTOizNwjZiNYdCMeJmgAtacZ5yWWHAblR8sZJlv/TUa2rSrbV61h
KGiVIDcjAdLX3TVzGGTD5Bkst8V/q/BfYMpPMHl8hjkk128TkmQvib3u0s295CUQrJd5UCPR8zwj
YA30foUzLFKbOcpLbPkJKj+aznF5m1Xlp9umffcxAR35dWebOfgDdmDd5mHxHziAiwgjwn5YozaL
ZS826zBMs+YzqD59fJMudBYnr6mS2UcUhEnwoIf6ZhbSYIqTweYAh+MHlgbZ6Gm2+ZU1h4G5bzXD
42z1JvHYr3bc/6d18tg1r1DeQLdj0JK/r1+akQBY4AQLajFIlw/LBGbk+YVGHUbnWeMZSNurNwnS
p10Tw06v9lWVMwaus49e6IENQH55WuCgO+UM9nvAwoHHkXG/VuNl1hwG52nbGTaf3iZ1Pr39Wr/u
tqf90gDMABqYi7m7ZsjAPhsoePazm4eX177EosPo/Gg5w+b0bS5BO1X1f2O3DXgObISC2p8c1pxh
tw3oNsDYDiedl1r1E4yePdMcp7dZ6pze9u+2t0Ny84rUALZ2gHhDGKIPXjSjBsh2j5DNgbxxoNxP
ScHLrPkJOk+eZI7N9k3mnn1vbG7r5nZ87KV/zg8oLICGjhcOOby5g8HcJpAH2Nj84GD08bvvM9DL
bPo5Qo/PM0do80YRMrvXXDBIYB+n41KoSh/WBc5KUoRcoG8O2S8qvMtPf/OfX9nzM2Tu281ReZuF
zn6MrnaFBub2muvTKTlyueMiKGruycEsrMEOD9gF6mLwru/kYR7cXmTWzzB69lRzqN5mDbSH6k9V
Z49B5hUCHIZpaYFhk8Bs8RlzjqDusSkHGe7umk24vcSUnyNz/xBzUP58m1Htjuf8FyZ2YBkTgXUz
Dmy5fUTgad3DYPMNdyimD+TaniP0Yrt+gtOs/Rwt702idZblsPzpVY8GAZw4AaL9EOfsWRYSMIUK
9M22H/e8g8bwNNC9xKLDCP1oOcPm7G0eA3EOCzmbMTe7VxVHgcNxATtxHt1kjg+sjOaE8/3Kg3s/
g02iT/F5qVWHMXreeobT+R9v0oc+tLv4sY/+eQraszhMGMDzsDJ9lolg4npPsjHG7kx9+5UdhxG5
bzVD4sPbnOf5L0wlQLSCWQR7v2bg7prTNphqEEDboGS9vz/j1C+x6DAuP1rOsPn4Nr3kU9LcqLJJ
XnMRIZSbIOU4BI6hur+eS6EgV8NaHSh3xOGNUi8y6TA6T5rO4Pm0fhNB7OY/HpZ1H/Dvg9mz3/y/
nhMmINlDUerCZNvdNQtmIInCKjYCp4Q90Op5SHt+htfPzTqM0uwIsGdP8v/pgLCfH9v1/WAgf9fu
gruD2Z6cH/af7949LpwWN2v6kKgPJqH7vlt/g8PboJKBpP79wLf9hzy0fJgoODQt+6Tl7a5pf39v
AVNgGKQgWO7OYWcvtQG8HprCLZi/c2F2D8FiEQq7rMT+Vrkn0L+/B/4BGizo4JzBlgTuMlDJm/3p
SmAY28+Zg+zHXNi8hYUrvh+Ld67yERYgf++Vh/9/V3bFuUrKtvn9PXYQjC59/4t7ax0K+1UZ4vvj
lWDZvSAIrNA3u0uYkoHfR/8vGmmfl2kUr3vLSRccq9vCVI2H++SsYW193BOSB7lWtqy6btd2vFiP
1knWo+7ULMaYuuu+M6kso2XSTalXllnoO7SwZNNHC+2yXZKGZ91gl4Fyh1A2USS8rNLhMk/jUfZR
uE3cYz1Orj/aG0xG4dWRsLwO11kQ9tOnfgfrOnQwdRXzu2nFO937LNKr3jbYq1VWLWDhemBa4k9V
ta75oNaUWoVvRquVuOx3LIqLE8r7ReqWkYfC4dhE+XTST6OcWCb8KK7OCjNZEonKyxGXcRbLPsdo
LeImXpZhubUUqnyaGjdA+KqLi8QnWWcWNjXb3CbT+eAqKyhGlwZVY5Rs2rSWaMyEp1stgoGI2nNQ
XCwpV5VUkWUHeZJ1UuPhKuscvnASvzZDLMeySjzc7Rc0UUnhlMKzVNiJn2MW+TqVYzf0gTvqbd0P
nWQJs3y3yphE1pDKKG8rP6oqAzgliz7p0kUc69THOlrE0zhcE8MvC954DWw6Xg9OW/jYabYcFRKt
Co2vdWv6Ezu2rhFGwdg2H924v3Bo7ZneXVQukm49yrKufJV8mnAiEzEGlW0d91qcuWramk58sJne
0TKURo+dzEi9aLOx9q2Wr/d3SR6Vso2ZjMrmS58K5TllFHltIYyEcyBP26Tupe22zULn6pgMA/IS
VPbSitEqa91NH7W5HInZRMrJj7ltttjYnxPVZCfTiLmPB6QWMXFlWdlGJtgK/VzpVoqMomVqJu0T
7nR+iNx2mdJmoUycyaLBJlAwwGXrFI1nV8w57pK8+jwRr27L45axGgZcpPyK262v0dR7FS48NeJo
mRdR4vHhpi2iaxsXeoFo3fl9lG1xHacytMmlRvgkC50LnIszlcWRV/VfaJSzoEbp50rH9Vmd23JI
pn5lkZDLrGPSSQYedEXdBFYjFkmNXDlYWXzSOEYWeRIv+hItMxtP0JPVpjF6krQXSzJ2o19lbhxE
xOqXXRQGRdd9wnlerKNQpUEX1z5EAnCzQXu2xRqp6/AkrK0Lg53KZ1V9FpN+Gzb1EjWm9xUljlSF
CvKC8QAl8VXWUNsbJ2G8tkGy0uy0pUW1ZYlZmLbtP8TXFOvLpL7kBbaWipaOtPX0LW2LUpYKf3N4
dRqG40KUNvgibYpll9e5x4zu5DjVfaB4G3/unfMwd9uVGBLLN1NDgjZkq9h44Daf0/SycvJEdr32
DcNJAEf5nLI6rRZJFHv1+KlEw+1oGbaMjXNaucO6QzVeMFR5yuHjYsqQ8uPBnI9jnPudckrPcNzK
urP8tO9WKBfV0g2jCwjVC2GHF405C3EzBbWI4RPyU1YqBwKASzyssZZwPFrlmckZ/EiRwhNOJ2Sc
2Cu72YlxcjzU7IahK3xmM3+M7J097QGKptiDg1QWLOyWzMQQytImWlm8NJ4T1TcdtnO/KChd5vW0
rrDAJ3lvRmmT8HKoRPghLvJNlV8VcaWCFlYPj11MfUXiaNOULjyMim+1tgMkenKW9E0kc8LOSBSa
zRD3H5kgxSamH0M3raQ75NL0fJ1kMb8wZJCZNoU3mKnwuKgjX0RKB3kcO0Gv25OCO7du+ldiuR/z
qU1kMYrWdzJ823el7Au7l6M7jtJy7GtWFE3QNzdRQvpT4qgM9jjbtjSFWhDsIl+wr7x0I68YeewL
AgGrJR5Jee1zDZGpUtNyUCaSXU6jC3eJWFdvW2ssPJ1oQLdOimXojL7b1o00lrAkreyTjPWyzMjx
oDvnOBaJV8f0Q6HtVJJYV36TrscpTzZhmUiuchwQq9WbCFmySJC9iHEEfcy6bVVEHyp71fDqrDf9
ctCae1ZaRr6BLBnWIb4ohO1lVJfgBUW/aRzL+MgJ4OAov7EElgYPQdQbDn0z6KDKClu6yPX5WF7V
eT16uYjS5ZSJL1A7mVXxl8jbzymnmcfy6qIZ9bBGq2EKS8mz8Sy3T2nuuhDhILy0uvNjikNZt4T7
iV3n0o7qJXF14YWiiv0kj44rJ7TP804EqUNg7CQfIRdUXpjZ2ZJZETo1MVmbGtJaX1TnJGv4uULU
K6xSupSVnwdM42M3tirIkcm6a0vt53WrThJXb5tVSVzrjLaRTGPXnDLaQYY09jFsfb1KGotslLGy
c6uz4SXvi7WVuqtYNysnZQFqu6uJVR8cKq6zEAZKlH2KVcnlwPtPMGtTbNBQLXrdjWvFqsGrXLIs
ImvyeyLWVaKnlWnWEFerxWg1m2Sqzngfm4uMH+uee6Ri9anoRyzVxLWEEyKqRT2JxWjExUSs8SLs
qnpDx+lbN4a5TIaKL8DVvui6v+za0Vo3EYx/URmv0DAwgXP0qyTErTeNZBNjiYGkBTB+z5ze8ZXK
tN+VIvZVr7Wk+lY5tFtUg7qtutH13GrkPkoKWRtaLxKnRwvV802TjeXGNPGfxUCu645nC0PpZQQE
JMlTIzshuiAORyk6xT27sNfh2J40dVF4BNJRUlujb+zMg6Rgtsx8TnCyCqeB+0U1SreIVs5QFGd2
zYM4wdGXirFmkSArW9mmiqFb4g9GhY43FvhLHCbLfhKQ4FNPiGb45NaZDnBVXKOMfXK6YQEf7Lkb
1dvhimgUB1Vb4pUr2m4xRQCoQsgshmTnWFP/ubajGxWjclnzbAnyzbFb9Q04EPSYbREkoQr9YMrO
Zwl3TzAsTlyIqEe+ywSkMQd/LHLgXa6b79LWbmXeFpJVUSedSrmeZZnLYmw/5p2ZfFXFka/a0GdT
tR4j0Z5EQ57DQDUfKkEiOaUQuZreyrYqJfApbNJbNdBGdpJj/dUOK3JKSks6zG39IRnSzTS26yKJ
LxKkneNMOzttkjpA9XSRWFomTuS5U/R51AIiYvXFra3rLG2pT+IwlDTCSoaD1axGFm8bmjUyzqeL
PHE6WZHUuQg5+qso4khS10igD3xdA33y6p6la5hhC3KeDr4KP2X7gVrjdMEA5zWwlfyEowEoEsS6
pA/rRdFUUdA2vQ545Cgvycy4qMYBxle9jUKWLyb2Nc10L4c+18s+l3mGv1rWYDyDde9Z2P7aRPgL
xcpdN1ZylkMWPUaFoH4x6UpaZ6UNIbrsJx1YY3kZVtUZYo2STpdeptNppeKLkGZF0LoJUMqcalkK
nnhoqgupVXHN+kiqhl6MZY19u6u9sbLJom7sSzWY8rQF7sNioOiCQx7rdSwdvA/uKa2W075q6C4d
u0feoOoLWHt/wot2G2YTlcoM3Sq3XEgvYZVKajUNZNmJ+MNgrBVEpC6Ymqn+s6DVJ6C8wO0a03nE
KOSVujnvyrGQPbKER1W81pRU11nbclmatNui3BjZEIuDd0N/MxZLDW0iMQxLaroPA0MGaHldyoQP
4WJqi/HYWGniU0JkNpBo3U5D74cp7ja59RfEmBQ4eVd8ccyaVWgTku5jbTcLK2VAUik+NREnHoVn
lv2ksES6Xo+GGH8QbJCNU4eSQ1xlSAA3sya+aEZOZGux7CwN7QmIdVd9qfTgyJLobjWFE+Q1K4oD
t6ioZ8L+I03YcmLldmRpKlVb9J9Dnd4YDmw0zYazJja3HWmIl1I38qvCObeh2DhxOogoSeoPRcQl
CV20jva3YPypkDZrt0++NsQc2xzGaAYO4Mc5/hrnJ1bhwFdZKlnEffVpdMZbXGWXTWrrPWMtZTfg
k2ZLLWdZVuW2RBRsahrqO2mdycbiktnx1yjrJglM5EvR1GvujpD3zus02TSd3kEVdeGa8WNv1Qvb
Kicf4+Mir760Vt8uoxJVMpnEZWGipRPSSMatjO2U+lOUG2+6dLW4dIZox3kEPVwHtVPLHNvKr6Nd
aHVrUSPPoWgRQXnDaL/FWY5liDpfGLVROd/YOVsnRZxIbNylQ2PfbdyVG8ZfBfowTFMwQfVmBv2n
blIPueIDZUMim0AM4jocxQ2wzz+ZgRhCQ9uz9J8YbQXN/NrNZQqphds51Abl+dRC+GPh+RTh4zLW
HxPLBNrq5cSbcyoiI9ucXTrp5Ofx1ECpVKYyTrNKDqnHW6g3I7PZf1SaFxeatr5xyQYV2egXIS4k
toYzx41PdF+fpxP+XNZqlfa955h2U4YQoa0wyB11bJfRqXKaWKIBVxLiwgC9CcPRrRZDhC+UjT6S
ql7lFOWQtJ2vmfFDpbaTxW2ZVNm1oGSb6vpsZNY5DvOgcf/stAqsTJ1EPPRYY/m6psEEq3VPPtdJ
mS5gjcZ1XNqrLoWojNahwi4Eb3o21PRLpfS13eBtVIWnXRZgywJSyIJoyL7AiVDA9yrna1eIE+C/
2MvigUtEu5uhchcjUJwsjD2Ncj+rBkgFQATcQVZA7dy0PGW4C4omvhHOcJGHAygCKZR9mJ073PWJ
NtdJgr2qANFgD02ZlJ4jikVRr0QMxXsB5SiurlIVZT7qM8kGJiTmvaetYjMovGkFWcVEe7AE6BOf
ut5LIbb3kJH2fW71/LpWdCmi+DrUW9PrHbOXSYlHGRrXlcph/jSK8w73HyOjPd2YQISphhDkgQzy
AWjFR1AvcqBRUD1bcXieuWYRpUkpqaHO1aV24/q4tFAXDG2mZVdk59lgJWvSA58CxWVrZbZ9kjjN
0lZTs24NBA0dAwOYoI5SBZYcYMptdx0ZIVO30VAoW5VHuFlC7u82EWm3SWSfDR0oAJC4UtnoYuv2
1lWi8MKC9SIrK6TnIEbVPlSAWqq8HYJsDI/LaDiZMgZxVxRBrapb5YIB4Wg8WOK+mAaWnzUV+yQK
Y1YKqojY7Sc5dE0LQ0J0crKm0zwNZWaFK9xpKF9t+KsRQOsS08swV0UAIuoJifQSlCugcRE5deK0
W7BTl2/rCmhBGmMo5uMtcMevzJCvVr9uaqBxaQ/Zwm1F6sHoOR1H0skBSjQ55Mlq0uqrTgxfF1Qb
DwS+3kNFv4hFc66jKvZaS31y3fR4YJrLsLG/1lY/XtvJWcXDSIqwVF7YOtc04ltIfeeGpJZ0bbZk
o3XtGuusI/1H3IAEoxpQq2wtFlaCz5iTQ15U0xeUVZUkJKaLlo/gbd0KxuUC13bl6UJEsi+zbWJz
fppE6DgLcbzgOg7qKYk3VpYvTJhpT1U9yE0w7hzUdMtY4y9EKSDR+oaaNvSG2vVTlTtrYrMghYPW
PZWpnQp1LvvWzyd2kgmsTm34sxbXZZKtQ5EGcVy3xzkonr5jx5toWtp9zGVi3EmyhuTSzSI/J/q4
RKFYDhGFuh3134q00V7OrELGU71qNIQN2H/KgyLrT0hvUDAwfIwdKDnUcJXGxge6FXpF2X6BjZCp
bIHY9Hnt99Qa1w7Syouc9niMQWBru/BzRF1Z1Vbi9Zm9KEXT+FNN0ArV/alKUAL1KIiTcAK3hori
r8KAg3asgkrSMZ/dNoN6ob/Kc6vworruZKJSiOICqpI+Z+RY1JO7wNq66HJc+vDbWRBjKPwKhy0H
0mYrjEOo7iZnBTmVyZxjEARMA1UCkDORQrLtWZuvM8dZjYO7qeO8llXBAkpDC3QUkDcKNJrLofum
SD/4faNqyNw9qFVkW3WUr1Fk976gTaBwB7ygGE5aDUJlrpvTPq3P2aCWCKRY2Q9mCCprkaHqxglB
Ckzd9Ns0uMzLoKDzgInesNC5LRgqF30eWrLjLD022r6qRbOyLd34tIvOWzu6IIl1GnIDo1qwwqNj
BRSv18AFh87bnxUisyg91zm9SRqR+jw1J4mKthMKFxmu9y5KCr9mVeoprSwvyqx1ia/DqQwmw+CD
88Ybxvw0t0G+LNP2IlfkurMUiAOj9aW0MPELZm9awwhUY27sRba1DQkwE0svEtutPDcB3maTbOkU
xvbYsg7bj6qJQI+N3ECLtAhoZjyKSeOVBSijZYQ3XRPEfS2+WTb+4E6gSLlplHmFY6YlCKqr0BSr
kEHdYSX5KFk9lJuoTZY6ShUQsqIKSgbkd+i4FxvhTXhdhSc5amRbVze1RXEQwlDel0wXIh/xhu1f
okbjTZzmzsJFzTkZWrRKUuRZWQrcQrls08fNw091VE9B35f7uGFZG3AUqAih1vEdDtrn3UsR5+5m
hD85s8FjBQPw7s1WJKOHCbh6AzFz00VJtyAgWK1TgqtN1KFTEGSchaqKZqNLO/ZBmsHSTbTa0P0L
iaI4l62J1GYsB/iRRCKRoMJAsZGiFR2TcQlycrXRk1n1RTEuSVnqDTEUXvY/9S2QGj6ucw0JLHfj
dacuClQladBk9XHYCyhF7r49RqLeaBr6bqlE7oMmz727770z5u4nkMQVwA62/HgPWKg/pBqvGgdA
NEWlZC9Y6Pf1xD0cg+4DMjTelC5+eIlLKFthZuUTQUW5GRwHtK5CidG7+5HxhGWyglnYDU/CYpO0
kH9K7JxUiQ03GuocG5WkS/A8vWmTuNrE2oQSJR31UAmdePfSgdcEPbZ3P97CDt8Ay9XLCncgqf24
oUfy0OruvXQskD+2ENp/3OgVTGCQCsic0hDeorpZQimpNj9eRE2iHKyDN5OkDaoaKy8V4AW8Ea0s
cGctWWdtyiZq/TbCmc+L6orlYbFVEfBhY0E27UHArorwuGClveY0kbltpgB1CPm2KYhft7UHpxBy
P87WCqVAH7oGjl2EYiUVlgWBJ7OWkAkuihISfz929mUe1qeJBo6UQi6VA54w5NM+OWFpNMliApHX
xVkYxMa9nbDVrnRp1lATOCfdmCzrlheBBlXKGq5wVLVeAewWVEhXRpRf9+CGPrJAVRyT4sOYNv2S
jr1kMCiPU0puEgyJZXBAgcjG9BqFuT6xdAYCPYsDiNGbMRr2SSBKoM7scaDC7pzmojm2pzhAaqwX
uiwXE69CyDckXbUgDXmaRZuJCNeDMKe8yXQYZBh78IrMXpX22G1UaP6srOKDPTQ4SEEPctWm64sL
qBOJFzuarfOwg3KpZh4ESQLzQUsr7eBFAYnD0VeoffNzbaFk4Ya5gEkbrytp79el/lZhddbYpxHF
q4pAqULGZc5A9yycjxlqjcxqcltY7lUNRXVe6eM8H/M1GRVInzT0aJ5u4Q/YfMgqMUrHkUXG1y7t
apg8SRwZmeG6Gdkmza4NLkFvIf1Z2NFLUet1L9JTOxl9XamPIMZDvV+OA5SS5YeRQsSd1OSZznyJ
i/9l7My6W9XVLv2LqCFAormpCxq3sR2nT24YSdZaNAKEJESjX1/T2bvOqf2d+mrUxcowdpZjDEjv
O+czRXx/+7ND5MIq6XQSBgPJqrr5hQXGkwkKPoy49a2QJO8Kv0oc0j1iudxX6sDBmSDKthV56w1G
VmHVr1n5byP2kDUQRkaDQcd4+r1aoWEL71GNt1UKggRCZZjQVb/e9i6lkBtOPAjsNrbjZziV97GD
4lwwfMoKwxDqiXE6N2WEzo0mHWFPQ4H6x+LyaIe23xYDeZbjsp08iy6xNr/0PKK8Qp8LBRxzpbcf
CHWOenzymqXIGelGjGfR3pP1tvZUjrERs7zsVDLX3W9OaQvHZBJZvyZNLVRalQqzJVuStVA28d31
afDi76Bk9qgHaFCumfuUr3q8OGswJ/EsUfeNDN19paA4bJmBTB85IUt9Hk07WdXBfQ8VUzDbJQRe
BlDPPu/UaNLeYhd6OHu3rw5Gkf8p+ZpPvvNx7gS6VK+ACREa9uYEc1aOwaNrmi1cSnryYME10+ik
hQfNu3Ah+BbypAK/Tm7HQ8FI3qhKxYkj9Mldo9dJkU+MlX7WC/99EipCL4t9lmpK2mn95modEqfN
S0+V23FuZ7ysngLKISCsAQob/1L2w7CZZ6k20Gt4UjfszoVYtwtCQQ7t2HytfQQvRF/rQP8JOYRQ
a3mydmKCLujMaR3bNuUwIgiOYuYvZdJX/ocdIhyeOEolje9sLB8K4/+au0kluoDmKnSfDGPfJhQP
bi/VdSgTzvUvT5NERPQlqHGRFvWEy1G8qNC9xOs0bxif5lxRZ9vKFzRZcQpSIErLlgYpnVWzj4sy
1RwtZdexJzjqFCcpxN94DtG5+Q7URpn7DW+SWk8ones6k+/EWJmxrsCsWuOQROrIQvFKHHamdddm
kBGayr7qSe49Ol9Gt9zUY4C/jCV2Ul6bvTMzdzcF1VNTMbmJAnUrU2HeRQ7dluWK2tiRGDibW+2O
biv2tqsOIIx4Bu37Dmr2m1P55aaIMJkfeejeKRV8SJRgmvU+5lKeFUP0IOPgKwrh3OC06X3z2xP2
Osj70BP5SiEDLgXOxdsLDeMwgmXxdjvhVWVzU8e5Q8u9T53DogXECUOvnIeZszafeip3cSA2+Gg2
MwG0uHgm92sBJQbFgpexdXmuxKDShjsPHW/vhunLKQuVRNO4t4zsV9nQNFCln1AX5iGLcl+b1DJT
5t4QtYkM46zwnR0P1jN0qmsQBvd+O1574yR9H2Si9S8/f3cd2yYhnFfo9tqNCsVDpYlIPFAJrkXJ
TUmNszMIiwQFEioivm4MbZ/DaonhupYaNMH624nHrYi8CjPPrUdkENmYJ/PGPOgQ19JEQpFGqj/F
ffEQuDzz11ltO/oZQ8dNkDz5HjBuzStcWyWfG9lstaqOrHfOfjwd6gqj4hLfR1CT/BFCUTlWGMGo
/6nb9eCs4ccYRX+i9ouIgifwzp56sA+6aTLSh27CBVx3RXYYXGeIwlBYF7Kzs/qAjItmMWrQRo7b
HgOt08vPpuweAFNcVMzSdqB2N05Fm01daHPUIHcVKQ8kpk9YD/11EPjOOuwAast9vYZtFuOzAEaR
yQrlfQBKMcCGSRzIp6jJc7ivh4YFOezAT2IgGZt2eG6m5TDVD4SN36REjePxdJz1tsV1gol2247T
hWAycCtYNnTdDwIysWuhS0aD26XShduuHLTxKzyxofG2ilhIzMI7RXWdr4S+SUtu7lVxFMWY9aAT
TLi26BLhpRCWhnJ4b8z0qvlIUq+uL36lhmRs6us89r+iCAoSp+YtamWuR/0lV/rRyf6lb1EWmPpZ
BtM7DTlPpn65otboN+gfQ0wA9ZK2M/+sRn8Tw51IIJcmpldfDMeziBYPF0OYLMLNo9blu2h9LBtn
vDaC3A1L5hEpU3h9/qUt3DbFTNNn6NtsynApCT+rQxzRwSxL3s81zgSmJHzK4Q2Cfob1IggMrxG+
pMs/RwkioMBEAVvM3wSjPJEOfjHFFwOcoKng8MK/9cp37QQbsspjP6LyoRFmSiAkRyiv98whVRJW
+2ahn/PEKb7qp2h1PyGatak7T1snBtPgdz1u+kKvhShlqscghcQ2pJ032nShwRMl4X6qJow+AVy4
2V/vWAinLVJBlwReuGIoNbsyHNlFG44G1HO+hcS7MOelx6hJtDRJ0KFuYYq+Ag3Y0T5QOdbdW/cV
JOOfcj8cf3kB9KmxdFQSO+5tar70U4FCRWLItP3B5eO3Q/EptON+aVWm1pkzG3c4ffo8AMiTeorF
wDrcPcf/2zkH6dbP3OvNphScobG6J7ypjwZOid/dbDMLR0bAIBXFU1wHb6SCL1AWy2nlxctIpmOg
I567Uh8LU2n8leH3KnsMGZ699o3dhjXvEt3xo0A7BFUBVsgYyST0G1BN4aeva5vwkGXh0rgQkpo8
4Muu79ycwuFPXVEGaQUZJIF7MG+Fw16lree91B1UOhf+ZFi/Ss9eDIrIbRF5JIk9fkUJBEZhDd8A
3uyUVXGKckulBVmxRz48brPmLull3przCnF1MnLBkBF8LJArciswruDg0k3vVA9SljJ3C1Ekc7MJ
RHkRlX7zbOPm8+LbzAGYpGMfSmhYbl2/T/Dtm0NcjuMB7k0awnGFGXQcNLoKodnZLaZw60fLM04F
hcnk3mPzvAf2c3XC5nkmbQ/dGlNt3WMik8WYN8ssMuBhMkOx5qJqxp5jiNr3YIeKFbqP1i0uFVwr
ySo5irzQATAVxGYzN73cDeXe2rlOSjSERPqw52fYpe5IZ+gEwX28AgwRrD610K228JzJdnL5Axv8
r6HkzR1h+5ifFZrsq3HtcalKfw/LbCQWh2TsUNlgwuqaiSesjOyeDnZOBsISOzRgpaDmDaZDHVmR
RMXL8whZaPb6h1HMd3LyghQe/suoRZf57C0evoMx1Jmj6yIhXv3Q1fah9yHTKXiWqy7nh4JfI1Ee
LTSR0IEsJqDeB6adN611/ihrYSnVc4BheYlT4U17xswfL+6CrC3WLW3IM3U+Wh78JtSmc+/1R78H
OeNP9Z11S5vHpcdQvvt5Pfdnz7YvlOG07uMBDgZ4AquzLmr7jRNUwcYM5W7W43lyF5LR1YM4OI6b
onLrHHp0lHhc2sT6BGPi2meVjzkERw21TbPXZr35gVW6tkVqRbwNFhrtRB9uo+UF8gw0wsAJN9E4
ffUebJluKB7nJXxzveUFcsSz6T1McDJWW6cLzktvoEWvv1wFRbY1KGkUXJuyDeq0M4XEMLG3AzFb
Hpk5ceeSZZhDcZq2+r4JaJVUuNtLFvJpM/ZsL2No9WXUfNoWXZvp3uYW+FNhPnQVb3B/XfjyQyFR
UM0nGOKndYFzQGQZXOHNhn7/O+inKOUFXA9jliab0X6WtttpG16iOgJzZic3XTFl7wLrXVhJUWhB
6mT+ptL1dpo9ngyL+zWv/Zjy1s26stlh7iu3wn02Me1S2MSAT9qu3/hOlURtd9+wqkJ1Nl3j3nuc
wl+66TIsslClqNa/htG8BU1aDKo7taxBbYN/FshSEodtuy0Ke+cTgzbX0zrpPXqA3b3jdZCPsYWW
rskOXZ8D3S+f0YipJQ9E91zXJqk63yYDVX4WE7tkY5UWpv8jey7y2JRuFtXBF12XIeFdE+RT7T5U
lIz7Ze4xNK/Bm/mKhFftuISbBInRhC5J2NpC7hnRcvXDpirQ0vL5OWLyVHlBvY2iIBltv2ZMPteF
ltu4s4+B5/BDjesXBV/b5KM30Mwsld6o1ng5KJmtN45w1vqd649zCn/r0ZaFh4v1whSUdbeoP4PI
q/eTN120w+DOL2bK2qVr0qpe1sxSto37KXxw2JoGAblrHH/OK8grwCn71Ahl0nqhwBXbHcycIhfr
PO2Ys/OGyVx5iU/mNRMIvQkebjnkPll+/dDHf6PR/0B7v1F+KbBsf9/0+l+b//MJJrvofu7F/O8n
b/fM/vcW7pqpfm62/f/8Laz2f6Oc9X/9pdun+dd7gTP++9Pd4Oh/bPwHqf3fsNh/3bv7v3nx/xPU
9nGvsZ+v6q9byv4HqP2PO/P+ANp//Y+/Ae2fdXujCGKMyzws0B/izf4GtG+rKARY6SLEKgpeHOG2
C/8CtP3gf2CxeHpbnDGMXeIyUNN/A9oe7gOAu9NhaVpyWyXohnX/7x38x1EEmf5/AbQZZUjH/J+A
tou7pOA2NvFttXQoRkC+/wlokxHwixSC7Gmj0DTr6VFOKOfHsoM0EAYnrNZRJF4xPHS3rim2611v
4qy2LJ9W/IoHXcwvLFjbGKBxpB581n0qDRnAIeFuEHZTkQnmrcsTP66uA4se5xEtIhhH9HYsLabK
JL2lz9wJRAroVN8xH7fsJiZzIAxKzMgLPCvcuSrxa/fgNmgKzFDsVNRuQqNfgXawhFb9HR9uDIJk
V+nrM1NLBGVxxggJyDNxpA9YLdB5r6HFA4liy3j0zFhmpbWpcr6bOC43AffCBNJa0t1QrND1shnS
U9u6XW7DvaoxvYZAePKI261xzUtH6sS6fMaO9VvHqZ90DCthDmGUGFTEVs4jpJzFg6a5ppihN1Gh
P2TkboyidyYM0fN61T4I8X2k/hxOB1cBbQvXA/DgDpWcgw/gAWBGS+edIIyTY9hEf23RRXqnn+dd
aCt7YI8n3EfXPdsV3zMEs3greIkyxKMaxYW7HIHNgYBfrJt5QQwUh4nyvvBteS+ks+3FbIE4+02u
YKdmMZPkvrTM5lFnxF+bRhTyfqUJJ3UMunKt8prV9CmctHcQ4YQmoJuqE9Cv17LonQuJy2EDq2BK
QycqLj8/MBI6l8ETjzBH4f6HwMrCEY5wG9hzVwpz7DtvO9AOzxElc6fAUW5qB925D1ousVwLFDAC
SkPjudVx6EM/RejAg0vKo7u5D8M7tbKkcpbhyKYlvItnobIW7wNicaruFxXW53puwYOaNgIobkyq
iLds27m/jwNUOwFfzaNe62q7lrVG4czGx14xenXJeYr3FXXVM3EEfpCP0rfF48+Gx9SGzmK6Dxng
hrkJnqcuQonu1G/AO9qjDxE85YFu3lAhDIghoHOFafe2CL0+Ff74MhVi+moASsIYpvQ6BYV7ELJf
gOkRzCaGmCMU/jO4Sue3DBycwMtwnqRLk6mNRE5I2R/i3rAnL/DPcdCM54DMdQZM6nFxxPorkuCz
gTwCnwI776Kwehc/yG68VZyiaYmW4KGaefPhQrADyySix7VBKKIkYbXRcxBDC5jsvm3GEg7xVF3B
jU4AxCL2EdlyP0y8+JrQJUBov8TLOD/rUNhdVS3OJtK+fuMWiHcRoBQpECwg0A+2i8MKdPlz+cJ5
RDcDZMU8WuLypeN+lE+sJJufV+PZ27oG2GqDW6PtOLjN11C7ryt3xL2msN0Xpfk+KsDQMa2nX92n
4w7FAwfUnS6RPLbdFJ/10qFWAz+zbZc6uqtc8HG018NTFRhIxPjTrXadXDZ2eooKpQ/B5D3HHj3R
oS0/O6eWiSqpBcJK1hPiG2PqdQtN0Lzyoxz88LBEFuBPGy+PwpmXx97zdobFbTrrfto0t+cBkVqA
1Kub//xGqFW8U5OWyVR16RR265WrcEEeYpxPfV0f/v0UjiXflqQ+1igMEr30wysZ/G5rI4RCfjbX
1VuSoSrwqbryqOapfWUuvxSC6yuDwvG8CqCbfP4IZGRPs6z6J9235xpezuVnaynnMvMqdHEc18SC
evMJI1CdVt1a3q01J68dKbNIMfa0LrO5R2/7wogL5DxoH4TrtVcsv7btZ01TCi8wJyCFTlQtLXCQ
KUUriOBP6QW3qtOvj4UHiN+fD6KOwo2AYfw40EBB6Snk7yreGgmzd5KhlwXoB1LbcoBdUqsLjp8D
p2GqgDcU/Y7E4qUErPfo9G53NJguwSPVwyYEALQbAujCZKohvLiXqCXO97IxbrCH47G+OogNHEzc
EuAC2MyQ06CZQm+7V5qGby3OqrZy+ettFd5jaNkEmrWL3ubYAuTB6ZXU8+DnYVCKN5NjyldvxM7F
sa0htrjD+GdycD15gXsZoBe/BI7vbEjtdns1FWwDEBaMYekU195lIom1f2M4oO5Gk6T3atWICxBc
wrKPBGDdrs8mA8MbPcTwEgoclC4c6+NS9+dCIBkzW9PBGYCvhI/cPAPtQAfUrm9eESukRcr6sSPC
XKOpS2pKqkc5Q1JmRTDsmBDtndeMd1xG0z3lg4PLvDGvijkb+A39IXCgSy3w3VIQ2xr9aF0/e0ry
vCbYo59XAbmH3EFF0Nl9WRLowUGo7D0LzBWdnjn+9dxtEzSkyIeOvBSDHU/R7cfPo7nH55knBk9t
4RNAF286/jzi7VKm3A7oTqpiyf0Ss+/SY3giSgNzr+sKAjRkqoZ3XdLFoMwBgexCrv8gJexu48mA
BqE+7KsSGiwN2kPdF+XGjTq0JvgScP5EO7/sYli87Y0CePcDd97zutzBhzH7DszhCiJ/C3UcVY4K
i7sBQpPbj83ZOwxc3XfO2F0djLKJKbmLfvW3a1EQUUwK245As+SelseJDy1oAvI4FzUYvqZwdxYA
ZBZGKoZoPex9X76Xcbd1y8nLl4nPOzarLwzCFkqDE1+QoNNJIMyrDHlzmujySSVYUzNA9mCYHwwH
fzGsj/XUqo03FTTx0YxMXC1ADul48MPvEAamRYAlXnk6I+2UaLVcXWZLPJB/ihp6h1EkkwHAaD26
985YCPDU0y9/ge2uFp0A6ag3o8MAz9BG7qImpCmj+g2aV0IawzCRtt4mDG5sfT0USVU14GuG71Jz
RKqK/sUZGTo5P0eSGIZr2eVxHYP3877dzjmNITk7BKycoe8gjLazG12NkIAY2/l3aKD6StmhA6qD
59LoFwhZWx0UASx0TrDrv/mgg4S1SPWNyysrhu9JBFMa2/KIUiP0QYGTlWTjAmetqq6lFcC+NwQJ
v7yYig8RO+hKf90MwZDD/IJpqbelKaaUKHc7IkSzzmuVspbpdKrLb48rCIkduw6QCGX7XTfqDQ1c
Zttp26/Ae2Df3UFuPch56BLL3Fcxksci5A8C8P2mg9MTkj8QUOZ5fSlWPx/gpg8l2xWecyin8VJY
56BW+D0dcomo/+x0v+gIsn8HEKNyHuDDffJZX0lJ9pqbrHECwOFixzESA0FfniLPL1MB3AZpL9FD
IQZ1GdhUlMjeTO1DH85PXm27zEZulfkNsod8QK8eBd8wOAB5ebgk4UVJBPgSH0rAMne4sv3gTnI/
K6l8FuGYjDHmev9QD/IiwWDBqdF3qJ9AzABnuQUMFnc5IyAZZy2ddaamtCoY/G7w8dsqDi86HhJf
+Wkf9sXRk3h0K7trggGmK9+YKfpzG0/vYSePwvbf/UiGrXZAv+F6zEaFTAEN/V3nIWoJdSNhIBbw
5m6KRixMIc/fuyssW3hlfTpGBfQyHB5VmceVd8eOwFfpIwKB3wfnUih3g1O9Aq8UVGB7yQsR/pmT
sE+W2K9zyZp3K/0w0S32W0dlGoM+sTEiOGDBX3Tnv+vb+7guey9Ve/ZNMadrxOtkrX7DP+zAUMvv
aajnRBt4L8Fz2MUfWDv5q4l+YQa4L5TCRx3gpEukizQ8mG79Qqr3zhv1mJK+g/tbm3uuGeJPbZDV
zvo5+dHL6tLfUzD/Xmt5h3wIyGcCCRlx1L7aM41Dztrqu2L1dZxhLQg2fLogCu7CasX0BWOVYC6a
6uEjaHAuYx7YRmzZiao6oWB+gyT/Whr2oIPgHA3xtfXWeyGQeFi75Z1E5iSkPlDpHFEaAXBT1a/K
9eXPCdjRtUhaoTeTaRRUyuCieHA0ds1LlgTIp5bweATo46LnuChVj5MEjhtYRGw5873jNvfNQD8Y
qe9LzL+B00NSXqzYTNrclZru5ORXua7rlDRZo7r7aSqGrbFhakuYskizXMoAOVVE7JRC7sMxyHTI
ucqG6IPyGK6etb9NNOtEcXnUwdnpIC02RZGiaIigXQV8598iyq03bgN3uo9glIhWfRSx2QtoyBs6
IfDXar3pl/pkJMC4cXTdLbILmUuR7Foly7UD1LEPzJ6Gi5v0N0cW/f6GloNCvQGwmCLYiikJ30Fs
l+pEAaCusa7uQ1U8wfL/AzffT8wEEcxvNwWl0Xf50DxGxn8M4r5+4sJ/LYCVJcDAnMwp5sPEdLdB
laX3LMYp1cdm2Vmvv1A5vroVbe9m5UHQrle+4XO+qEyildvFznzSsiEPTvtU+5FNPAaFqwUYmprp
gs6PZuWK0QSYBwKgcY2EE4RKN4AAKaeGbZ0FQqChwUs11iJnUX8JwcxsptjojBThkeOoHR3sqR6r
PQK2ZT6Q9uI4s5dJFl3mOdK7knSboIlBbVMVZwOBmxth6E99Z0EiJjR79Il7iJBFbqOo2ynG3+sG
PLTq0MX3mvxyR6VwkTtRNscCiRGfNiiI103rjvJNQ0OHrpqvaPwfeQesyRbBp+f70GEFxr4P5gBg
jKqbTRmhbw5w8BGvgZom6vBarcUGbS1YABU9BN1N51f+C/EQhNQK0rGjgBSN0QV+93UtMMCHLTlp
A8q+b4roGCPEjOk16uLxECmKBn1YnWddrKkzxYhmx/Uba1tYxmw+zT35U60+uB2kLncD70q4PhSN
dRlv9I0YU8E0HJq2gi/67+2fJ8EVvXLPhvnP8zP81EOAtY3+4/d+Xm5IfUA3Jrc//xU6JnYUYsR/
ecufF0mBipAu5O7nLX+emiUSJTKE9B5hoi38sj+ScIUv1QkMy/NW+2w/K3FuVghJ/fy76lDMjit5
g+BxAj7tQLAHrrUXgFXoiFAGZJ+kBoTUm+CN1dMXH+zvsFl/Sx/pQ2TpMpg/gMzn3xbofSJE9YRJ
7NhVqYzHBQlv1ArMoyRBBOb3uqboKatMDe5JrLVIp1/WinDTtpgFJubeySHIKNb5T4UBjxyOyN1q
mMAYOWEn8duPaeV/P7ItMtMwc0Lk5kOzMzNB8h8v/vyAF9Ft7Mye4Qg5+eTVnz8EJRnb3TRTiXYV
tO4C4XvxRhhpAtYcoSXJfjC9vyi+KDJ/s3s/sB4yN3xsr4K5ZAuJHUyoFuDPoSatcVUdeND2uc9Q
nVmve22prRDK8vuDtC7yz1XzYSMkVCYfOQ8y+e5fP7x/PQqg/6GUKnERL/AKo8nj+xXUbe81j+2N
e9T+GXwQ3E9ocORx9MqXdi6PmnfZWCNawtR3pYvnsF52MD+Yt5xh+sy8u5t9gghFf6Cu2U6NPfnu
LGCVe3elI3PKHJgcJKvFtEUiEv0MciZoenBuoElJYQcdC4GlE4Cy5kgkI6FaX6cBMfzVIAsWwiRw
PmDPY2YI+3O9xL+GFWFiXSS3EoExlLMKWb24hXXGjmGvDqO8LqU5Db08O4iSxTC6XOJ8jMWcQftD
iS9zBvhHmurDteQEjxvXiC0naHQF1BQ1Qmwg91Efy6x66LmHcKKZz/Hi3WxHFFJIwml6nEDKiAqB
geGOkmbbLYipGQnfJfIuXtFceLnIdGlMkKh+3k5oqAH+cuxmiDO4l+2TMBAuRXtgt6hw+7SuCC8h
dvvqOtO2cBr0F8sh9i40VPOGtONXEYFuUk3Bsnpo770GSP3oJtQf/vBhTePWOURrpI/eaA4sgCIQ
9Wh+llicBwz8yL9CIYnE3uuXFbzaNOw16/IlQhhvNHegNp/FEJCMUCTBJCATMVxW2kdbRd/Xonh0
2qpPMTUdRHNvWIV1FvQQgkisGOpG92DNuO2AxSZcN5tZdK+FifLF9YF+1BUU1qp+GujWdGGHZA26
ABQcSRRpOKrq0aLcT6J4REY9AIWj6fpcMQzedAKT5cj3CrJDZPMCHVPSKf1NRXgAvAIopm6+GwGc
FMItlMl1zrz5RHn7sRRGHXyNk7MvVU7nYTcGVYXMLQWMWVS/biGMc01RPfrIkXFMY20UvzYczFBh
zFOD1QbCwFhoRPObbOu0Gdvfc6BfXbpuG26/x1jGiUHyaMO8ECNDMe/hErUecokxMU5KlzVlxHmO
but/0EocqtV4WACAHUm9bdv6AfD5pXSWpB/X61QOzt4d3yjVO2d8NWF9AG6Yz0buSUsfmn4VKQnd
M1ZEqdNW1jqNJvZHOf7JcWEEyeYiYDWjQj+1hXZhhq4+NJSzbqffMPHfgdH7rnxtBR2yfkDKl/SB
v5kDjGiMjZtpru7iqShvWapvN+B7Xzt3CzWXonyJcCH6E6qQyAe6GhVXF7mzrEQpAtj8UWrySllz
ZEv/WHpdptsZczQ/WtmmWoWPXaP2dBSfXK48IXXhgglA6nDk5r2icbUdLP0qGmAbYbRamJPiqar4
I6KifyoMFJ6VfwYkg0gBeJ9gzAFWtugihIT5Zevlq8Cg4LrdH9zG6jSa4bCGAIaa4cPYGD2myjRF
NmYQ0P4nV3Sb2cWwwoH91XDK3hVdml1s7ZOO3MdWwsOkOa6uZ+SCrm0UfQwFh+FfI7o5mxjJPahm
0bLs4vXZdGO0KVdx6G+lajH0f0Zn3BLPIH9c+M8KUwB8yQuNrUiIEVilpd8IG27WGq1gY8sTpr4N
1LZr6y7IjHx7mMKGAvkg7r377tmgegvW/izsvB+X8opFRR4CiqLMQik2kD2wikYw83sq5hm74lyW
scPSAH6TxPRUu2RJaj98lIhlYKGKPfOxxEZfRFCn3feZxA9Ir4LwqL08RG1ISqzvMUtPJWGL3RWt
xbfNG+ghKyroNg9KFDxWLNfbV2y64SluYdEHGBGwAsjGG/8XYee12ziwRdkvIsAcXkWKynKOL4RD
N3MuFsPXz6J7cPuicQfzYsiyRAWTVafO3ntV8qWwLgvmpqbM4SMkb9mibXBAE2GZtXnTZ96TPmmX
EW/NptLgWywdo2e5WAcLQdlNv2RvzRczTbyNZSmvRVq8Gam7Lq28wF3y5y5GRR6fxqqGDVOmNz8X
kig49ZvfFB9PZerUBPaKgEA3azT3trVb7IazR7dd0XWfvbRYf3SYGtTpxbH5UHpEza4sLBbtgWky
Xy66xrrIzs/IYxwLy6nBGcOM3vo6atcuGdTPKGkCLU9u01H7LByXQd5rb2NNcN3343auG65KnS+w
y+hgr8vtegY3U8faGQMzDcHcu/LfP8iqAuUS0w5RJnxQ2LA3Q84HjN01tYPlEl9hF0TWk9VikLFa
ujvaU5TQ4JDjb2pcvNMP1iDrMCX1H412HXBuFZuI5N0G2Yl5JXWVVZWOqSPnY4THbcOi77c12uq2
Hd0wn+b7uOH1CbkPYTOYTKi6/lkSwISldMxmK7pYw/A0Fgj1vdpel9Yr9qLHtNirJ71Ylk1hs9Be
4xblMEOxMalLe5pPKkwjqSG6Lf6StiByCrAlzOiYVHXtbdE+yjF7BrKZ4BqP6DOsI2SLSXCSH7aB
XQFrH/liqZ3dgjq0AO2y4VTpcLVZgnGUEH3E3Con3Aq6jmccZ8HM/OP4raP5yF6hPZDA6qwMf2Qx
aFsa3MBfMrcMGpFouzSJbx0lsbfpLNbWa+4eReISUMLSmKXJUzcYEyNWF3bCe1lU8iej+Bpwem0m
c5m55uIbp/Duep0uqTAeRDu9NIZH0hoto2iVVzq2llqR6oMzsS8VWpR2kjLPMqGl6fyZJvMejgQ+
w7z7vdhLBa+BNSs6nz9PpByFw0SASX5Lf907ROknbXuHS2ihmS78ytDf+rWbwrTxPbkqhi2Hf1yS
5yRdfYmB/X5j90JCFqmfE3PY1oI3IBPV2chu9QxDe9DKOj4rlhsMHqe4Vq/qpoxbohrGrjWlFQrN
+6K8eYoXVrn9ogTxsBD8KObfUyK+yo58YIrDXvXSNb1ss4CMQrUy6iu0jWfNY/009DdTSdQuOjkx
/aS5Hm+UOjGCQSIE95jFiy5/chYS20lAsTSYV8dup5NUdbq0ca2dE1gumyyOkme1IUjbjrG3RWHD
zdt/mAuBrBi/lxPJSzWZpOPdhS8uwee09CHDM3YN4tqoNiywem+TKtOjmjcXJ2bM84jBAzeaD44H
PEpHTkrigygnmljyl9sQj7VZN2mZvhm18mkaseWmrUoXPslCy24OVa7iWNXm61z3vyqltcLVAWnS
59eaZ02gS9upQzMvTT+b09SXZKWlulOaXWJlN3ZJ9i+f3V9DD5dBoutVtKuV1QkZlyYS9LjlrRH/
XW3/Upbk3ip1kzWkSirde7EnvvEuBk9LnmWDTc3TOlKhxoAVu1a3fe/csaB9TKLxQ89dZzML3MsV
JlyhGm9d6cy7SAyxL6fuHYcv6iTYLthEJlbCoWdy0gCNpAEol8ZPXEY+A6iF0qQhsDASDpyTOWrK
Vo+Y0inZm33veIg4nU0JWrj7Zump0QETlVLpQ9v+Hk312AwOQQkQAEGkwqPJbMI/ss+In5QTbrDs
0YG8tNHpBPgdQeKNTROQV9ZRBAKJzBWAuni3oiTdTAaFsRrpW49IlQ8t4zlWlIixR1f90R1T367c
OSA+8zU43GWV+q07JETWp2OM8hLQGOPe6V5Yw7J1EmwGSX2SBBGbDiRIZLvC17QumEts9Y2uSGyQ
y/3ce1EwawtAtLYSW921y2BM1dVUQDFpvUSOcWdO5GqilC6hq7lQhqq3GkyXNzwP2YAJjSTYvpCR
djLAXFVOG5r6QG376DS6A21KnY/lUlwZHsIUWd++RgVXMsqTsc8cBWdcbKphZEgjHCYmmQYsGvOP
9itl8ecnmB0Tzwq7umbI3ihjSe5zxk099uO+LBZQeibEPI8pLqu6A7X0XT0g9mQj0WzshYe0mAAx
eWh0hXqIC23ZLy5liG2avqNjsfX6aKdgb7MyIw2rnhLB7KbQlcSV+pT4VmazIF965bXunGPaRnnY
NEHfEu+Pm8lXYxoqRufiK50zsnSFFBsYG4xFtdeHs5g/dcwThChlgHpWBGp5n8bT4reKc4mGfEKk
5cKI1W1dZ/m5itKHaBgpPFzeGTStTbt6/pBq92mShxnqJOHI4Z51bDioqrfVMpRaWTnFUVb1boHw
oFe3VoWw0LDO3ihucT/K2HuJxJEeTt1Yyjfdue0i7F0B7U+bmWZMrwfH5cpAyWS64/U+EtkwasqB
kbpEjjcb8FKy+lQzwDx9FgdL4jDGKobYznREzDi7WpV+ZAq9bxz7IJ2qDCwx4CU065rELPVmZJv4
bZ2BZpvzhf+n2lsk6RnVM2yAzFF2Tfqr1oEMWHR8RvTI2NE+KyXuT0Oj3LTEHhPHeXJnFc09KvIb
JfOtrggbPtI+roEtsiw5KWYBDiGmHYI14pC3uo/laPEztbydBxx5Dvk3xJ2NKvrbssuROmATaboj
mR3gBDpSQCjKWTF1WPaXPHkw3Mrw27jCTJ826h0RdKRExYCKU9/LRAwsOxKWnNLAOdeGi0nazkR0
PMg1Td15IxgVjxRXX4ogqpbbQrmaiqh2nHcXI1eumApwfkwdnlBJX4I1HOadtD1ai/LRJtmT+0pD
/1QozyP2fQMHHCA8C6e1x9Sj/jJGOVEUFM95hUuWXhCKw/ChsviyGxxC2BvupKxJ0uT8JxdjonJ1
S3tr2gryoDG+SN1FfquMcAZWg7ll2WdzcyfnGId97FVBXoppY9S2Sx/JvSaeKUPSHdiIq+RSdoVz
VbC5x9lKWzRyWmvDW4p7aDc37sRpHtGouKhK8kZ3kJWIwDJuw5XQB3fDiqLyzS7ZonyY1wJYwDj4
TBf2Hr6Z7peIywqhctkHQqeTzXR7koh0K7vh065NOENmS2xJvjK2N+iT2rcGVczPHDLmJTsxbUtv
uJQ7N5LB2CX7SME2PuXUvyAmd15Rt1SH23lIWVLRlG+NSg/QLKuANZ3ngzaMtlrOiG2RBOskjW/L
hgzQAtkDclQ4zNnlaWrWlOTQquCLyr3p9L9jLaPNlf82CXQFDf8RF2jI1m7T44AlhnkgdBLzExvx
jWcpR13LttFMONZN5ZOos4fMpG2ZjNkxWsanmU+jS/E+px/CEqDi8KFsE1UPEtupQhNLJnZIlVNd
juu/KbsXRmnvSvw/mjbcRp4XVPzXWO6XD7k5CXzLSbGTtQMZss6/9QSVR7Xrxyia9tgm3gbk902f
MxB5bf+xZAmppo3qLM6+iCV6d13/Rqh6XmTIUM7r07XdRPHw7GjTBZpOFEYz7bpRlqpf1SXZjuLD
ng2dkVM/ebr6HdkVFS21P/Wt+wj2JZGGHdbZCDCwvXqesAmkJnuMNQOJ76rxx1rvdy7JshwgCItP
KuBCddq7oTVPqWN521LkYeso0bHQ9Ach9mQrc4RCNWPSjl4QprqQZgX/G5HQcNKzIO/JQ5VMniYd
DYyl5bvtOmJbr9OSm0yM+94xYx73hyLbNaWEE8mMaU2sJxtwFFBK+l9IcXCpDIxXMbgYSZ+umr0C
0p1xtCeU7RGxC9cS0SrJCcehGRmy3tx1J9tp6XSY3oOSFFDOZP+NtYtFVAHtT7dnsZsNUvXIVyvB
CchjSrGpac+Lqnx38WQe+6Y+dKqX37tn91GbkurUx5AU6sym3xk/2MYvu8j62zpb7uKB1G+dBtGU
TNdp2XCJsOIiNo7fziIDaC8zRM4LuRZ5qWGK7FyjUf3UjaHR2qLy275+sVxVfbV7674zrM/ayl/j
Uouwuc9qyKgmAefQYN0ZXp6dsEbhBF+5S+zta12gpdGWMl2fNlMXqI5cmRLuYWpe8n6ZDlFDuFe1
2s+6l+2xbAx/IEMsGgNTtk6JWQ80fJpOIasrmiCOrV0isEjOfRNv29bcVEpxJZqQHzQ5z6C0snMR
i+4YpZ16sBf1hsYB3WzCIV0dZO0K9kmGdi9MrWddArRD0KEna5iT9ht7CuyxP5NLj76TEoltaptt
Zns7hRzxLkJfClRd2Q7tCqPK091kRVdFiZmz1oSwKzPAJqRA68i4N8G/emNnQubQHlK0qD1w3pjS
NDrWlq3tKiISEmH/CNT4ojh6FKiT9qTRIbRMuYR5pCp+Xo0aFFH3I2toO86dWYRzaSEe5iAANFgx
piBXbg6C672pfPxd+QmS7bO29EkQuYI8m+nt8E/7lQ2rd+7okEWJ2OXG1PsauMcDC2FJEtnrD/hA
yBnb7wWWCr8cKyVEe+9gQCIDcYuMU6re9m2J5X/U/GUoPqTVajfaIMmffUaqlT8XUXGXFsanVWBp
b0qFZiyY3i7akpYOh2S8LzgVcNQKWLU/q18liBz7W3TiRWlhKKZ2FUZOUiKZ6tauZV5Wm+7bjiE0
NJ7Tsw5sbkahM1PK41g3y1a28YFxitVUlbyMmcLoa2DtK71oN60rzu/UFRXpz/StqZmXS9rVqVJV
m6LPjyUn9d5wzaOKM+lgtNTWYz0NQUe0gPJpjpd3g8Xw5CC7Nlm+VWtUjFS8RnqXbr1cvPUAOPyI
Fp5Phfxr7Jpil/dV4ntC9IGX0rRrKwrkYZzzreOEpcL5uoxDj+m2Z+TqeLN65flxmna8/wwZwjk1
DDZObQIga9UXleo+cKR8BDspNu3aJjbrFBZiLR7L1BOh6O2ZnpNlBFYygNJgcJJZHh1nq1KDrE+e
wC2Uvl6beGd1Q/rdolShmjDy4SVpodfOH50of4t8ajBKObd1p5o721ussEB38DGuPOcpJeC4VM+E
qoEfGQNwLKe+SrWlx6vDf3Cb8VGVctm3wYpbKAzuaaPeyn0kqkPixRMfFMilV04lVzmMiJ9b9FMw
a/7/79NZveebvw+c1yP8PUxDKQQAMoHYqJE/8n8e+POYprUx2v38Th/fnf2/rwiuhz/9/J7OCX/6
ecJ/3fx7/D9/AePY6+7h//ku/rzJP6/IfAfD9r/vic0oC5zWHIqT3RmcH+un/nn1P2/k59X0hKzH
/u8LN0pOCfHz0Da3l+7P9/fn4D/3/j3Kzy3VmcCaSE7SgyffY5AER7fs60NVTvpBaNA+NDeFs7He
ilaawj/3ucuS4ur6z2MyTFZ01f7zyJ9b8TpS/72vjwp/ijJz/3P/nyP8/PXPk/++1t/n/XMYi7CN
TxhKA+pGH32bgsigbohv/r6RVldQIH6O9V83yV506vbv0SAHxqE+WU95Sc6alqY6h+6g3nAVVsef
H9lMXjFZf/xz399ff25Vwjk7eQUO+j9P/bn18/yfWz8H+fvrQhXK2qcStFt4sb9/+Ptif+/7eUhB
I4sO/Prof471c98/h/n51RNgTLTeSnw6ILu/x/vzcX9+/zlUNTTZ4v9zmD8P+l+H/XlOvnhHDwbg
zq5tAdaYskwzFcnqi1+dKEVGW3/886s6CRBU//x5VMMMmGLmrR0Xtfu/T/p55s+Pf+5Ta4AvxmRa
/t9X+Odl/j73n5f6X4/TvIj39PdY+AvbY3dcfu7+eYLZjGiA/xz0v/7+z4v8/PrvnxWvbPZzNmz/
51fwv97X/zzMzwP/vtefx/zcl+Ag246O8WtYUTj4fLERskkcdolRIH1opdGJ21iMafhnuBiNZ8Xq
i2i5JHrz9DMa1LTwwCHVMPqN3EmYwek+lFs9JwqM81WGtqGsk1i+5YL7gKpe71B/u9OMDelkrbfo
1nUmS2y72ZLQJJVVNlc9p3WmuuWjGpF+J6S8yyf5CAafluMKoXSgFG2mHvffYLMnQUTGS6sv1sLE
ARliDPpyvp0b+W1GUZAn+AmMTLD2QIelB9iudt05UF3Qo5WuRrtSU7+9YnrUGi8PkxZTRDnB4Bad
tZkJkm11NhMIIcCXsJs2XQphoFqa5GzjgrrEqw5TGz0qSHktNbwAiNhW4NkVhgBKYVT0hkCqiAgE
DodJnZ2NMy7qnenaOkl+3pnNcnVyXihNWNqIXMPCTqGju/0KjVgrMTRwWbLU5zsFkovvRctu2JnH
9tF8lG0Ei59yECso2Rd1XJ4MszjA57jg0m38tDff2rE91vVchBRQ6dZibqdCOYN6oO2Z0HZjxV4H
fXWYk+FMV4I1RkYbUFHrPojJLqsGKkAkTLYgaPnuLGHsIzdJHmM0xKXRQSBGbh80LMx7d77J5fS7
d/hiXOm9oakjj0rvHM85rLaC41SZetSaZtqhnZ11CbyqMDLWLV3y0srfGdBbOIBUBBMczl0Efk5p
xF7oyN9K5+5S0+abNmmnN/3I3gzT+EwtOYV9q9Z+IfpvJ72FLZ2vvkCea9NK3gGJnu91BdTSMCpU
5sXiO1H+3ksv2SLfl/tGoUHQQNIP3UUDSQRKwsWjsdVNPniMr3Gfu3dT6nV7t+dNT8R/0ZBq5ahW
/KOb0Egcz0eDNDZu7KrIBlxLQmdlnyi/RVQuQTdd1jNIz2xxgff5CwmbMrlHHmhNsKdOdIUC99WW
+uTrXH5rMl9uphmrXJI4jW+u+NOIdA0yBWAhsiFm308wHcvQMOE3LbmK31kAlKQhi4aji5cozTHz
wyTFswbtttR4w7yWjZMsqMQioSHJ+dgNFj46JSzjPrqbNbiMrfsJkcXcxGr8MUslFK6i+KNGXaYZ
F/oJySmpiHJ5ybeyOl/rKaGvPS2vXjsD0jH3mvLL8Qg166kBoVJTgedn6t0iIkDehECjRD7Omks+
zTsPLtV3rdB5zSXwPCX/ylsNCnVLYUzjsQkV9zlZK2grKyNSUnCmTVnRC1Hq88Il7Y8C1GOqaTcx
2dJtifo6qB9Wa1L2zI7cDt1Dn7dPmOkLn+1Ht7bXvGnQhNDQYD4bIgRP8VyrEezePqMzHqklTRpS
vAvB5w2E/Aj7FHJH5iR72A1w7Frt3s7MZ1LorUlsrShYI/VlqwZVBjfN1WKAlcNeMzBcQnJ6iT35
EcVth2pcf2fL66LnIza15EtNE7R7/cltkydJ+uDEdkBaOJ48LVRt6X2sQDpwtvRfMeNl7C+zsSP9
d1Xgp1btt2y0rvgyX2ThnU2dh5XaeDFU/HdiMbOtxNIimv4c4Q+hNTXv8gT6VrpUyX7+tOUOIshj
Xg3v2lChC4n51syUYBzIDNp0EglJMHabCGGthLlQDTRYO3hDnBN+B6yyybMPyZe06RqMMMQsDoCL
iVrDcfEFa8REpWZ3yPv07PbRhF1pRXe4UcR2hDIJjdN5sicy8dXAQKDQcSiK1zEegIJ5JOr7jnZE
35cvjQV6yxIzcd08DeJ8XAK7U2nITChiuOy3vVI825l+J6e1Of0ibVTfNs2JUmKISPXvWsm/y1T/
6luDLkeHy1214G86JYmZgXKtjHKCvRhp3AJVK5njVw2XwlTi6xzn+kHN2mvbz5Aq53Mz0OjsaVjp
I284AXHeE71TxUqPUmz6mmpzg24F188GH+7ErFvjCdQak0LJrgV2A6Yvoz0qgM9n2qFDVXd6h/BQ
UV/LnMaW4Rza1gbI1GxBmt8mRL8DUy32iQbdKI6ECIYxwv/hjkeBsh7blRm0zLrbwchWgpHMAxsi
2Grug/RjVdOKzvlyWwS+SE47IzVQBkY8So69Q/V+NDXYFaI02cpD31nLeMmT6qma1BAKMEb0BHvI
3BZvqcVpptSvnlpnR+nH4ECtpr3HA/xYWsXzvAhwf13/mHTLVz3ZL3qNr4bWcAlc2I6ny+KSvafh
qvVYWTXbvtQNNpq6R0mtEWVsENR5hEMltXcjW4LQhtylb6j2715cPNrNcJ5sa5OpIwbXYt+bxRto
bmAX7CSjD9QGhjwnCyaimZwb2yVYQd7ot6nSBUbH9QlVxCr2rLpxHxZofSn73bAP0uxzbb7PYnqP
ezRBp8ASCnZhI1IU3zL/Gp30yWinN9kuvzJEWhkbu0Wmh8EsH9FXUeTU+r4hVTqkCup4rvHDSB7M
BUNKvaRym2vGEJQEXkE8f/Ruf4gHYjl0N7eVW2L9EM6v3uyXQDDDbgaBhaEyVzADdgvFHDdtpQKL
WTNCoiJirrJKwhixJRQF6cs7vJV9tjbI3EM9IdMTUot9ZTZryGfMzYp+aouB9XKEod109P3qo2ZX
JtA6Tn4S1pdaEjxSx9eBN3VQm5e0gTcNKvzZ65QTI99D2kXwhQeHrz6+amzfUlv6TmTjfqqjEKo0
LeSer4VBAqtESuRqMyITviczwuDgNNfUXd0Lot+qgACCyTvndf1QDAZuBh06acrVO7rRr6KYjnU+
Wn41dS+4Qs66J24Hly1jhvGuEfG7VWImGDzaUNlYvDkeEJKFsKffLzS1DJPe8MK5kbMzF1geyoZO
A5gBJYsd185ckjtzmJeDRzK5Lq9kA3DbEAYiM8PlMrzYgrbcUrig2eP6pshokJDy4ds08XMaZfxY
28WvZg2ulKIYsV4PT3D/i32XoKpg6HFILZAxwHdexfKEdQu8/BC9E4MJGHL10C7b0Onlxei8i6ih
F4KBsJUiJfOFtG4o+AqIUJc57lQ3dhRofBZNfoMv2eFrdBwSBCUuq2DQoVD3ZNjps6Cslg/4qRvO
OcxMeKg3Vt+l90Kyi44tHpngqCTvvG91GoazNgu/F7W1dyPxqKycV80b3vH8bmaoKsRlh/eOPYhi
6aJqpCBTPCxzBU2aDlWkqGvIqqrCxUMR1uIJbGPkM7Q+DKllvodz4R7cpXhxKOobZnComfjAqY1n
+ONZLZkM07NJHkvG483kZZwubXoP0MYJ+oFrLYpyZML2HKf1b6dPaY9ryOW58RT17hXDyac24UpZ
2P9l1ggJRakbIvdehrg92RSLMU026cVXSpBN1lkXPc2fqbWfXRv+rxVr+KP16YuuFGKLK6er6zHV
2HMAJOQjbsC1OfadEme0x+0W63bL1TGCIqN3a8kStckuchBK1GB2YYZZnP6WoWeKk1Vr3QbdnS3F
pvHJqsetpsPamEuFudVhHWwPt8RQEXvZJsWgN47m+klLrNohs920LTtMTUsid/hyjR59W3OrJxxE
n6yUW9/KW2yvGoq/w0mj/NYj/SOtATPbqINpIk6NeWW7G9P3EszERUkhusATDfrc9T1COdliXbrB
eyyV4RfSjuGZ5xTaIZb3YCYpvSFqtBUwyjJpmphI2repy45Dtdwvxkpmbd5bU8Gt6mEaU+vkqTGx
jE5N9OSuOMNWjak7CeXjlSUA7uLlAL0VYU5BXmHrFnvepJX1kQ0wleQ4+2Zs66FpzI+6Sngp4wpM
+IZzM41Xy9kv0FFQOISzYY2YaDZOkOl9mY7oPk+Fw1ValmMLYpDvyRzNazyV4Jgw9rFI0inH+kuf
Wy8KjAGTGBl2Vfmq9ydFC211QgawlAezNkNpshxjkKoJBrrkQOdnd83ujtG2yXMGNsU4GUn/xn45
n7qtzGGkywcVwscstMyfYbH7aUdFaHmc/bUyg2PrCDwUSU5Bxc4NKZa+Ojd+G8gV7LQ0/ELU/hk3
YeZbuj/r6l2Ku36TtE6Qe2j37GNEzs3SPyzX/ZWiLxEVrA+GPu7lrLN1nq7dt5aHdUoDaOsZROfy
2lqfsE1TS7A9grmf2IDFtPTZ1zBFOhoQ5xg/r695WHgwd7xmGrtwROKkYFBsa0x//YpnK6pLotpH
yQ5vS039PAIWppnPXgB2sUb+smBT98uVVsBrY37PWJKacskCBCtyYv1w51Tjm9OPX2kp9guitq1r
7/g7raAxRrYVWVp2SemI9S1QMHtOnsZ8kLlzNyCGbuasvEgSSwoa5abOvLfMwn+C/+kxEveDqSKE
snRn9zl4fyroX0QlQDbm2dRQPvNYbO1lIqihOjcNqw4JWAIyqXrrmeOTLpUn1RuqME7mexJuMgBt
cFdGHkJ4Fh1Yar263r1Lrx2TSelsoEUTWBAZBTYFpu2QS8r0OphH64htbCO7YQdFHv8QqefiqSUB
elSzCMpi70PcM7YAvFiJSQxv5A2qraKzT5h77GNCl1pPzi9OISyxOZ5eOduxVV+Voji63aDvomne
1ewxUsuC0EvrDFiqxFfS9sFsGQfqCzLhFBgj28NRVbL6Gm/U/EAlbR2U1XkiUw+HjLR5GVA7BXso
Rob3WrUGHjw3+2Z3mtdEJNt5JpCsyIEdQDwd09X8UptpsY30XQGGZFPJagWVxVDS1v3bhtcccvYm
Qu1kkxP+a57d4YXxRtKOGhFOZ8/DstV8ZedP08TsbdUYWpuRkkPawvdcUJmIABUmIe9o1t9N5MSb
PGmuIk5CI7dSQq/TqWGnGkAQ+2hF9ls0wWmGfKXj/JTjYguV2vM2LVf81lMc1oYel9I49teKfeQA
hc1zGuP1BPId5TFSaA03rI22ZiGbTUbIDuwVvZA0/a6j4qw6eJpYglks661ms6T9PplqsXGps9k1
Tf8eDUIdxZOGdr3D+Pbu4GZxYKj7s1cecqP5BlBrhU5dfGcFUd8RZmirJ9clxqja8sPvV/1eXW66
xNs7txOzKZfilaTyR6pHoW7J3yBZrpFHzitljNKcbltK59nTptPcKTg5WlbxtdHdyM7EV4b656Be
QeHfKWsrPGnmc2GpYluk0OpSDIxsKABKuhmfuUZxg2gNJpfRtLddPO94HrSpIQ7yLDlohfpEBlUJ
UtS/ZxMwM/7i6E4k39700rrGC/6ZR6eEuDxAXbHwWfh9BLUUUweOJLyUDqsFCl6uTTy7dbtrOzs0
3lRbJ/9hPE/lALo17e5rvjyagsadUrAJiTCNVwn3Q2M3tAAGGxZJ9j47EyF4jBd7r62+NzNOoIr1
wPIxjLisYUnJku8CIk8fjtSj1G+9JL4DqhdtoxgzX2ucp0TeFSYrNRsU9iYb2f/PVF+Trtc3s15f
rWJ8nPAphHOS3maOPBsePjIXTdZEhg1YBJ5HYt7TbDxoH1ipPxySy73KiZlbz05iP+h2FZDPvyTe
sssFERQQnH3H1RITnXanfW+or4OwPhUHSwif60CoKiSNSzMmY/53ltSA3yYP7XDNW/vSMwB48F79
Tmhv0bp4dZX4DJ9602r1OdfZPEGR/VfTTqtXgJ2uWrwMCXatEaCOqkKQKiPOFqqYAXr6flFJU1ko
yMAuPytT3jUJm+i4GTsTdgPcb/OEyYJtXKG5skkkTFIUS94Y26iYZfaLAkBDlNHFxszqr6RM9pmV
HzuyxWpufSduR58KgGhgFsBop3Snz801t/PJ79ri0ADyXAaVTe1q6yPX+mOno8R6VrrNcvK3mTA+
k6i661Jry1s4DcmNAw2hX8ZzBalyk9tYN1LwF6NxHwEi1qPo91Ipj/qaWSOx86jk7xKPg7XovhKr
DTWXjrezZPdOwf4FgzjoXvoAESc+1FX+LaL1y06K91mTL3lFVAVYnr7paz5zOl7nfLywm8MDEYoP
SogPdbU5O7UMrWZ+h143blyViVwpvdxPVsLjojvYm4efTuW0mxgyA6iDlPypfsS1TjcheQfmmq6a
6hks7AkX9H3pjubGUZW3JWYP1dY7Jl510RnCgaLsRM1GbuWo46oRMPXS17ToTP93azVfllF8Rk3D
3lc6zHwFoqBTMrjYpGMiwh92e1qqcRsRe7Xp6BW51pyMonzADLmpHDwkFe6XeSTClGjRS5bhirUG
yC/L6JzSxTSQqTHTK3W8s9tq9FWfzaqyjQOMkv3bnBM86Q/bbN+xjt/IMnK3KecpV8gLaQdnq7AL
UlVf0sGNd3qX+c4IcRfGLey+5apE1bEq2DihtYytNUD6YcpTtlbhuzpXFy5K8GcSh/nqp55cInbr
h2oM735yaN6AaWJVTkXHWVxdjOIZggxbStW3XSJeE4n3dT0Fl7nVNxXlEfszcaLQy78S99vREX9l
n4YrndubqI9UVgk6ePFW21oZWHSzfBCJ/lZOtslCL6GsHZud6y3bxBRMjFX6gHuBeVilKUPzuNmz
GnsQc/naiOyL1e/j6ApxcMiDGNUSBRAEXq3m3DXRG+XBcEgSSpSIRv1Zcc11E1dcOLOVg2LSYfSZ
tPWy2aBkaONzyUbJtdMoV9aaL1NJb3cZnLADlx/gtBhZ02PEIVBDZ9ws8n3VXapaQSDgADCsAKOC
rpoH+WimoJunRbk2rMrhav8f9s6jOW5kTdd/ZaLXgx54cyPOhuUNvShK2iAokYL3Hr9+nsxisyiq
p8+d/WwQ6YBisYBE5ve9JiGI6QaI6Q5sGvHFMqZGWZQxoPtysjZTk2l7JQXLXM1VQCbCYaPmhuom
87XNNHnVzlJc4PgT2tkwwLI7ZWrA1KDMsZHVU5ufbWOeS9I3SwfXVbDApc67qrXYxmfFJg3dZZCP
XzARuCTx061tB04V2vO4NmYJjAPnm00cWYNAfeEYnbLl+6xnjYVqZ/pE+lD0ZWvzeU7rZtOzQq8H
3mF9TQAyau/LsXjqWiSgIpu3D9KtO1PrvY3j/3Qc/IKmlNRQRdx4bjBqjGFsAn1NvyrdhCC4wdLe
HrQX2MA8NKywM9//bsQmsjk2IXSE0zDBxoJGBYJV20xLbrWHOSKC5wqgTXfr+M6P0NMhvwgBXCZh
v/N3xhwdVZOIVevpjyiBdkAR4AhfVuLjIpGBMWwNS7fw2+C5n10TRQw335rwbxb9FB9n1b7Lyusy
RoYBZM19HsBwh8i0q0uTkKZzDYfxonbc53q0HF6GKHlZ6S1mXYTklYyw4VhjrhkMsCAMnggvR9tY
bfddD+4RXdbxopiArAF047E2dnlvvniqxe4N/RRw4lUSEgm1/e5Cc8qGO8twLvQJ4h0SUtd13H8Z
s4bl0BhDazSyn0M0N5dtgrsa4W0UZEviYB4v2AkRFlhVKw8dfzSgL73gJyio+KDWgovAhrOM3Jzp
Mb7Phs++AS2ld9mjIZWKrhXU77HFSWAsQGZ4MXtnB1geGjKbOFK1xwQ3KzdpEalLCLGgBmVttOhg
dkRf7N68Yo/9yVazxwbh0ZVSQzDoNSQoAgWtMFffRAIKF4PI5EdE4ddRtyaRQ4JU4DQJe0L8RUBe
5zfGw6fazwpqoVaSbEAGcZZ+MMiFrbFvf5ohJGYDoUq/J7nSB5zVCI23FgHLQjFQWMpTdD1tW1v5
c/9JSwsWqkYFsxilnws0t1G+eE7i6qb28mGbToJdlMIZ0c1dm7UYHAckppqZ4JPjJE8dQT7eNgUq
5RURsxRzwkAqyBb6V8uG/0q0Mtgwur5RMzBLgw68TaSe/G8VERaIS3hOhliDErNcqBAqA9QoOxYj
tz4yL4jMEezsVMXb9Fe9IiRosq5ceblVs+Yn7WH3g7vrKiJ+0dxhaoaM2hr3zAQNjnoJeA7xuzrp
bquMJFBjNfw0Q3EgLn8ZWOgqdMRtxhQ48kBYk7VUuYt7KDTspjZhhR0FyVf1siXtDqOUSczRHTg2
0WVuqtdeaRobU+2qdT8Vu7mKIWgkOY5KqLBi2weWOjCbw0C8PXGhNGBa+NnG7JAo+gNZM37/fEZs
joisHzXxPi0Iq7NvzSC+2ofa6Ne5atSLocqjY+uQP62ww0JsYFQONXcxGmCIBbbAPdlAfPG8fJVb
Yv2JD8NhRik3YSZNo+Jzbs/GFs5ZzBRWTHuzETmhWkWwWsvgbTlJzbo2tS7wg+1XZshtoQymjgo0
gUAeNLZZtoWjKbQxvJb8hWsuch2VCGso4c3yiDalKx7J63TkI5KJR9hIa2thmqYBiq46wq99bG3+
t77W2qjsJWBoeOyX2fi5tvnGOGDjfZNAMBsDm2mNlIzt9o9Y42lAwbOjS1DyEBS3KiEUtmTC5AGg
cJg0qDwiibDy+WytnNZGxRSKvRQ21uR6VrYLEjwO+q3Jxv1CVTJlpXdmviFZbIRWvvaAYYZYczVd
9aTaZnuX6f6qj6dH5BgQ7nd6VBPiAjwl1Ip8IkU0IyCAtzmDlJ9mhgeNZQXfS8PGBtbFTY4cKoFD
T/dqBCwIm9vls45K/wJ2wk0vmLqu735Ow97dwlPqV0FVItkOBnWpV9W2yw91zp1s+bCmeJBQZikv
zQn7zGLM9Z2jw+xkWWFxz5ml9jwG1pOq/+xHzH/z6tYr45VlVTdzY6t7tJaJQ/tPYPc429SRSE8/
+ShLLceSKTNlxWMrQ381kGPGqHKJPdmqCZWvXm1i1K7VCLFHCZACU3FW6ez+CBOTnA5prwXIWNYa
M2uRiRUr+9qNXjBXZuOULHltY9LkT3sbKs5FxNbHzDsWs0ExrpUSC4oyum+VVF3X7o1uKiwM1elz
PyJQ1ahEhcf6oe3JiNgDvLsgx1Fr8JDXGdOZvz64DJv2a2qTIjN+6n1047LbZxPMW7Hvx0dTZzvQ
wVe7wD+JNfu2LqzwOihgJRQGaQPWKkMDnrfovyIeAabbv0y6pL8wu+fBJaBfxoTg+0D51BIUKPC2
vwj03Cb4YTz0PtvDGP/eFViQJ4Wtex06E8phkbnL4vhWMVHOdi3UbTDmLbDwIH6t9ez5UI0j+F/m
L6oxfG97lRWLPWw15p5NkhdofabfYZRjaWFBLlFcdsa6U9/xjbBgwOuP8IuVbkIDGU/sNhIl3mYq
2kK1b9xUjRfvC3DJ6OWjjwQXEC/fA/dRvtAquDZhOwxXJdQsE5ltd0Q6K+yepqm45g0bswrGeqIs
IjRRc3Ag5XqKi+YIs4yovxeXN+pcPscNWJA2jO911fMXYUXoNUSPmBKBEwh03XWOzHem/CDWPnxT
gi3ZV2DsinnVN6TZ5jH/4TjogzomW6O6uaoEMyfW1HkToGp3jQVKc20RfcsUz9nLJngqP3qLyEOZ
2Hzbxv2EcMG4zQCIXyRAIAgQJWtXwQ3Irnvh7sM87Jfap7jD5jWK1MemDIelpuvOIjC2rg1nzJy9
xyAKEZWpiWkXTYYTis9GJhtm1kIX9VhUu2psPvVOOW90CEirHjGlMcF3lUkOhnWdVhseHljELhSl
1oX7q5GJYwnHHGuDsmfnhTS0UTfdVY/lSJrzD81n+KqlVl+1XotQdIQkJecDgFda0hvVEF/X/kSQ
nzAjjMLvQ6ehSeqQlo877bNhVw7ojm9llfubcIRgjROkVzvXGRmxJRR24MQg5/1SWfekWLVUaTAE
GV5iSFu+3UMNL/ZJjdN1luHZF/lXiJJdBjZ7FbZl4GDxxhwU4aKogYf2Shw5o/GFKRcxNse90Yz6
tuoSwjA2ShwT+U+T91KQtuwE4Gb6/U3swxqPLAx+2zwL1kqK/FuluT8dq4d72H4eMd2AwcVyw5lA
2DYT87MxP5uju60N1Fnjn47NDTpn6Y9qRElDdVrWfgqo/3wKDoNRPtQJYAoMFCK9+TQmDWaFIHzg
aa7AmT9oCboGjmf+MPF6ZyGuIS3n6QbmP85RD8qLlPzLqg/snQfkZ1/G44M2Q+ELSoVse8E/wDGf
0Q3YdKGygCmSonPvomcep59QiCBv6sDkB0YOBm+67g2yB5bpfw1vQKAwqyz8AW8YvV0qfX2J8Fi6
AZaB27F/XTYkiB1iEYk2AtVxuCY0qMcst17qebw0kTdglboM/RBXS0ZwdyoAgpo1Dh3c3WJ1Rh7l
2o5DKN1JA2GzN7aV1e40FJO6bLxXplm77MAC6aXFayDaokthsXg3XvTEQM4YrQilaGfiXAkvA/5v
ODZmFaCn2g0PLbk0Ym5Putm2R/CfzPa4Ayht6y0bdJQ9M+RuibAsRJcvYK4v6k1jaju7x14mQSB5
lWrlN4TnodaN0JV05SWwuqfETL63wi2H6MRmqPhdzGhYwINK1vbcIFdLEDLGtlBRYjJoBnw+vUAS
xITFRoSBjK3Fv7kHswzwiRl2H7f4JBjlnfO9hi+5DIgXEKYl6N94KrxDtlVW8DI2412jOy9l2j66
U3NPFgIV0hgbFcVpyTvDLqt8tgOmJtA75FEVONe2ibyRGnruRZfNFVt+jAyAHRmHstK+a/6AzFIO
Tkxks/I2APiSuoiF5eWuH+1DX+8nfKQcnqAc9F7GxO3byheji37WOkxstKzHTYFQ8+DDnq9fcqd5
9MqAaHReXFfmWvN5czKno1HvbTOzvxwRlIA7O5A8WXVuBKRONct1wEK1Kp10ZQmaC5PPs6O/kNDE
9X72LkcgaUvMpn+kWXALWTjElTfECHCWhPJLHCkdFu7Z0UYoMMmrbNNOlroCNocZF4GfLrc32jAG
x6Ytq3XQVHfwwFaqhXlomZj7mk1p0FYKRHmkBzKvwic1gEgWv4QorkFaaHfYy/O9kVM0baI4LG/Z
hNnBSpkGKBChdyCysRgbRPBdKxLGp/mnsKxvjA5Pc0Qd+DOi5QCPdukSLV/UxPxsBHMvKtLli2hC
Q88xkmNsV7cBWrcYGJVkrEaSGOjVE6xKN1WrIFBSXrezqqHa3K9hTSCvlrAoKxssFpD66IgJ4yDD
rzfmKzecLyP0qxd+WOUrtWz3gRvv/EAFqA7iSEOAcYV+zWPEZjEd4bv0ODCRfEcHjkU/AhDPAQm9
KkZYwQuUCN8n/cluq2u0/rcZZpirVmO9m7awQ1hXK4s8LdDaHm7aAH8N8xAYzJpjNDikw356YBwK
00KxsvdenKl9IvhlVu5nMiibMQ/IlSQHg01pGLCMwJj62onH63AAUj10oD20XRmk2VojPGBn9s2o
Q4YjPFVvykrdoyuDtFmtPzYjejcVAVMrQ2al7eOFl9tX+Wzc+0Z8ZzKnrF0Hs4gar7kSF3fe5KYb
L7qCBJmNZFIcE42EAhdDkdCrEetGQYiL3YDFTgkupkHPWG2zXVQgVd1rawdTDFIomL7hsHlRKunR
HOtnP+6fk4ZcRTxfaNVdWnUdD80EFab4Au7+ORqtl64vVj5K54aalhtVGcmXTQgZVuza7fA7IVkS
9hDICJ4p10Yxfwot53PsjFtVN3aQMqul0urHaFCEvCwYnY4XotXAtT3+BEu9qtSSF0ZTL3rPXFsV
b1h1+A5k/SZNvpuGEDhIdgR1b6GE6fx+xePse8sa6QOoTtqDV9SgkbyvYQe0nUznUUEm4QKgXQdw
djxamXsP14oAd+Y+qHV/7PziWkr5/5/rwaepfPnXH0/gzvJl1LR19KP949UQQXgYOLaB48B//WUs
8JvpAWowRf30XPx+zqvtgabqf6qm4XqeRWQKJzlcB95sD7w/VVtVHcO1dMsQBgb/kYMbDP/1h6n9
qWqGbXOm6qnYCBlvtgeG/afnadgk2I5lGY6mev8b2wP+jD9+cT0gQAhuAv1mBy1Uy8Q/lv4fT3dR
HjT/+kP7TzULS9VXZuWQ1ghwOxAF90OTVnvrrXRqI1bIgwcUDCkaWZajfusbffQKawicF+/6xfVk
VR5Eqnuvu8GA/o93gwySOa+aIb0Ne6ddE/jJ94nkRzTAaRcZMj1MYzRGkrohDuUkNjCnQXWODhVz
Nc1yFJzk90PfXe485nwlWRqVDI5aN3ztEU0gVSgYIm/XO1cHIJmQNt66/27M6S9rFAfIBHYLy/OY
XGse1bjHvy9td6VT95vGR6Etn4d6r5o26jZD4pP7kq3y4NjNL3XQB/Ve9swhwhKKhSeTOFs2EYXO
9tonWT4PlFV5OI88DRcnvvuAv+v+0EZuy103iQ12gYneVpFNE18gffsTDM+5dNTKXofC7JgMdTWj
1UpRHuK3kqziBUg3Htiv3Z0BbGz2kLKR/7Lzr/jhR5XVXP7+CKnPy8l2mEvtkg0MEYJyP4lbLTbZ
mhXsg7F7RFyBfT43NXkt4MQarFY5ULbJ0uk8eUvrkPjX7Dev5H06yTbZDfbrUBkhMTvxIelgs3aI
wPy/O1cW9cG8sTtnWMva6eEQf5Gsni4qqri2jppyNZgQZMxIBxAui/JAjBzn3vQpj+JuT/CY0HTW
wMNJxCHXxxZBBUrku2AhKGimRxqmx6TJw3ori62IzgfwIrUQzXQ49WjRuUgjykPXjPgO8JthxdNF
W2hxK9kevY1QE3+j5+B62SvB9RKErxhKL5z3t7pRF8YqtfOv+liXe3kg5P9aMlK13JMAf62m8/Q4
w/1fuWKEG8SQCnOQM5Z4mHxF5chaE9hJ7ZzIb4DfsAN3WuSQ3hWN6Ha0Jh6PCd3EBLPY5AKR2myf
ySKUmHw/VCNxxezGDpAFqSz1Un6xfPb4CFl0cbIkGwCWaVF4fkyg0NGza4WFnwMIcRubk6euzn++
o8UO4S/gnra4d0vx9cFrvRpmyzZp6y1LSVZdumy2AOELkp1TskrRCYqBohH/oywzW7Jsza38L8Qd
94AsyU8j/DZtRxNQuVaP+8mLxn0sMJVhPlWrEfQrWhzdOOyDqKKIVh0i2UkOTIDk4Z4QDBHnqETc
K26wBjz9XZoEMMTcoYXusfASf5T8TUwFLQm/0beySf5059/KX88l+HKIREzymF59LhtIdadqKv5m
4jEKcZ4CIBNIqizygx2R4mbvO9ZnbyQHNpjzLq5QrZsV1DxlnyyZmg5+PU0RXVDrvaJiTy5L3lj2
ILGqpt5XIWtfgLrPbjuAzmpDh+ckUdAzJapVIVTFIZ/je0SCy7XVIwfCXpSwrCyiC8obSzSKFSE3
UwAFXIfyKGzTk1Yoq9izX/Df4gCXFk1O9tbge4IvaFE0+0kcZOlcdWcPitAc/pRNLOO/gly0V2HR
cUs4itPswYT7ayOYLztsEPeyKQxgJ0d2sUVM8bEEf7E6f1k3hwEKrPivLz+q0cieQimX5294+prg
4Ljrmgkr+FbTd2p2ZP9R7c/fUlbl9y0J8u1B3K1Ht/Y3UarB4zd7VILEN5df11F6bkNLHmVDUaFe
5wz6Nhb/om4EJ9Tp8Jvf3a/y7oDX4i0NW0RKGvHyPz3B4jGGur3JQkNDJVs81OIAfeOqEoI8ek3q
JzZ4xZ8PJHgA0VrRjMQVH1m4FVgetb8BC1GwMGiLvSle27IaA3bETFjULWwbEEzo45UnFwSdIEzK
g+riLwBIs1+nEYoJdm+glKwjDuCIe94eEYDOnIQIe9YPhCvzESkG2vx8+uYUbcz2Bb1GeQBZOl+0
BR4eQ5hBFZjZ3Xcab8cxKOq9LDluwE0KMW7c1c69NkyEVHLXXhRICewRkhy5HVQUwD1x6Edskz0V
DbBA1Xh/J3rMDS9u8FPdrAgM5GBsyNdpS7uENH66wWvxQ8rDPLk0VhMsNJ2g6SKYHW0mBIvcsSF+
1RbHb0g+SB22RcQbj3+fvLll6Vxta9JnCDl2KxeMHMaQ2l4egkB7tHpCXnPBw66KqVMenIj59Nwm
q+RV2XHIohwju89V2WbEQQhuBc0JcSmTN3RyIcedirL13XVORVcD39sy79mCz1Q31VHPs2Y/Tjwc
ejNaO7W5LXS7XwJ8N1HnIEjVC6pwYRF0GXI0CGSKEZ0PpgaxDmm0nFnDFHnHU1H2M6lcQ/XCpSCt
CaKIV8sg+ON1oPBXyqJslIdSdMuSwqqZl4a43c7nyGp/a3RWdLqI7JKt8kKTLd5Z6E73xElt7I1k
XZJuz1cK/biChmVh1c4CJThxgAu5npEjP1CGT/RcyWg+U3zlwHP1RO7NxANzKsqT/meK8bvuD5+G
YMBftGTLi4tN25XvCNPv/srTwNNHOFVNHJOA2KJOeOlDlmG2aQZeerLu62ZPzKxtTm2yoxO9siQP
s8vbSQ6WpfO5soqld7gnASgrJuFCVLfECaplg52Tg0l00CqLp9bzdc4fxRtRxRM3DReyV37e+eNl
6Tz43RXP1/rwJ3445TxujJgp3Giri4dVE4+tPMxvpQ9VY0JfiBc8yD0xRBevsUqsNs4H08rqlW9N
iMfRrnYR+ERPLM3OQz5UZcf/2IZuOEBNTEMu5DhDrhc+XOv0KX/b3/UWmWcb6ZXTX/z2ReXfLtuQ
d2WSksXzGNldG/FfPefhcoylBdaur7ZeORjbIULsSFxYHuQ/b1BafnJHG7K1ktj3ZQkAFJ3LflnI
RV7W95dhkDnrRqzSLLFoc+SST9bPh1NjnWvgBCvEwD4OMsSZp0vKi8i6PP3UKOswdMaVlsMecqGL
hK4yLMpBxYdqqL19S4qCpK7Vrqo6QhWmjoOVadXGvCKU6pCXRt2ul689hDWHe21sls6EFlAPp3Qp
spzMVzxLpli2QeERt7xcaYch39+ta2D/mkq4qvPMvQdAcS9LYZVZp5IZ9c6Grf4WpQ+mRrF08uSq
Ks7tEiy7jt1HGuBqrRw0nUk7kyu+MWKbFOYpSy4kX6o9tnnVXjbaCtn6XgeoUzjanR7iqJSqwQiY
KXT3kOCnTd+51p6oMHZSJgoUUQvMJiC8CSy4ZbalhHjSLo5ZM9Rqru5bcRgcfwbpaWiroLC+m9i7
7XuxJTofZJvNCmFpaAZwALeBAQ0ge1U0BmpZzRwuUsW2SC7iKVe7SHzJ17Er3sTy0MxWvyuKR5Up
mClC/Ccssa6S/xhZkgfZkZZBvyBNlJM/tIf96aCnIXay7tqXc2MrXgnxLMIPgwgEnIqyVc2jK8gY
Hh45Yb/3bLiTF2nE9w3qaftxsCZma3ma7JElCJslnt97IkTtu0P2a1X2yrYIOCskhtFa5nmFBbo3
9XuIsIiTG+GwkG3nDlkaxb8K5WocTsRqXv6+snQ+9OIekL+5bJPVVhNBn3P9VJq723CeOmSK5G5B
XFB2yJPleVHgXLW2qa1n8crtxNuVtWG+P1cV+YoM5WavEf1k7HjxnoeGEaxnbLS9xbtBqRFtogjl
M9z2NohM+c0WTi5qo07KP153oC6AzWbXa2NdyAZDOFE6xbI3oC/KQ1fB+G07IGjqCCIv0Fh0yEOX
EYe6ME13CSaiPE3gVS+cI85zGKoE4wqz2QiWmzvtUxLdg4EGpSG2aJo4nKvdbMLFOtdlSY6Ro2W1
9GGV/l+wNm+jdjoFa38UHdbP090LZLT8feBVN81/itU+QNh+ef6P+/apfWl+O+81XmsTXnVUYlWe
6QlW/5tLreboWNGajkfcVQcoY2MP+xqtdbQ/CZ06Bh62LgSzt1Ct5v7JXGppIl7raChnO/+bUK2h
8W3eGdSaNhZ9oBpEFJlctOEKm9z3odpUi3lpDYn1UhlAYIBfPYxVqi9LMnEbrbf1B6w29GWG//xG
9qquop169To3Tr0pDINT79+dKy8lB//duZr3FAUFbL++rA7ygE41uYxz3Run6gBA9bVbdsi2OJhB
FJ0GKs0R5b9xi1tSfTwf0tJ7X41AMR2KBL6PZzwGZZodDfQWF4qoVlOuroYhdDY6i5BH3Wmfk7wd
QOuS3wnDVeHU8TqZh+kb5OhF3mreIyLVxGbilhcTEoZ4+vizfyBMjVuhKNml5x+wxbNxr3yrJz4a
fpCXwI2pvMAdSKItqxfgicOsHcYUKjgmPa52kHUsNJF69tXvZRLFyMOY+TGew+KYigPOfc6Cd7q5
+NAhq/JgRzX0hBKECQEniuXWC4bkKPvSEVuVIBzjVRBM7PWN2b2KG3LUsJ3Q4BSleRxHQQ4oIKxt
eD02n9mPKjct2MlNooAQYyaEhiwOPoYNV76DFJxVshFp2yHosOvLYECWVYB5dtteaUE7XwFPMNGy
i5oVdnrIqYN8vScdOFwGZfNQZRmKddAO+7skidm7hUDPreaO8Eh7x/fot9h3su0XbfIgnpULRO2D
naziyB7c/dNJ8kKp1W+JNxa7YTTgZ1hRNx3wLnl/kG2l7ozvOmQbC+mH19/cNa6mGLSdNqTX4D3C
e99X8M4zbY1wsB3ej82kQZREvyPWEdCuktY4aJre7Utn6LeuVkVX1gjCNXfn4k4fXUjvSGk/JikS
BMPo9XAwUZwo9DFdxEMTf5al9K3UDEp0ajuXHANzVPyL7JWW1gRsnByRndDvQrCs1Ie8tza4Mgbb
Xps6gP5hdaE0Q3jvjEm+nWvWyazA3LuyQaejx7XrORyHVVuFGf4uk7YMTSW6tFrdPwZGglBJi3UT
WUkLCJAfACFSARtw0xfrMoXEE4IhxJKrLq5QliiuKofdyOhBDZAdGBZLSAw9Stiiz1CV8EPGy8pP
v+lxNmDd4FXKXlTzHL2iReHg3Ae0AmkTgCTnKjDC+raZd5oxZwdCLbikmSD4DnGeJsGyxXJoZQyz
4MbSeOqPG+27XUKcgbARrYpQgS7eK7ELafcHvpPjZQJi4iobvQVejOn8GVIfQdcqClzgLAERGA0C
ygWCidMNunbj6YBYA2dE71tA+l8UYFg3vslQILcIHOvTBmPU6LbwUbLUpzqDKhdssbLBXLGpr5y8
2rD88cHOcGDW8w+WmEdkNZOTybnOD4ifofAJrbX42JKvuQxrE8kFx5q/BL56tBvdfg6jGeECK3rM
XGSCVcuPj8WMbE9EAu80tM/nY2xmxeO7V+Hf+J9rGinFX94uqK3opmfZ+K3bvLBU8fZ5lwh0tCzq
UBtxX1g3pbtIxvwhABFnFRvNlkAWwUtR/Fj/OPRd/bfix3ObaU7An40m9rGz+tBVAaTbabzOoih+
KIaFnzXZwi9go6XiZ5YHzZ5N5rAMXewUdp78+XU09i9kEdG7bDEqaE7KcefT3s44t1s6MP4Leca/
/4wK2gjknvx+Ahlx0fTFcBvpdX30bSw+Lbstn4Kk3wejEXzOPCXama6frYPaLZ/6QxsFyVOT4QOI
L5y7JejYfFaUDJgmG4m5vR+DOb9hNQzBKewug8npviA8GG5n2zZX4Oq6L3kP6xtwVXidWU2wrQMH
ybwa3LJXT+G33he6KKo6HnsWpfdZUt04or1xR+SUs9nfVcScHiGTQWanvfNirFjaGDJsloTftPZ6
mEbniz/lyhanEExgRHPQg6ePy+gh8Nz20JqzUP4Mom8G+pH/5u5z9Y93n+MYzHhkynFnI6kt+t/d
fXNsuOCD7eg5JtaHAgevrlhN5m+mOtuLYdJZM5Roqnazy6u8mL6pqWfDWmub49xMxl0YKI8TD+wa
v60YEUo/OdaGmhyzsn4tyTbFzW6SfA62H9rl2LGz4UTIceduwD83tVHzH/+by8k2tQEkGELLtsxi
hdIDvLQ2s45J7carrJiDL60dIy7Dw2351k1lm+qjHKqH5uvQftbfDS2c1HmGBYHvY6Y92v5UrLQS
e1IYWwHIfcVU5jJH4B+LXh2LqdiM4flSwiMpAdPfQS2UpV97P45Txmg9JgVn/DoOL0oEZ2u0srD9
Qrhjmt8fwOgApLbr3Yf289jEL9WjrNpWcWzHzN9G6PJ30HR+v5xsAzR/reO1spWnygvL9o+nZR62
jIk+gNJL1v6cTp94eWIk7Gr1F8SSI6RZ3eE7oYbLOQkEPQVhAJyB2KhlETlibCDvtAj/UMXKH7R4
jK/1UNUf3mqzFyDXHlXw2LP4WhM10SdrOm+q88j/r/Nm8QlvVzl/Hkm806e/9Z0/T/Sda29/mYW6
+C4pow6cchRiGR2Yi9GCKp85ZnAp22TpfABNSkeQojmN3Odp3N8NDkffP+09f4z/L3gp/uY9YgFa
ef8aYe9kiG2SrlsqIBXD+fAgl91UONy97jPSbhqCEZZWkfsT+49C26SdDv9UVJJkC4lH+VSSLLuP
MHHNnIPfxMElkGDWE29VtsesJ2JcxWWvFzn1rYdvn8pMZc2VfgQQFmybUtWhclAyRJssybZzb1H6
yuY8TpaQ5r4jhhcdBwcRX8fUx3Vb1c11MgevB9lRdN7IduKvNjmEIAbrGtEBGH5ELEacp4lGeRk5
Wg70ksm7+OfZ0nF+/x8bKBF6IIpMT2wsf50sxzBS9LA2lOcoVu9bAl+3LilsVDh8QdNj1mTZ9aPL
DfeW5WV0Wb21u7Q3b+39DDC2qPRJjgcv4b0bL9uNwPmR+k9R7d15bToL54hMO/pvj/KpJNpUOIL4
0AFJ98JGZaCYOGS3PMgnWpbkQFYgYNcNkyvKxtPFXY3YWwW6ZamgQHdfpQmOjLBxDpXYeGSFoW5C
1YiWsqrmbnqLNMipVogRhg/SGhH34hBZ31DCgtSCO1Natc31oA/loo2S7EfFTxRD3PoG3wqrobcR
tvXsW/umd+2dYyCv0Go2N965Xhr/ZsVl//4rOmwOTVcHaekC/xdP0rtXXkASTlHH0HgGyCqYlZF2
JLD/erCbiP+irLetyeoQ7WijjZr9uanKebzSqDdWc2SZODzimpCQOI5JH0PPwVpIFwfZHkHQX3m4
JMP4+aVD9o7EKttaj1ZtB5x8h2iWk16hzQp/Qc++VGOk7azCaq4BjzSAHymJ9sK0p+1pbBLjlmh2
yaE3e/0BipB3A/n5UA+l8WDg+nMj+iqAbue+RtRMc/hUFOBWC12pds1QxgdZiofptZS+lc6951Iw
OPEBjfh6889PmPvbLGbBnnAty7Utm6nM+PCEtUhTxVOS+z+SKV9qmgO7lkQUexaVjYutuRkezlQr
CzaGVcczKQiWxhey+8PA2MWiZHEaLgehWfF6ofNweUlZlZd0S+s61WHYRHE7CYPGEp0dP+2uyoNs
mQdjukpks1PGePIOEDJSHkF8w8UZsp84VgcHPUXZSYumq1P361WgS/YXNUKAq0IAdd0OFzilq49a
XFQYBomiPCDp5x8QKZEVFYDS8d3g87BJ9ISq6x2UdBWVJZeTTaciSCMmVsfAEQL25SUCw9O6ZBVz
4RCNuJRt8mCx1xovZNEdnGOpTvXOhuzz2nYeGHrt6xVkm1da3v6fbwDAlr/NsSAjbRPgEghMxJnU
X5/OEOf2FHZm/Zy0OS6nK6f01nUIFTl1q5sSy7adrJ2aHA2+Wo0yM6aQrrfAUE3UxWh5iJNoIttR
76bcVS6NLLT6zeQV7y4jO+TYyNbNJdwlSAYlYgBxMStfLT2/K8paCy6IkE0teeM6MIBc59W3wS8D
JFZz9V4N53EFr92/rEo13ulRXu1cOzQuE1ZNK22I63vSC0gpNSFiblwxTBygfPXR9IPkzjXCemMq
JUpK6Ev9MCGFIeM6fYnQK1jNikNsO7X9GzmCXPpwlcY4x7dyvhLz00iq5ohyGJPWUEE5s4wgXXdv
PeeBaKqmSyPo8wXCJc2tN8IVhXFzb1ZeeK8PYPEjtGzWsu1tRDtWyVIb/TsIEfWthdj2GjUL+LKi
Ktui1MnW+O+chNZDMr1/1XO26rdyoGxTvDhezlrc3MqO87UyGbnIdZKajQLArgpXFei5qy4YCYiI
EnCx4qq0cuugVcHqQ7scITvFmXLo+SRLnFmLM98uK0fIdjlMB4MuLyubPpz+62Ubr/g3izbN/LD5
d1RwEybbL/b/3KCG++Fuh+gWW17ZKt8hrq5aYheGEPatllrRjUv5jji/S5AQHq/cb7IhyqGUXMh3
CvZhQPPm+XW8bJNnztE8XvU/uJHEVcVb6nStX69/+tAodn7CvLpKoMrfIpPf3PbOXaia1c1p5SeW
f2zBzy2BmyU3ZXw0cRYbmYVucY227j2lD5YNqmObwPese4jM8cGuUNiSvaM2WvfiBHT5m9MJRFw5
YcDZsWlyVDhYoSpe0i15QxRbWQ2yqlvqqVZsVdELUuK1V0bez70y8i57VTH4w7laouYPRTZku7kc
f/qTnt2EapifDkqAQXeZaDvZJDsRYOx3/83YeS03jmxZ9IsQAW9eRS8aUZSvF0Spuwvee3z9rEyq
i9U1PffOCwInHSjRIHHM2rFe/8i0Jj+nKimvI3Vl/CUZ6LB1TK18L3Y1cd8kFHVM1gPI327vNFa5
sho/+NY4ImMvNN5nEBtBUBXgrzqkQco6fEKAOHyibnDlBS15MqJpjMaCTVYZLgcr5ieuG1Cda4F6
hQoZQ5ZWeNQOee6DI85KK6AgERno3a1jTBBgrRTqCcWwW7tcpGthptw68BXOd4aqsNmIfHOmpKnC
u5GwJ4/L4qwq9h/t5IzvE5ixtaNZ08Yuy+nd74oHu3OHCwjd//I9cIjh/OPhBa+YapqqaWkOYRvD
/s0HBtLVrdVqHj/HGk+/epePCjA5c7SO7NMQI8/8ksih+cPoRW1RrPZPuG2bbSL00KQpD335bINh
u0hDj/jcmI5DcqUYH2q5dUQd61FaCHf3T1RD/kioSdlDUCtP+FYRvxJOLbiQK+RtycwX1tVXhTxz
uA77VIgY/T3OkF4sD8lussWWCppvYhOGBIqySUrwxHLfRcbrr6YHZGtJmuqasJd1NNLiSTr35aFM
snPQ1+VJWshRjavUcOzVNRoQ1/ZtPGqQxqJng3pvxhTnyLPMHt3naqrRQ8JPI9vNiWouD9z0c+uW
v7cbA9S5iQIfiNZq4P+XnZxmiagYW8agyEUBh+loQLBMm/xxz6WSBv/mP2/kbgWxbGrs4rMho26Z
+34NJKI7xRSGT3djHo5HMv3GozwrkrzZ2XVz4lmjse7lYGFmg2CyecYlVVOAHEUEntyj0q1VhuwI
aNJeIW43PrGPoi4pirLvTjbuk66EglKDV3H6RP/TmSbA9qp10vEJHnHi53i4yL82eXRbVrMKU9RO
p/wMb+jOc+ZNl/nQClGmj/7SiWwuKfPPAA6x0bodAOU1B1ccbm09DH5VIwvR0WFPedzd2wu0ul3u
11tY5sabEYdg9kpTyA8rBvQD9+DrXnnp0mm4xK2/5ycweS2dBwedUgSBOcgzeYABOqFP2rf7okm1
rWyrPYSxdD1QN9dHOgJPz2kp9BN/PgTK58abKR/65DPhz7GySY6wqakDH9ju0Hea9rfD3JfTPkuz
bZa1+tYwRF3arfdqOyEBK9ufd1Y8mA+zPSy7nNRsQ1iyqeWus1fb8SgtfmO+2vtCjag3V4E3/WyT
Q4jhQOWems2Aj7f+jA01XwEqsSk9tHn8KqfgIzOQA8R3Oe2LKcvfNIodZXvh+wX4/jhGaSAIP4yC
7JWMxJAHM8vtR81sX2zRbvHwvk680d/kigOxSJ/CmRLyatSmfT8O9hNovgg1uLV0PJmNJg3pPzJD
NxQ90kjFsKD/ZVgQrasYnv5/3hsb6j9rhsRXit9GR7epGWLnYNviK/fLk+toDDlZ/LPxmYV8XxxT
dQ/yoLhzvKa6F8TAzzYzbKlW1HGEX8fkaaoe+OZZP0fIsb+ZcrylUoFHZWm/dqr2KVTm6Z4KGhyj
4kAh6cI02Yncmsj3UKFk6/m20gvzOiw0bOp+1YZaWtEGIVNbWpVXrVG7Qg0TmVpqmSvvubIVdWUb
lKFKk4L2epu0bsiuk954yokHFiWoUWGS56Q99Kp5lFYCzuw5sK4TZUtm91s/jp1z4EV/xGqW7zMb
p3NnjqRFiS3rJPafv7Wpog2ln1/H3doUi8j1Ndb227zOcKe9Nehk3Sqo1ydZ8tr0vbLS9JBbyhT4
R3tGZjS1EvVDheUGDd/+859DE4e7jymGWlXfL6NxHDYuSelEXvrw5IpDRVXuQVVDSnrS8GRbVQac
S3RIe3DHE3t9c6dQrwLqQozxeis81QoQZyOcwM7c5lWK7mxSlzyAKgzTB2Nuv82Op77GSOrtTQDP
C2nW5WBuHDjoK2k2ehqtDHixm+vgFFVQPe3rvTQBy7470CQe7KDWXkOqPV2Dok60M+9My7CeJquK
jqWtvcu7mGwiNrfn8Qbye+E5ZNibF3MqiHPK/biWzepdqeERvG3Ub7ty2UtyNjkFYmd/61B8tdiN
WuSSl+fz69N2U3xfAeQAmYBoAdxPopENEH4OQVY2BAw5m4E18GtHcfnPJnkmh8kR0pQHtXWaPYj2
ZkPUHXJy0LkbpLsMlGKj6N0GLwBnaJqPyRD4r970EDp99K76lr9HVjQnjwpT90h1dwA97aRZIJ7V
kw55iev4w29sWIOTswxsHwIwvPyXNkz3ddpP32Q7rLDxnnL6f2138KmjrwSBR4ZDR9tLVtKUMVEZ
DZUdt7Dpra2b2205qzulUY2jj/zJmpsfJfbCvB28nyaKc5TDVGa0kb0Bj76g9kV3XenxcY4QFqyM
Y+zFKJ2NZo6MtuEeR57C7oJhqD54bqRyMLT9PSxv/wXeE1/2qPpAvMPcxHrarhtkBD4q3TxG3Nmf
XDOk4l1Mh4H7v6bD5FzKdrZK5sqK4kNUucov6Q9GUcZ3ceYYFN6REsFOQHtoZo33AWvKHRTeZ3aJ
bhckDw5489F33Dt8UDwcEGxcjmD0IQARwJJtCAgSwXBevK74x7Dcek8GnnzAlyreozldqFdPC5DE
ORAIHSljy+jCJ9UDR0pnJXIf/N6+Vgv/n0EAzTCNf94jLLz/LhsMcjpUAzen+/s9QlWrvHCisMHn
z+avG4WCK5IC9+pgBe8RGc+kueYvrlPjOASCdCfbgxhun9pH2lqJ8lCoHJD6Glv2CefD9IK67EIO
ywsr3wehh86yWK2w1G7ZxANqj24UL9qxLe9n6quLrIt/ZOXJs0zonzkuE6fz3Q8E1ksUEaruYvq8
yZlaVYc27Z17RBGGTVub87motGCpT5r+JtbpWz/6Mc9f6+iKeY5s1KnLkiyZ0CZvpIj7k2/MRzeg
nkWHlcyPiGt2/C4E3XFWXuqhg8MiRslmaU5dNW/NXv0u22WT7JSHqa/4MLaAiq5XkI2NWLLRxv6u
y/NgI9t+uZgLaIJfm2b/S1sGZPjQqhWq8BXACTlFXsrKO3Wjg836tU2OUSxUMnsr7Zf/9qrrAeXX
GJfZJm+CaheozdlIwSqsY1MjZ8VN2b9A5rAOcan3+yrR0C6oOqXfS7tA1mHRBlqEKMAE6ohdOf7+
ZFoA86MY0W6zJ6cLneNs+oh2hliiqUtxsjatau0iz8qe1DEwkXTOftxGDJb6o8pjZ0WCS8LzGjN1
O3N2LbkWd3INTyyUjtm5szsgD2KEmVbJthomiDCiU7aRKbNqciU8X6+UedM6m6aZ7ygjkGDeQRAg
mFtvoiYZyWqiVW+A8Wme5qyuKxR+9WgIhaSfi1K9Ey2LyCw3clVzLv1TlAbUTXFPXbROCxSh9JFK
V6/XAfVhHsY2e5PD5TrjzP+xdXvx28E1/RDVSkWDlidNeagC0uRSGwaB+CcFbqBs65L3RL4q2Wbo
lLM4qnuS4yMzqje4r0NEsVhyGv1vYoN6cAlhP9RUVhGf5o4oDsY88tumGd6qtS30H0YqKp3IyR7l
kGZ2jI2jiN9SXS9Wemy2G69fTyiSfScXB5TNbJINoejlazr7W4349nez9pul3RYwAYd+vCh9/6kh
oQ4eeMCbScLeCcJD8qD7EOhkR26PP/rKUR4jv0gI+cMOlBforQzZTO99KvrphHJIt3NG3gp5kdR/
BhdofIztCBGnHDzyvZTyHT/qAr8uhOi0idc8xpkXpd0PCMOCgxljJKAKK95pOEeh2/AvK4ecncAY
qciV8yMGkTR/lL2aHaHeHinBRpqh4pmHpki/XZeq+QyD0s6E1oEKrWqKINpDCpQmuSTqQxxZ2+vY
dqTkrdLmAge58YdczSkdhRR+9DhwN2mAaEfzkrEHFS/r2iK4tFkVonor2lwExO/5bVfv0HtTn4yU
MqTOq+d7o9EWY9T8/ZpLs1vG/hwCauVlwdkwiaDmX6+ZuuaHtkvz62sWHwfyvyzyD8SSqVXND7Pj
bKUlryJft6kPw/V1/afXLCeNDerLv73mIKHcobWK8KHNR+g7SM11tYcsLeFI0Lilfa8oOIDu5OmU
kpyy6FqSXhF83uLmo8dVQBCneaotrrbScvuLLRcX7RwwXawxqMi4oVrxlhhh+bWYmjctKA3RfW0t
e129Yx+NCBKQ3IgbgJE8xU2lrbu6GqHex+kTrvX0qcreXD5Pj3JA5+jGSnWLeiXNUk30C5PlQDkl
SyeX6kJ0WmQb+MyQwB40FAOIaw8wU1zm2hVS22t3cHIivU+f1MBqHybgvbcRsJM6/syu2MoJbJm8
I/8R4VYrS3b7rCSnog/tUGo6NjvZhpDQcKA64WOu5m7nGhW8MNWNN2Y7WvfA2xDMG+tmEaCWAl7I
TYr6ZVbh06dA0P8K53UKPejHlM5/DGqmv7rF4Czj2s9PJBS5O6IjzgYpkeBx9MOJ16Jn30it3udi
EhS0Db8I+vfYMohmtHN2kVcep8K6j2Oeo0no3ZSuXW8onXP2bRz+ZQx6tQotRd32tmsdI+4aa7MM
tJWC1O1ySipvofqu+0LBcGWaSC1QM/8dqeoTNf5ACUcVuSagLXfxWAEj0Is/lS74g3pT+90e1QRx
psl/aoJAWbZotD24xvx17SDXKXj753WjLnAffWv2Fk4YDq8dJPk7XfN/u95QRZBoAd8B2S/RvXBS
Y123FhLRKCITw9acpQWe5rvSaXcwT5sPaD/OOqwn+DHI8bx6pn1fgQ3+7taQBckx7Y7G2GsPeZRY
d9eZwvMZVtOT72nlvWMm/UpOyPIN2UPuN1MPURJsh2YnnJjPs2efZT+eb9B8WjWcwlIdT44Cw/Q6
0QseZ810nvnatSgggvqr0DP+5tfr60TDRe6wmymiVrv5aQjr9+sLyZDGUXL+cck09LC3K21RiJcO
++a+iLr8dXbDaau7k72Gxdp9JKRfygGKUbtE9rVMJEhWF88lcUleqrGaVlSUW+cgGLqD3avpUnYo
VrP2+NV861zD3ICqmzZhMiqg4XnnxTXLCl2cGXGuQxDM8aMN9Or67yoMQ2ij1MHFBmC4B11uXJes
Y2iGhMA+2tkONuNc1lt7cKdX+Dk7+fclmWGxU80yHpsV7yFPYijl3JJe0D96oSgXjKuLMG8RJO01
Hi6D4laLVIIf2tn2FijXAudJGV19J+6m6F9Zl1Ic3JS9XWXEED/FzTXiOflSQjcj+ex6Qy2zaN7w
sGAs5CQ5qk/Dp4nt5FFayJt496M7cBtGJGHDNpfaXmS8nbQMX1JTUZCpKvea3wdvI2QInm0zBHH0
KHira23cdGpG7ZrotbMgXSJG1O9kbz+YP9LSVU/SEivqgxu85GLFfiapXyxhVVx3zmqLIATP9MnK
dHv3AAfZPXRWz+60r0Z9Ozjdgy46at9VquUv3cpYbvnRt4mACI6VlmT4Hy3979MptCU+/c9A+zYg
AbD1uz5bWIVnwI13wpakjsbYVPjxSRwN0o3ek9vdWEV2mWs1JLiKZtB1cK7weD522fJq6zm6PeBM
QY7L/iZ/Ai8YP6aRl16o4A32Vuj91dkpFwJDhuBe2/AxkxfigeqPrmy1le7hJoq6CK93YcdvaaDY
q0zx0FUSZjX4Fp+CpDxIczT0bUQGyMUsfBGEQkoOfdW3IKyTo1GqIKpdNXmjfN6lKM7/6kXsIiG7
yZ92srdXne9mEdYPcqqCgLihgqal7OKM6+FFXifLTdja4kVlYn2SQf79RcnerNauL0pREmC4SVJt
fOmmFVk8nsjskWY+oEHl8yQDyfjvNjcUmT2uTASSregSEpsXg5xrLs/Pha6DfLFmJAZZAspetcFq
QjG8g+b5FFjZ/IIjcZW0ZXeRljoUbNEi61FarmaAA1eTq4VD9WAExXCWfX7rPVBj6T5IC8/zEwGH
4mr5hvEG1EA7yb48yD6RFIxOzjzPL6pPxKpJTSoYxOVdNOru+G74B9mrZUEN9HtqD9eLdAVCT5Tq
7WVvzn3+TsvMen/ttS2f71Tq3PPErr7YjgcjWz22dp3syCoqnmfbQR9XgSwgzSBV2yOMhncHTzGf
4iq5CyZfvchOFRFckOqNR725UoBJ7It1jgiayE8qngdo4QeyXMkdl3NbNPzc9FkOzfIcPKQXsHEX
Q8NuAJFOxuBa9npNVdwTWUlrVFxSw0TWNUGknWTU5mRVBTUPnTiFuwgFO4580GSiEZCDODbaGYCC
uYN5O1ExI9ZQq+AuM7J3cvR240yUIk/8/EnzBugPUXhSFU0pFnUK/6/RkFCUvRbcrb0/gcL3s6p4
km06+2RkUbuDbIq8wd/KB6FJLjBp6NrpRcOvL6uPWmmv/XDultKUM3QqE5JevcgWLWSvN1kpaaHi
AiFSFOcOFKvslIdhdPjYlRbsf7GiG7b9MS76y+yM33K/bw+yuVVE3so89vfSDJqKylruMLAfmCQP
Q60/G22aHuWVvDltthF3r8VthArKGGU4PijpeTBHiDIq1Hp+aap13hYIu4iX2Beachn+uv61TeUB
MsJntparkAqtPyRpvNFxmz7J4VYO315XZ/3r5buByTOQBSC/C8rFPNsAmCFYkuR1Hh3DOCd4Uw+e
4gIX+rtJniUjWd86NRPSujYNPXzFchzBiXdf05skMvB9oQAwBskuLEdYy2YAy1c4o6QLSh78xr2o
Ue6DAxE+qAzRxu04CuavGGd43bDuHKeDY19CWUwC7ahZaXu0EnRWkxHFVX8nc01u/ZBL/mO/nM+t
OePhD7Jh1uOmrKLC3Hckp9/J8MjNlAm9N1OGSAoxuLVVBouU3luvnNt0brGsgXfs3LH0HhpD+1GF
xvRuo6u8Vura3lgiAM2u7TjVqXdp2YXKUX7svEwDogsBqIY1znDm6NoLRaLtI3WG1WOK8kaIRs97
GQfu2inJJeq4db6H/LPsAXlvRy1wOSb5uTJ64vxKnR1C8VySRGEJ4vzvIZEG4CgZwwphrn5cTUNB
JAVp37Ov6PHOIgZ5vLZVuTsc7bFtliC/ww492Fpd6eWobnpbReA4gh8dzibqrXnvInzZGy+yN3Eo
pClRdUvxH69H6o8WpTIguqtB0z6GibfS6nY6G+IwZdF0xif9Oel1ci8t2e52+tdU2SYPqq2MxBwj
58EyoFtHI1mdk9P0z1bSNaJqqVkPwjQVzdnZKPwtZG9BQfVDVZskT9Epm0oCFJ6hao/S8ssQFOZE
ymfcBL+upmrrKKjtR3JFW9LGj52eD4+aoTSXgQLJnee3sA9En2yzA+RWyIbFIfSzzUuObd3phx61
vNtEe0KGWJq/TTRyC71nJg3iSpE/f11JToiz3N8Wuuump5x9Qj7AE0PCxNkqCoLkuT/Y/+uMHT7B
ef91Vlu8R3jS8FKY6sUmz3WoeusgrW5UrH2oGd+lJQ/ArSeSgHNjY2SDdul7N7gAxpR9chk/ahXx
7UbboUETHplFCx0XyzqQahBe7HBtKWl+iLL5VZd/Ujzp9tIMbcCs4t8nD3Fd71PDUI7SIq6eHcZB
e5VWTcUcBG933qSkUByiIGQPIA7EOr/OrMhD3C2pPuSIVEMVV46QJuXWC8ss4yN5s2jOiSpOlCTI
K04V5zRUqfegio5MdBQmmGdXVZ1TWAzeA8j2rxlx7P2YS33b+1a669uovcC4MB/NBPFyvblkedde
HH7ayRzHjSIHyLZhrMhRgidyndSQh/zoeOvcOdrWuLATPTpYbW6e5GHwRtJr5zhY9/XEixYdoZtQ
iTSJHrOHOGvgUpPjZC+44Oc+93m30d845h6q8Zbt7gebYjpPo0YNqWA6pC16FT/4w7WC/jEMSdrJ
vUF/up0FwL6XpWhTqPpYmiiX/dJ7GzcW1qHw2s9QBD1wziIQy9t/8rRIv1Sl9yjba1KucZs15VYV
wY2Qx6RsLO3XvmPDM6ELt5Dtt+l52Qck+DrJGdFllwcCP3jjQcJli8RZLdrkmWyTvXLc0CMp/1sv
pW5fc4varxHPDIUEmxEc3TYMkWYXVLRyWsmmW7s8K+w2OHau2Ww8K5mfTfD5Cspef4qThACcPAmr
rxanNlykz4JeefJ5J7q4C++VWjunPs8QkXzn5GnjzQi9uZNQnec9RVGSlBwxxpj18N77ewaC1cHJ
RjKERwrbQ4feMealXoztBnS/9sxbqWyGNMiX0kwbqz1YuG3AWNDbjAmPaewUgjrSu4Wh6OthgNov
Oz2lQHydb95eaQ3tWS5cxxWOVWGGNgt7Ob52OPPRsw4w6myR8FWG+niSeXIyfQ5x7WVv3ilpSfWn
abwhtTvvmyQTApWp+abYOd5aJa+2rV8Zb3XZfEyWkZ4BPVrP/zJJ0SY01YEyHdGsVKBnJ+yVSCnr
OVHMZSRP0ATnjmVvwapa60zR882UoV0ub77SNBqTJytx85UmrO9qMWdh9ThNqXmPvgE6ZUE9vasq
YO6+szJy4qf+TdOQNDGndzkqLE2S2kpvfPfcCQ+6GGX0ihwlJ//bKEOpNFDVtoBAJv2bSWquWKFs
u6/LSvO3yzIKKnuxrpRBQ7VVz063Q2xsCnwqx1tLpnEfvyNrSpCky4PsINCO9lFXdAcVaMQ7jOjH
kPvMS9Sm9jabKgvUumq993WzTBEP/owdDW31snUPsePoD2NvOmgr0iFm+nWcvFDP8DVT87PrTDmA
pOOvmZWeGdeZheaGn1XaPk5Fu41gT30nu3G0/PAHVc94X8refrEar1kV/RARNlWSfa2MqKmji/OE
p4XYltNTSkKdhpyVFNNHF87RW4szfplbA/F/0wdwZOG/A6GdXOKGsHyQpdVnRLYVvvvoB1zTi6aU
zfsceTDeLWoYC+Rzdm5dfLDpz5bVaOKLIhVuEbST+40N5zaa4JhrFjeNuNY/8kwTuQhWdNZaX9+6
bmJvC0MjSBThC7T0YfxA/+rowcp/0xT/o+OG0GmWd/JhpKCiEPmLckrSrQZ9/1klVLXlbjEvSjMs
n4cJpHXbJ3u+lMWzHGEhChDMU3qWTXbtNYvYdcOdHD8H1GVXmZYuZS9OfIrlETqVl5JNbjguKbzu
HqXVhga8lUgN7uXaUVQra7tAPlCadgDKoQ/Kb3LsWGT1CU0m9c4laL6Hwp4947o69WlefDOixoeE
1kBRcd0KvDm6341WfJt8qmP5FPOhKHP1vVQ/5XBFc6PN6LKxl6YLG7toh4/C6KotSIJmLZunPl22
Zpy95XWm7wodvWm5aK9Y9wVfRhIZW28VG+aurIvkkhRgKiMzZwPh9H2yKHqfW2HFvRpv8qVsi/Qh
nHpkmnKUaMnE6LZuPygESIX9/5x8XUpc7V8X0AIh2NEWOxweuERbBI/13nuJtbw5dloJ0V2059o4
LxEdNK7D6nz8ZVjrwhO7DbPZLO0oZkM7ITLYb9wRRPwzElLgjaN1h66dzTfqdPAMNNGrqnrhg21X
yH6IH1H2B7BL45wceWHalYWaEo6CgzR9RFoCu30Njdo8jVlA2bBYrEcn3SF9OCnj/s7Opu6PpqmX
qp7jnGD7v48hinwzDQcOeq+ol9J2QD4krYIqFHk6NT65NQwq5TGetHoRdkn8zeq7ky7nzwlqAkNU
/1nmFswHpx1eRqOOViX6IiennLqdgpQpknNN+4BsXgdKNPRfCRD9lcV9+CNQt5Zu8DoqTX9x0WN/
d8R3TykL4xzHlbYxTLsDxjmHx6bPrVUEDuNZFT8UhDHHT8Vu1kqFT8wMvH6bGKq/nRQyq9tGNwSe
xd2WFU4IaU4Gv4DUJsRXU9F9Y6t7DXImYvAQ8C3NciVdqkVsvqTqSLQc/CH3V8zWikdMu7gOdghX
byuhFyR77Tpot+At+J+KwWHhsM9LQzSbhVnaRE/APXTXuYY/ZlvfVPprbwZeddu56njt9bwy2gaa
Ml17U5FFi1ybeu2d09jfEGLXrxeqHQIhUWUY114yjK0NdZrW1Qwj1diorW1fTe5t2mZGlPk6Nx8H
pF4sqO/yz9eQ3oD+AGEtnZpd46KwQXH2i9YKykfVZ81RHnh7v85igxrjeTz8PkIOC0PKYwnkIVgg
pjYl1KM8tBCTGH3vITN19+jN7SLtS/+Bmy86FSh4kjsYhBA7RaMcJw9BEX86kaXtpCU7bcXH9ZsN
6/ifQ+MUX1QaEwu7TZdnra4+63k63N/WbuZI2bshBXhkgjuwEXldfpx7S+iCMDnEwlrGj89dZBWn
zAqa/e1iftFG+0opzkmr/vpSh4Sbqjnn8UqOvV3M0ZOd5Tbl4dbeBUqGOpTyKq98WzvKdXeBY0y7
ruE8+Y6GRiXJ/9eDEpndIfRCOC0lefZ/N6dpaLV30tZL9XZqEUoruPFSgqFkS9ic3eF6Koe2ZQpK
rm28a89/WK5NkYr1A0IL4pIIkxI1CTqeiqRtToq7CHKPqp/YZW+WzO/eoHm7KuBTLk3bShyem8Li
SGFI8FqTLifbNcgmu6pW2cYCJnvXmpYyTVQMjmHZmS8Z3gDZngA3380hGd/XxaEfESOJ0OXDP7EM
yNE+yANCn96hFgdptq1F3iW8sDvZNlQVQWpi/OQrg6PAMxU7x9hpnWOSNsvOM2bkO1IT35josH2n
X+H44r6CVvW8lANlj0ZytBwNI+xrgdtSnq99TZMTrnPrwEIi2xxT9kbNZkI55kBKQ+qaGdVdHCYz
yo+DOMgz2RYRMFoGjkqa+j87Qm7Jv0yLFbLZVYE9/2e7XEROJUyOMifb5esV/+1icq5We584EIVn
DtdvOvjTWhXp37Ky7lZ7dy3IS23X29mBuqplMd9tzGAE6kL1lGGjNw4CXpoVPSl6HeycMks3Qxik
r5GfPBrIwv0xIyrHx6L9dYQXtv9lhK8gzDLNLdQIT88OXtfivGqD/KCrDliP2Nzdmpw0RrrvZt9m
1HrSbUH8HNFPyw6y/ToYvSZn2WeVurC6rj1PJXdoajjwNeI78Qj31c62oJAQYq7Vnq+NkCE3g04S
oGwrRAdifMiaa5a6lMtcOzRHaCI61epWiTkqyLOkqY/UtKjTlHWb1xJOaf9e5/l7begv/XJ808Dc
+G253xeS9n+uCpUvQxaJ8q3jxi6nuHmFeuaa4kKSeIi4jHckzFNaMGkZkZ2iUvcVKm6qEWLKHkH+
7pYBcLU7i3d5LRvt2jZwi0xGvEwgS5bG0FyqSOW3RI+cnesluEuGOnnU3XfZJ1sqAOok/3v54tZm
WxGiankqkmes+oJUTHYpLnK4PKSQP7YFaN3rNWSbGarxInHCZqsXLhp0mUoOTJalZG8O6bHB97EN
u+mt8tEF47MLNhjhc3rkGPKU20Wj9cZSE22ywyk6bV30xkRQOtXvCyvpm2c/Q+/JqlSbf1PwBEdo
/NCyhMc0K2uJQ1f1ekzRk57yZrqfEBDasHEMziAXakphTe014dH5bsjM6U8jpgDIs4bgLgXA4YyG
R86SqUFLj7pnxSeI1yPOdhocNd2paRLvFLHvQsIdMbZxGp9LxMxR23XCTzjmu+tKUAhwrvjtn33H
1y/N8pM/Z8vCaNGgtnTiuM6Uoov605Zn8tBETYEEq3EyqyA42j8PuNaCYznys5ZFrr5R3eZDdt7a
fxs7j1Uoctv+dY3b1DBx+/s201dy7Vu7PLu1zaUbHSL36dZyG3prky8mmY+64uaHWzOU9GhT2blD
8MFqjm6ImCiMfgPAedasKLUulnP26Dmt9aQUrftc5vq5dKbkQSWQ+tx02nw3O22674fMe579rkFU
tXX4H9BrNoO9Ntj+r3Rheog072aFFBy5UtzX2tELw++y03LC6OLzdWHPfagTq9xlU0CJdyKPfpRl
eyJQ5DJIW55mfIigUNbt3hpH7yXznW98KQfIYVh6pz1luTo8XK3QxLHljuerZTvbbC7UR2l5CR4S
OzUvueG8qXoxr9DKnR/kQScRdpX7hkqKAm15ZX511GRUAs0BgdqqFjrlqezRajQxqV7f3laokpjU
M5DdOeiAw629G0pvlRtkX3poui7JPzRXLVVV55akm7NZODDtTAe9974ktUQcEOQdjllGoMoX+gOy
rTOCjVEjLSctOTaOTFTr7SjZ2l3cn7tuacfKeFCjaVhmeLY+4yXPzvZn3bXdUk0ykB5K6ZymnrCa
7KgsfpmMRv3oBzTQudH85WWKi/w24PPM70EB/nIqGfKEdZt5IfH2YBzKFQ8o/k4UHbRJ2p1tqy6f
qaEriJjlFIPlZvmMCk63qYHVLmVv5ozWsR6yV5zRabvoKAx1u6gBtkZ0dohC9KycgXq3wMs2RQ+z
5S7vANo2lH1fDyif/2p+KrOdLXJNCfZ4hYK9PPPnIvzFlB2/taViRunmMdJr4lSb2xW/Lda2Jg41
IhD7bE0Z1cahWu/7IIofNavu78KqqT6b3n72RtV4TrrRpEIRNfC07P03uFm4Bcr6s5qzjmStqT1R
oWIcR6Kdi6oec2RkQ7XZBJAGVzlZXmd7GPyd1oAKMhvdP+viwFNTdRoMc4mqMLt8cmDZpDfDSXbK
Ydyi/8J9Hd/LNeQBFglJ4MGaMBV5aaE5v9Yzsm+mMX0zynJYdQTSd6PTxZuoJyPcFwUksRFHp6IK
A9S0fBtPBOatIxRmZrakPhkTqRc/ZyhUqBwVEjedCr1WN2+cdyPwweKGtQPssSzfhu7TFs0wQ+wd
ogLakigBOnFpHmw1NVMO6FAoh5Iir0ND5vX/UHYeS47r2pp+IkbQk5iSomympLSVVRNG7TL03vPp
+yNyd+eJE30Hd8IQQJCplERgYa3fBFME40WekH3yLILVArX3bQxw2MYXcF+UYnVuogch7jpm8o+6
5M9d0yB0A7QLJWEkqnIs1T/Q7vDlAPhK2W5oMvNBXhmWQHWigQVCUcvnQlOp735ibURvYZONOtYt
tS39RkYSA6VCKf6jT55t8cLwt3TGfkESOAsydkbjMrv8MLlWHqw216+iepUNo2KC8ApAf6e5cn47
LQ6SAXF3Hpi9W+y+rmq26yOjHr1uCZ2DPCHfSgj2AZ+GKPEkoRAaDmjNLn5f6j67jTWyBRT0STi3
K36FTecEcpgbUiJAjY51dzv7v74K+ZTmbRg6TzH08Y6W6HiHjTDeIXGdBJWkh6/+ISkpFK+ry3aQ
YfJElqsIFjj6SV4k+/l/l+PSY4+XoPZ6o4pNhn1y7W+qpX4UeWX+TcUBUqvzR4m6GGiIW787nWLv
RgG+Dgt4KIulOx5BZhk3C/OUz6v5RD9AD/81ouEPt4se4UKnk+duL52miB9jq3X9JMwzhEXp+zrR
j/MNZUR1450DBu7cR0kck6ywdNQPkZq4j7Il+7cuOUqsMSY+svCrlxWAv43mUS96+KQUz5IAIg/r
RgpJkXf5JIUAFyUjEDbLoUnX8TV2h4dO65ebtRbj60DV3XdBAp7kyQSR1/0aw82SZ1Unny9FaWxF
Cy5tiyF+XsBxyZOyC6YFUFtzucmWtXlhht1DyPamRLJ2Ks65KaLHEUDpDmU3chFbE/EV6j/bK/je
fGSyPW9jugbb0zU0S091XHw54Eq+uC7aA7qiu3tC3vUFAfptMzG/LVtLdqm6/l42Vf4ox3f8ZA/Q
vFh1thEuMKKnMTZJ4HMzAZmi1XcgxXQ/nvXkakO2moqZ2afOnxbVJno0k0fqUuqONzQ9rRYakchn
MG8+ze1YA67UoeQXC4R7ZfwAbv0RIUJ2z874GmpPDpy0fFmotuaFc4BhDvMH7eG9WeWABGoFkD5W
rDHlySPl2JPitMmTCJncEbibfrgkus1eXSD5mcauYit7la8UC7hRU+vaXrf5WlPoyX5r1OUup6xP
/olVmlQsmTOW5EkNK3/qQnPnVjpZ3GxDkh+d+WkRW0QkoBFH/H2vBKp7RjJ+9d/0JLy4aZqfef5n
Dxjbr43i+lyrBkZAbvFdjNHPOI3EIUw0gZ6bQm6L7TCrZMKvaH2zEjwz7Q3N4HbzKcX75KMWGEEn
V+Dtlrdg0XWvG0Ps4+GuZyHo80Z7HQztB3qV2LiDCNuZQ0i2E1vRFnlRX10A/qBe648TTw9ZgjLe
rX2H33M9qHchcOpRqRNixYQgHOiaPgD07CjnGuLnjkoHIsK4W5dqnl5mYItYSfePA+l4VPGS35mF
f6feGD3y9FqzRx0DLW8TgCmsQ1+vE4BOyXfNHtaffTMcQis5oTZ/M+pWvQiUzDwWpzEQSYuLZLL8
DYefbVkkPnvfP+ms8Vl031FlP6Si/DYW4rnX62FvLKjLglbzphbHbl35FpWZb7UNy0rTP7ZVbP7M
yw+7zvYGn0wpWuoyTvdHJTbYWeY7bABcgvKQ3UmbqJ6ZjqQMFKwJ9LXMAVhZP/REXwF8E1MKLDN9
BnyHHRnUJQvsskn0N3V2TdD7D9aIup2FP2c7V8MBtOhPZSrL1yH82wgchpu2e8NyvCZOWK/1TAKp
SDCXZQph8VidnarpV/CY/Cdrkx5Rg8EjoJr+5GnUXhENmHZj/jqMo/ZmOOcRBKWvhPGrBi9khycp
7qzMAWQ8zVPVlldznc8VmhjPa1ZcJxSMAg2KTLBmfBkUescD6prtOYlOOMQGjl6bp7BqDZgv09Og
YRzaYpGKKVNce+M43IF+7Mx2mUAhm2etchVPhbEP0m54cdaKguVSrTuEGdpznE4oYIDNVRGrQ+7G
T5VBPU4THLPKLAG+gusKK0G1P3HeoqqmTISqPE4H1sB0bl9dZ22eHTOIh8Y+9ENyFiWeCzYIyBj/
oOO6wmMwmeI8dM+0M9ty158GOOVNiO4RjDWzwVkBQCsGbHF3JopI9KDBJ+I8ZPbcovTBywbeG8YG
X+dWXaWjrGwcBtXhVNUkukBHMlTeBeFXTn/eICpbpNAw8prXCclo9Pen1mzRgzbn3Yzo0TkWib63
BvWm6nVzBki+8oQlbnvL2R/v8Ec1DoO+/GERs6HJrOKpQ6LaV4gMvM067Gzr+0wpIz+sHaxvc/f3
czkP31OXDdziNIlX6v9AMn9B9NjTqemdItyLAycdf9UdX08s1ntt2slZrZGJowJflbkPbFbc2hyF
0N7FadyOX8sE7+R8AIjcDn9wfSKF0UMBSpS6DlYlcW9jG56K1d1q/l4cLslFM4a30oI2n9b1977M
lcAJO768QgPzEI6Pqo0h3UQiMNC66qVLxh9Ri39bbiX2IbMpqNQ44IZjW/q83+yC5cRBJHwgRV0I
Ty+s8bGp+LC0PH4tJur6esPWJYwPWVrsVxLKRzvuHoqiarExqd4mLAmll93qUlzLI1FT0cz2fRU+
YDj9siAIHqjaeK9D7SPRHVI1XXtR2W+gKTaOAcxF66zoSkzOPjNPeaxOu7Zv/sZaVXkm5Gu1/asj
9erNZjr7TZfvRBg99aWhHdPNCGmwdm2Dr0f3oubxe2OqCToXM1tft7gmjo3qtzEhiRSBTW1FcdI1
goTMzT76VmDrnbkLZuoPNTrLrr3YXixKfNCL2t1XlHuuA5DFNur6a2kNZHOLeh/OxFDwblQPr+Ph
jZx+isiF9WFUEYwsUk63WBXHKfd7MvTnSln+INevI+P93ZqK58wyplNJ5clLYsrFLM6zv1jA+bC5
c7HI0lARLfl9O1njNXnRXNKpZw52Z3Nvh7buDco84Sesved5PYNdRfxqccUurTH4mjLIqfGUXuRh
jHEIozp6yYvWPgOBKoDxji8YFp8GMkvoOCje0Ld/U8N6t6blV6v31MAS8wEw9qWGhYjcBwIFNhpK
Rth+6xCrQSMkf3WTwbrOLPcI7uXtsY664o4h9MFVkuEpxijZHIo8KAjqdjrErJ2wcCG0tQksbYHy
tdYVQaPHxrmu3OzYFm70kMZU2brJSC6rKKxTSKSG5WamndPJgKGZlOulSrPpWM7pgjKmbRyQyF8e
x6SICGahtQKPafbjNOlAqjstqNPMuRd9lAQRgscDtB4ztimmLoP1LGpC4rIxymMCKtzfUJB+n6nU
zU3Q51YcW6+2ISZ/Qq38rcPQRrFxby1T962naO+3jjW8t2miePDy42/GMlpeCqL+29qwc8JrufpQ
GmqiIuvnU22Z1g7Ka+f1TJcfswXTJ4HX8gGtuAecDPYBnCqKDAPqRixgg9dD1fqY7WHwkixWP6rE
GjyLvMhHZBXgm6t1+iCfzoYtw9VZE+HoFaCkPoTVkVtc3fYjqpgi5jBvPqCQzZ42mu09UgzsYImQ
ELoXJCScEFdXmmm86lfcvhWY2R9rn9U+vCQTTHfU7xtzZpE1zXNisycOI3O89n0yXTv+1wtGfXsA
Z+yVWYB2tcA1HBS59UisTUZJ3JW1VV77jI9sMv3R5l3WYZr5QzZPXq1oWTBExpYFxdgeaBSw36jj
FzLj5m4DGd+rqtLt0UX+6WKNtMs6pFkaFXkfdV32Yxr1SFrVto9Ho+GNmpHfGmtyvCXOjCAjBewZ
SNPpVSaeZlY//CCvY9Ysx6FLw+vK/6Kk9gOYxbc8CeM7idTBy9lEEG4o6k2LhpbHfr3b5sKCXbWL
TyIBdF28BdUhO1l1TAcfMkO/N1x87QbU6EzVyG72NFQnsWruWUtWYzfV649qqPZ9W62HppuIKGrx
Djh4N7RTCvGF5z9cQfwujRvzr9hgQ9zJ71fQ2ugUhVkSeWFOohVfhIUpHzJWmkIZikMoKzgA3G0l
u+rb1B3lJK7sYmg3mZidUrcWC3cM8YGEgF8OoeUPosDCvqgoRLI89CiHPk+1IKluFftuMGpvqkhq
VCJysSWNbK+jshx0SW3vkAkfz4Zl249prKX86FZwCx3pMs1kQi0JoRGeSB9KowGkazwsSm8Fo4Xu
JdyOBqVax+Kd3ZRxbo7akl2xxwwvPY8qdrb1L9NZB9+iyngcVeMBsXRSyIujBfhbVIcqinPfTN86
W2vu0TLrHhm1H8zeVJineDmjYDAuI1KpXaTc7LobrrM9K15Juf6xi1Hf1fFtGNCLP+PJAh2WNE/W
t3ey3YAbBoA/VSvMY2nV4cHRtPglR43Jq6G/q1p2hd645ycxX/uOamMGKvGMO1zpF4X7mKtEgZGS
e6Or3kwSOgH2koun9cq5F9VbHNvOQ9krf9qZL2q2NOPRrJsy6Jbsd2eA32nR7dtlw70a2vQhH6fZ
U9LFwahguvWs+w7Uc7wXbWxhVTMMFpT8d/EIU3oIw3M51cUudpQ/5mxOF5TfjMNcJ34yzJbfxfxO
hlovzko8QgE1SIwuc3Vyl3GCpFM1D+akXdWWLZUBVMQwTV9X0hSwLBFZXNiXdhbzGRX71tPasTtA
sg2SGRUJt4nXY2HlOJtW9WvfVU/Yfza+O1B2dLruuxbnum+0mskTlvPwCTSLhhmWHDotbtRc7S0n
OqDwFkwbfgnq/LJT2X3UIonPcJRUqlfrj67DBhgJ+HbHQ4HA48KsvM5zvLMH8T0PsVDqnZFcR7+f
5ry9zJ2NKkg/X2dAhniSIrboRu8OQjvBLPTaT+M8WOfIZjOMkWiCn8PexqAgiJ38vSrmedeQMgvy
FkR5noAmrJTouhZ6/VDOCU7eIUtUYZuG54Qi3yvp6Ph9kfZ+HCYHcnD5OVvLk63q9oUYH3sTqz+a
aXo3NE051DxIXrjccwAcU5HGTx372cii0IxkIWs+vJK+6dixqq1OpM/Orjai+VDUtrZLAdhgxIad
W3rDKsUivOlGvwAhubOc7CkR8QWxzzboRR9Rty7UPTYS1nF1VAHjt0F0E9MSTx+zYj9YerAOdrVP
qDx7kcInFy5q0Dlu60FXzveICjKThHEU9Gn/XctstCKHbnrRCtJCBeybRtdjTxUi9HvDJvcUpvMu
19sXviqXHIv7k/RnjqhevYsWY+fkYGQiknKg9Z02mPI23c069gFGMsfvCfkZeK6+AjYQUHvf+iMh
BRbHmAA2KEGADq/65yZ/AKFKIVBQ829nEPT5bC6eSiRtDlq+zT//ILMwXeI0f1I29+1R1cLHuDO+
2yZ1+BXrwXTI4hM6Y6ZnKsC5cLVya+fisMuEenoZDXWnraTDm0bDhLMKoc6F4JSy7tzrJSAvjFCB
7jdeaFvqQbrmjg2e5fJgraAgzKoYd2gIPIUiW/dwNGcfK5eCQFZhpz4X+HTqojlp6TSc581GTb76
OkS2OZzxTCBjM/Bkzpt/HPj2w4Lp6IEvF4PUHN88m3zXvl/xMpmz9Rw3LAxpwaZNwEvy5d3cnmLA
kM+HhgKj6YoL2QvXI9V/jTczsKwp31u3IIFSmlN7XBN0clmof+huvpwRG0HM1RjKYETv1Ktsrdhc
mUuPD8E8jQomZHV9mDd7OFaRkk3QHAbWUL1La2bpIJ3xP2adhQKQWflKUiFkurjhWR4IX4lDk+xq
kXbfS5fkdUCaNZ+sg7SHbdUM7GJCWOo1bfWKzP2vri+Hz89KvpIfU7JaGpFKuLoeicf4EG7urHKf
IV+5W3Nmx8H3vZMOudgp/muTa0dvkJpqJrpAGyqD3QVVWeGk70YZlZrfqU126vuVgvu6w4/qSVNE
GpQY5p4pvllavSlBEMF3XRj6TFLbG2huY9VdM4XpIk45ny1h4SVqiJhT3hwnhIv9sAxdL01OUw8v
USFYAwY7G2f5DhDzoC7srG+U7Wp8gQ0XH8TtJWJoeNN1oYH6PyBKpEKgf79WpWBrNZnkazpXOwN0
0M8xHHO/xkwWaKq75v+Qd3HP6xDO/HJ1y2V3TLvURw919fgkv6t6M9tst4NsyoMprTL/x9PSL/1r
NPLx3WYISHKxPGj15Dej/Z3NyeB3Zq7bga2YCIyU2RF3D0FRhwERXolr5aYePiheK1rwmZtroTyM
IP72y29MZE9UALGQ7x8QhU5OuVIknn0banTNhmR8KsP6IWMeOJeFkft5XfxcCgQBFaODpjUMynnV
b10h0KVcFTdwslZBxjOmnBCl63PYFCVz91rgpRE9OVTFwuIlcca3VnWNg/RkVy2rwCBZeHPb6pdF
W3dQ+MXkvAwtz7AYXfCSRfUqJA3SIYUYQaQcp5NS2RmPjrvgN5QgSuMoHVETeUaBeEMz5mdUn9Qj
YqSEVZCxLnw0J7RgcMtcqTp7ygxIyzV0LxOR+TJbXlnX2VlU62++bMdfAK2ezKl0PVdP+11CiUyf
enGd4tU4kFTGktfyU7YQO6vtqptaQGoc2Ub5cY4y05BH1c1KqThXFYrzQ3mAaL/uqMIIRiWhZ8yx
5qsdpeM1+wD1317CMjX9EG2NXYcp5UOGcIahVcp7zTS7d+bWPeU93A2hsFNerbX/NWfxwVn7wwhY
5sVx4urAI1AeQ/Lo71WJAVmZKj+H0Kx9hONHEKNxflVU9j2dGIM6T+KfEW4sZJL8ypnN72MUP9lh
4vwpYvJprAt6qdi3PCR8KaO08Vp1OTZmZ/9DZt4lF8Ac5aj9cCRZ8kxpEI7L0EC0Iluyq6IuO+kK
NU2nMNfjEIr1sFI62IHSNHar0ncB4eOuqqf0oDZbvkOQkSrJtPbxYF8B+h+VJh6f0QV8MtIq+R7i
9AMTnGKC/pLVarWRV5JANez1uZvU732nfZRT31zCEcIk1X7qMFUB5TkV6ABN5S7KYP7GaVZAbs0W
JqmgX4r80hT1dLG27N0C1HcyWtxix1Z5U5c0iIVBShXG3i4c8mCO0ugNpOA/ce+uj2aL8YShIpi/
jOoUuEMBstGqkn3ezu73lvx1K1yw9V24XEh8RrvcRE5pjPTqaCxkqEs2VJ2YDN/JHO3GDsA4tXXS
HTq4Zy+J2cN6pxL+p1WPpiXS3+3CD4YUi/EkqrxGMaUwjwLR2CcDjyy/V+LyV17/QVYgoUaKO8na
2uIFtDFK7okDYbhZSwLqbL2RYvi96P1pXeL+BR9U92lA2CIpwTMvI8tCnrREAbL+La3VZc07o5aG
+Shv/izbn6flSNkp2/LwH6e30V99/99byNPSapx5PtQL5YS+IWqlyuYc/vmymjSC6K0tX8n1ZkxU
Bsn2f7z8Ov81XPbJw3/1yfvIvkXry52h1njdSWNOIME4osuXqkMIQzoVu07Za4zmv47puQJkN/hy
UP+89PMYL5QBFUvZR1mMJ+p2qNl1nCcTYwJPts3NMfazrcSCKHLElWvRo2dLU3kc3MLwARFFz7Kv
Lmxm99ScDrJPHlS46WoyhQ+fXYWd3TFf9b4u6ichTqYOzOfrorJbW+o7bPj/oy/FHVDTRvX01ceO
E2Fm27hVZq4FCfYwB6uOMCdRGuuq1qZ6DbG6YOmb+5+tq70XAJFfdFWZz2sYF4FdxvZTtaxsn6LF
Q1m3+p6AuDikRp0dKYzAWoadOOXaTtPFuBvbnFxKWD7a1dg9mGl+cFljL609EyKtWX6COXbI2PJf
ytbpDoi7vGHM7mzqkGqgsO1iWonsx6mfUyJ89TGb+zNiKMVFTMSeDZubIyiqNTCEZnuLUqAfV60/
Y8eIfD5o8UJC/xF3UPU7emvlLp7sMlBX7U65eWCLOdS+XWUzZhpNeTDbikqPiiCTpkOUI/TeZeOo
vmFuB2C0zzY2BZmkvLDAw5uR8ZHWv41u6NgpA2gcIut9ncx6V8Cde84TRArqufqHXD4itFtXG+nD
VeSYeG0teYAoHO07qN87OV729YP+JqyxfZCtMalWKkzzY98vApxaH++qIpueyzgsocEmU6CgTfgs
+5KKYBdw1FW2xNA0l6Qp/iBD8++AdbYc5DBGMCjbPeSh0P8mkxU/yduIGhFEFYsT72vAONRbeN/m
J9mH32Py0CvhVeAcUi3oDMLevWtrgdlSmy17x4229ATTtuyLrOSpKKmgyi6rGtdLnFe/5Lwuu5Jp
XXy11vSDbKZLVz0vZMU/71Bme0UHqCQxrxLkChz0ntapc0w75lckW/4v6PZzSIccqqmF3776/3sc
Kf4SOKSh7+X9vgaOWvIyU41jZ4M6NwpO1SOSgebJmDf9nAanCdknD2OlVo/9dohSBasPfVn3/3Xi
a7CWrc6x1tX7V5d8hXNY9fjV56bFHxULRa9sE4EHeJc+Vjol43hO/n311WcrPSACnMPlCIUK0+ew
Mmryo6IDhsHIcSJPbYabekv/FpEICkJihr1sash07tmTwLt2rA5x+nAD+Wy5wm1wMsXFMY1jQNVb
c4qH+jRjb40wkc7eK7bfDJGDb8PQ5bNpUlQ/6h3I/X4a7Le5bKcjAvDNTg7O5y479m2N2YUJV37s
becctgQldkZ2DgmIGJG03H51xpItmIjfZcsqNFSuqBPIVuKG9itq3agk9cWT7KqGiGiiqNcH2QQx
ZfrZbH1v0HnY6TOyu1aCrK0yJEpgCeG+aoRGR7UkqJPNCqkX9NcIcuRgg+niDoPhIk+GIDpev+n8
rEd/Wgyeq7q+q9tNs55wtxeifJADG4FHTrgM2EmGdu7JPsw7wyDuUKES7O+xRBwh0bDEzXJhk2uT
q+MO+1nGwdpRWXzD1tejk3d7FFZzsJ9RcihRC3mNpqe6bou9UJpsn0+b7uVkv5AksCj+akNQgcp6
U7KR7FSufkMLlNV9KYs3S5sX4nxmOeHYObG44VzWBLqzszVHZabYIsL3Jh/yNyDC1ZMYzINsNfXU
vjrGidkxCey1OTiggs6OrgvoW5l2nMswfutmMll5Q0kKGo1+1MrI8WNqAluWz/FHkC5BkpvDnjTW
lhtzCefRDByM0jf1IjoKfWdvLFRbHdsnedDzo2EqN6Nsvw26kuwjt1luvGlkOKqZfHXO3kUxoEWm
FI/9yK6hGupoCKKaVf3sy/Eeho36mkYoTYK48VpThC8Fea2sIVZXlYbPZ9FAF20H+SreYgy7Mh+j
Mso/u7Q5TM6KMT6nXf6rtl3j2BkGVHGM+ryFEPdSNMUHsXf3yzXj6zgX2p8W/YZMdBabpRvelB4B
OZadU98Dl7DQZddRn4o2/HVctl7katabmXanBCDvL61AGE6558KynnW7urSaWu4rjTxtqaRlAICl
puidfCPoaw6jC5Eh7kXshTC77uZYYUyX2MmvNv6pRqt9EJ22ofNLd7eo5AhLNNuxPHFJ2qogY/HO
xUBgKl+nId3YhXl8lk1cBB4pvWgPMO/tezgs1KGGqYGrYcz3pDU3flna7UEFp8euQSPEUsqjMWal
n+Z2eyTp1wbmRitnZ248E/rz51dqkBQodoCgglSh0E9RC5MpvU9I3tieqT9NSv8crcxABlPtPgr1
6nFKS1Bfila/Yc7c3dqifLLYrb2Nq6s99Z2+l+eQPhWXAUMWb7Z/D0zOb2bsiBdEkD3b1q230TKW
l1UJPXluRgiOXLPqy5aK3uJzM5K5367Dj2F9LvUykC2cWuvnTmT7OKytt75qlCfy+wd5bhCW+uSg
hf/Zqs3mqZ/Wk6lmKrIW+jFr8vVabIdenfB46HXSQbTqoRv3o6vYaBnp9nXWNYc971J4ZHTQDJCd
xnYmtVhjlqW4FHprX9VJ42y49GtgJlhofLblKXmggGl21XiVjc9bFU1nUVStSKNirXucxoK0ZBdX
OJVabQxhCOUw2ay2P0ARwObqDfZM1QI4Ec251xm9uup6GuLl9bMpz2htPZ4TK7sW+fhhVml1Ksh4
Xcex+feAAqYT1Jnd+P91YlLF/KjzVr7G9oajGV43aw2KyA3SIttdkp5k0KynCAZgPXAzMnfexyNk
Si1XoxtPEiQBe1yXhwR4leyT49yljm6yiUfdHcZdef6v/rXpkC9qbQVdxqgllAsxOV7CGMYphzLt
SwDGUCynvKaIvPUlJrMnQkARcA67fy2s8q0Om/gqW0Is4QatLNnscnLqU+WgTHbKRrocXlW71B/t
2vkGYqQH9MKIBlgqm+MX2YhbakxFm60Psqn1QDkg4+UH2ayXMj2FkwA5vF2JjGdxW6fk8w/LLtta
/KTNo2fZsoqJFOuEJopsJlM6B7a5JaK3y2Pbqs9wMWxPNnPdse4tFFzZku+vj/RjbhftXb73YsN5
zVaqnOSIZgMWLbpWB7JZx+rKT7NsPu8m7AIZpBQhqO1Pybsl4XjPa1K8FJYprVlaqWK73rVnm2IB
ieSlYa42q+6o2lSGIlvL35yZOTqNIucnAOJLy6sYhsnd6Kz1L3mL94VM6Pd6gC5CUT5+KdF18zDl
qLyR/coVBEd+rCs7PPfGGiNuriRH6pDlsULE86YX6XuOPNtvzGBQaI/nd8etf5dFZXuVmc1nDQvJ
m5uCviH3k/w+UYjvyOCzMdAiN73mc5mCxImiCyXSQzqvr/ZaGh5ynMA36tx+7NehWr2i0fh586SO
eXGTB8W281s4nQ0AVT8dFB79MYOB7k6YrJHQHAFcAT2HQ6eisTnAYhH9fAEsv57arvmn7nIFW5xi
ebWGhp/dfNfCVn+31/hXubqo6GeP41KH+9iO/zRDkd2SNEG3NneUPTR99b22Uo2gtd9rrm6/xfaB
klj+zVjXaW8om3Ghkl8iRfwiXFfPZpv8MZPqn2GOTco7jXPUQIxSZXODtEZobG7THAUmyA8iNrIf
E0WifLFcoEgNxUqHBztrZrHTY8pLDUCA56o6kJFPKfnF+6Uv05e8R52YKoH2rVkjcbQElU+A73nQ
xMhjmg5gpQksfNeN4YP1w4X1fZ1K7dlQuzNE9MajChXt1YqMmIXcJYmXmXyvSmzeOsZtnn/oPUHS
U9Xb7nEpBuQPZwDKrU+eUTlqCnU1OE3NHu68jjxIaJx/AfVQrzkZsB36SvautEvPQK3yxPKIxKYd
fW8Kt31ZdRZtuvSbQ+EecLcTkzHloJhz/DCL9NdSYpM+T2jnrmv9d4UGU/e6+BENUedbY9w/UbzV
DhaukefIKsnKJ7W7i0rVeAf5+Q8mSfVfExVMakF/kmHAYMrZfNSqGnGIqR88FZE6nFei6VmttOTe
gFKRLXlorF7bQ5wnObaNkIew1kG6zOISQlZ5RihFA/aXHsFGBKk9EfBopvqyUFoNhE6tWzYthBSv
RSoeZWsEXfgyGZCxZ3t8kF0G7IODk9jNrnMz7UWMRg/KEwDR1pJdmmEh+Nbn2VlesK0+J4OVmdgl
OVZauKl91sPLEgJpNZP6SbaqQouC3A3LvWzO7GyoV/dn2RK6NrwkSg5CwBmXzz59EdppFKUNkpe7
yQNByZ5Ho7jLCyJXWYKsyVTQCIwgqk7vg071Ybubsh3micSfAmngJEeQ6p7OYYUK1NctIzc/I76a
fb7nIpkqPxHLy5KS7lgsTX/pQgdtuTY+50XMSlf16V+7t9GVJnZ6dmL7OZ9+12I1Xslp+othzc+s
E8ZrPde/4gyhCXmOFK3qI04pjiBGzVdb68Fzjbi2y7GloUfnBk8GX56dVCo9apdY2MvfWe9rwDDt
UuCvQAQBFS15lgfEUaoAu9YqyP5fn74khRc1AvFuW0+el2gG5RUKtL/NQx4nxotbDcZLtipM+mBa
TrKZKmI4aSvwEDlEm2zjhQVscYrkc3zZUUaeUWk92tvlTdTugbuHCKLDbWuUwXmWhyztmO26aT45
Ueo892ijX+dUgWauA0CrzAh2dLGS59muICMYP6Elx54m7Esf1G8X8AHNAcDmf+/XDn+rQgkDmP0A
o/RFeYZLp+8VrRs+m7KvN9tdq7GeyZYaddVhbQDYfTb1kKvW4hAC3LjJrtlYKecNqerjjBa9yL5l
Dc9ayYMhW22vjMfeaitG8EflYbSXWw045PGzCxbkaSL+9wynTO6Oy2Peo51lLzgCUtulUmxM0bM8
CDU+qJWxXmVrDt3uikPEodLzJPPXbssCt43jybNVwiqfWzqpsy5L9199hsj+CFVl0Rv/D2PntVwr
DqXhJ6KKHG53zvZ2OuGGOpGcM08/H+J04/Z0T80NhYRg2yCEtNYf8uqu4IO8+mU1O6Ov5CexoR+h
4NGSrV7qXL17LQO5v6DoIz+1nhteSsX8vDSIWKegvFFV+6XO3hD27+eLVm2HYAUyQmujN4eLGoSP
de8kN76BCZ5YyamFBHESJcwxTXkldp3Yf1JqvT6+qxOnGVX2vaxdb6Pk+NMjCW3dxcYuiRJaEAJg
qFOXyxIgXXIxZbeJ4Kg+l6GbP7tRTnjNCYO9qEuClFhlCMTcT7N8PRQubj5B4h5FY12zv3oZKsWa
Dvwnl816GzPMbr0mKJ/LMX+qCRRe0Xstn7MIkVvdl9y1DB0Ur4fubDV6yw3goA98akMiFaSUYpbP
8lCGD1VoH8VBUaXYmkLwvnKOytDlt0Hvz2bptzzPTnut9C4/OX3ZgAoavORaevk2zbeS3OWbqrLK
jWJ4I8Ajt9rpkmZd2wiKRtjiR5/o8tYwi0+V5mbw4duLm7dXo/VQbPfJScFL+O424c7wETyIDFY6
GTMADNeLQx9g2GOnINjKo9x6MCckH0y33KqbmjnIumL2kTpfq1BNViNI4DVeIRBJXb7mItsHPgZ2
vQ4GXZa6E4iJV6W0gr3HB4EAtwwkHZBy26pneURrrlYkjeQC7CRb2se9+sa6i8EG9MIm1+Rb0sTH
QbKkS9Hk0GPbzj4mLQQ4TXsNqy5k+WezTgbtmbS+/TwmhnIayGgT76gJJmrZKkmHGs7USu61Bk0a
ovXQiaqNk7eYLo98I1kMX+X2rviV8ziJ8A2QGMyh0OE9etpFr0J5J3XIBWfBG5quL2SENkGt5LvM
rO1zm2hDSSCA3WUzdCjAm1pxRrTsEwiL/ujKdbvL8XhdgdRwb236k8v4J+RWtBW6z93a0jUyt5mk
XBLmqonRy3ct5spdkYxnA8FZzwckkkjjNsNdtYOAeqiUrjyVjVtuZd3uNpVleZfYLseNXKufvB7/
ABBTzdbD86WQx/xuAP+4F6r+KoVBccA2r74gkwiuhG/KNq6s+pJnGVEStYO/NbprrxjaC0CCQ1Mi
yFiX0Tot872T9M4x1YYChycAUWar+ystgBtRts3BKCZEoNcoW73DBwuA8Hekmr4xyiUHnSz5mrvV
roHDNWvU2Yjg0W/MSgKuF9X1WWGLTgJwLbQkWLE3Gl97zYRtI38vInWAV6eX5w6gwVGaAh5adRcz
amWaVjNFoRs15EFiH2GWFIOzY9DV8quafGtN6RbH8HwRR1nH4R308u/R1ooT+TeZL2FUorkmn4as
UJ50GB463Z50r1l2Efgbq1hrqR9cmrTwTl7PDCNReH8HP1tD78Rf0Omm3psnhKysFk0KK3gd8AfY
ahExVLMoy71vDt/tyYCst/GnIhRY+4RCZ7BDBcGtbE3r6LU+jhAeZBoFXU4lK6dIySeIAOm6C4Of
VZJjEhvoB77lbQRiBXmrcscN/V3GWMT0hOHJPmDKURfGI4ERdRWCLttgOfqMwS0cM7vSeIm17OiX
jIOhpOPu11brvCEmUKaPaJrKl3Yy2BXmuZY+GKTqoXakK1/13K3egNTzFZUVimQ1jL1GtfWiyF4D
ytoFmfdTIvOAEkOAohChjB+t0eVvNbLmfLQPTerie2LDaVI9ciByDz3VYXp89SqAPOOdFUm9Ju9Z
5Do2kHGykolBxqHs8/OWMUGoNwPk4ofeIcBeqs1AVth7QliFz2ddgFByUYrOUZa69CAvMSMCm0Uw
FsC4DIdHrwlej7G3M51JfbZof3q2myBQpgFvtFWMg9GYAnjo7v3RQm8fwvyqUaAy1b86SIMBsN9t
hYGlX5oWUWdrpae1vEZoOtvKWQNCuZEwYFFkCflI9GI8zyWxkNvPQzE89b5ZXQg14qXYDIiiJfUD
7OUnIs3VykBP/ugMKihQ1TWOlmmfJLd1TlLk2idjwukUYfOtsp1LHjDM6hXuoHJcFIcRhaVa8XFj
zux90TRf8T7Q4ASb3lbKo+Ha4VV0sQgeZxOB2IvV59iyz+AfBmbZkymc2n3tWbUT3YA1UeAYqGqN
u6oySBRJWBCoqD2drFtuHAq7yFZGZNZ7oOsZoDjHAHTDx2AHmflkpSSl1AzNLaRjn3OjsYnyZMom
CsN9PtT6vi0L53PsvMBlauTa/TGa5QbOO99SZ4LISD8CrV2nRuKd1N7r12ohVxtW6s6hBXi2N8CB
gjshJSW5LN4aCPeWkRH0kPUNM8Cr0xvdY9yhUWRRQkwGM2Hde0kTyTwvm6LLrLloMvM/miUUsXI0
bobL3NHpDHCMdgLQs3CcnYuB79p3UF9TGPrWLJlXquzxKrq6dh7LkLQps4+fcapuUy8aTvKIfBNC
UXcl9H4Zk0MUVJ0LesSiM7I640M8bSbxHD3tlYusl/W9a/EcrsNp5Kbk5F59LwOmukUZ73PPwvYu
tniMYMKOUs36o2ljZh5G8BbFKjqHevZoaL2569OA9fe0ce3r6DTw0Gol3FbNPbaq6OSzPDjFrhVs
tAwCAGzs4GyY+l31NNgbTk+PwgSsA3FFfC/cdlJ5H1WX4BoxGPo/AmdKchAYMHPKSEMVBpaoG5PX
FQjMvzdSQ76oRdsUz1deVR9JLTcHqdEnTk2YBb8GC9nzKREgjepWdU9SgeEWHIlmGzlwrL0WNNbg
dQMrTpdzCY1cEJQ+0lGzc6UPj5PTONQO19z0qNKssavs6XPk/Vqdh6XHNkAzy4/hlTRIT44K6CJH
z84gMg7dACMFuNKt0Zu7VOP/lOphtFGbIh3XAjPnG3hoGeDPtlY3pHAKRvvWx4rCVLBJHhxSc6ew
Kt5G4EaveG2ANsy++V0Qv8opXjBO/dPOXDq3iBJYU6igHFVWOjEdynJs5So2A58wAFaOtHFFazTA
PSaVYisB9nQnJEGZYlo7XSEblRf8odNjEuYM2X1jbUojBB5CSgEQXDauMxTTAiszeS/Mtc6Qd+0U
KL0lQAGpAVgVVfwekiPuNSTAeohG/81HCg7x0R2ui/nGsnoI7hPeCID2Bpu94oT+byyhvlX+Zl1T
n+su2Zd9yWcSVGBkRe5ejiAJ1fA4y/Jo+V+yNNc+ISGPImf/pEaecYg76WkkCDDRW3Fz1yfjgfCr
3GiH0Ol9svUbJxydox8Yt5BU2jpWkVWq5RThPw3EuHm2dXW4KHH40susUv3CQ0bRhzI8mTQVLro2
UcXvAQV6mxUgvKRsdiYJb7BcuTkLR8TD76azlGdguzbS2NLAQkBnnFYmXH0at9Umi03nERaA9SAP
LyMIvkcNMIKZetWuCKNPORMD5CuxUGxzkqmiOMZqwpwvTwBoStgaN7bP/EmLgbsYm9RrtHWRZ+0B
dkT20uhldcDm01iLohpZFXjj0lj5lVRdmS7z/9SNuVFz7+dgSsM+C+PxjPDHYzsC9tZtM3rwkHJ5
8CqlJDOMFKbVWvHWKM1in0MD1zzYGVKExFzCnzcxNewOqWDLJ8mY4cI79smWVfSDRpyDUXyTJA+N
D1jsW2q+YFpWH5MJM5NP9DsfhMVRtx6CCTdaaoN8BBjhT0hSsRnU4E2SNHcb/l0l6kXzZHrtylPu
cV+dGjodDuExWwH0rFSQ00pZeBt3N8gaE0P/JaxACrjPfeXFOw86r1lrcIu6/hmhctQN8bybdTUE
RkjghhKdBYMdWih5T9ob4kDjxpAk+++DXXkncFnGuGWyyl8idsUbbRRwyQ5iNxqJIMHC4t/rygy0
r12rKAjl0n6YIIXMZQEOtcCtvQqvB3cVScoUR6DWA4u1JavyxZLSTSR71n34qbcdKObpxlXTFcXe
gk808VoftwKqKCr7MRmSg2gZWDV3BllE78/59XQR0Urx5WFlWkm8EX9lhNY0CViEzyZXv71XyXuh
MGI5a0ju3REM549men69HliHFDVqkQ4Wm0jcf7GLq7JHSgvjO1FMkmLv55KK/8z0N6XgPj1cNw7i
J8Wf4XgPflB0iJO0xdbJ85/ivLj34JhPj3F+wqJS4KVSl6yLMZFGl7o+V5s9Uit4MgH6mLG/ojdA
uyVD3Q9xv5XV8pvAA4tNB4y6KeHXEU9FciQpOhMzosKKGePtaiuS3jPOy5e9ry3Mxa1T4XWPjAPU
xjqqnsWzNyP7oSPusxtLjWHd6AL09pi6k97KTrHF8q/20WxbHhrYYRUIdeVtxOMST0Ps5YpNWlfs
il5g+KpLXrlZOVmbnvB1dECfid1pAxGBviHtC4VVFPqC0QgQAZhzzIpm3L7bFWdbOFKARLa19DTv
jnELGsoMDuL3+qoiRl1twjr6NPbqSdy5+S5BLV1lRjxsxL0WdyWqM9b/tYL4SvgX+E2cscDc5u6w
QNy0GMeQqvGBaCL62DVP4sHPXVPcmqU3iCMlkc9VAYZ9I26F+CPVtuT+1F6mromgM8s1iu/1ZBuC
3OV8f/XUakeAV9oOQ3iDXvesFGkN09bfpSNE51odntRp6BCf7SQ0rf3ojSCBseNbydA5UcKt0BMy
ojT7Xz/87m8Qu9heQXZXfXVuOT891GRSkCaauhFDgPi+N8iNH0wAWf1TDJd3vrkznOLdW/MOVCHu
6rs7qJHGywJYk2O10/xUGbeh7X+VmkTeLneYQfCkWjaU7mVwkdvHBBPLnfhbWrd4iHFH3qHR2I7r
KvEvdadKwDymcWh6rcWZYu8/65wmHxEO8KON6AltGO+YwrB0mTqC2iPtpMOxXrrP1MAsRhro6rpD
gu0genDfGN1hSA2WJcU2tTqMj+wJXPmfv2tm8dH1wQo7qQZcYQKkLH1vDK+2OgEYtcwsJ3kbhrdp
WBY9SRSXuozozzQiGepobV2r6MCsxI+WJzFGivZis7yt77rovCuOj4XTHZxKX4ueMJ+CrcBeeqsr
EgRiLGTBXu1R6D4ub/jSl0WdKHpTL5TbdlcB0tv7VrATx3TR2UWL5fyPXVCUxVMTe/M5ojzvfjgu
ih/q5m6bF6b5Z+jBVo4Ef6wfPbhyqxh4TBYDcmtNEM7Th0N1IJp6KgvVQd3hQ0GennmBeOKdqWIM
aj2kY323mBuwPryoRCxGOVvVUCdSQCld2ZyNCas69vk97exmp+sjU4lKlTeylxG7aRGYWZHg3Qlm
wZBOdpH62JUbL8gfrKR49+DFr4p+ML9OS1lULt1k6SuiSdbF9aHFflB0RrEpp+Fa7KkR9CU9hPMk
7r64SAaecQCzQrdrXWj1a/GWwGqnVuy+q+1s7XNqIKIk1i0DrsFbSHVfTMGl8LlhTSjFR+LgUEPC
Cd/QR+pr0AJ3R8ZkK+6x2IjHHk7TE4RyWSMP8fd0UE9OqCU7eezPkZ4jUOY0BzHIKIzaNZzdHPXc
jZ958xdAq39Cyk+O4oLiyYs9Rvp6YsOYQfdz7JxH7OXsGbPsRuazi+fZLhU9YhkMZEW2jpy3/H1q
3SubdoB4v9zFPLEYSaPpM5PYibFxDehCglQCL+AzuGSNmbiD/KhoQm4NyomGLkqvGNtZx0xMtsDr
FvvBto4DwBzyuXvokWgUB+Y6wTFsnl3Nq6hA8TJybqoyD8JwqW+lFmk7cX3xd7lm0B9r9WHU0non
69pdPNXl0Yq9tGl+hNoQrPosQ+kfCvmfBdoycEji2y/K88SO5WmOIw3LBzD+WyUxU9j5ddpdEWTX
D0DTipNg7XRBU5zoC79zP0nm5yuexDLGLA+GD/QvvMdX+uCUGwOCNLIYlobDScZLYDOCb1AI3Obc
MvFkRLf2ZGKPBvBgN8M35O/BXDRYRvTlSc4dehrvl5uwHBV7osn/fSnmaj3spat4n8RMQfwxojjP
xZey2JsrxwDbDya0CDOIia7UmAcZj0XRRPzsPOUSuzhs8qrNu+S1/8Dq5w+l+DvffSPnc/PUXgML
uJAQxB6DD72Yv5IcIXQtXpPJfH5ce4P+Fa0V4sl+Gx2yyvflrWg+77rTFzQADNJ48TyPEz1VzOiW
zVI3jAkpBwWlSAWY2DQJE//OsplRkqL8bi47//X52MPEufYZum4t+xXw9J1Jlmpco9ebkYT6bos/
RC9Pqq3KR3GzxaRO7C33fqkjEYTmtQcBZGksfn0pLueKveUxLgeW6304N0hfG4Q6GMMYM8XAiYQb
2CJRFm8edzxiGT8dn//4MVeyVSB18rtppHiEc88bv3kQ7Y+iuwYo6QKanp6B3zRIboie8u+74ux5
qAKUUx3sPN58pIJ4/+B6fOCECIKHGHOWA8saUBwQm6WdKHbuj04p0+P81089eSZ7LO/MPJ+ZO7Oo
ddS0IX/y93sn9uZWYvdjWZw0X/Vdq48/8PEsSSGxUZsvyojUrBhXltmDOPff6pYm4ug8zxa7y0Y8
j6Uo9sR5/3nVd8sZ0Vo0/PBT/1b34aoffsmbBnyM5srGh9E3veJ4OJOrKMZ5rSpeeLEhlAI5ExoR
i/cpzLZslroxwRMU+h1tilpjd24khltx8aXpuyNi19U9EEKk4OceLV6W5Y3/8FItL9Dyoom65TRx
xn/WfTjt3y4/v65jOpH7sxC0X7+xcWhjWjvNhcWHa9nMK9ml/C5W8W/NP9TN64npsvMviOt8aDP/
Qhc5F0XqfsuN46/F0CDWoGJv+UaLMWQpir1lQrY0/lD3oSjauS2CAe0PpUQSIcpMiHy8nOTemd6K
LjzvilpRHglls6xOimSnOtnzMrwDpoI2vpSlcaKRi7IY+ZkLeUSUjMSw59CR6xn1uBbDA9F/JFkr
lIH/0NXmQcOUiSGI0SXLR0iYiL9txJMUm2W4FUXRFSyx6F/aLN1gqfvQhZbL9F4VE7KwIXl18qhv
GkuNx7VY/0YADAgXRf2LV3fBbn7jxU1ZNvOwupTF7frPojiwvLqi6BFI+TN8i/KHK4i6MYnATigR
r9Ey2M8T6/m4eD7LmRVeJSzekqNBYESbIiTvVo5LM3Gu2IiJwVIUex/aiUF0qXv3j4sjH07pnELa
jtoVVOBjCZUC1wDRgki5poDkmD5cOY549bMYutwkSpKDuDN51KbJYZStVZVYxkE84eWJzu/+u2Dm
u6nC0lTsiYcfZC0RvbnRHORKLURPtDBAJkVFK7sbnZx0DGouynATr+gcpxQ9oB/VsPosXuQ/Ua1S
9rZYZ5M6qUgOpmlyjJAIhiUOaU1syops5Wopu4YnoX/mG6t80h22RgMDMgbkJfJhqIq311X3LDjb
BgmAQEa7RtxV8VzKBCqTWmQveQjPRPDJ1ekBjzWiO/Ucz/xw+8VNffeI5qXrfNfFmkXszq95QHJy
dPRhK+6y+NllI/6ApShu7Ie6eVUnjnwkcy4txeHlX1J9X12bWOutsDHEKs5L3bcmC/u9hhDgVoUx
SxHqGQKk2RGfSY4aKrkzzUKmZzrqOMA81SjCu6n0ngMl2SvTNeSoTK65V9Yr0Wpskv4gjbm+kdsE
kF7XZasq4FUXGyex9bXpAPBUwBRd4sjeyYFvpFskgzBcZmW/JSoJaniwjpXqVQ9wssg1IxoL8Tyx
cC8K5Uvs9i8Tov3Jg5TyBP+m3KAa16PKQVHUJQgeJRHpibJHBSI0i/gpdCyUBfXmOoRoIVjAFnYq
uf29Y7jjY1xUP+A7Hlpdyd/6VMdVK3a/pjlT8hIf+JPrySDFk+qldUbjm0O0nsyu65FwUGrUcbpu
5VVl+akcwfSyJM9fVTk21yjqAK8KkO2Ss8kWQCeUPKZGgX6TLG8KJIJRhsrBcWPEWNz66QihJMwE
OhwF/EjZV5mZ38YhKm5iT2ySLLPQPUtThIUJwhtZ6G3yAvkhd+i+6CTP9rU8SfklcqFhR4ISx2YK
AK9sl5VbmIWoXssQPjUXI1EZBcNNnWRggpy6Yz1cZfYJpAbpNYdge43q19AOwWM3bSC6BI+uHH1F
VlM6iqo8waQb3UVUuTKEzzSDbI3lPVaoYT/KZEIfY0lR1kPfe6wgOBCaDtCq2ORepliKdqzBh65r
bkrUOA/jtCkTYHsmfQt2NS2WA76axGslt3BF68jO6ANmc32vogvj/hqiYLzNJdAcKP9a9Lnl/CIw
nAdUZoJ14dcrdE+1raUY+mYYqhSNN8D0maboJ9MC6gysVdmophrVK6zgkcHAATx3/PxSQLW7VNNm
KdI/91FGDLVD2siEm5arp3TUY22t6JpyEpts8P6qzNpCWg8OLHfHjwk2I2rw0roARm2zb79EXfpZ
I5UOLhy6P++WDp8ZZCJohaxAJaYdf5Hu/OSnkfplqCLQCgjivHh9AuwaHayHUSGXbAyRcS7stD2p
bVgf4jjMbjwCBcp/LT9VvUTnSmL9KmvtS4lq0NUOoofOLCqor1L5FLYkjizEHreiKA6QCn1Ffj3d
lv2qxbhjNUzNQyXGlC8EyzWdRwabKkuCdsuYsXl3spF+teJRP4tLlZWu3CzHP0AOw6kzQRZtxwen
2Cx/Qe1Fv31/jObrltpYP1RNvU1lZG3WLhbLrZc8Y1Q4ErTPKtbKpn6GaFE9wT1vb4SOj6KE0W79
hGkdZKikR6xpaiHqLC3/eFJkv8g2ely4BgLUhvZDxGLalWDQXdBPay9lR1g5j1E7EQcslCyOyGBG
oNm4Faou1XvENpW1KIrbk8Ty9KmywIRN98fse4AuxTTRC/dm/3v+d+IodfdmVsI5m+4fgtMg8pLB
wZ+ePtN3OsopYldsCm+E4b6URW/rayQk31WKw+JIA7lj0z0AnAGB56FzTaz+G/qhDEpq+bksPf/Q
mp2HxrtffM3znTgedn65i1VUm4pRsghYSzZu4cQDj5UXeJdm2nQRuie25u7fHWjbGDuZN881wy0U
hvCc9wkehtNG7Ik6nVV2BikARbVQCSr8Bv+joThlbr2c3fSYA/5/TontDnyFrOw/XqZuMkRu7/0t
l4kGrj/8daK1+JEhy9XqEtcTj4K0o27UMGBRpLwG0yZFYOIqioProlgYuB3kdTkkuD4dzmWUy1dL
I7GHg96ZD19DHpmTQ5uoip8XDp4YgySdrDcDKD7KUuLoh1NFUfxwjerowUIIfD5V/Nq7MxJV3zY5
AI2PB6a/ashDyI73MTM/x9iTglwa7fhcD0V8tvsAwImC8maTkGeUyVZso8xXnuXc7y62Wn5PfUV+
7sxMflb98tYwwN7ITcN0QXSQr1+rof9llbV6NoGWvNkJlyKZk19j1AzegkL6BB/ZexAH9dy7ullo
PopjIIW3MYS6p3Rq2ZdvUafoL4obZK9KdBRN+OYkz3JVQb+8+WU8XFpPia/9tEHcT+1WelSya1bj
ijEbNN5UFG0gmpLIce1fctThXmoTu4S5FL8lTomOtqLVa1HU2qo7aLimbnLdQBF/ZRpN+4TpFdJF
Rq9uAwiVb1WLLYIMX28/8SvfgILlGzNx9UOPZeZjbvYvQGiaL0b+bbQr+5Mh2fUpyQOkk0y1+VKN
AClky0gfEdFBS9dvf3uWWX8BsqVuxhAXcbNyXxTAZ2jY1h14T/ZCv96OWMPCF/6rClrkn4Mf6lTD
AhWbjJe8c8otfm05CnNW9pJIhnmq4mZAc7vNXlQY009Yv6/EQQkY2wsIjE8weeWrqDLdivyC3eV7
UexRkzgqzhCtRbEMbf1xJEsnSuKKTSdfZbTeVBjRZ28YwSVkhq+dS7RioEWXLipsZnol6B42G7B4
yHoiLbst3M46iSNt7TpbXekM+h1uJ6PLyINgTPDWykW7huMTnETRCmQTmELQnkXRxIgIH0jVvYji
KA3fbL75N1Ea2uSR8Tp91ELwPW7vHfygk+5xUsvXwIVG7LvYVXVp8QjQZ4vsRHvPnfo1Cmv5DFih
u6tqzasSoipfRPZFNBD16CLucqlMbqJKbHRUjgITAkPZqBiuZrjHJqZ3F81D6GiPqX6vqmxnN3aB
YWG5RcY8P5uDlZ2DBrLcJBacnyWZTdUUNjKz8rAJHVy0VDOoHnzFwgp8MF5QCIu/yEbhbNHNzA+i
CEcHSL2aveV6jySl1oIlmJop7eCu0PQDVZP2uCvLNUDxIv4CijrZQ8e3diq5jy+moZ1TWzKedT+x
rnlkALCYmtWD/GsALXnk06ZcmdYpuBGxZ0+bUYndNRG8CvzuX3VLE7FnSPWvolWV/b+dr9YAYBoz
fCj7sbr1UgFcOrORvgPVpfMl+pXK7qved+ZbZfXoA6Vqdkl8zUTZuIhBxHXjp7aw76Jpr8WXMtCc
z2WVyhu7DI1rnDsYsJQlainowr5CR/ohIX61DbO1DWzoIue8VHYffmsUAGKGZlcPjt54J8m0on0Q
+/IzqirlSlzeGj/LuVP9aMgbASPSQ3QYB+1AzDZHdTc37o6J5jivu4WwpZKuoqTMUMZFo+qSM6Ze
zNzftK4ankrEyf8cmNuIw/lSC48E8DMy/ht59ORwI4774B4v4mqhZVNpFtAJC0s/zkVxWHWUqN/x
agdzS09R74YeGXvZ7OBuL5cwLP1sAi8/Wb4hbWMlU7Gl6qyDAd73iNdNdVE03dqZUTI8Dvi4bNpa
rl55G2WgP7b1lbnzHW0e6XflvNhdxJS0z4zd/dmsM/0HnETEInXGeXofL20SWZBUvHFbFkV5C9W6
POha0Z0CuzZw93VzbAkaC30swKoMfDAz1RxZLLd1v4Re/xoFuvRLAmk5/1CSKkjFZcbPIe6++ZJk
fVbMKkHtWBmffRNtcKYo3gMUanufTKLisuTG5zYOjT3hgPjBhgoExrkyiJ8xkJnu6H9hAP4K+VD6
qXr4IINOYobNJDzybP1XgjKy2rQv3rOhVfVT24BZRqe4enFq1oRNWygP4DYa4Dk4LMG7sjYE11z3
oKoaHlS9NUkayHFyHpUmOYs9yypJASKBcG0iZF3wr3lSrM55SWPnszKE0lVvHYd7gHxv6cflSRQb
DeW51Aqboxq2CFMpzMuOTQ7ULats59WDkL4qOl++tkXuvgbl+EU1PPUmSuOEALdU40E0dRTrHCiG
+yhKfuvt6ziPn/RMdV/dkVxiZlTPuWZZr+6+dxPrS8incl/3cr236s77mqn7sivNrzmILCxzivLQ
eV32GZu7dWsE9hPryAsmD9mtdCXE8z3IG03rK6u5bjoQZGSccdadmCz9HrGjgZcI4TUt0H4Ju0MD
MTXf8prXpUGlldqmMBtj12EpeGumDR1j2FR4I29EURwgYZvdqhG3LSyrz4Cd+GWvKUA3YDi6InaX
3bRpYyLFe7Yl7ZpaxfhEFOBzkwfD1yGYgB41fA50oJDci9XP4dgNX/syMNb9VB9M9f9sbyO5tLR3
bZfrAE9bV56N4Ntf11/q/+v6/2wvflctOpjbjr7VUyNcdyzY73k3lHfV0tW9OdUhl1HexYGUxe9c
J5ogFFnd86nuw7l8OZGzkpx9qPJNFBtjYls6RSXv6BnJnzoZ+2gn1XdLM3GwDx1nVZbwDbz8QUpq
A8IknK9eKTtva/Gub1p0bDZJr2QPYtPrPK+sfVNXSlVsVT+SL14BEY9BShRQaJcv9bQRRVOTIN3P
5aTYtCzX0Hr866ioX4riDFGHtt05DQC0LVXzlZZyzKA39vZDzu361mL/gSKZ8yWCz0SnytOj48Il
VXvraTBb55uGAB3RQqd7MGwbw9EIvZUslgOyr7CJIR4fq1zaaaozfkKRods3XFUInr5ByzqK3/AT
4HxtURtXnLCdm9soJLqma2Ne8aBy117BjRi4DmjaTq3q/qSWPprdfzvszOY6hp9BzmXxJQ6ITYtW
99YGZAUTvbWOeqzniOvU7j2xIumOQHSzUQ8ONmLROKLpoqEdgwi5pa+YgsCLCftyLxVJu2fxhyy+
9rvQ669IjHSfghAn+Kip24egapWDHNbJ0e1j/eZ7Kp4YUj6+xX78G9Bh8puTfezgT5Kuo46F9e8d
P5m91jferciq6p5NG01meuhnyCVODTR1oiJVQDaMOr8pMbx4JJPlbedkzU20F80weNpiGjlggIY4
TTR5sgOZx0u2je4eYh1bfCnjR0SHMIgwMEbTGrnf4YNW3gyvifYF1JprlECq0Hp9vFg2yGLY8ebZ
SrrgmCFlfHb0wDgS9shOzjB2p6To+6MkB/k50TKMfdw2uESVi8RTZ9mXKB/wei0JkgRN5O7CupZx
YJDLne1kPURXRJcRgGofyU/k2zi0mruL2hO6wWAHGXFAAxVt+zw2WP1g7ty/BAbyyI2+ahufoJSX
ya8VOei138vaW2/baHmje/oJ75l2VQRDf3XxoUKCOo03xeAHKGGhH8e3CcKHG4/fo8reuviRfSZ7
XaFrE0xc+zF4Bkv6OzDl8bsUad8J/EIvNzwC5Z6t7pKaj7Pb6ft2uoId4t8BDizH4qFnQWUOiHQC
MfmegUtUG/2bA9aAJWDSndFG7R/LyFInNf4R0bXy6hhDgxQybwAro/yQVApCMoj39bcQtRYm5f0h
1aXgxZUc62YpsGmFw7uvt1DuDLc7tHE3fNZN1k6K4r3YGW+KMqQZsgFy/zkAALj18q49iLPUMDqW
WqecUkvpNsQSsxOMoJCl6oQMNhwMOdx6NVfpgwuqdWoi9t5VmtMRUfnxyNK8T9AvXIpiT9QVhQ0P
jQTeOsEx8GbkNVaOtdS8NRhYnnpXTpCv4JYk6G0Tt+xgekxFFO2c7VBn+FxORVUfIC3pRnYURTcu
lRXsxHCFyQMkOdNiUTBt1NTH7ynXh/zcO1GBgwV7YrO0EXuiDqdxWlcqEKUuBY31/zhvRDAqh6D+
j2uL4ruftvARODITWr2rW04Rv98H+XhK4s/V4PsvjLnuKgst46i6cCvaVHuWHcvda50vrceUx2w5
WfhoFtlBlMRJuuY8103iXA1DOiBdNN6cpoJSWKf1p7a3ipXWWd632pNeIBQ5P3VF2aU2wwE64GtP
SdWABojyNkn4m2DGA+og4fciKEM+O1X9ebK7X0dGk1+Jc59lRNyvEAWKa6oU/g4503EV6XJxXQ6I
o0yw/rTTseTJamstN29AZHBunq4gThENl2Jr9tbK6kpyln//yIdLS30EX0h132IwqghmTj+yXEAU
404+kPwKTxu7k6xL03sYEGEdiuPL/7B1Ht2NctG2/UWMQTikLqBkybJdzu4wXHYVOcMh/Po3wffd
+hq3o6FkS8aEffZeay5FxlhIdPteQHK8z6317KtVKAxE7Pw8h9OXSKXcOdq0Cm5tleCSVAX1//Nw
fY6k7vE2WW+255Bgajty0ZiCrK/+e2F73/Zc06rFXoykAmwPe8sodwlYmGBIZ9r7Tfs7wbjgVmr7
rkUz9jdZzy92zaK9nbvwsVxKGSAVkw/6kELDtKfizjGAqqRA3G5nU47HClUtBMcEzT6xVSczd2GC
rGfx0VaTa5mrzb5grXuvwtqlY0D3OjdbhcZ6VTzz7WKfnrfzmlkQUMxFiA8yRd/CLre+ajO8UWlk
RpBw8DVlbUYp/VzVvQW+jyYDA43h7zS7l7Asqy+jSz8VQZeasyUCelRDpilJwxKgFkyQnsVSjM9h
O3YwzVlAbK9Odlyf4wIr4PZqSYTnJZRL522vpnlckHkJU257de6t/Noq4iNbfxMTj/Iub5vH7bVU
OPScAC1Rkyd3da8q15QkIe5H5pLcbfe2G7WI3hddbU7/ntrukYYaByk5Pj8/9e9V1S7sQ8ogytue
s7sY3KTT4TsFDur/e9+/z1HH4rYTlXUTLjrvXVJSqXAiPU6ZWzMiChmeaLl2dp1BO6v4qPCsJ9oh
X0DFbC9sN5MDNchX1ve0ijI3+38/o4XKV73UkO3+99f85y2mneIh2375v98mienwpT3Xwc/v3V4O
85SP+M87F0tRfOKwRGBYLkaw9dcrY4tFEAfrf35we+HnI7cvGBdquHeFePl5zti+wb8Pn92MXTC0
B/XUxX3wf/5N/979P79X+y4iuA0/32HdCtu9/3zZ9cv9fKftlZ8PHeriLgXsilX8YPaOeq7Wt21v
CEVLm2e7u72y3czb5t/uCmcA3TD+dpkI3SrDuKfaIE5t6m67LGn8lgCLKMFqFnXlp1l1Mww9NI1S
PVlxuBxsd/iDLHcOcsCKavIl9YzoSGGRR+HCB3PH4RTn/XdbhO6emunsgDBNGj0JNGteUbbul6UQ
kZ0OntJyIgc0K8DhOy49xo50K6fNXlhnHjHhPYtOup7ksIPrMT+1YYO4eHjWoolfhs0PInZ2lWp3
sVP8lw2qJxo6u5zuViX0z7gaLwpTz7kiEnEGwVCvA79KYeiQ4fc94iNmmepm50TRHto+U+7VlCVv
TZ7RfROeBbUI8XLrU+MksUnl2e3PcxohLt5SjcXp309FdPKCogW5RG6qcr+9gAfts19wXDW9xMq5
PHbNY5eL8X6kEOrtFhZ6yZJ8XJCMAC9L+SLRs1ITskJCDrEHzWBDdugnb8JqKlz0hmZ+ldpEAth6
M+fhQzvi4y+qsx2NJqp/biq6xT4es2mvV7DGtudKCAyHhZQ1Gqb//7lhoZAAaaofGlL0KscM74r1
BhyFW9vNfW+Ba8p7uDgTNcz9st4kuVEfndmeve0hZxDjPoVGgWGo+3nq3/OdJV4TszdutqccpdHh
kk0LcaFdtdue224MPdQZE8Fs3N7ynxcg5hlz9/PB29OmXjHfnavytH3w9lwYj57l9kbQzy0T6/VL
bi8mmVqeTQsA4fqUSVv9attKMEZx+lDVuwpD8H2vackDM/O/U9KEp1EzbgGR55eJsKr77cZZYP2D
tTL3/57LZ1kS4gaZP1OVVMHSGBpkXg83mZmZ9zT7zZ+fHRJrt1Qh6Udx35Gi5bBoC3Myhhazdg4/
j0lIavZtlQsfnS+vx7Wpn9fiOe2cu8WlOpBLw6yoGcS962bKnZmco/WBkaT/czOZ7ftA1/JmFvm6
LMTvQ/ofwox/75syKEf5wql3+0W2WllkVyT3BN4N17qag589aqmTCK1x70FF7u6qtogeBE2yBz2t
Huswms7b27YbSjLdIxaoPm4Pt/dqUNYDs0E5vv3U9hyOihxLQnbLGm7yXTVy7/PScO/hci83hjF8
RGELJWR9XrcLSZJU6oWpg/N/exsEzBOT+/h2eweV372aaMY5Wdj/qjnpj0rkWveYRe17EsSanRY7
ZBlMi32/vaD1wD3VmuHM9nB7AWCKuDY5BSPJGwrk2LhnlGwYvkw4/2bSvPx7b0zvlDCzzj7kepPu
nRnFBDjL+KHGDREQz5LtDBsymm/3Tbg3XANyOPyWB1DPyYPoO7yhRkb/YKIf6hg5oUJrlsl2Q+2y
kJZFmqe+TFQbdUQcnqK2RGBB6gsBD//PvfUhfL3XsifLj2wNopoJpJA3IeHQN9s94poL5tc3/eoS
GlYJ43Zvuxk3oeR6w6IW4eT2JOja4eDqTLynFOBLNT/FP8KrVeetUna3b6q+0GbpWcWuxod/N9TI
WB22x8XmepCieBWr8WhYnTTt+hXIJsJ5ZG3+I7MB7AYNkqYA3N2b7UZv+mkh4Khd+Rv/e1fP3a8k
02FgdCXYx+1lKRccotvdFOwMyP8sZcwBOJ+hHZS9ny3mzESQZHBGUsdihLhtxZ+Xgb2c167MAfYJ
cQc4zLAviJ0yGwoWu+HPPIjvEFpEXjWHifivwNQeI3Idb6pBvtls1nNCHNi+18RHPAt3N62q2oxf
U7lnzjjFbvt7/23t7d72H2CGFe9ExLZSSEk7q4MetFkkjj1BbTeWUdUni0VC1qStp6jDYRTWc85f
bZoTDn1MHSr/YXYBraUmdwDSL4oZpC0m5tWUVq6Ka3v9Z233CqANuwYsCNddqd10kC2ixmLQZdSQ
+LJ8uvxnw2BRZrtZbgdC0dZ8RSlC+v003JrY/BJFrOwM81KN7XTTxdb4c2OIZLoJ9XXLFfNHoenN
DZbf5sYtG6Dj293ScaW22+5u0avbve0ms8MGtZMLDWPVzldrHEttNBh0KDr+zx2rdu3ylBSAAFaP
6PpnbjfbH/zv4VAYkGU0cjPD1cO0rBrFbXNUm+d0u9svNLzKwp6Df/+ZbT/993C752oj8VYYeDl5
V3ACuTFW2d+/G3MQ8WEQ5jlbtffbfrDdJOvDkRHHfkm6y/ZUHZqEO0QO1cgWayC3RANLkfx/ZVX9
yrWuJX3UKPGAra6xn7v2oI+nDMgXJnm26cqHaAQxBtvN9jBNoBBrifK3paQczwRD9t7S2ZJUFCWd
zrZTBQYxXX01zV5UEK0bk08dqE7DKkZXwwO9n283n560egXrUo+QG1sROIeVfmZ0vtMLiW80uy2q
JvZglDEoXer4YqGFuY3CwWfe3nnjXFwLjUtE6TZm4EJZPatN73PKqBmh01msm+EEbmBd2i7qA+57
/biMJAhZDpm09mvf9uVeMIRBxT5Isli6aJ/0BFGSBK7IgvkIMsGACy4njfRO6Jrlz9qs7EKlJxZG
6nvY/+DplmdD5KeyrunfEUmUdOK9GRsyC+d8D34p2ZkY/ap+uMRRq3pcHHEmx1UVdBgy4uEC+BU9
ScpIV1EZvUYpTRW8VD5QtmQ/NmtGdG+gwqVFwXDaX2p9JN/Y6YIaREXn0GuU09/OZsM40iUqhZ9f
pHuJ5iz1EwK2CJZR4ZoSUZpotKulCvjWIP98JjSzkX/TEEe2ipLKnxbTOYSwbpS6P/Z6zEaAQ5cI
iy0tYrzi3SjQxYwvrrO2LgmCpB7rvm0u3eu5RdNgx9jWqcwOhjJjBFbQ+w+jcqCiWHzmjx8Uz/HO
mfHv14qVwSZCpuMs1J4Cb44DHg35Jn94VLrzMXMeJhBIRyae6gUxLekZDgkMask/usali2d+iAAG
O5GjkrU1CJhTuJ5i5W8fki3TTrfrHqSnVn+bx8sfkxf9suNC2bDIVuzwWunDV1NAR9I5RH1tlIQ1
zSPzxtgmMUdNRUBD9FJlHQm4Fj4xHNxBTjvBEJjCl0zNfatfkSKwlr1J719DrhcBlFePXGbyQQtG
OA6fZTVuAhNikT6qnBmil3k7NMq+iLrwYYa4vjTO7zonVS9So89ZKvveYSE4ajJYC0BpGfEZrdze
dONvBQ6rV01kE2vT8uY2NCxoQGrKH5uIRLhGRnIyNDp5bqo+QFxwfGPOgzCWT7Pm7AnCRT4SI8VS
hMq0lRWSkn1ljTbsl2YagjnO673ivMRKWXpmWoS7Ni/pz8hyb1pKdVlifuHY0xlMNO0umtIeNOV8
GtRPVv6x78623A3tY5cR1dqS10U/f2e59bvWS/AsAJIcg9DjXr6gyDWAHaWxT4pn4VENav4Cf9Vz
CUz1+nkqvNSOj6ZQVE+C7LJS8QJIrBGIJMF85dRHjRqUKWksDsRQVRuOmhGZvDa/Rq78DKOmBepU
fafL26JnwNfy+AtxbhF0+jMRis8SvSRTF2ip49kFmbrONvppcAJ6bdM82LTMEAFbof6X9g0IE+s9
Hc1rNTG0z92L0HlboY23hkr1zzk93UlSh/u6u4TLQIBsOR+I57VIly3j4/yb5Gz61U9ZOXxoA4Hy
aj/fi5TKf1hWXG9FI5BodAZ9gjN0CWRyQDMM2DBin/DbagAIln5KNpLX1oQCK4ZyqieKrFhojd8f
2PZqkNs0/IkUOBv1vi3M8IFsw37HaCf1p8Z+tqYiMMqBE4EChjbP38i4zwPNZeDdtX3idV3xil4U
k2PPGnrKEvKSUG9aLUHCa04syuhp1yn5CzD/B9Bpjte9SgsCXZNk+O7Hk5Po35WSfReJ/tU1BmGB
LWR+lTUUHe5DOQ7z3ikYFiQaWnYnR0cUz9GbRhd0KoD9jXP1qKbNtVkbVeW8DmL/GJ1N9MLIF46R
ynZSeHDv2t2kWKvdub6TceollUW3ZBXqNtF0qjQuCgUaIQt4H6wXzppW5KfaqS2SOxshhlfn1bXI
qr+FYZ+axvrsEhZek7iPnbwIhJofEarQDwp78lrGEF+9M970pJlFoKqDBgX6bjBSiDyjzAJLIY1e
V/rZU8xyCkJD+XIgG8WhRIieGDtBqJTe29ZhntonYt4YQxfiQBfgYC50MuPyuZzUvSDVe+/EFvph
NCuJyW6mVG+uWqU30o9iZ2WI/ZJGDG08f5mXPg/gzzzF7fJVTdarXs0P0vL1wmr2VjTdLqA5Mwvy
XEf+pGZZtxUYa6fq4AxWOhM10Z2yMESmbR3GRAmchKz79zmpP9wof7Lq4TJZaBrV8SXu82OHBieb
2CfSvtuDZANNIy8x4EAEbYDR2twMspoVuNIGRsvxCVXezI9NV400cWeYcfChgQaQXRGZH3M/fZBN
XXh2rjx3DiCbPtHfuyL7GsHpGc30jr/sD7JddLHGYZHJaRDF04yN3M/V6lc9AC9P4DDJDEU12+NR
ECJ2qBgDoPkz6B11y4EBJDC17hQNwwOZRmQIOvTHx97+04kONAVXWDK2iXovBchfAMqeIkYiL9US
bFN+0fvyIQPN42nLaO6E6x4myz29Fx2APmhDp2oye3j7GWL5GXlETI4maexnQjGqK75hJHw22HSd
I7IO6ezQFe7NL7XoL5k6vg18KZZ+rwkiDEif+YvbKmfOfI+Iy2pvGGw2fXTVSKavTP3Qp+NxqsJ9
d+zGct+xWThJsPJndjh5zPYS6v8RFLBdXxO6VMeePDW1I1hsci9ZBetzMDLmKeV+TDh6Ryf8k+dE
KGfo08qpfbWG/qK7/f3g5D55Dg91H32YBetGLGREN4z5u42nHj5pJX1GM6Q8CKI/F/YNJgJg40vK
hlYbqWimnWOoCIyHg2CdcXJZLVfFlejRljogUelVcbgMr1ZPU3nJncmDw3OXp1PnNTZEQFUgODKK
6Kmy8j91P7Ve0edj0LgDiZGYDttYPUnV/WUbFJFzDDm7jOTZ6Kiy6yH8GHqOu2XQ9xYwb7uTtwbd
O8gpWQDizlJypqFNCEoU7RTI3VcYhAidIlpoBr3DVhpsZJvNSOTJwgldK4JBt10M/47jyXQsguKx
K2BEyUxR97oBs6Frk18EwPchbHsucFSSD+63Og3DRQNExmrMPDph/6SIGeymO3yIHtL4rCToXoaP
tnP3kQQp2iVkFLuZG+S0CFoGHDnC+KBUFQ4eirBGpH4T0REYVLWgY50di0U6J0ImX+0EeA9X8EHW
31pPbTyPHJ4VfJ00uQilImFuhKGYsrs0yS+N00+AOwlVE/k9S9JcoqT6S8ho7AltYKxkPIedQ1BJ
+VuDXOcsLS4JjUSwMHHI5yxvh6g5WxSLUV9epcvQkHwRUFe3GIheqLVfHIYWvhmtWRH69DWbrAAy
R05Xx+VSY81B5gxrwiBXc4sAqbSDo9q8ZnrD0TH6Vruod6YsJorxPPOEQw1m5eg2ouSvpJ/dn81q
JWSZE7y3aXw2q3Gn6eZEYUVoRmLDdrCGe2Wc6lOiZPdGREFOJm2pm+XBoDPVNMtIQRvLAyZto7OK
gIbQsxVHv+FbwU7N0OzFWsMRwE6j/KXp95lU2Sm0jIlk4J5p5bWowZiBuBdejtr2uJhRG3QQMd0x
9dPFvG0HF23q8MdUbohaviQEs5Y0oQE+or3L6h1WxvtUCrFXy+YdyMLNUC4Qn6sV0fzRCIKrJ1fD
rF/Fz7WwqYTQQDk0CbxGjag7qwTMJBL00jkgWjKJhrRHP7Uw91gzrhDzMx1AQMpxJrPd0vfCmJ90
1bo0KUdgzBbOBKESTCX/mHYog7yHOFzsYs06JNb0sUw3KGeecxSpHrkgza7Q2E5EiV9xYiAbWViv
W3iV+nltwZuvCmS+VdvmQw9507uzou0tAo8811QeRSX2EsDtepKqPDioWKFmBNSHlS5H+kfGiU0x
zqAD32Vs/NYtZd6HugSWjIUUoiHL0zwHb0dFaLrs/ZWCd4DChNjEGP8KNX6fxDCSMuOvYfWlZ020
+02oSZw3aSGa4AV19SFxVB2qnB1kpJx6isteYpv6Jw2XP2Qo12eZMbXWGdzPRBVluvYLYF8RIJXB
QGlogZpV5voDu4QecaDrDPad7CBMuLTaNB1tTTrUAWntg5rroKf0b6nWgKPuz0rC3la1wuvy+jnN
S+xI1g1gzGCpqJ/H3iXVlyaFZ+XxYSRxHGrncrWQsNfie9bcr7pY0gAhW81uOjzY5fhud+MXJNHj
Ms++pWsf1ZSY0JJHEL2YL8KpNeGTjKXPHEStxaPM7Iehc7BlpMWtdAYGKI3KINt9T82eRPvCeAr7
X4NQQXXDECVBjMQd1Q6DKS5vc1NchGZx6EY9eU7MMVrVvqtZdciqHIM4Ue8JHHnWJamY7lDuo3j+
FYemRAtoPzBQIcAlDWE2L2+O+8uxFEQi+sriK/rJ7/uUApsCE3xdFKR6FcxQbIk592Q7MG+ID0pd
3pb5M9g8l2FneGSf9Ns6NnZTqrESkxpv1ZNyp+iW4Ts3XQSwk6Yf2gWywd0BzUlp78ZGfVPynFHL
oB/CCebeFBKGl4NBa+zBj2T/FTdI703jRH3RlTkFxmh7JlUlq6/xTs1OVNIm1OGclKrE9bVKWnwM
eQi5q/gh2tyyMTTfcdLv2Y7fYuaU8zwUviJhA6auPp/s+bUSSb4L9UMuGEiX+FDxoEY7ixyYSgxv
WRmtHWpW/mHKf821Wp8LArOSVqPTSl6dckgxkc5W9jxNXL1NUr339UjJIa2eMWHHeDgmJNq1XRjK
33VIRkYW19c+ivcGQSJ7d57Odab/zhUMu3EK+X3lDTX9F4qkZwbi1V5Bo+I1HPE7V7FZG7ocSuPY
Xct570IBnmfa7ei5miDMIuhsFbbABidCzlQr7fD+5SG9kCT5rsL8otoKUPO0JlkoNBk9Jd0xBrDh
IVqyvbbSv0cD7FT+rFl2SeKW9mFrytFeJvonLmoeo/6uKlCn8Lq/4c18UlGP+0aPrwvIYci+WeaT
BguFYLlrYyJc7yeuphyKGA7LTyQxSL/lX/Itr6FLxHLCOUoj6LyQ9ourTee5BUYCZ44seaO9k634
LPlngUR5SDJXPygLpvG4ni+5qUJ9T8phnySs01Rq/7oeXzhGkYEgql9Ph9aujeYDP8cUfIgA38Yn
YoWeM01XAhKwDi8YSUNvbELUQ9/u9No4xiu97Se7GKg2EaaaC4ozoquxTpzzzGWZyikqNCh4OTYR
2dLrbVrkNe+qpX80GlqqAs0EDdtfFRvPK0fjQckzWobCeJPMLbVolAHpPytPxY0usSmeosU6ajkF
uogI5ePsRAUAaY81rKPDbm0GA6ExJGEaVvduHD3Ufzjxhkx+RpyVUywfcsFKzWrx06QjsShCfYtb
ghpmvSIPanwCQJrv0XDdp7a8MFbA6KfkV5FHfcAi8DKu5NbZeNQ+o9L5tIfupVPZMTPzheyLR90q
AxGRU0gEMBRwgmTnm67laMHWhUL82Bnq29CbvxVb0ldG6dYZZNelKs2YlOu/vSQGjgl5aoZr1sAB
5wSADG6FN2vv4bp4dZToskAqBKl9yXRroXHXfdXNtG9s5SUnktizY2P0x4rCWzVRM4TsLVQxQ1m5
WMWF6pkiv6nC/ncpsFDEwwKUEvlTOzzauTgbhdX5ujJQU5XI71UA1VOqKIFY83kHV9thBSeKPq2+
4iI+Aq64aZN4r2bmd+y09KlapoAkqRKlmBz0ub5mFoGibZOfaklk6qDWO1Thn5nWIRfVSeg2k12a
MXhOe/RvYQk42NzxFc5DfGcnJSLh8VIqGnwnS4s9TI/haPwKeywUYfh3KZUnnSihyariJyX7gJlY
movuK5GKGmvUrzPsscDotS976E+6mzxWI5N1HIDffbhu7Dj/mDX5mpX4qklbgH5V8Tcn43XOxtsq
RZ4XRp+UEJ8Eq8aeXcm9Wc8fQ7368lQu5ErhoghcKtjjOmo7avO1UzkdmOLFgTHTmlUTnQB4nW5C
/OGaJFJkXXkpcuKUKvNX4YyCCbryvkTjRW1ASLvlrc4pXNjOoa8qxy9GIHdlv0vG5C3JW+H/bcz6
yzTy32Fdo7XUq4cCWmNvF5xcrJa0JbMHj3deynEXkh+Pygmvtlaf8Rk96opEnI7zF5fFcR7BEsZk
g6apSlNvKCV7I5rzRRiBykwVBleEF6QcfdXvlyklKTHJ9ktkn3FQflqi+ciX5U7C+WKsZt1yhLxa
GbQ2ZQjcskKD6UQHvU19exwQHCukRaXLFfPSDdTa5dCYxs4Eb8D1RyOPMvcdnaNLLqo8kukARR8Z
+OQMQNb5o2rD/TXZNG9s+imeQUXHXlzeGvnLILKAANX7Nu7fYskIfN0Fl5mIKYQl6j6y2FHwT1yX
PDzQEX8L7f5K5/YuBJTPKgEfWt5oO1KIzrkoHvtYfy8mS7DQiylr8VM5LpQn0XNhLJPHTSoQqTRl
aB7XR1Zjj4Rqv9V9+sXq9wkXaH8Cm0968hIG+F7ezPrS1uE75QF6jJgSJaRRf1EY5LQaYSvDbGY7
p9CPqIxo66WzQcnQRORDKpfKrpUra83XqaC3uwz2nrzsMqhMa2RNP7n7YgFFs4g8O5btbVkpDAj4
BTsnU75Y93ozXgiRhM5xWhR8kwXISkKyosmJbmQysmiEnMBsX/Hr1CS2eDYPc1doN0rOBKvBicAk
wmah5sQq9gztMM9uc8Iel3jtTAbTpBnFL2XugMbbWXfYHv48B4Y+5bjs8jCwsXAA4q91rlU9YeN2
UZFlsKY/TW+OSIBxE2Bh2dPsN+58qmws6ZicPiz6yJpAf2obg3Lk79kvGoXqIEI6fUDsWdq8LHnb
HSQVejtyDZMtDcikfyRf+HPo89XZxdVnUcaT0KR7sMO/Npmd/pxrn+jIuNZ0yN1SVUTkHOfvygBQ
tTIo7a1R+xOWDgcNFXYRhr+NVAw+LSInABsgXAOIs1ryN1mclpzmJhnXki1WzrGNhi+0v2JX/5Id
8u2Zk3A4hCdIzADS6Vj1rv7qZkC/zX09K7fN+nHJOoExLORTI+R713mBnwf2sCRZYil9OaeXRbV+
FfVdnQrppfn4WEZMn3PHObW1oKVp32U6bnLb+W4nE4h/1NzPZv6QrqMDVyloG07tWajR6HetwRHh
kgKPq+yGfIwyaKJmYobfBxTXI4e1cSqlIFDHZPV2NKJYAJtA2aFaEAk0u4aJmhk2hMao3aVmfdem
8m0q1qDFKZWH0Cj+jsnS3faQNiLa26rJStmIXC6ws8F8wDB2bqy+JbN960Z/9c5gJtuSh+aw4KwT
p+T0mD4W40toJNCFHNZocWREHhZrb+phOUzV5DtuytrZNkePmeohTVTtNXM5W8OOZXVLi2UqyIfS
krMY6L5YUlxZYz9ZavHaFU6+U1qRILSI3mCMYGF39ANuJtVH6MFpcBUd2sQO0TmkSTX4a9tzJ3XM
6jr/Y32dti4KwZBmlh0IMuWn9LPBLGyvOtbngpO/GGlVhpLhCggVLO5M3Md+Yg2nkLvklLnjZ5al
4WiST1oOEFA1QL7IqkZWRcPKrL+ztIH9Uo7HfKbPrOWme9LFqS/6wZsjBlPdQvPJtrPPgSYfV5tK
8UpED11exacolWsBrb+bWFw8upURuJOpvVeLgsGKbv6u1tFT+NHQYfG1TKF27S8dPUtksu1NhDVw
oBh5CC32yrKi2Tmo+E7kVeKv89Go1Du3NKGkz4w9rDWxZmjo+CXLMDIvY4eBjJAd2hhKBeWdN7XZ
8NCQmR50xButQP4zffnbyGz8fKBvM0HU0EbamtRS9SmVDcQPrghxI0K/GRL1th/VfUFN6c02zulk
IbFcqHduLYyDUIdmDyHytDSp7VlZuYt1AluWiItDFInuPNJvzxwE7mk2vVglIlO1f2Zqxv+/XJD+
0JENky69ySva6qxb4dSmFtErcg+LAYpEUyaX3mZ+2rQ07WtjUjDFwoPM3WK39AYX47F7A9GzK821
/qywxi3yZGacSfOkeimtxTjaeoWaWVTzjejWmVCLnIb4DTR8dtZS1+bkiePd2ImY3UIZBQbsjkYg
BxrLLMt8KfK28G2tDH2QKyVaTlyvdeoT2VYCgFoPybt84iOymUPYyFvTF0KseQrNxRTpa2+xbUOt
t45pkiFg4rDH5vPSWvzFjclH4ieiExNZnNYYyViOfDVdE2FxVlxAfU7nqHpQaaGwR5VeyH9lF2cd
uO+uZbnHZ2v1vCdoRDJ1psqymfXsLKeu/DSSR8HCnXjhgojVQZQHhsUGjJi9K2+rmPAWvLKfqiWI
e9fDnUznV2PEdSlt+dyFeD2RAbWHkiAaTtH93ZQsvEn5K0gJoq0T/a4NawhsZ7iJmKHSOHR1wCjR
TNvcqr/hN7OJ5vReqoNC+LSDA0Y6xG6UGBOaGj2tTodOJ2xkIGGzZE82Q3BrHEi4/utbMfecbqZS
PwEqqRbKCpN9TtTa9xSZn6r+V07LN+gZwi0AhZvN/dJZKmSckD50+Al8i58WurVXcxwUjAyh13SY
TOh7KKO8jsyYLVJ80ljuulh5d1vh7AatJXAtyapbJn/2Ll8c0vEEMx3GXr6qUemwzsHcS8XKuvYA
2Ef4MDGygMv2KTXC+cYKVWYbLH1EiSTHjqppr8CCR4f82Cu5um+dexgXFIbq/CIn7bh0Kl3hqX3u
JRMRa+x9PSo7fxpdjUIxX/j20W3c9e+5xYjM+KvL5N5htc8imKuilBNSI5YDw8QAOnYVavZji2/8
LiKPRKkIsybcKRg75but5LsRkeuVh7fZgLZSDN+jQ0O/TmnBo6586mkKkPfmwv0tLZofxrMMWR6m
0Bt2GHQ+ldW9FtvzebKJLijS9EERNfR8c2aXW+rKq5CiBJpkzWevTPyuLv+oxvi7lyoVizUeNc49
hxW6PVb5b7QbpFdCP2Xey8pYt9tf/EUpe1Wc0n4x80MMAhexYZAp6bFQCXRuQ+O+6dz0purYt40m
iNjI3ly7yAMZgmuNa+7ifhyvtbMzUM8GziRI2xg+57m64wqbUgUbnqixz7VViQ6k3s/patjtWXcQ
2oZAfqm/U0xWLBXSR111Qz9uaL3GlZlwj8ZJHlXDXWnhzFW+6LWPH0p0ZPqqgnYSV9kxZlum8su2
VzaLYGnUdgjrJP8VTV0Okbt0d8l6Y9J9K1DS3mxPWXlDlBGdhzqz+Gu7NYImnI4F8kc0uTrnUoLV
HcWF4t/KOagbzsNhrT2lQ5KyH6ivHXiJQNN124+Mo2NZZiAW9zVKYoHLjZ521RXjrg1ZyBQjPojU
a6eqOTVT9yTtejnoqZHsZJtfJyRjzI6Zzhlt3hw4eAg2doYMjvDErJZJHCUc51hc+mAq6A7vjLYb
rrJ2fuUlG7Rccq+otfbau31Nhvfe4aLv1DBZesYbUMfu2nCmyU+bsY+n3+OgQRG3Gcung/ZiWCgL
6+6jbiC54OiiFCp2bmvfFUzEgnoRnU/RuguxDkpGrDBz1qCN8U/azkFoyZ74wpusHaY94G+Ui+HV
XaLbyGKtwrJsn+l17I9KRj9GG/8fX+e15LaSpetX6ejrgzjwZuLMXNCz6FlOpRtESVWC9x5Pfz4k
tUVtdU/fIJAGSRYLSGSu9ZsHBf8BFjn9J1Mu4lGWfVa08lI0EWEY03uJB/KfOu8lDwXpUhp+9PgH
h66mHANDaxd1mngrKcYZoVDsH5YBRjOpX/q6dWc6Mshza5DnVjUwP2vjh97bm1LDJjv8YZncoGMS
fy96uLWyVbP2kzAxSgdv12n5cxkBpqi5udTqCR7HzilB+Hiuv3SDEhWPRp1Zjv59YpywEEedpHJU
be6q1l4FeR2Tf1m2nrl1gPw8QFR8ViabcS+XyLZn/ACW/lHFkC3hEWUEX1e9ayNqE8ZPjkmeWrXw
KEIL5MHMhlOrkT0wdPfNP4NAYVaZu924bFSg+215GJooXgPL2A6te8IuBOoLsYhI6YHqWIzpDcNr
khqf5dgfdL05sUpFttjfRS49uDslAEHVKtIb7u5pdUYe5WSGvs5ytkqInGibwqi3So8PetI/SsOo
HBqwQCo44FUWbJKSJW7taJ9qpDWz1KxepaweiXNFvAz43VSYmQWgp9L2dzW5NGJu76pe13sFs9jQ
t4eVVNfOohqzuaP73C3BJUaZYe4x12flGlmlLZhJXuWRrMLvz7/GJnZibq/hOC19ekbzHunRt7r0
R+5+dd0V/F/0APNC/NZX5lh99TSCkGE40elDMmgaHk9qZntzHYkyIgxkbA1+5rZsVwCfmGEfwjp8
5v9/tb6VeeksPOIFhGkJ+leOPJM6tlWG99lX/bVSrc88rl/toXokC+HO1VBCJ9/COMtBUapw2Q7o
yoTeIY8q4Rps6kCysTywZ00yFmz5ZbLOlqvtEEr7pridPS9ScGJTNiutoeezU4sX2O5s295E/OFh
0Ia1xROUetk6YeJ2TemL1gQ/EDdLiTwX/TqTgbVBf/fLz9SqXvGZIhqdZqdCXykub07mdNSVnU2i
t6gfp9/UyAab3i8bOwBSJ+s5vgzwTvPJfkYaANi5yoelfpLQtJf+6Bx6IGmLVEEaAeh1UMhgeh3/
oTdGZRYG/iHPJFwrtWRvwlaL0iJZ14MhL4HNGawuunmTmmul6z3UxvICC5biqjIwCms8/pH+ULIp
9WB04u7oQ7x2ipoZfj3k4aefFZPoVL3VUom/G1dO3SSKw/KWTdjkgTZ0L8roOzsiG/O+wnvcNgJl
2Vvpk5+XZ63BCAKZar5GsOgSsK420XL43sbBjNgKFaTL58EgY1ylRXs09S7AvxH963MyVj1JjB5z
J5BT66KW8mWXn+pRVnZp0q66VPIWRcSiLK82WaqwbiUmHKQB/70+Xdr+eAgSJiDXL9KlnNcPno1x
uydjuwDiSHGkaunEEnTl9kvcl8uyrVgC1N5ZUlj0d2n24ZHQK0LMKB1PChbSoL6bdXHS5XqTOPGw
rBXWu3EdmcSDNMhCMYosbneuPe1bru88jVkTn0CLdNgPB4xDphvQ3FvnE4+Ud4JfemG/kEFZ99jA
wWnZaWxKfY9lRO+pJwgrJ7+TT0HXgPZQtrkXJyuF8ICZmOdedSYoD8vRvMBIcQDrmpfqa9UHTyAs
WY6iQ2XULUSN1Dymo/boauFVZ05Z2Vazjspx7eTKg8ubHLLovMlIkGFNuQxDopE4doZBOVOLXlsA
o6Rkeyx2cnAxVULUHC53kPnroVVWVl2zKiHY6OBZMMuleK/35Ycbth9RRa4iHGdKcY2LpuGhgfLn
Zl9U3/wIeuOzaTP0+tWFJsf5GvF78mUDwgoFu3bT/0ZIloR9npYEz6STlo1PvmG9hFa/kVVtW/gs
VaVa3SO/A91DB6PT8EI0KruZ7X8ourQs5JwXBtIQraOvjII3rNx9K1NkA6NvuqbjwxZtCepeTItI
XFxnr6PrLMph1Nd+rTw7+LAWhfPmNxMiPvD3UgeQAqAdLhBJvzcSfE8zlQB3Yj/LqLg1bnZC8KgF
edU+Fi2xmNqDDJtZ5gHiGIZ2bn5NIDLMnHHYp42zCEYDFyW6kDHZa+ikkGa1V4ZdXjUjeS8rvMok
2UJrH0Ca3D45OuFlzYFWYNiPXa2wYDMWTLlkoNFIAIarP0cYdEI3QV7M0Mr3VG4WEijVAtfQPlBP
pmLhGYpuYEjMvcndzfTKIy/wOqaRMdP9FG46VB+3MC6FVh2Nsrfn5BrZdmNaN5MK7Rw3ZrVMwfR0
NsjHvt6pDdlgj3RKKX1HyQGrR2Krs65EQRJcqmrxr+3Il8exwr7U2hKCZ24MlJz32rhulOYlkQmB
oYo0MdLXEsTuyjFZlLBQ7GCrTGlA9KQCZCdkbyA4wOrXrb4WtrJqSn3fWBZ6KDnOkBFzNoIWVkZA
s6kPXa7XByULmgMBiJG0XidtgI90s0rK+21S6fk11KXoyrZ6OhcVWQX/EZ0iXpumixak63vKvDTk
av2zmY5S3y6xNSxOogo4AHkIQ3+7DxJ2Xsg8bvdLY6zyK3GY4gpc7DGXEe8QVRr2rsfCkTe3DlOv
GAPTFd/WX9wHIpAOS79Tpa3oB9i6v/QF9vXTqOIAt2TjQ6gkbc03E3WVWdVzEHYGMi5/1cWBPVcQ
9TmJHmh3DaBdQgLaRtSd9L79eWBvd7H1tHv4o15nbYCUTkdC66/+SmGiYqHvyZOqx3t1jLXa0QNh
JAYV9XE2YD3lG2f2IqtcLdxziKfnU+ECnMryrn4QRdPJoskDblwGfdg8OaUX79SCWGLqdQ1vjtq+
4IEwj6Hf1PPU6g+dzOQrLh1Kp5p7gPW2ohjGTriG2KAvbgN7brfHq5Cg2fSxZYzqXKTcuoqPsp38
layLfhCf1AVYNo6u7RGQoHvXFMmG7bQ0F8UA5umhc9TnpJD4HrJ80gqlehTjKFxJKKMs9mIgIwXU
V6SOuxKtdWjMBzC9sGri7CIORlyUq6jk0UIqy/fnjZmhddEl1Vw0g2jOLnxgsCnxYGYWn/okweiD
uiKpdR8nqoae/UC6JkihrupaC06E2P1V1vXxmRT8hBzI8wsSddYi84L2GiGpuahQVXgcysKcu7Bv
nlh7lXOvM+OXmugbz53RvfojenZWbFhf0t5IZ7HUZF/1Mv/EVBa6ZJm+2m2YfO/zFNpgqH2kI0D2
2M5+1D0rioScChmObN7KORPHKJ/dnhXNrNwTrQKSm6BCo5sh8AOsiVnutPQes7VPLuSTRMROq8fi
Iy6tiwXC/1vQhW926pfvMnsCVm+V86aSu51FYTysgtzDGsVRigtm8uhqxhZT0GS4LOq8KIdSOUos
ftqiuIgGxVMsJgk3X4qiaCgDgkOhF0ssdxjq1i/3+qUJxGwhivU0QGap9rLtbRT1fn0GXs8Z8Gny
aEZXZP58LC15JWkKKsRTHzG+Q05w3RdGe/uqoiGt3GadVuS0RBcxfi/J4Pxbn3x/VoBng5G+GdsI
u0hSoCfcgpJNUxghlqC5f+Axk5a11IePiBgE81Ix6q9JLB1VI+88csSX0Xb9H0VivAPwdl47U7Wx
QK6hzXZWTFTFKXZSmmk7S+3sFZvXluc/UcmLa+2Xzm2/GBlSLr6xhD3AP2iMxktq5eZbb6rZ3PO6
8eooQbZyzAS5naRqH0D322tcm90TtqbVQisi+QVEYYhgkn8u5Oiajqp61PIEoQXN7EhNkAtsIr84
cuOQKPKy6BixdVpraC0cokiP102BSkqckuBKom44RIZWr7UUVEGqk/xvdCU5KM2grlG28Q6Ko5pr
HhRrH0UQATImXJ6yhxTQyTqH2r/RjNC/sBphSadY5ncvfkBXwvyo2YfPqtobrqJrYIwSUZm/uvZt
9UdXDZrzVcbje93WBrNvEz2Cngr3eJ+tOxdtU9SWCWeIOgKe67bIO3/ZYRe6yEuZrJ/bXRK1wlk5
dMelGozdRRywl7XmGnISK1FUpn5KCxPX03JjnTO1YdwdEstG1cfbqkHR367zQ4LKtuqWDyTBP0bc
/BCqItIP1v9c5w6yN/CU2A3amwwXFTCWHWRgeAkXDVXhBaCdfinqusx2L6zuweijuElOiH6izuq0
RTcgzyRKne8mRyTKNqIkBoKf5mxC3POAMzOGOBi64WLczDN0rwPPWZLKNdVt86sf+Y+FirTdSVTl
jp0i6VZushIL9T6O64WsdqArCKDUKynU+d9hB+kvYSPCx5TGiFiWWp0sXgsAAaZKYpPR/FauihIB
PuK4t56iiHA+oabpcB9CNGSGV59MUupoTtvIwHTVSXEHeSMC96kU8yW4Mf+XSs8w5Y2kEOIXF4qO
4iAa4KGSDp4uHscc+HjkmFtv2oAWfqkdW+I/Jy8pgLWgGviVqGFFksfIzmqOUIUxwsfJGhKOmpV+
pmrmXAIP4o1TEE8X9YnlPCL3IT8603K3KKDFSH5D/zTbZTmqUMaA27Q7pMVS1Dc+O6KuyV/J4liI
E/XYq4akLhMDy1nF76RdZXE3zcRpPeBcmvYtUuaGtBNVZRjRKsq3U1F7b28diGtxIv34o14U/6gz
VFvZJkW07GxiqPheDTtfHX4eZLm6BA1/66iDF098y/iihJAP5DzKv5K0+zD03HyXrPSlVpR6q5ua
vraV0F86iYbqBxrwL3qmkD6D4ZGqNvOpp6DLVMbBK46XmBozYYLKkJaVNuxsVLbcIdQWoMKZ/9L+
OBRF8jnkiHo2lfrFMyoZBGlms2PvpIfudaMqLbKiMqn7mdxp3sZNUrbWNdQuW03ec0d5w59cuiKY
ne1SFZnBwBoBJPTNqkjy+LWVSaINUqysJChcX013zgDJsnltSy9/UIoyXskQxLZZ4yUv9jBsCUam
70qnZbCeXHeX+G14dXXvh/i4UbX5DxZ9drKypD26HlmGfrpg+h4gKMlphWADU9PT18hJfguRJD2I
g5b2zaHQG+C1ho3EgcQuvQAgedDUQO9nog9czukUmDYcOH33s/hrCNE9yfPXJImzzX3oWAMWrEtt
vWwKqAF9P27RbXGOopRGENCsFtl7UQxLUCzAU7edXR0tEoL1tiICAjpMDuZZIZWvQ0teNUz14s0a
yVsHfVy9Z3HyCsyj+45F86FhPfpZtSaUrNTDwT4bZ5kNTWAmsZGfwtGOB78l6UHI2J4+0e0TeOI1
POVJXC6zChTmVCWfBVhLr0Xx3hDFUoIPMjjLlnD3KXiRWmzENQSp97bpF86qyoH4dr1ZbX2teRAl
cRBdjKmfKBYTu0jvPOJltXUJelnapja8rgSWOrv0FhEFFfLVIpiaRZ9ScuV5HBMTLQ2DPrxWv7Ol
lx5ul6hKPC9VzzjdOvN/Oio4SxilYV0gDDHIr8+4Xd+5ScmdxWdUQAp2fV53q3kNDvvqRUl6dact
RyCXYHV+1dlVUy8iQmBAd5CEg7minkvZtveFGpZ7uCyv7ImNJxlaFXpj5jmvLCRlQ/DkFjfiXjQa
qNovwIHkGzkHJ1i3Wr5OLfCuca15z4GbWcu8RRxBDXt4VNA7Mc9pobr1ifk0xqBsnMyTPlfk19zP
tGVJqpW18ZQw1hKAbLTvDc1f5GEMgQikwCPRzGXPWGfN0IzHsXQJnFoqO0xIduzNEXXX9DqciVZL
I9M51Ja7Jz2PwGgQxMe8MsujBWKNFHoZfCus5KFMQ+Ol1HILToWHHMiYBK+5RABh6mD9/UpyqRVB
ddv/Bl7kdqXJjDXPh0o9k1si4m4V8VMXw1BCwDO4hK6LbpRSZ6RIYmvdDaa6C3lHAIdJGjLaYbZn
fqvXQyJbR53fZ2lFkXbJYuzvAlmynvpJsgg93llR6Pa6atxxmCWTB0NjDcqBVGdM4BLVrakqBcF/
yKfDrV9d6hneFtLPK0RLPQw4JHe6iwUh5HZy3EsQic3V1Br/MTfRrAgQeluKojjQQbfM5srKfmIB
ITx07yDq6KDohAOJgHRb12l0nGlbb2emcXno/C5ZRklcv6hB+F38qxXtR2B0/kfIvUowfcDoYrrG
Rqpop0/XxBYxhTLUq5dRm9IHnfupp7drUidWZqqd/LymMMGlRHG6g1Ll7JR6cHakPMlvdSoJiSJM
vVXEu6HEDZumVDT9ecoiWFtITbCK+yJpMCnQ4fHhqjur+OtRecZHffAQYZgZss0xnSruhzoOMAAG
9fo0QqRdNj2O61XQa/ssVaNlYITSKyT5U8dd+GEE7VmvOu0V3kJKWrz6l65u0pzE0lX3+3PuBD+7
/jGqPsp4rGdFRBjxXS1T7Vl2y/zJa38rBO270prqrUVxfmv585rcybt1VbqAUMaixVm8knvesTD+
SYjK+lKcRgqCAMF0yJ0QhUn7JKPbtSujab8mTlM0aCU8Vf9eK8oow5cPo0bI2hmkh9TwdlBG9HVM
qviBrLz0IOohvhM8FZVK0tvoIk+9Sfo56Uz0akylMTaiQyVqxak4FLZBrsxqwlmOcsbP/qJlULyv
jVP6u4F5/uzxaGzinsCckhTp2U2V9CzOWIW+1CRTH+71vespG1sjcS8u/Xtf0KY/+9Zo987QOGiQ
Hba9gzgYCH1yHyX60ioStEvqBu63OL33qQbSHX/2Ec2mbCDW0mIsEwAz9J4kxN93aVrLxKenU1UC
8SXOxKHyeHcBT/Jn97pWtYficC9H5hitwgQdM3ExFEeUmv4Yh3AlSZqqMpmubHJkv43Bwsmap0Mv
g6/J4Woh19c6wRkhg/TsyX56LuLBgiPuagtnUJPfGzZ1i4DfvTbXNGtBplVbiAvFAWnl9Fxtyqmn
qKg68GEmS441PI0Ep5nXkXTjATOEYiaKUJmydaWhtCSKqg5lVIKruRfFwAwWvCDVp9xR1XOU6E+i
ugvQbq11POTCIR1eK4VUL1sIaytaJUM+4aQ5XjDK1h+rdLwN7cR6s+vCJkdPiYvIeAxLdIXYj05f
S4lRE8wMSTt2+Cq9qi7OJP/6bfXp27IM81dkkvrX+7cVQ0Z826RCoLmApb8WSugJr4tVnXngoiex
9Js6+qSnfi8WlQ8TzQFCI1pFw9jHzOyiHMvpW6zE6UaUhqTYMVVC8YmVpROy1oUWGARntN36RUU8
e9lX1gCUyU/mLkIFx4ylENZJrkH6oUQ+S/S+XWhpPtjpwp58PYKzIVXBGbyZx9aiu0T4X+wRkN81
Um+/yiofPzg9rCPHORdt9FxN1akDz6aMSKfXTWS/9rUWzgnEB3vRWpshnhhD9OIpoKdrHYudvpPs
1xLS2Cotw34lrlLVjnBkE4ZHR4qdlzHci4+0pVbeo/RKBnD6KDcMSeSWqbQWxSEa3kZ8Z9GwqvKn
ynOX4iOdmtyYMuJ83bSx+qLDGosC+1DHGhkPWYZcjJHVAads69AVBrmXUDFdcKH64zDEOnJDv5p7
CQzD/ZJxHAcmUST2DV6tmgHrxG8fPb9pHzFaInQYAw51PYpI3mAg0w3v9x5K4z53oRYfRH9cT6q1
1kK0FMVyGnDK4k5jiWu6MjHmaIo4a0cz1nUzlKc+hW/PAgCofSnxtMqIZDaa6X34l8Zvsw88nBJw
gt7kNaDDth1rG6J/Fz4bZvXN0aT0I3JV4C9m8UVTjWJZo0y4JxppHvJRKfBAcqyvoVQsRNfCJs+n
drJ9HWO84QY54E1ilN11zJ12Jj7PhKQYt2bx7uZAFaWiZzEmRcauglS5zALTfgU4cBBd61B9a20Z
DqJqKnwpIjrib8jcrphb7KP++hsi9lC3vyFLWFOJv6GENfQcpMU34Lvtyi0ifRXL0bgBHJAsVIQ9
nkWxLaN0ofqy+qzX1c/W0fG034pypBYbkkbJCrYzeRJNCl9kfNIX8iCXR8Dw3bZQomqDbDI6olIQ
Lyx0874MQ/sKBFr/YVe7KpbGz7pgmkCEPIRQztWj45bHinhm1iC40Gnpe5cU/hq9rAT5u7jL90Tm
sIyazv4oNog8YzOs13P2AfQuim6AHYENtFsn5jFWtKXbS8GetJE9j4m7LkV9YatggSA6p3vNyJZZ
3WEZ4TVcoTkBxi9Ob98G6LaapeOqpUz2epYl73UdLOhUKkIPFE9WDrfGtvSVZVm2KBJMDaKLaHVa
NduRQEBFPyRBhRLYKi4946AT3zyY00EU/bgzdyPmkqIk6kUPJSF/RNLHQpk6DaG+T9d2GR5HvpGs
fFxv5kKAHabrc47Q/2PgAZisFHAWQgjdGqtn07GjR9Lp/q0+j615o6jVV9Q2YJu3H6iN8w4D/nLx
ct3deEgHrW0/Th+jjiRHLcnth9bJcwSgm3cZ1aYFMo7KEelUHNCaOFj1hVS9lLLy7JVRh6QORllD
6rwaIR4qoWJF+yYvOjxAtAHV/sE7s8eAjJ16F2jl3V5Ta/NiTAddBbdoZJchDMxJUaw5AMHcwf8D
a1nqUblVR5YV9/5NVQUruWbLJurEZa0PCn8ImmQtiqJBDspPZOuNh3s3CySVVWXJCfKmeYkLtzrZ
rTS/d0BZhqVZOHy/D1NpVrGuR0h94iLR0DRBv4hi34VywUCiTqnTHrPrINmKYpu55ioNctAQMt44
jme82mzpdp0DCEAUq2HwlyjVyBtRtKLsuSbddYZM5T7CUF9VdWO85oMHgc25Kn2oH0hdIMHvyT+A
YcnrsMzZ0og6cQiCtNrDuYK2TF95zLSVO5b5tm7TN7DAUM8dV10osh1euyE1zrr6rSG2AHEGu4ot
MmZQXqfGrMyiq6wH8kImO7QUdbcGN3/TBlXZiRJSisbZSb+J7qImMBR5y6L193HCOJNBRdTSsrTa
FiJpXb15cKhuY7C5AK5djG+QX+x56ZCZDkn9K9MEFKD3+ngvue6tJOaqHpWLe1v7t9Kv68Qk96un
uI6cU/eoduSqpwnwV8/b501tk+DOv7nO6T3Qj1639bohOsBsjA5G5F6bZGg3yLFEh3u9OLvVFT0J
sw5kA93v1WnJTD8T5Wpsv8cewHz8GQ5uYmQHcSYOVTGgqaLGDQZifzW4ihz0v5V1K9hkspc8hB0+
lLdh7iO0lTQslXDS7pvGFwcxFouCdvbPf/zf//l/3/v/8j6zcxYPXpb+A7biOUNPq/rvf5rKP/+R
36q3H//9Twt0o2M6uq1qsgyJ1FBM2r+/X4PUo7fyf1K59t2wz53vcqga5tfe7eErTFuvdlEWtfxs
gOt+HiCgcS42a8TFnP6kmhFMcaAXb+60ZPanZXQyLaihmT05hP4eIrHWTtW25QUDvFZ0EQc7Kex5
WoL3LWZS0DksVDAJiFdeGOnHcjS02yEZlaPO1PpAbpjfGrUk/QgqP19LitfM7v1EAzk3DDSzAMnk
PCAoaqSbIrW7g5Em/UGcab/Oph4op6Qs48Cd+mxNDq6qbOugyS55AJTW1YffSk4qbw3fGVb/+Zc3
nD9/eUvXTFO3HUOzLVWz7b//8oExgOPzAuujxMb1YKpJduwaOT7ibjGdw96uyG9MNcXSGHAmA7bR
Ix0yHX5Wh6WDbGBRuQeJ5OYi0WUDwZu+ujiBVSKhQF3vmgZwUrn1YfX9Vc6b8nsRlw3uM/5LAVz/
FJANf5HVlziqm2cN0tQ1Asstau2mDg+KC8VQFGOFpEqvSYjnT9cYcA+WXlyVkPcb4wWsRTwfrTTe
idY0i34bv89/G1/S5G3XlBAtXQXXU9etEeuo2gPR5//8Qzvav/zQpiJzn1u6rUD50vW//9CNndos
WL30k4hIh14Mv5/4hb3E4Uc1kLKA2IdanviN781dhixqlaYPt35+1cAURkf0wdfHck9YBz5sxA2X
mEODaeZU2doTflicuq4+nVrqz165YX62BeuuwsudLZpV2rK16/G9rmdDRTx8xCBmJSdqs20S3X4y
XOUs2hN2OUTM1Rwmp2seS+SN51Vrj+9uFT31xJifmAP+GDAGfnCVHQ2g4byP0S0djf7cWpa/b7r8
IEqIBA7nn/XtGZ9nFPjaPHVnrYbyIzAXbeHq9y5cWuvp7VJV0svFyPpkk4WgPHykQ5CwD/qr7BZP
Q68oGLy1xJLsevpbPOmLZS2HxpDfZNT/N4CFzFvRHIJjCof1UbMxCQoyI8Ewlav/3ajT5aWGFsJ/
vjUUQ/3bvYHCjqnYTICmrGiGCU3jj+nPSqQUES3kNXL+X/NkqMyd3AYpEJdA4Xg7N13D2IG+lufA
w0Cpi6ZbB9F0O5QGhrsdVPGy8jEdTNJ4KSZMUsfF2q59QJPTXOpibbvOJIzAxTRrthC6RWuIa/DF
cfqVbJXZ0YfGcRRnTdU8l1YTbO/1OQLRtx7dX42iPzpgPy8SRYctSDhW10xNWcBFAV5vcKDaZPxC
dD7Z+gDjF5pXDl+cbuQtJPf+MXK6WzdptNpD0qOg7KaOvO+qUF65BvIK9lQUdeIA5BdBHztRbnWi
eO8sGkTdrfPU7168j2xPI/8xqNq3e3bX9snp66NVqSZqYWSepah71Us2dDpkhz1GSA6Kt9OKTAqT
L5VWHgP0ct6bhmXRNvVq7+oykwLWm3CRBhjlTpUf1OmP1ioj2VRDqS5FUXRTHYjEudISg3PR5OGu
Ts5taCfnAbOWM1yZ5zbv5QenySx7ppl5v9ES3mKiizjUU2ffzJ6bLpMf7vX3vmJMQqgMIBnZbbwQ
MWCUk/xybo5xdNWiQVn0FT4fuWOEV3FQk+DrmOjDTpRcpMXPbvRFFMQ1voUKNXiKanav+2OcPo3k
5X9+gAzV+JcHSFNhNTqKwivMNMw/JtcI7Hvi+ln+FfJvwks/9Q/Cu4fgPImp3HEWRmWk+AP+svv5
o1kU69x4q4CG7VBfJbzgnJAdaa+iEPF6XKiIWa5FUeob0gZuf2W+cPM5wO/PIrO8fVvaxmZQQIy6
SF13mAmCtNWQVl505WBuirB5DVgBsFNHWaRm+gIpBtwCKLr2aqdETUSdqWTOKRwkZc9kthalcdCb
WUzaAmmWNq+uAwY+OtBnR7+A312KL8W0nULhN/0lAZr20c0a/9KFIG0yr3sUPUrErcEsxtlWFAvL
tB+6gltHFOHXTXzRoEMMZEz3GBsuas0ejmY+DMexqHNMpXwZSewGeL9vA5ReiKZKkr86ua1vBgfj
eQ8Xsk024EDh9b1y9a0K4Qc5VkigDXD8p7NwqkMpRD0QwFCGnRUpzgMS6sqDGvtnAT8QQASBPBD1
VhiilgdeYURBIvZDZ2ebkXUepYmhxFNUEedbtcQm1grOWDvWCubWT1G3iNHiF/mVWk2jre9gisn7
138UB2R7L1FkVQdRuveAfOE/iqt+jSF6BB6CXhpPPDqAf82LYrKDXuqz7/z4o1oUrRblba+9td2n
TDGNija3+bjPqeKs0A9tZZfmcXq+wZxGe80Cwu5QuTFDozvISpasPDvuL63lB/yoRvjS+GAC8RrK
3oukPhNydX+Y9bc2HUyC2kBKM3NUP6pa+ZqaTvrmgUifp6avPeRqGC7UKfw2qKF1CKcQXQDtapsq
0cVGgmXEj5k60ZDaj6aPLmErS4SwJ1PZedqq3vq+/O7TeJXBFOQuuNgQkL//Oom98FYT/nUyNdWK
dZJ8zIVNObYPEusbxO/KDpipAbldVCKOwpcoajdfgckILkFoGA+5DHbOb2r0TCt0QBa4eDokYI3q
yuxTXsLhFEv2umBxsb/PfwSezVUwMifcpr6W3r6NsZUSetsuiGC2jMAoXL35hu48kn2KF10N3ake
LBk8f1GmxdcpDiF6ZI0SLOqyRNAMRaej6epMBIWlbiUbE1+VFfcuT1JoqdNBFO+HspDXnRb723tV
Y0bdWhvKYHxRoEitDctb6rrsH8n5oaNvadrZlkIEfhBmX7eWDlMns8N25RemPBfN+tQx6P1wL8ve
UQqKcG0HkPO0VsN/Li6RSk/SFCEJQprQFrl5AGDNK8O1XgvL+I6MbvqZR9C0HHCCsHGHjVSU/bdI
CvAiaioXF2Ad4do2Kx8ztOzICxAFgUL/iAVFsJSbCMrZ1KgFtUUkz1mJRlGFZRAq8Waeb0VRkuNu
Z3iTrEkX1fl87OLneIrTjkWeLnKj0qoVBnnJMsCoZefHKJDLuomagDgVleKAkxDq4tMBVLeRzRAd
+9ldVIoi0625tvWeDJnrg77u9TJ48IPwC+ke5+RCcT610xnhRVJvUT4sRUMXZf3GLbGQUJIRkXE3
YFqx++GLqq4KRKRe81Z1d16PVCWQO1Dueji+jKksc+Oq4VUcPOm5cYH1Sm0QXWv0NnfKUH69t2sl
BNIu79WFqFPl6t3O+pCFgtXhghYPSKl1Xv5eG3DTHZCFYPlJcBNJ7ObcKcn3f9Mj92QEYnP9i6YP
2dVz0FmawrOiFBreb6WpjZWGdmvLEPC4l6a2AeoKjpyJi1RIE56hHpBimJ63Iq7SdW8h+S6eN/aG
9TWt2p2rVyse0uQ41Ir0YthoYqEOAJO2aq+ykm7jOJNe8Efs94VGBrqbeoV5h1NO4UMynVrjEGyk
X+X/n7LzWo5bybLoFyEC3ryyvDcsOr0gRImC9x5fPwtZalGXPdMd83ARyESixEsWEpnn7LO28kAO
1HkQH61mcXxW6ub+r4l/su3abFW6KIdFM6SGZIV1ffgA5w420KgSW7Eo4E8H4FYteLCFgnDmKg5A
qY59nhnwEKuToekju3iytZAxa5UKeZaV904kbZAJ1SLCYzTkFQaAZBFQdH3OtTZl0yJ1J6hKouez
+3Oor+DtKC7EidJPQ2VrKsfPUcSvg4xCsd6HPedAXv4gIonGxv2wEhvoolkjSosnoz6lGfd9rig7
4I99M2ORKM2zQh2+aXGwdcyxfZI9q9y2nv1Xv95r4YHy//fES7QrL5+ZHGvOTekL54aucOYEXX4V
LQjarwqplYNoqVihzNqmyPCvYWjrUfGWS2O8Es2A4jFoDZY6F59mDuWwtdRJfU3FwbJVsnChqpTL
jm5pAMsYjFNpKWw6KVZ759m7tErkPQHbs9dw1jRIe1lxGFwCKlmdkjiXgp9WTOyRKbh5dEePZJM/
DCjNzfZKSXUD8JchYdRSvMpqI+4k/iKtXx9GgOur/7ya1P+XxaQlWxa7dCQZBiCaf+7UqclOPco9
4284XD6YbdFQ6ilVV+pqo21eQUJFQ1NfRV9uVQqTftysRFNcGCmp+3JXLynrIXNq6dFAbJGOM7t3
EuiRzeeJbhoJBo6eihgbOQflmnW1EweCbsUyM+TvoyRVu9SzAFKAKap28nQQQ0QTBDn3idPPm/+6
R3xOP5Rv//nXpejy18W3xXsI2rjpKDqlOl9/XxVqHgQqWvemgo9DqaygHJrWE8p0EGe5H/NaD+T6
WlK6uflM9t1zgXbjVCtLQtwgEoQic5ioGlLl1mILlHlsRk3l9OWsVWP13tf/Ofv/j+vUclkb3riS
Jw0IIQObyIkZ7sS2WDQ9PYx2Yg8tmhFS5b+a4urn4M976wz04pfBn02vKvmHoN7N5F6x9naWZSd7
AJpKoe+jOFDhhuuho2kro3D8x3h00pMJaknHiOydul8JZkBakz1oVVjbbCJ9W4/YF2gair3WJO/4
UPHX/mlGgNmSuA+3ucKUbOYw+ajNTl+9gSlf8ntlJZppb92kzEovqToWV1/WSGtpCbiqDNCI1NSL
ezMcgSB07nDownZ41tKPMBnTV6RaKZoxe/pm89FSnQTzzJarrbg66FiG+Wn5ROV5z3aCn0B8mJwE
VEVPP8G9qU8zVJteGictrlVrHBMPhb1hhHCVvViZl71l7JI4d89BOKAViYrgnYfjDUmi9qjJobYx
QUstKyMsv9nWu1Rb/vuXG7GFffnP33/V/Pr91yzTJEhqqoYqq7qtfZkvRo1ZU0Lp/2z2LDuedcXW
l5UfUtTjxfOmbdydZGruzm+Liw/eZCVaor9OGgvvkumqaIcUG1D0nmvrrtNJBcGQf0ipYgIkQnEj
esGx2mit0V+LwszPwE9mQIuHq+hCnt8uWwn3INEUF3TVeTTLRt2LLsvq2n2FM7toiUPvKjmERKIq
qPWdRai63pLsn7XKkMgBdMi1FxaZIO9ldCEGse+XHrAd8ZThKWg1b1OEFsKDFijgSsevlopmy0bJ
y3bh/siLRzmos5WulzuvAXVq8FpahVMJAGrH3wfqaimIjgE4fF4AvIcIfbrDmu4Qg9PcfFc01yQD
liMpar2m2MmTmWb956wUV0Qb72jbhn5pUYjjhEsxUOrlI2T885c4gGh+9kE6HpEy7EVPxuvo8BlR
qLEt34HzA/FA2Q1UUFt6xk/mm87cfxKtpj7hdWs/QUdJLrLln7CKlJ7Vxu93MnkxiuYa6VkZmmAF
TGRRdQrvuIIM7JW5OrxU/EFwbTYepZBD4XcZ+Zew2Im+JHdWWZ0MKzfM253kSg3EjqHdObFq5w+f
bXH2OcaeRosm276j70QLFcOp9X0T5xO82Ppu/vSZPRFnut9QYpvhKHvPoXhO9dc4I0P1CO5pZHmg
6CeFTMbMLFlBaVNTHOQa3W2q55cMyel2KI3AeqhbHEpLqAdfhoUFRHoZXDArxdHVd1FV+idxgPwd
He3hLBpEAynKsHX/OWvUcZOOXaI/iCtWYPtzRVegCky3OnyZdjYZA2ac8IowB70zBR+ilZsgcjzi
kKIlDknsFEvAQMXExgiv4qDnFGM2OfC+qPUPaTn8rNxWewLTb4uWyNGE0vhXy/9Xq8Is7SmK3L+u
tW6mzgm9JnMvN8ctyBJ5K87qrh/vZ6IvGjvIkV2M1qGJi61l2BhGZIorL0yrgfhzP4dLFK0SqL3A
D1t1Yxco4PukAQcPyXtVSIN7bLpkXEjkJq/QE4O5nvr1U2qQznO7Mnzr2+AjZD/5w0gVvs493Bzw
KnjpBGw6KoBdVuQl1EnF+LwUkv1u+tUv+OH2a+pkmIrkSvKUEb2fuwBT/ks0j2Kvfy4obE2zZTaP
TKpMplyeJty/soGR6fppV1TWE95Z8oN49XZ5g0gf9sRWhK97CTwpIqF4K1694moSVL+vygoccnH1
815xFRD3Bthifvnf7v+8wVdrD21IqQ67tMDhI61BdyWW7h1CBYKAODMbTLPZDLcqpb9TEMsOHcop
1aCasV/unnJE1TN81bonnU170wxzSVJPuh7kL6MdjNveymSITzSJFMoL24ObIJqmZ5G0LeriMNZK
9mIY2YwKZaq9DETbXu2ba82uipXRquYTJLqr2AgO9Yhsvw6qRzw/jHXlgRry6tB6go1xDSSzXnuG
r68B1m3lKkvfDAn7DbKvykHXcB8CeWcsnMxsnxHRPYso95+hSZX+HgokSrkPtUHGZl0uzY1atQ46
9QLjHEsI6IdZs4O2wGKvwbzpoKphctDqzn5Xk/Fq8lC+g0z7sPzefKPUrXlwEnd8cckuzXLTbJ/A
Q0JHctTmMQ7hXRUNQQpZArKF/4l+SlOkSJ1V+keUuvKqb/R6b3a6tVal3tk6NlpyTcpwju06eWcX
+B0PJu5CTpAFq6bPrSOURAm1yDCeYcx7iyzrmmsaZjH1sHZ9q0qVvbyads9MXBr4i155DSxw51Xe
SRQeja/8n5Q/WAAcKLGwPowOj94m87ceSZt10fG/0yK9Pg3ZUFzSvHiHh6Tgz6vLgAeVYkt9xCR2
7B5Ef9LX1qrE5nvZU8Tx5nvGGpCYf+uaU8/DjaBiCNeIc8YLRrighKo2+qEXwMWKCMu1ghLSxmxy
SgNib6kintwBRUQ56xnJAvNe7yXqzOfOGZsPKQqXTQPfzcxCdT2wp4EvHDXXJHO1pdbI7c4Kh4gJ
0cupGvfzR2xfmS5BKb0bxbhUcmQnQN0hzlP+jgJSsu4H0QQcRIVxafhzcUGxFCSF4lROQk7FoPup
M91O7Wq6i4K/PkYMtoMavxs5izeq5GC82JGhdCfmaoM3FrgPO7nhgQs+T9LTD81/60Z//JHyYiYn
mcoXtRjTNeVv9lqXPPUsgbCdGNrFe+WVCNu4J7XtX40qZ095okfLhq/eztDy7iApqTUH0tUTji5l
XothQnVK/yhqFAVpSZtWKaK/bMbHz67P/mpUHkXrXt4YB9X9M/7PPvEh4l/o2/g10ShNMAPbmFuy
5t2atqiOdWKfVSn0b6LLNOptFSnDCaNM/2Y7ZTI3sKlYiYuhYSdbPSQZIJpwvojHmSvdksNqVlGQ
D4niqMVjfTJrqQaOivUlYGZyby22JwoA13aKapFdDlErO9WpwFDyUW28v4Y1Q0vlpPOiRdawzgnT
4XlLslktbDLQxvD7IJpJNPD3Q9YwJ3yknV0lw0wg2MqGS7xSdMFV+6bJTv27bzR50F140kDzuIFV
Rr77Lwt09Z8aB93WDRtpCcIRg4dTQUz0z/dJgehizMIUG6XaJxmzZK7Nt91or0zibpdiEluMGKc4
dv27NV37bE3XxMh6eq33/xj57/eJkWjrtac//8Kf+4JIKlddmY4PeBKQTnGbjvSKs5er1jj0tjkc
RY84DHE+rCQEUA9fLlRmzC5ABIptO5HnFLhTqmu4B2Bm4ZUHHPx16a5FSxz0CqImE0U5UwwfwVZb
2w3MD3ugphwPK9OysaVunJM1BO420MJLkIbOSXSJMykgXdN4I+jwPxeIbpVLoFbUzzrVggpEFTdS
FqyopPM5deHY5Fqp8ehTWbZj/RDhf6G+l8R5b4Fif4wgyp5KBXr6AL1nq7iRcQR+6M/V2Ks2edY5
WIV5G8IYxhUWb/4Y5ekqSszsxUy7cG80xAZFk2JzlVkLWnLZp/nLMKrBTJqIVHlzlOIUqSqC6znR
MJPHvDMyTF6wXq/0Y1xJsCPQHS3aROmy1TCO3w0ViuAQUZBHZNp+anL1qpFs/ZG0pFBANZaPJizX
NZJmXq7/PoL4JXwNcC2rssuV5Yh/8c5Uk+TAHjhf4MqRPPMu+ylKcVT1ramb6kzZsqWvXQtvLlXP
DaI3sXHu4kzZhkRKwFNWxqsMvszvjeSHIlGJJUbw08vbZqAqzDJJX1U5YBc/iViC5/nwSkgdkXDJ
XlnNg+B10GaBZHc7VyxTXL/x9sHQ73vZKzDSIotSS9XkphXC3Bw69Zen6EfCzNF7CTofs0XHfbEh
rM1YlEa3oQ2Uucv/zDkOnHqZOlJ7MPxkWPe1rG6HoPV3bm9k68ymFpRwY7wMSy+48Bdr5q1GQnnw
ErNasgYfD1oxjPNMzbSNJ0vDK5ZdMyvvHWLmbnno0WLjLUe/7mKDpPk9w6aJqy/Apf0ZJkcF2KZp
BkM+yqfVuCWIYVGEKVfk/OLVHr3o/AoVbSzfvLiLF7FpIyQJC9THSuTOvLhR36Gwx55s/ghk3AFH
DGJPpueo26ouA35YtXiJcAhKzMj8kcTxRyp15c0qivy/LX2Nf6qEpqnKUTRdVQinyYau6F+mqrqP
FAtrpuFJNhKHarFnW2uYeFP4RUbrQDaMo+ItCcL8wZTq5tTCwr/0qvIi+qMxgpiD+0VeYpSQ99FG
bEREM6iMv5viqpnVuyLIL85ox3tXCbqlX/YAV1CkzXqiHW9aMlJjnMPqcexNbljFr8rMvwOZsl8k
W6FQo1OSDcmfX3VdyTtJrkjeNKDVfSu9VrqjPpZTv48iD/CiNnxrsXkBA9TJhN7Fjp5aEXnZgbqd
if2+2P6T4OoPAey2jRlbek01hwxBy9DClRW3rCwNSAAHbMjL38F0q1PmTu22mJenSPJ8ue/2ou16
Wbf3eqMhKwH5/MsFMcTMTW4RA2t4aIvE7pHRmmeo8NWlTPXy0oDURHVknqWwrS4+1LF9hkHMPJdV
+WBbNYg0edoMyXKOL07Q/6wDamQpOf1l2cU1dG3pNaEGZBaFpXIeral6EWw46ct/3U5x5+/b+c3d
bzcNT/9VwiMZtcE7wczu1lbQpyego1TKeGb6WpYBTCnLTFZSWaWvvmW+NS6G6EExBo8OPuaie3BS
ex1Hlb8QN6UDuz9dLd095nv1S5Ctdc1NXh3K4HdkiUvYtDR7aXiUxvwklOBp6R6t0ChuHmTkXaeA
MhT9XuqdXKUqbhrWe6kDWg1C1VKva5bgrOT31dD9ffjsA2HYLfSs1B7EkM8LotnYmPDm5CXmaVch
/FaT+OKAilmw3JB5UU7Ob2GCI1QBPDhiWbhNUC7sNB7QtRY2zcEv4WfIXgvPJ8Q2aEjC/gr1153l
dlo9wZh2HxB3Na+yDws3gWr9XXWnHHCegVaplgM+c1CVULIbHv432uA+NJGHHxG2azvY4PWPxgse
tXZMw18YdLBcnfJnfUVewG2iizy1MjsAH2lGF3GNjM79mjZJhv9cEzm5f7/PiUp/3napuvByKnFx
jABCk6Fx06c63Uk/u81yvwXGORXx4glGsXSc1+4D38jmEXvvDct475fFie9mwRuxEIh+Uh8dYyfW
trJGGUcSqtajXZLFnvA7Hzid8fQj/1QKGY5uKl1thUor6MnBtvdc++gVrDcLNR7essLbBU5cHyo5
0lYWkbwHAp/eL4gJSQoNBfvVt4zk8ovVRPm8sJvxpFn5sB41Nd9oLuWpkRQDdQyR/8d+pey0UgkO
Moz9BaKv6EXrYpAo/EyoXECf6P73IbIUdoaDj/Vkz0xTUEPtla12sfwIhyAsq96t7htLZji0WJ13
h6CnPgldQt7tpvxkl/o9hBQuoAj6faYrQ/9QG5S/y4Nhntuufitzp39t7WFYWqlOrHFSlNSKPodB
7NyGuIPIbGfBTK714LXJMMHU+HqsRdMZSyrrve6KpVIN2yN6VKdRTqbF66SmJkeMInhH5FPyf6RG
1xzJJ/CryEGKf4qkRqDqZJoDYvl/xFbQ/+c4DXUn0QW0A+ARZkzkCjQ8WXpjSy7IWel5xcwgQ+eh
GK+5UTpnPsBb677VXn4J+XZ4IOcWQF8y/wHrm92gtd57PSoNdu6B/iSPx/vCAFdVJupnF8eWl7xW
xnWTpHBEp6bjAFOXcH3Y3a/yv9Wlnnn8z+t089/efaamESBWDdtSHFm1vsTRFUCz5mAW0o3KRWx6
XOzkh2JsT3KXRNuqKycfdT+7uRnLEl1NrJ85ukCv5iH+HDsYaFcHUDmFwXCKFSH9+fFDnmnm5/BE
tn9/dCzBBr6PnT7awFfjoXJrdYZHoxXDBMQOJ47jXU3E94O6g23fZNG3umr1GUSC9EyBibrO2Hes
cQui8NKewqBYbnxLhnDnsSgXN2HbFBEFRacxopsQBQK5kQQ34FAP6pSd9zvQblFH8neaQcS1Py1M
zb5em+5D5WL9Fx0qkrkvgbcJAqIZvHpMjf90+YuMjvCNqyMntG4aqd151AxR/hIbQJf9MVohFKt2
1JONOQ48nJYN6ch6OtyvpPrgzERnF1dkIsfBnnmJgZLUHA9C5yLkMOLsiybmS7PrDOwkxhqX4Jqn
aaM3k8kx+bRHiHksOu222SlSYe1hSoLiNhX9KUjw0pl2QR9Jju1GZvwUNyVSwE0WvlIQP3/fVEUe
j6Vva09WnLPUj08qpN+fTdctbLXiKSm8bEZ1SvoRYEVhwT96xQ0M1IEmG1eqKo1FFgXmoQaRtx7z
SN5EcuQfDOQCS30EfuL4+rPvElCLEdnsCdFhcz8FYaRk7G4pckHeld3wAbg6rHW+IOjx0Hu0AF3x
WVrgHf37JgLhwf0mtq3Fn5sGoRQosSQqKZy93wQMudxP26b7v+SqUneTXZMUCQKgVauDvQdL6AfP
Y+19Vwxb2XdaFG7HPHRY7BJlrFzWslXfe2sRgyyoQHkwisG5xyCTACEKwqSnHPfUTka/KUkKRnDt
rypuh28UU/XLknjK2jZCa+outDA7e3r0igGAe0TaX26qSn1J6949ii5xEE0niZcE3sP9l369UtVZ
k3TlIh2uUQODRgjayYCUe3H2eRB9kdfm6yjdM0PZLfs2+THFZQ37TtfYK1Nq1zLR06p2amIlbqpP
4urQyMa+dB69sq82ahJpL9HoLEnSmY9yb/mX0u8eY7UnCQZXba1Ql0z1uKotpKYPlllepuuO+Ptc
PLWKPaRrZ7Cbe1NcTUywOcqwMvL6lzFtzXpXRl+PjIsumlKoHAr0n1c3+6kNlrSv8KM+iAWurywD
Sy4O9zWvamNGSnRebecEp1nO4J226LCeI1Pio67uhm/sMr35UPn+Pg/95NEYw7/7cQHb96mRPE7j
jSZx3nR1Hw+afUhqOX2KGn+hi58oSPINS3973mmtvDZHgz9A4gMYqmvKeSM/e5Jq/OGmsUPa5JuE
+PCsi9Tmcej9fJXbWrgUiUI3SjQKzXW8XfmVvaThOZeVYSq9uN1FMGi9tPmo4VLK2tjaJm4j4QRf
s70M6+LVqKOzN8U62zDfmsCh37oIRhiYkOBUuIG7AUtbrQLP0a9xGgMFR6vys8ZPMqp+pa5svKXZ
lWAwBgt/TsANfen5+xI1QikwnL/GpEVtvWEV8yxSDmhfphwRFaciqZBWpIzUAIcscbUtN0gvh3cb
77OBvbrLn3NGVWN9jDHX2TeUkC9iXObemqSkghwvqySDk+EoFMvHLJIQApoUeVKH9JTU7U2MwACa
DWsQP9U5aHUKSIKNgjPYtZmCb2KEBSY/N9rhkDOnzTEDr07ldOhks5vLfqLMbcUHzRWZIZ2WqeHd
YYVPSR8cNTUuzuLlk9HihvwsvsbTtc8W9Jm/Wn/uw3Op/S8vH0e2/v39P8ltyPwoJOoUx5qqJP5K
+2iGRCG13A+30dmWktI1myBBk+Q4ejsHa2DuRGGEOPMalw2QrsbBPKxcCS1Z6y6b1DUQu3fFXCE2
sSvgqJM9l2+RFeHfwVS1AksSLk03JSo8iYmFyDgcveqE/S5GLDnFRfJY7Uxm1mdKeZ5TO1JPoiV7
mHSk4S0KiNooZupumbfxrUgt422gDtxCKHfJnUo6RmPbT7Qw9Tg4EmDxqL/4dVu9J37z04Dn/lYS
WUO70A4vIWBsDETjczR43TELjRwqjJ0dS8dy16HSVZuS3SneXBK1KkX72KvyuI8DHNlHtX0cilSd
hbi1Lk2HrELOu+6nY1agf1AbRUqIMa9bvw9YIFwTPYF9pntUcilO+V3haU/V3HrRBx1HLd1MV2aR
NxffzA8xUt63OAFqPAkM5brzZ0OX+WcrLC6d5Iebvg/MnZtSiyIOvD5RKAJgZZ3p8QrNsqD91am8
b8nQBIXz6lNvvqg1udzBL6tPpMR4lTbBsAB/VSzLyNVPJbMTBViFvcRHluSD7fjgQJvIutouIFFk
cN8VBDNAUScvEwvLNBYXy0y2X7Alad9tO8geiq6sFuHYhCuTquIZM0D34pjAOkrdb394xrAqvaLz
Hxrt1qa688topQs76XVNdn4+WFQsDJE6q2sFoG7i2yuAUc4uA6G+Nm1pC304XSjgb8YY900ZdTVU
YIwDWnRxy8xt2IGn9UnN0e9ViA7fm6g72yRbP0g5EbOxnBlQfuyJ4chvYQgg5Tb8IwMS3MSy1sfM
cmwpW4j3veeHF3EoCvDdUoSEb+qKJKnEQgJukOAPddaELery197Oz4WZ5jeEtzeldOIT5WfyUyYp
z5mnWEc1zKvDYJRnCgGQ9GPBwRbuI5SbdC8H3hUzpmHjWUmgP5RBpu8lAtDOYsTZ/a0ziRrnjVwu
RVMazJOdsz001bY7Nmbd45ubpm+6FE7eq42/U53mgEzTRv/8rzoc3+Gs8LWfUe57KwpXf9fniBqb
iCAm4ZppiGg7fvVNsnDZaN3hicxIeiri8InVSXUcwGXNWD4pW4x72mfZZqZGGp6sCJL85L3bXRK7
1Q59b62NWPchQZolAT0dCfp0Ecfe7tL2lrXNx+idHCMjOsUYNk4QobQT7UC1MGmuMN3Cc6Bd5ESW
n1nGNAuk97zWpqapmQBZHaWhomfMl4GTD7OurqSMVJyW7u6nlo4zjcuKy551U2/k8YKyVWnmw07s
fGebVsO5GELjZCf1it3nQne0n1mHgZgc1u+dbrTnsU7yyQCgXJbB21jyHIbsdIYmrH51+iMwwO6p
inxnX7gjxim4hcz7CE/hJmRKD6TGXctdkDzkPM5njJ7zczqdWbpyTpj0d6JLXGyzKll10Plmoom4
KTlKSvlO0eUumyhlZSS3m67C9VU0rcAbibxF30MpNW9BM3TXBKuCeGrlmYx802vhUsq9hOkZB9Rk
v8/iSGtXrW9+/+z6HPY51tHygtQG//qfOy1MJFHx/gJJa2/7ogo3duM6O+KXyTrQFe/QBUG18kst
OpJKxNMo14rTaJcWnEMZ6kznnR3ezOssyZJdao/11ufxXzdBZu+1bMCTdcCutS9qSOvoPq6YQgBT
1jv5lscX4PuoDuwxAVQbhutWL8tN6Dn1CVgAHgNOXL6pbnqQC5507Mw2jZJW38ISe12UeslZI+26
Rkglr9u8iWYFVjkLhSjqRjH5tM6QplcGMA4bb47vlDIvVLk0P+w8eVRYQ8wqgornTpMWHdaGv3SK
ynzmwjev5Sfs/Cg7Y0TZrMuhPto8SqtItbtVb6CVkS2b2ILpqy+yUb2rZhL+Ss0DKk0CuTzMZ5Pc
85vlw9EvWqW6jnBTlwWA972N1ZwTkhN0Pak6U2HUzNKKTECBcRtOF/GHDLP0wUlZk5jgsJeUF2a7
cdSMAzAqZe47nfKqg6IlBmKTqHQUpuxlJYMrCXxjBGMpF1vClBZy8e6D2gomSrL27Igr85JUTbjT
AgDhdtIOx8SZti+G8R4quUdZRj2sFb9uVqbHEkkJhkuDSveHg0wO+5lkuA4JIJE4BiFbpm3zQniC
BAkjgmnhbBdZclE7vISavlrLlhdvrBHMqDJCjuNvGa0GuTZPjg5YJOgKDwQZ5cWDGkCiz5Hj94Hj
3gxdr84W9K4oDx86DSZ7MVFV+zo+BGOhrsgg1wsh7sIDJpubXVBshPSrCSdxBnW0R3G1aiDrWIZ+
k+U2pVw1I2SKAZlRtvFM09tu0zSKtxhtJX2jEOODrEt/LhxKOzLN/xlMc66Br2/eSjm2L8RhYWCZ
mzZoh1XfRunVUzuHeGVT/TAdPIpAhH7gMv1RyIH1VMj6CLE4erMH/F2zVHPOyXQYFNhaasgXFbsO
VYJCC4B3LK184bulcxYDHccEIBrqzsNnXy5h+lEaTCzTp4hhsdGbZ/v+2fcPi01l5aFqaLvxBdaq
v7CzPKVUnAAgNYOsn1st3juh882KNOcQaOyv/epx1LRgpo7qfqycnZ6U7tZybLh8FKjMxsFXkJ7U
/dqJKxXLw3g45dMhWKdDki7ZHAfrnJ3CnMp99cXER0Ir+/4X+bkRpTILFXbbpRTjdV072aIj9s10
GXsjzplM1LpkXHrmkbU8SOE8LkzlyQw9a+1G+J/yled5VeJXNDPxfLQrFlwyrsyji3ok0QxrGZpa
P++MCJcLebD2WdE07QMpuUcD2uFa9H0elMr+15DKVomrgROmAKfCyqyqXuyqq/B61YPntsyyeZsY
2jlyfLaoaCHQc69CbaREgIIE9D2xt+7UosOEuT50pcYWkAjVY0Ke6aEAfLkRfUqimQ/tCMaYCq4z
Lk7WB7moOWaEtevZV09jlRyo8ndZkgZKzLNxq0ssBMG3M7sPU2iikDoWgtEr0Kr4rZN9BOvIgSbh
sk0A3N+iSm93zaiZs6i3y4WJht7wAxKSXoKNZt6nm2BMeR5yWcJGacTcwnfc62B1V8/0DtRGe1DC
Q4kAS9SsoMZnF+JplCRLADMlpZaoxGDVRElt+YTxUHjoiWsQCqnLpyjP7KMT6Te+P2AxB6p5KJe1
Gy86WQ3BniG9V9GKerCCXdy8aEkAi6Ja0RfCMDjW+Q/RMH1fXmRWF00IyvEceS6VVErdU5mgjed7
n2yYKzW20V5MQ8QFdgv6yZD2oifvwGnLBi6+tdQgk3CsYt808e+zWMujRdaSd4U/UU3gesbcT5mJ
+F7FcruMeRMeSgPLUJx4IH0rjnsQB74Gzqah0gpriPFglCYvgCS8YE2DL2XGtCiQp8rY4/zFb2Zj
TMxT0Vfb2VaNwDVloa3OCp3KriY2ycL30WqUceXKCsBFuqud5WEwZhpWDxefn3o1WEO8lthaFqo3
Uo02TCGEEwrWeWvIOq9plJtOrlKLE+pvLUV9B7/9OWgZidYGHIljE7jNg8jaVm7FWmw6g/xUpfdO
0RaH2jqS5R2WbRPUC8KmpChyKiE7KX5zIz/6ZkgE+bFkqJ+Z75VZHbreI1qUYKGHpXsyZb4UQfSd
zRUJ+AbHGLUxeLVMTXHApgBVreEQHaCujUtqb5nbFDB0F6tnrboGekVho2zGlJjzCw6dEIM52Snj
jWtiNpyOCkT5fCQeoEdGjFGJpF3EofApCWS11SxxVfzdV9YNFUa9Wmz6uNTv4zoFX7CeUBTsYWeZ
w9aHv6roW2xUxgfHHbKb4pvVtauwbu2T7KZb7cKJZOkyLdTdplJeNBSrewIE7r1p5AmWaEMXLhM1
DwFstr20yDMfG0E5jsnFZj9wyst2YQqekWctYMes9xcDEhDW9vG4MhzX3kWl9OyH4Hs6KiT1pqxu
+NGUtww1Uq5Bb8o9qbw5WgckbRgaZliaNnngldISmnFr94hLUnegdMs9pqH5UxnH8MVLwnITyJgl
FY4X4S5NukfvqmAtrlIRgXOVr+eoV7jqSsaciIv0KNu6fOX9gYyF7t5qqVv04TyYbDR3ljQiGGwN
bW1oFRQ0VzapmIqqdYKAaU4duPmUEEpYo8SX58T1uYpv0irPeL1LkWUQYvHLlY5MdCHuVZ3WW+VK
3izu9zaIznjbE+ebBrPCqzCTRBkvrkYtsT8dBtm9iUyLFxZYx6UYnHYx+c0em2MxWPYwNy1xilrd
7+17HJVJaK/EYK2tVSxqbPd+NTYrnDHNpFjf7w06Em8tKSHxvxCN2LCRYY1WWLqtDctpT603WEuM
L/K9He1QnwQ3qZq1itzdJMVqb0nZP1NF5RwyPe3Xxf/QdmbLcRvL1n4iRGAebnsi2c2ZsijrBiHL
NuZ5xtP/H7JpgmrL+3jHOf9NBSozq9CiekBlrlyrp3lTMcbhAXXlG2hUPXqHlMg+21rtG0oQ5f3Z
1ENWcG9SbPbVUkfZnRMzQPPwCLXm8CB75DVEbZyfoys3H7eZkw884kUObLtxegoCGr/pevuek5z6
VpahvgHlYT1kvhVfR6N7bNs5e+ys5JdOTYJX+pEh6jE1BO9gSnqtE/SSyLVPB/ECHkD3o0q9o3gL
s37JmqJ/DCLX+Nx9a6osuNZDaKLKAQk6+DlrqJsrVNliipxQWc/T0SvhREbw2PnrEuWO6WhCU6pv
PwR8uDQzDf27ifRBYD37NGF+tvnnUZAFxjt6wWeDd9uTnxZHmSnWYD7ESCTILJ7z4h7F9e8yq/lH
074doRQ9Qrk+11V3ckdqdLJr3M7QbIFM2cW2YjxMvvo2mMqNowzBw2rmgb88pn7wiwStdrg1tX04
USm+cBRBrCLwRrfAGiwh5CM469ju7fB+O7/nwGjVmvYL/fCHaGinX93Z9ndzC6h50nL1TtVJd4Gd
3rkxZ+RwqkPEyGiCl6FamEDkClJzl493zm+4AwuI2LT3q7TIIJ7uaSi5cEiweIdOCT54afYJKGEP
DVkJcq/nXZsGPbEGmvO4o6mYBMs050gVRW8DfIr5MV0GuVoda9zquIj7FyHr9jOA+ASBIW68rpPp
GrPe6V+EXGy1rv3HV/mPd1tfwRpysX2DvM3by//HO63brCEX26wh/93f4x+3+c93kmXy99D6qTp0
YfQspvVlrNN/vMU/hqyOiz/5f7/V+s+42Opnr/Qi5Gd3u7D9H77Sf9zqP79S6B1qng6NYgtBCI92
0fIxlOE/zD+4KEWxClX1t1XneWciyCK7nOfnBR+W/fQOYpStPq4S60/j17uuMSp153m/ej7u9L+9
P4cZjt6DGfN0vt7xvOv5Put9P1r/t/c93/Hjv0Tu3tIDYVUDeunvf/31VV3Y1unlC/3HJeL48NLX
LcSTLje9sInjX9j+Rch/vxWY+g4uXiQPzHhq7rsxdPY1iHgEWJmiQA5lgJk3IHeYgtFC2aRy/Z3i
NoV+lTZIJza1xxPl4pbAcQrAxAFegUS2rY960Y7mTtwBivFm6t2B+aWDTkz97KWnyuMpsNRL/Uqf
YPc2KSqhs11tKTMAvSQ5fbJIuJ6GEc76DfqC1MMRKX67tMY5UbZilUF33haupvPqZZ2PyqWyrZv0
mx+hQY4CnLXNsyy5oiZFPkrNimdQmddmlbf3kC3lzwrZl1vLax/FJ1EVn1zErepxR1t4/ixhOsyv
m5Bky1FCEOrgESnn0ZRdJSAtCzBcZqxt1o3+5d3Rp3l0LN0nifqTO3sTzEu6/1uQG2TgFsLFGSQW
OLCFbFHmju6EkNB5b+7VYb6H2KZCSDESgj7ceZmslUHivPddrCpBRs6keVcr6Wgx6pgqgFzKQJbQ
iWmdwbUO56DEde9AX05XH9aAPP0r/IMVrsXU3Y6GOmyUJsw5a5r2fY+Y3r1cpU266XuUaC7sPBBF
O55PeQ9dLBjb8LZPAtga/tpDImQoOd7CAmX3V6tNrsLU6a9pg/zjwi6blI17qsvZPopTTE46HDJ1
WkidBwvMJHVCaxmMGvZ7u/bOdnGKXa7WAXidfZLpLAR4culSTPHr+G2tLGvMyN9FRo3OdJaNByAA
SJPEs+5t4NdrHpHZJkmCrIXCuxYINWk7ezzEXtE+DoHaPtZa6Ryd3v0kptUO/dYnKKFdzhqEypAB
Rz7YZtBvp2Wl2M73kJ1Wo9zHdYLpfB9xqOX8BUbnBmUV2nTlClKop7d+3YvWXUj4vHJz9p2vpWdX
unfDdgLt0O68KroLqeEe1dYwUpj8q6w5KpWCIPzGV9T6h+sWiXJ1K+F+W/fjqdUgggyaHnWb2Hjr
nU6UznPJbtBGvQ5G2YwHi2y+mD6EXHZeiz+IXdqxP4Qaij/IcmnEhr5gE/ld9JXsXQnImEbpJnXt
U7iAIpA2VL9mBexAQ0WLw3tEaGsaSspDttVvLkA/SQb4/CBGZw6LW/pfLRIgu+IdGwSn0QkxJypH
SwaQT8pzRBX1JHk9GRwItK7ttO3PpHnljF4PR4r0uaUado4DajHsYT1poI4rm6eFoeAQtXW8C60Y
GlOQgjlwEDSXB9+rn8phqp/Epi22jqbucNuQoz3IXNwX+4xq/IDCTHDT281w29P7fOsNC42yzGM/
NE6ujmhvMea7s4PkE3iA0el+C402onCv91tVCcrdukOXx297XdiQUzdOvn5/YbbVSLlSdJSFl58G
+bn48Lty/rWhm2jekkPQPvzCSOR/+EU6/8gMfqRuA0BPWzr8nK2vUDHNEBiDbLVAjbpOKK8wpO9X
E3D7ZrPOxd0PyXnFhV2mnKD7K5D/X5qhc5G0MjnvKh5NzJkZKXfrkPvN29QM2k0HTORWnGI/r+3p
xtkGcz3v12Vk1f1dX1baFjoleFpRbkZSCHT6TjeNKAIErCEc5zS/GhMso8c2d4bbPM45mEZNdRPP
aXWTGKmrPg8WuQMVSZatxNRLYCKtCtMi3NNRdSMPeS8mN0REkofRAXqQRlOzrQfR8WYenfmanznt
gWZW/UGuMojV9Rkh39WuWyDkMt2Cu4hQTwVUu9HG0rpyeNm0+GFcB9J6/EtAfe8ixVsqA4s7MlF0
1t7vJrZmueVYKJRkuNv6AsIa1vC+QcfxxxcW5mkFOsbc0sGq38xpVMHxkaPC12UQVSoIS+pwUYdd
NvzmoomwrWnqf/TfYyPDmS9iB+dLzW3SKry3A40SQNdAjpZ6DemkPLg24Gsazu7KjshIgnR4sxU0
VhVjlR5kxXmx7INYI0m9KkTJY9mrhsdM28mO9hheS8jlkmVvWmujk6wQL/Jxu1R3nNFGZWxRD2zQ
buW/zv7dDukT0ZLqW2jH8HpYTfpQ1UlzHPUQwW36XD5JrNC1/Bir9rNFmQbog6Ijy+Jo/CRJz0Cj
9wrNMAnTpaFARWv+7JVuA/E6LkAH8craoqMO+UbD67PP1qROvkGgTKd52CQDX4GfWqfiraAgOXuz
ojxFtQmgqdGuYiAekDWj1AhRCR08y9XqWG3h4gXBoV3ZMd0KEifD0DpvDno3fp+p8M3DQBF1XSC3
uNhJbjHBdrIRhwSv906XFwX6qrmrgDUZjol07QQcL7LH+Ff6oLx2Un8N+ANQLIzMPQB87dfK0gBZ
ldPLVAz05ykJpGZ9AGVwrjoUP1X/Lkhn9VmLeMMuy2XXvM3rm5F877/b1UeVWxsVxXG2PDzeWINr
XWl+T2c2+CxEzpX+NtKj4BXtgZugItvfuvH8qaiK7bgQo9E/V9zriLNsgiWKpkWenW20dcXrIarB
P4UtxStb0pU33Io3MtUPW+ZTTqGYPdy2+J2SQkqFwStA0Dvds6ok7U3nhvYhI2H/WZmje/kdXiNS
gJ83ZeRYh7CxUMwwYadCZHW2qit5Tp6Rfz6ZTr69eFamqZIn8FlVjZMVv3nfbOKJmvqDZxr5+dmc
H9Up+FwbRYMWNVwLRgoje2o2R7TpleH+fUpRNLiTYc6dG5qjyztb8cCqjW5x3Whu9CyDB8CjTMDi
yQxuCx0xx/Zk9GaTwLOcjVdZN/R8ybJg5vP/7KCytm2jSLsqoKJLtlOrHsu2c+4kZNL94d5256t1
gY4q1DXfoHTVywJfLaxta1XROeZ83zl5KIsiPG9iQO/4EE4UPuVVOMDwr73KtzYSKwOo6XQHtmk4
mMv2s+LCvm0mwYuS7tQYbteia4aXKaj1bTRY4bXYRhC3t6CifkcgbngRU1WYUAVl6p2zmAbQ6chq
2zxFLtOSQ9+zYX0Rn4SbyMVtvYyWnVb1zeOU+b/CHTKcPASNT5M/gkKXSxn4eleU9rQGXEah4/m2
VGJk6hdtUG1kDtVZtNetuT/vucZkRTz523W17GvV09tm5y1kXmbOJ3Wog6uLELtR+UUNvF9Cqzah
SfbMo9srEdjBWeVShnUufokUtwNV1lukzO018uySUAoS01YL4BmRINlDrtZb2tDYGduf3k0iOaOG
sA6CTFT1ZnxwIBjcIamZ7GXaeyG23hgfoFl3NgMcFIcLhz+k6A/F6c2lvRiPYZlppzqvU3sjm4zu
iz6Vw32gBy3gpMw5eJwsn2w1qzd+PQ83MpUh6Vz0O/r4VmYV6rdPnTXu8iQMH4pl5plB8ERj5rqk
goXjrkNYzp/Q+Nl6XQvLgJd902j/jrZwvMx8RHTI/mT5cuPRDIdDE2XglKoaavh2eKodNXyhEQBc
pf8igxHbLQgiyz+mi81tAKrOM5z/4qVa3z3kgX6sTO9tgd4DYUDQlw85JlrRsr0z99DGLsvB3ua3
feH8ucbTGgi8y26eJKDqq2kb9OF0LdO5LTvAaHa0lanipsZzXn7OkvTtbqi4VaQvbefGSNsE1E1h
kLRxF7UMuETRs0bVZwfFenEntggN5ZGj/F9z88agUe5ODP6ySKJkKoMR2TE4miLYXTjWKRpa5iG0
EI6uPxuaW96NkxE80VVMsQlW/q0F8HHXDs18oAofvvhuFD6pkbtBgS77m1fWmp23kdjUcIMXWU9z
/+V6iQghpz1HrHd4v7841z0ABcPlCwjdsyL6A0I4vJI6gejfpnnnzlXaPZ0ZAUQC1vC9buPgGC8Y
641Ed3bkbKfQGB9laGFNvSv9Zq/X7fSY2zR5ZLGPdM/yL4Ri+le/serb88yljNYo1rhJ5M/x7pVX
l/3Em5IS+7C2W9aiKRy+5IgVXlOrDuhwSmm9Scr6CFwQbikAsM9juE2jpeC/WAo19o72mP8prnPQ
otedVm60X9cEQ5Fupj5420cckKv+f9xnvff4P7+erp/VLZrw1b5KLZQ4G/2qR5vlpvUNnrfSvjdu
p4ptePRKjdvUNuLjSAtwvjjENIj3HCPhFU05e6316CVZlkik7C1TZZxVIAIBhE9tUk17MYr7fEcJ
H2lC2tN8hQi7GyVv39LlBM5nU5rGdN3N7V41q8jcktQwj1GVWUC3+c5vA37ybmXuyfe7+MnlTO6+
rNr2+u25xh+jG7J8yj0fkODB7VIXVcgWiZ13m7o47KimM6fWz/Yc5h3zfJkV85det8obWS+rZIHG
22fHOwValGW9OIY+c29tfVIQlRzp50CoDKxEdTu/65ZdTMUhtglWa+Qbaa39n2Nl4zQKvjk2jGi1
/VIqhrKVKxPQyvkqX2xlqlgvcvUv4lzHVUAFk8x00/0FN5ZMdWC8Sh4BmH3nzBJ7HfbBBx6tFGhB
iuZlgkDdneYE5Su9xhvTzMA4j6YBgDl+MRYzsq4JIr2kRGVqVbTew5GkAGCei1ddIwlPFgjC0SWY
J/rzHjPPNI+xE74ENCu9MiR8bE2eY1C4sBEaV6+K0nlufLu++TClOeSmDyA0uVIa7+wNICt7im3T
uhW9EpRYn6zJ6E4iYeIvIiVNpMCCXUX6zhENkzG2k1uUfs8LZJUMrpGel8pM1o9WEu8doDS70q1S
cp3ddFVokfFU0mi170ryZKZlIWi82HwF5bqysJtziDgmNkAD2suPpT790QWWdiQ1bDxBanpU41C9
07rWRSn8daJX7KldXFPXKneaPV63huNFW75Cp2Oi6H+eI02atUCnm8VW7rm+mDSA6zsGFlOCYT+J
PW29dlsh8XF13mp9MeKWFxg76fmFrNsVr5qXODd5rAcQJnBiNJbzpBsp/TVQf/q2FI70m9WoTTO4
WzkvSjiYbyIhrT/HrFusjtW2bjMv28x8TpErHj+TQnuloVL51BaTdVV0ZnndZnX6SZnhLAP4+P3H
gDFC8KIOSMsIFdCk0idjQOQlZIBqaBs7u8o+Ts1lKsHileB1Kt6LtYUNPL0FY70dFr22LAEPNPru
F/Ctmn8MNOjSaeKB5asu0W8TsTZyu8adRDcjUuS1MZyK9s+0sMxjCMXTiU5S/qsqpYRgRxkKVLAW
q2tQVCIlJN5pCZErGeqGJqmz53JuR61xtPvvpQetfStxsp3MSSJ1tEKjljUF0LUHSZ/RBs1gzFqo
XI8VCfuZ35FtbyGH9WeamtkJNHBJ6jPKslMDImqLDjCinMuixk29fdR1Ec9WuaOYd1Wp0rU+THQA
LlJSyxTWqOnBC/0u3DqIAYvXUvv6aYaq/I4GvFdOncWXLovnjVZE/mvXAUfS+mJ69avI2iCol7/6
TupuiiLwUFFoUMG16NntDDqaKBt4R80xkHxb+rTNOPbPU02oHqCh+TBdvRL8b9emaRBtnYEjebt0
fxod8BijRgo8ijznzl7YTiifgWKfqBmehqDai20Ecjmjvbu4lyVZXyAmuexg0tC19zS93ru1Ul5D
n+LuE9p2f9WT+HNDi8GT2lf6A3qZ6Ubsedabu0wFRu4toF7an3k00774c9Ue+QM0KJVkya90tzWb
JvD8e7CA83OptE9iD/SsOqS+aZEY4yZR0x46EzhRC8/ma/TVCOPx92EOkCvga+2pL9v5GvWT6lo1
s+CZ4yAYeju3f4++6i38JxIJvdn0ZMfQwrw9WcM3SedTPoU7KCxSeqBSskb10sMnRloN0v00Oekd
aDznIa9QuFQCi1+z96sgJ1Uqtuj9avWer+KxuOtyyLGiwH4KeXq94b1o3MtAE7t5b8W+emWnRrGI
VX90yHSK/aeyzNwbiV0j4HknE2aBOe3T4Blyv/xFq9N476vA/ouGxrFYKcut1Tvp93aMt7M5jV+D
uI73c4206xrRLCWS/xghPFFpHG2zKJy+moFCw0cO1eYV7DYZnyJFDR/85QTShJ6zs9DC2tphG5KJ
lcOJsxxDxO8H9DcokXXy4AztkKXGIV4vdfnQIDA/KWVNU8hypvmwbNmbGvB4auq7Nkqy73pPwteo
vPJ5Aph4M7iKfhjnUvlMBuscYdD0s8kmiIfsmJaonPqwtvCtIz/3jdKzdoJZt32GR3G6h/v82sh5
2Vu1mIoD2nXDTmJlMNT0GxR2iEMuy6sumumpRGGRQ+kjh8ttP9eUJf3M3LWTM35pG/JwhUF2ZG7a
6RdHz3fSAg09Ksdh5FR20uXs6o62cW0beT4EA9NQ65WXyJ+mPaz7hU2nDLS4MoS2qh4VaxnAmmd8
i3AJttbUaSnofsv4bqRSsHgkfOlp/6fLPJggeaEdlr7XahqfouX7GrIvixpOanGsp3Eh/2P22/zQ
lMEEgSvDDO72NCM3mrqTcy0mw4BFHP7KH0Ly2BhP6RSamxkWjt26do2TqyBpruL3rS7CEvdB8bQM
dXUoV/R412bWrm3t/NEqUw6aZhJf1ToKxY0ecdJUUxrnO3W+scz6t6HMvIPeqzNSBOgDJmPWPImt
9fp5uwoH/qNNXdbS4Udr6hoje6V1M2w79Nt2UnhcCaLPZcsPdcwQ9aKDPwy/SNXy7D5zR//9+lze
NA2DJmHZsis6+9AX3S9utIP8cmPpY3o3TH0f7hOFVk+EBy+nydJljFpqdos235XM3kPb5XtMvsze
7bKjzMQuEe/xYjdDvXl4j5dbSqj31a4gYCoX1moZitK3901fz5vVJlcLf+adXnjQ2EqM5cJLSL/+
27rWHWgKksghqYK7cUicfVEtwsLvMeuOLcRrV1Sjfkf5wD5WlXV//nvIFNYr2qL5A6z/Iqps5zAx
ubnD9/n70vNUPBc2Mr7f/KCuNpo+qPum5ZtN2AXKxvgdQH3/EAAtBsOKoOJCVt4EVYb6MjyhEiWL
nKCHfWHx/n1R2yR3b6USLdLGvWfmtLuVyYSGVFBMm6S0R5RQmQfI4xz6iVKi2JTF9jGQrus931aL
eCoecZMT1qgskn8De21APBT/YVJ5u1HyyXiUYW57Z+cMSMmvtpr2OkqIarDJctXkWNwHu2ERDpOB
bDV8qzU573z0YXBchMNCOzHu6/GrBHwwd712gM4224pt3YOcHLinxnHOe4jDzjXvTg941Fxu1b3f
DxRQephnE73MHx08c3yn9NrfrJtXHh+D0ux483n6NQxKUMIstGqQGtZPhl7QZ+2YD00OyVq1DEuA
mCRAhtj5aJLQZSFgZeu88Me91u1/3Gsq2i9eFGtHVw83jm01zzLEWmFeBZrfvenatAWkSPrsmTfd
ImnT95n32GfhkqNCS2YIBvPKV4k+z0lcUYvPtbdoh3acx4KjzGX0ej9ZoS77i20yR+9xZH+ZdaX2
GmXh65hEztM48LhXJUZ4I1Np3fFm50QXWnMnPTxZ7CGFrZ1kIkEhzPT0MpqfIrN9a/Qh2r9KelBT
tUUz2LZDOm+nNXxyZIWspQP57VbrVsutHJK4dxKmtUX45Nf0+S17qHRe3Q7cJvOWypbq5+iBh4As
wOk/hlmPam46ncQkQwmr05UzJzpkjoSReQRpEROnWt10ShSnOlajGTvVQSt6+1qOEon8xMmlDHA4
+rtW07SNHFPEJscSuVpt64oLm2xgUvXbqG7R7UMaQIEMQQv2gTSMZlHnplZTlBgWOjHaXd8Iw4qp
3luWDkVmj7jgQaF/8lAvBdI5KbMDbQbJoVqqqat3CvTvowaChpJetKVPydlfwORlKt6SkuPZu8Lk
BU5PlTY8r71wnLdavMnMOxltQ7JbdBGhafR5LmHq8jUY/d1esz77nf4VQab8QZxdq28gydM/VRnK
rJMeXok5zBDiMwb6cEc9sj+Phdrc5GqZ7MRrBY2yD7yYOtpyA9+p3m5w3nJ0Lm5AMfHDDSK3cQ9Q
mYJ6pc2lvbXCZMuUtItMMwtA36Tp2zTpj8qUu7edP0W7xoqi3yoaOWYd/lOE4MzDoBc2pBZF8suo
1E8SAIDSgewiMB7WlcgDhr9VGodgzze/pHNmHRB34W1lwVqfjhn8MBFvu34Bu6yD2HKEV6C3za9W
uxfVw6ECKEmeC3Gwi6UyVQRMuaylTxe9qPeNp+c44s1kdUFdbrpFn0IGu+hIVMllHQPBapdhdYtt
moNwNw8kgsRxucV5n7KmUEwWemfotX27DkPXN8e+BLr0bg9AI90aI0R7u78uaTns5+ZDTNFG41XS
er+J8jBcyfpdrZxVis/Cw/aiBi32KruSILHIlShCIxSt3/Fss5oDBCXhtKPI+sOmH/Zb7T9sGiCI
1edN5Dpbnc6p5UwhBxDLd+2rcUy+no8oi12uLs4fNAp/QfQLPO0SAb5MP0TxSLZ4ma6xzrJbFUZf
zycg8Z7PM3017AA4uafYyCpSOnn90qQ08KnKTDNKVjnwCFfOp8mmMx3Cmj+RsHN/0fj+JIen+bdz
XNcn3QAIiX6R8cLffNiESqv+rrQPovO1rLEq/W2Nryn+bRNE9WlOCiTXh2k7ZQWnYjLaX1u+nzc9
JC4PddND56EGnL7CbP7aOHA/wBc5bdMGLkdnmIodFZX4AejxeGO7k3KlO03x5GpexcmHPizDg255
IQ+bouFx7Bv9y8Uira0V2FbN4qmt4T1wJ925MQdvylCd4AGS/qDaOSRWbnxO6vE+ndz0e2IkdFLy
9PYMv2ZNjykRoaIan+uhv5f82c8i3vf4xwia2BBnpwt453bJL/BSZI8CdOj2KtWtz9bU1DSAhZ8E
UFGEqn0c4dg6wxyy0gDqiRrGwRhhr+rg270qjbzfFmi9HwUJEefReVNZ3+5k0wm0pGwqGAoaO53z
pp2GqHuMaAnQYh5TVGd4DNQqv0XbgBMI4mTnKT30zZPwxmqYyJ3AsLKYxL6Y6ljNb2WL933EhKDn
1okVjT8z9P02oEcaryD5CG5nW08emkVIrwvD/Hu3nNNbz/uK2LG/SzlonSOsVu03ISAdD6TdwW5i
Gqje86nQATQPRZlqOJCRmyR/uhoteLCRuVQ4ushqijbVRofzYflBDuxdMc6k16Yse8hKuETrhe+t
q+IRQNXfHbWtcJZYHAEZtfOKpPd4Fy+OIC7NW92Ah/huJFWVFY3avLzldwbDyQ4jBWrRu9v5/aR+
a5NXlELhIOpDdRt503yvgW+6pYEdirC3gLyP9nWqgOdTYvdqaruDpbbOyZ58y9mRLkkOOUSKoIy0
6OyOFN05Rfx7oB9CrzKl9e4m1Wlil38ZMOu9Afr/tRth+ljtcOPszTQJX38Sby92PfIKkI0NXGQF
9B5pUvMpXXKSMlfdoN5QNrYQtCN34ZXauDHtrEUytjJeGyovdUsSkuTAfVh35UZYNic3gdJKge9Q
pqZt/udFlWYCzsunO5JUBfS3y6DAUwm8EP2Mdv7LtjhiZMpQhBmAPanooMNuXGpudRs30/QULkM+
WvumLGB3X2YyAPg3o4aHzsXiZZ360FErlhmUjvBxgOxDEjk4raZ4rLPT0Ku/ikkGu/OKG1fV2/PK
JqrDm7y2/kCipzvB/YmMUTcmPeKgRbeFCN2ixjSU5NsXo3gkUq7O4TI3g+yPPFVV8DLJeMuRSdtX
cz9sBGupDXTf8FyOR+YSI1cywJIGb0Fyu5qh7427Tdl1bwvqBontalYfEt1BykhpPYfvZEXnL9fV
/n6qAncXJ8b0qelD8qiW96SrYLnCsYQ91NaUkzjnQVVpqERoXbyua1XXiFb7W/G6/NTc2ZPzjc7i
6ZMFF/QLcgBFXdfdtqiVh2qAW0wiC4vu7GrK1RvZR6/56DTWMO3FqzfdcNTod4UNk1cEjiN+jPXy
KNtKBEhICPuU6llmUQ4RJUfO6lZ2I2fVQWJfTdBo2eiNmujhWVrPMWwO9V98mlkpeETQRKFEej3w
Rr4xoNG9oyubr+Y6KD9VkGNs1AFltoI/mk/CJ0AuqNmpQTxed0EO4GJJnXKc1rZRFFaw4jHN9CI0
NqAZkjt+lOBrKU2abRTT2cVtrG1TP/shMHQQAfCr7KDmFSrAFtU3ZSnB+bM1Avcetl4/tvdiEqfd
QGCjeuZwkAhx2B1ETrJebOsmmtWB0c26e7GrjTIgSYNmFv362m3dVfl1GfpP/qyYUH8JpVWQ6RBZ
aXCkzn78PeO3HHKVxRM2HpdowSQHG+3gjRjhbiZcLs+hUFfm+66jLIU89c7zXsOinR7WFMCkmLQF
+JFyLYkDcUSNOSKE3dQ7vmCNR3GkekPNu9BeIchIj05R5HzxefqVmXXefdmia5BZEYIK/jxv1dqJ
X9vBLTbOnPnfKre6HwYS8ptx/lpy4OOvWrR0kPTVH4mZfbaGJP/aKfzX0r88/cJ5INsB8W2eur4g
IWBa2p0bjvP1FDjdsVK9AVVe/W93Lkbz452t5c5KWN6XU0GepUi/UrT/eOe+Sz7HZaZu49zskf7O
D5CYwcY9m8qVWUzKN2Pgfe51iQ4Zdu3uofj3bun574/U0REVHGL1MYHQbOs0VfnFarrXBbTN+j+h
NqLSOSffFE1RX4PeSXY6H/rHIPWVK/q342OUxM3d2Mbz3vLm4pMT+hBGh6b2G0Iaby9D42UofhD8
1hkkAS9exjR7f3sZkekWP7yMmgebO4Pn5G038nmuBuQrKEJkn6CCLZ6Mlq+VZWZ6KgNYvtyZ8nsx
8bTV7LzG6K5kKsvDGaySTFtjPC+nr9tptstSGgPoMYcU2ZnNaNcboYVAvJY9cdQCmNBaL+gJWC99
sCRhEEE6ia0OggX1u3BdQXL8AsIoe7L9t+VIglFPjCyyCWan3nat+TY0y1UC/N1WetCly8yO+pnc
SmqQOF08kPOg2qOpNyoslTsRbDA1sguUQOZb2GDR1FO/ixl1UaRilijRqZGofJ6m27JSn3hu8bdR
WcKHOQ1mfdsvDCoy6G3f83wMGXQE/ePN6kAagWj1PXoa633R+tfIdXZbg/zZjRTv0gTuKxgmXMhQ
wVmLF85r70YKf5k+I8frQi9r+/7+DByYhzDc+P7gXhWRVhs7EX/XFiOaCu6VCLuLWLxciVeHxW3T
Lt6qBTvTDS2q65CEPcyh8UkXltplNtnqJ6GwFd8yW31LpPoe+eM6BIbPkaVRGzSSAQvzB2vaJy0c
SvIIeH4aFOMYleiELA+LUiqX4RxttgZdvpTm18GblGk/lTz9DqF9HZuKAUghmr4C7NqVqZe8TlFd
0uqHXbhpk8iDyaJKz3Z3WhjGXH/6utjXeE03/+DxbeA7jNzLuDC2y9AmOt0iQxeRbsO2eoMlLnPa
GbCDnBbzNAvvA40frrYd6LRYyjye5we70cj0o1R3nOJxnqfm9SJqcOKltnhMOcE/KfyndYZN4cKN
HHPn5iEFzkWYdTCa8ama+C+Vskavc2aT8tpoKM5TaqrGCyw7e4XfGzRTrO5WSTmviVKNnmo8zukh
TUSLjg2yLznQ9LA5ibdNreMEbcVzEISm7CHmHmnR2zBjD9nSIA8GHinJNllYJChYdeFLOVUV9DsA
lSojCl8KiPsha3G38wj77LYyejQNfd85VKb95k04VstSMf1s/RIhTocGu72FJo1Xb2unLZd/SnMm
MHcKs7rln9KcOctVK6xvxTsvlXHxUh0neKmbr175NMk0dPSPa38WLJ81vtWS2+GUR864zW1P+aQE
09+uplF/sw3vVxdxSoyW+9jU41WTJ8YpHF1Id5Y3LTiI56kcpxerb41T2U0pqoa8OWvovg1OLx/s
8mb2/4ofYrhA574YbHVf2g4JIkhMTnMT6qdJb+0dkvDGRmyr42dTcgl6tZF1q9vIZ3vXhihkXzi0
Zf+UX9xd6xpIfCla+CBDVqSf6F91QDz+ZZIreN28LZzy6b4QvUwxlnEDbYrtQoH2Y3QUAnZP7d9W
szEF0XqHzCne7uBYYLcW1jhvqwdhupcVa7CtZC/BkN0oCiybdC/Fmyob40OLyidacq5+085qda8u
pVolzLyT2gExWCq9/NI2z40HxZthVei2LhHiyBrzRqOH7LyI9uJu1yBuNmmzf48cabtRUq/8tS0p
R1p6Fp4yvy9f0SM72+sJlSIEicx9ldTVryXPqppWFM9G7sNWlE0gjRd7vyynAypYl1dIrr4EdvcZ
kYtih/Ze8jKopFvkSmzDYpsWm1z938QpBemFXIW6fBxDbesZM3T7yzeadTX3U/vF1MPpNKlglsWa
pJm2HQe+UcrQQL9i382QYHuI8CgQ5B3qJtauROhidox7SyvU5yQbk8eo0X8Xs0S5kate5aY5fVmi
VM+5MjLwMIVivvCsSTezxZcA9XjrRWxFGO5GmhyfDAt9khih5p0D6vpKImSBOZHuXARgX8S2LOht
2FvPeQBXDyJAfMke1u7wFbh0feP3tb4Pl9SXg91qrY/2gmPR1yX+Z/ZhTlGf/X+sfVdz3brS7C9i
FXN45cpZwZIsv7AcCeYIAuSvv42hLGp7+5xTX9V9QRGDAbgsr0UCMz3dTRQyyfg1K4W/zcyh2lQl
K55AY2jtoUsZrFjUF0+CtSha9mIv1AJ00ylCUELpHJGzYYHPZyjElQazOp0eMpCQxdg6CehsrYu4
Mj+ZXCT3wuvFfshcX0cYzu2PNV6WeSiMODrY1s5wum74QQNaBbqrU2HK/ji7Q7YPejMQoQIYqwEL
y1TLq51U/KVfu9IWL7rW9RCckjnUTNCNa64YJjXIwKouVElriCuglIW6hYSCWeyIR2Smg3ufuxcy
468LhqIYIPc6a7GkDxW0AkIwexr1jPFLZI/9Nstxvltet4iO5GOYIEICLYAPr2F62y4v30huVFHv
BwcaY6TAgsEJMi/zu5ommohBJyBDOttgd8cZ0hDbQWXZCi77h2SKtj1n8Y1MXPehd8zaHzRGpmXS
YvvnpF5Ozcng4gf5/18nJRxoMbA94KPxzkec1JO3II0B9ag7YTXfxjY+aSl2m49l1Fefyiz6Zahd
V+O1SehjM3kBnaA1d91/dml0cUbEqrssXZGh4szI42YdaIfIVpXF0vKnO/RiqjMe/tqzvLIMRe42
D4CEmCunYOa9bxrjFrLS7RlEcMNRdBDLCTy/uyG+bK01ACaepgZCGmPVtN/8hh06A3jbsAKcGyQF
EAotrG9Q3mGfXdMzVxnSbfOSg6ZoH73ybUkxAbDEhfO2JErKzzG+u0nfic9aZQ6gZsTViBq8EDoH
4nPZ4Z50JZTtr36VNYEmNgBh6Ur2BduSNliEsMrF9UBx0YA4eUPdlrcQCociJymFkWZYXZje5d1O
0mIuAhh4GWcp9oIXv4RscIgLO8L7J4RUx3zxcei/+OgA/ByHKbG2Mbf4mk1edEiCYPzsQc6ai6p+
7owqveRgiA4ldD0+k1sCpccDOIKhs2l7YW0OwT7NzGjHUKy4RmGyvUlEjf/rOp/42qpy6H5Qf+xt
DloR295IiApBF9SdNpbu7YBl+hE5Y3wg3nqArvobXb3bFxPZJ8eY/YninkyOAoxI2PFWjQ9kJxMN
/k/7H+vjO/7h8/xzffqcASE63tcWprMNUNW2NTQXauHvzQAi29HkN15m4H1vhI/URZl+ay0vyjbA
tiP+03KQjKgJs481pRB6ST2owqR4Sv97qcXyvtw8PQWlrysLKIQrNQS7ctS3qKtXgeHnW7KRdgIH
8+lV5HpoDSZ4sfEqtezYOCA1qs+4MeHnduh0Pr94YJl/Shrr7QWc1m9uM4xMuQV9xS9gDXGfst9u
Uy//tdo/3Wh6FcX4L3bx7bcmHIyhwHTrawea9Fbj3SddYt8D7SlQP4wveqWf8x7MFuTZ2Va/d13L
B1eiiUOJ8m+nBFSHrAXXLfmMmuOGbQc0nYkcy+yj7gD2ZefDHfT17J6LaDqDNuKOvGlZGeC5Zc3J
Ib2TR+kBtWJHWrHPoYP5rNdISUReFF+oC6q/XVv0yaMGRbrHYrTWo6pxzXLLRNVTV4XUnSbD2oOM
WZ9Hc8kAhJFluadRWpJBcONCXbXkmIOTj5YsQa+T87i/OHEEWhQtQLCCrUyKm6imawvAxCEHd6ZY
Co/rCZp4SbylrpExcTJ1aBYNDSs/xcgbPdr5HEohh7YB5fMyvesafRV4fGP0FlQK4zS4lw1K1Uyl
FlqLAbQTXg+gMR/A/vBvD+H3p1biVf+HB5BTCIurlMdf1vBwfl/LxII+PPYshbkBEgchFdey0U6K
dn9ItS0R6c+2eRyk+iDZb1qwwDqlZuycxkZWwgSrKSqCm7NHXaRM5i4hbAhTw4QzmxZMzfskQuuQ
17uJeuT6PtFEOcKZxSilTs3qxvPsBPlB7xHQYO/RM81nlHG1F5DEepAsb/wN4ttyQ4O9pwWXESGr
Xg2SqSzza+XlJlhpMTtLnHSDkvp2S9N9vTNwEm2/zbPVJEhp7ADvT+7IpPsDNlUgft7RJ5CDz08M
esAhjdIaJnJwpW4O92QStYYKIuFle/oIUNdujo7p6gCA/P5EYPaB6pf2QJZeL6D6NH2L0mQ4UACu
A0Hubmp4PQfwRGL1V7xo72mQvmTIxkL0PWX39AVjWY+yj39O74q6XjPXBH1zmfmHBO8BYHf9Qx80
xSfHTMtPBfZJlszkLW4sfMcd0145Juv2NAiE9LS3QJSwognv0/G8KkDiOnob363Sq2U9EmjCxEto
DUjvBPYd8N1nDZLKrZDJN9DgfnU59H1ANBIcCgY1Ri/PjS+YSOM0caw1f+2kAM2Ua01PzYOjIPiG
1ox7pMUNBb3o7pEXdsKobvOtD9YCARmkzzxLLLCd5shgqMxir6RclB3IWvOD/Z/+yBlezKBl/IDS
ZQkIawakgor8/REDrL2kXlkJEhrLwIdgYUuRQE+AVbNM8AwfhgpcGiK6h4pXdO8ayLJgexzsBsjY
3oMjADF/F6Vfwg/O5GFGqXEn+ddpdJx0lQfMVfThPyNPuOnKUezArVqSfGkNWtJpWmj2qTs0g4ng
LYd6dzSg6E2d7PBcciHjF/cH6ramvmZghX1KcPLAtuXfbvSqGBwoaAdF/1e3Rq1GQOZ3N3WOmVcj
O91U43a33JRW4wMYlYdMADgBYbJdP2XZCbpg+akwNHs3AoVwY6ICjL0y/EceIXTdmE71aibsNWGi
/tmk0LvLPMlCSwIC3bLqJw+a11Fj5WvRlCmkcTLvcTTxY641lt8gUPF2l8aQH+/i2km6QR6sBf3x
l8bS31hjoDQtTsBsEUfMBzO0IWdamb/ZaJKi4PBjAxIbgb/JEXt7hEhMdXSQsoEwj2M/ki3uPvfC
Hh6EgddB4EB2uJ3AhbX4Q/oKkMZOxy61Ndr7uXkZ+gmipZV954zSPVpqs+oCu7E1sjFFGnvqbki2
S6Bd/2mcxePJaCnPdGMfZef7P6pMP+tgOVkuPNeYLcHvi3/4VGkwPid984X2yLRbpo3yOEBsvov0
A9lF4N+Y5QP7kE+vPIbswBLepTCwstsmxM5tN95S5cEonusYShWQijDWCfKMkJxLp6sVdfqKHJzg
Oesbe8VKFKu3XZyvukmPt1Pi2FcNiNu5MQKTnYPO3gxFhPAWDZCLgNzSqsSPbEu2AfV/a91JYgjT
8e42CNCF9E4mt1XZ4e/XVBoCkN14xKZx/Az2XA8SlY525KprmtsmkN5LDVqak+NDvY8p7WijmLwV
70DhP3laCSas+mc9WtoXdeFn9duFAX7crIMgiGMgu1gaufHc+H2/Zryzb8KAtkDWJsURCQMwOkRT
sKlNqCKkRlSu8hrkO7E9tfgG4or7QHsDyIO+biDpl0rd2PxnH3KkJk3BdsKU97IYXbHia1n2AY5b
1pmOnEPFpjtTm84kQ5al5ninxuiESWOtiW+LOpy+j/23eeBDAcu9tL+0kGUIQXzEHpkV+dvRB8ZG
gMbwYqZBsuFNZzxXGv9aVDL6aSbgwcOu7jvonq1Qqkma+XsSwLfygoKeFMyamv48STlPgqzqPKmt
ENAC3ESLhuyUNI62yieRrhBzyk5xJEHSTiN9lI5vlzQ0ZToCKE4xHS2JBFqpyiorDYXgiQHhdWiB
JecgAoOGVnTtg2an9aqqO/ZlLMTNc1DrFQ7i69D5/U+UTP1ivuM/e7kFHmZf2rfM0zPoPnXsiL9s
fclGy9x0tu89mmn3kkTxblL5I2pENQbA1jDUjVM/t5Auzhx5NCgD9cHnfZj5bDxSr9ehON+PwbQj
SFAloVM+tIjozQghBR8CJcvfbZ0LBgoSpSZn8pPvcwl1ROuR339cD9xe8cXP+jP4N1Ceonvaeomw
DLb+CSzpwNyoIE1pAxRYOS6oyhQ6WjU0KYK202axTWlwNbQvDY7dx8QPapySdU3ibxiv564UhXsb
RZGicjcJEC4AcVKiGhoAk10UWk7Jdh+8sVtet2M+XBZnx1PE3ln9+MENQu7JRjpFCy7wFxDEBJeu
qh0r7BEPOARW9FKbZnQdO5xb1oDfb10L5GOzC2qupjBNIg1Pl7FYA08EUYPl+STNvAaZ9YYeTD3Z
7ZHb1zLvi7VQzjQS5cjAhXoHgGDazc5/PPxo9cK0DJAtoixdsR26ih4xNkvUZdKlTsSHyxAZhZHa
QPUBm6GmkAbeBz82GBVbk6OTGCgPsmrPOpi2mG3zCtZY71vItNksLOoCchOGYd8l2dTsnaTPD6Xl
jLcJQpDQiEubVwm5R0+LtZ++aPZuZXpfeq+QK5pUuGmzF7kB5pGAjzcLS86TCt290BPBLvs9YkTu
PCkCru0uSMeNCYW+sFCVCq6qVKCmls0KQavgYtnCAK5GHe3BtcFAf4XSAxAyvvnh1ATmkq5ugDdH
yCd8n6xXidhBHw3yxkjn3IAZlrciE83FdKFQ35mFC/Ed8KjoSTseq0C/p56rTHQF3pJ8z11VnqCm
0iI0UGpxttVrwO+8qC3fVgnyvF+bHJHUxPCjZFPaOGjKzAQh4XIr5JbwaYCg2dNqckz3UZp21w6k
ChvfF8mGflGV+lnpSfkIJTfzTL02CvpL2XDw/mGMmqDRxcYF4mKTVsGbDZWr91Gl+fNvEVW15aWe
rBv5008R5PHdJmai2SwLiai7syBbfKF1EBwG/cbopQgygVKlVvxXRpb86kTq3TkDxLu7CKz1ZO9c
x1sZrWGe2riUT2bKdv3oG6+5MKBkXbbjjtwypNBzAwf7dhrM439adjK1OnQFaLho2SIS5dEiWGCr
cWuPqsFoUzhTvyUWMuqmiK1/6DLVJcoyvW2izTIaCQQl9PJXjNfC0wBNoWOX4V9JXZshWl65PgoR
1GjqKI5IVgOXqLp6Cuxhp2j6qYuUQXLJ6j6bu/Eo9Etcaz/nlZDxuKZx+ZV6cec416HXn71pmp76
sutvGnTEaIwZFrtr8+BKYxLIxbt2tMAZgDuCUaO5xwZrH4Fg5SnRJg2YonFLY8VgGg8uCANpHnd4
+zj2yYrG6ilOPrnFrxrfvJ1IgXXnUTk8iqLMQMuVDydXkTsBNmztU9OuoaUDvqjZBdU0jeU499RL
y9wEBjAxttQdDFldyyy4Uo8mldighwgQDCfq0pKez++9LP00KtqTfGizB01Fbcua2TtsMAbI3bD6
IFG7fyUXJGXYFRoUh2VCX3T6DoUAQFCoRajhRdLNi8RFMxwsQJdDMEwESGXXbpg2AdDMtW1roak5
DCJbXbC2+RTd1XkV3aFaMt8nkDcKdfJpTJTZlTW/0ig15DweyyB272anrMXDpcV3YF43C8CUpDtZ
vF8mLfcq1W2MFBS2QVY6axRcAUMSxLp5cvDHed8LFCIBWpv6H97+MhnzDfcQBK97fZfyfNi7qBZ6
jJnzg6VT8b3UA2QOvOqpAF3a3xyy1nsKxqqeHfDiHfb1iEOXWiHHYenBA49MmLjQtC+NuL54uWa9
mN12iorkpW5kc5VJDJy2MvNSsF0G4PgWySjrZZn01sVuPUUka5qq0/xmlGaA30jCKpT3QR7pQ8Mj
AN7YMELlFwOterfSFWTevSsOPIklgzVZAtPEPierql2Ul1DDc+wAsq55t3E6M33qCmwFkz7uf1SI
VWmmbf/qkMaqvTF9dXoENXLgs3HS5jgeYvt9NOoWxXZqegSxm3n65OvtE1IewybNsdtvFRbCVfiI
rrXxuvT4lXqeDjaFqc+6lTEawHeoUe6Lt9E4Rrl841RATKmp7/MDX5ZbPQCDaQIKa8QCUAg/qBqV
3AKtCn4gj8jb++CKwllg8Ez9CxefaDwCt9vatILpRBNzNbGn4pZJfmryZDx6qqyi6f3y6qgr6sZu
hN9pNJyNCVrbYOEAP2NTiTO5kcekxdWu5yCLPQB8xFe+UzTIeI7aXBsQ5WkVJoYu7ozBr6/AvmhA
syJ16oq6wvezVuKkv2dYcRbcgxAQHOa5/d3r/O5ELyfeJsEVMmi7nuFNv2rNeNiCSa9dL1s9NcEV
eX8ikwBN31b3LYCkER7tUld+ifL6AOId7afhGGcIl06vHZgFVh7q/W/gzdL2DteHPcpLgdpUkzwH
dYup3hwmyarbFNllmI0lu+Sq4jRLAI8WkASae+92p3PKbl2I4lha4FJcSGYAC4Wuj8Y9sKvq5ZEG
cny9NlVuI8dvRlBy5fp4acCQ9sJ/1cLgL7EpY3DkghUtaALrpQP/1zY1hNySE1hb3+aYbmO/GN/t
ON+LpkzueWOxR7OwAIzPddBXtWnymHdVe8YT55UGJ8bqCyiqL6V087M1ZvkayrgQWFTdgOMNGNIl
NZGW4hGmRkaZYcSDcKcS6nE3ZBycb4DE5ff26DXXHPjRsB8C/TNrpbauGrM8UDdDxgLqmOIpM9QR
DDjbkIEZ5nOUNhLYCt0/eMxPT6g6dVfYDoU867rnqYjZRdfGAAS6gAFASLZfa5UfHyvVVW6dctPj
hl0Qr4QmWtwiGQYU1hpUNuxI3Xc3Q60GsBi40QhUMLXfUNkBhq26+hq4iKmriHmqtwJIK+5fZVBW
Z1TEuet3D6QkUAKQCrFylUfUg1KePKBJVH2Nm7c1yEOD4hy4iMCRjAeS/tAjmbaZGtSAyKoxHlBK
bzzkXbBtEaW8kUeRpBYQB4EMEZ0Cz66XulOIp814IGfbQmF2N7bAXGEqzWjVmghHthu7ElOxql1t
Kwfn1YSm1iEDHVPYK2YYZ4rqE3UhUmM9Obx768ZyTLYJSpXXsuncfV1CMIzO6i7+1fuuEsmaDvI0
Sl06rS/Odi+iE4I6aUhZrd7uQRWclsM2aX0NIOWCHzvb8k86UFtzdiyLQMklkWGlCWSn1Fk7ymQ3
AgM0r7RM+HNNRIqgSrjOGLY9Zg6gGyuG7C7I8EaTk3ffRCVMwBCcpOl/WUxD6kISwS7EKu5znq48
VnTrVOuz7dyv40lxlifWYe4bEV6+TVVeaYmqcLO7UXKcD9Vk4O3m9XOU2IKkTh7z5FTEIjtjt/PW
TH4KsM+ffVbVYF5vT2SnGX0UWKBR1Ylqxrp6Cmw+DREEgz3UUlqRZoZkc9QA/vurVQlQ1GahAaEr
hNGRRgXSjiXF4+SMzifZASYzJjcOyrlPZLG06QD6CH7XKdNg6U2Y1tw7kUeJjMS67aCE1mqtix0V
SiW7BhxSNJVBSvaIYqwgpC5KYo3r/7iTZzX8LgHEpUUWPuC5g0rpqSlOvWoSaaHPR1YAMzQVJ7qi
4crmEuTElgRv4/ucmNxpnDzrqQafz5+XNK61Q7OBlFays/M4W5Nu+KFQ1WE1vidrs9XFhQOAf3Hy
PFvnummdpFv97KKMnw3B35o4tfmZbK4Pfj3Hzk80OCkPDrYGxNHeXWhEooIOlM7gVSu0+yVNNQ0e
O+lj89q9V5bbSDOQidJU1Gg9KCqVF/XIlSZOrJ8nzhmt32sty/9zLbK/33FZy/x9R1rZLEvrhFps
PD7xMGoyVN4Sgtd/7+K4Yz6lPR4ryyi2Ex+7NIqEOMvN9mI7mrhIs4sOeLUdezMFYods86UPgMoh
NYwj2agp3Rr1zKpBmQFISl9YjxMEeLs6b3zSAL/3U+2l7pvqW2n5Lz6+CN9ABT1fAE86X/xjSI+k
9wypjKMaLtXM/7HE/3cfSIChygv83RuHO865ka4dEtFDwXK2baFTO7NDWB6UXepad649/snPpv8p
mUzr5W+TIt9sZ3aIf0+SaW29xJadnEWJ4kteaPKOmj7xcmhlrhbLhEDcnZuoDXnGlOirrtgsy9rY
GQnOqK4wxg9Tc77SoqaK5iUHA1wdulRBCXUHFdO7ayJm7LIIRLBks5GhDNveK0ENWtabATX1h8jr
8udRm3ZlYwLUquy6lQWLXcTVm90DY9uhAb7u2alwhny3L/7/tFcN6tcoezUnvlT2CpSX0GQe52RZ
A9raMw/aT0v+LB/MZjc4vlwt+TOBFCaisIm/XZJi3I5f89iWJzLNdraqIlSUUc5t0qLszKz603Jr
jgfOrmnYuFqWaaPh49I0MBr5vDQtpIPK+Y675moyUCHYuRMCgzkgKde8dt2V1nYF6gBkdJ1H8IQa
D6hreSqUjfxaM4KCIhAkO1phnksLvK8iwO6Dgia16HuD7em80mJa1mySbIf3jXeiQeDAHlIn5+cB
ZfxrWXjYcauNzLzzwIuvHm2kZpXJB8/0vspHUHWpLm1XnDJGrk1E2Ylsrg+CA4DCbzQ4u6l1XaTC
t4utNH8ty2qj/3FZmhRoCGalostwjsI2iJYdwGhNg9T078tGHY4KY41dlew151D32NnRfsaPgYOg
Lu1nqOv6g0AhElITS5dGUcuG30t29mOcegZUEO8iOX0NehyJYk8fziAUxx6P+p4y0hU1SVRCIjZr
dzQ1Ass6XhtqCvWXFaIKBP/W0D78YZ9X/nCTMQ+S0PNLsUWIYzhIL3407UH/4kGINYic5HvB02HV
ytS/QgK4P4PGA+WEYxV8NZoLOThQJV5VHjjlG1nXlxI6ImsacHcWNKa+Qdm5WbuNSC4Bi4srm4A9
QGor+e6an4bamL5aKEpfQ8e2VNvmaIcUMWIPHYQ78c4dvxS63YVJZsV3ZenaVxrAEQC1FWpAQ4nd
PFBr4F+OTNRRyOboGQzUio6CQMlOPJBN9A5QduMwPjSIDG6tWBO3KGfmzWj1+05talOkkqgneo1t
NTDmQxEYIo+x55lHRFUOVNSyFLpQF+rOzhHk5/Mg+ZOdmhGppaOTuPs/7WpZsENrx8ro9x/8lZ1u
kE0aO6EgZx78Yzqqd5E/1sX88ZZ6G3IDJLI8TXW+W5Y1gam/pL5YNVonL66LhI4EJv82RHhdo9As
eeiyALDfCooNsg3KlWEb9YvXtSjjE23+xfeBAhCi/B5kIE8qXf6L2+U6ywoP+qEPSAalOKXk3aoO
rOgXUmeAcefZN5n8QI1e82RzPm4YHo3nRi+rk4Hs6nbybWwqQT4QxoXff7fMeKVNefELHNzP3Bnt
l0CTCO4j8n51NV0/QBVV23k4k92npT+sRK8bX0Z7OAjXyH/p3nTkY9B8AWgTAl1gP/R4FzIxTI+6
Waa7yG6yY+N12c32Wbw2gkF8AZJ+N9ZZ/lMf2Weep+PzIOSI06dRngOD22f8squNN3jVi8cRDlSu
Vj8dEs9np6ZNnFUdpxwU2E53Snxjeuw74xE8Hc4XaDRDzSmy+zP0w+oH0LR9Izv+MYjKDI24lKCt
u287BiB14q+1AMV1IMCMr1pRJpfGYDjsW9bwrXU2bpqU3wGugUyWcjA7d9yhhpJtUjMr71D8Ut5V
EQq8EHCoEa93ijsD2mt+WBf4xFN+IxNquDRkpkVgsVBq1T7W+nQrFOgD/9XavennSYiwsTha6r03
D0SoFpii6o56zI2qS2GyyzIpr/DWH1kCEs/3hUokjNf4MaVbjSAi2FC/LUw+HjO6sPDb70T2Nik+
zjrj46kvwtJRlG8z8dvckg81H/q1jKdTB6wrN/wjJGxCxwWLR5Vb1xmzMEEaA8GBdEsYh7g0uwsK
NJ5pkEwuMy6mNbz5d0C4I00WOyet9Z0V0VHYVfu5SmzjwUTQ7PwX+9CUH+2p2X928u7NvwEAaEXs
FfjefA6i1HyQMaqp5khWGQ3dG78rkiBnzwU3KGESqFStAP9C3/bgnojsO/xhqqcBkkz7HiXc2360
jM8THrwx99g3vMJAn9Jl2nnkznSDSrUPogwUJKuZyOlWT1LN7CoEhmK3nmeSgxOhCIxmWkBU3HgK
0XHv90y6p+4BokgzHebrnzuAj8gBOz3UXsSbIm7tByDE0y3+M4KzyBLwDUO8em91Vo28ALOgFs51
6FFboFe1zOw7pIu2Y+1NMWoS2QYcXcb31EZlIRCz6bMz6WIdmMK8VSLWdsM09Ee36ccz8uwQH/eq
5qHBYx7leUP5im3EpygDuDdkDxNvwRhWe7VSFbFfO00vV3/7bBO3/vXZ4lr/8NkSTYPIrqr9otIt
Jrti1VmsP87FWaoL1Hx/pLKvztQeUEfSHWqRZSJEZBUUchSu81uv2VgJGANmo4u07caXTAuRxi5x
au29rYSY2YrJCH91MnZVgnd07JwnpeIlVVNy3dt2McTOvVruLOmVRw2QkItwubzQFTU8rcBQFrnu
ehlomuhb0ulRWLSe3FppbB18r2YP/qhK2kZQ/QJ5ckaJZ/1CHqNtmchvWk+o/hEr6LHHR4lHibWk
9T/E+OdLcprgRCkAL02crZAMx36w0Y0I7jqejxqUKN80ClbcWV0fGj2QgQNgQZ9cBxBpO5s+k1uk
g+bUqWtE4AacNZKk76+9chti1PKp6X9zk/jl70pAESFj5fGntih2KOVGXg+/vK3psGlXqK7I61UK
3ZCXrGz0Y2a6kB3XJv1Vd+TPMQ38OySa5Q1s2qhYV/6WEbirjnvIXKllC17uyH9MvbdlK8SN91OB
ynZQa4Nhd+sDM7ZCdjE50NGWurWepof54KtGUbGRfOgilpkc0kZHJrpBdalPwNU4cYbQMAZnE5SB
fnYI7YqXxOBuUZ5x93ZHqNOc4h5xmnwy+zOKTEAvUYCo+gyBzsjcxjWKyitPii2NU6N5ydfUrc2d
LE2OGhY0SRkPl6prKpTy5w4YZHxXhmRMqu7Nx3I5X9Vdh+yv8qYB7sUS/JdQWshqJG+htc4vXEQA
E0JfatVXkGgUGdD8SN3jEjuvfgvGtz70EZqUIRlbNUJXPpAyh6rxbou9NkxQf8yj3FobNYCGEjsD
B6/xU0c/NPyE2KXPbPzm6JL5j7WVp1A4Q9ycGuSocoGQ7u9+D36hErz+ZPkwk/pTlhjQLF/RWssc
CAkhFK8as/CsjS1zN7+CHqzf6uACv9ZGZF10/mQouBc1ZKariQlr5aZjuUmwU/FwBon88xQXK3LJ
yDYGZQv9HmZvlhXaRH/C6YSBps/nZahBlewYqIau4szpSzApuDDiPBdsyNpPrQ34rvJyPBtK5924
Jx8y2U71ezYtufTJh7pVVTj2ahlxDa9aGy4EJVuBhJEok7cmRTSyRb08+rn0GxAOxT9nW04j5O60
XrUdCu0XRSA/BCmzJIHKDwN5eg80+xlnx4/RzD+CmzTZd+InLdGegYK2LqYGfkBhsRFK8WN6aca8
BPcS1+5RhGaump6ZiPHkcQjGyPKHjLMNQIolsB8JhGuciP3kafOtit3+czsib6+5TH/AhscH92Sn
4/+xyg54aQ1gwWlRze9lGxcvV/wenBJ/i1SM5/lSs7h2NFrsqcqsQSWRGqHGFUBmjaDFkzgN9omJ
oj3QYbwCeHkPsc720Z/q4IxiwXZFdo2DfLFqWXPLImu6CxyJ/YuawMAVgIxR5Zxs1Bd/8ivI6Qq9
fIqrqQ0lGPnO1IxCK866ahYbdbng3crJzW01ARAuyu7SuXH1FAAF+9D50Uo3WwZcy7p1y/zJkX31
hMgr4I01fyDHuMqvQEn5N+q1aftDls04LwK9OtCq5gy/Q7VmpQ60eBCJA3XzyZnWwALZO+r2fo30
IALcW+qOSdThNNb6a0vdFFyhyQHZDWtFo8jEa8emAr0FjfrukFz6HjtUGtWl2d4QMrinQWxdk7B2
Rn1faJo1gW05a1GQ0R57bA4QSiqy6ILvVnShK03Un8GXLfamUTlTaDbRgAD8CCZ4o8DBsIAys7qi
JoYqwDFK0Czdv/kt02gGudC0pft/X2q55R9L/fEJlnv84UcDXif4YTAeIwaRZQ0qIVVIl0sD4g9n
XVm1DCGUkJ+WAS8BJX1TFb+nUH8Z9tWKS5eu/rxB3iMjaXhgOfzvy7Dm/YPRXeiTzMblrmR028au
Qtc27iee4OymPsQyhbqzC13SlLpOX6C82Rw0K6nuekhDOkgFnUvF2ElNPTpAgWhRvRpN680m6CrN
thpEjS6j+gUAG827bcsz1Eq8z6UZVQq0nPTMy2KfdNRuTzmeRHTXZWAEvY5wRXYtfYadOWeDu8nq
JFjNd3xfGFEqFG6Dw1vQvXNe4pTcGOl6XoomM/6ae4Ld5qVybtQblmjN7BJowdUCCdEODBP86HKd
H+crLx/erv5iIxfp216OHzbmUVO+Xy02Vy2zrEoDi60BS+gqtfGLB71b8FAPHripGJjUqRs5WfDA
TUhoi8y8MeXRQF5tz3pnWNFgY/vBQ4V4S9EI/TJPEhxKgSjiQeQLENGSd+XNt6wraFKaH/XkXDVX
r3/Y3LsyDxclLH6UdmcvycHNFOjRwWvlEwHSCYYeKyw6IgGzfTGRB9mLZrqhyjzURxwIcie9A4Ge
fZ8mqXfFA2lDPWq0CWzOudX/GMY4Q6avByKvDppu5bsRWAy8Ij61ua3O84372r9fZanxZqOrIbfd
V8bGPNSrwnudR+OdbgSPGefZveM42T14r91z108nMkEcIrvvAcS/RXiWQTVPxityG4Z7BjKmO/Ki
pm+7fWZV4kI9maTZfVtWL5VXgklDrUwm2YGzwtXM+LDYhspqV36qZztyoYGcFyi6qFDEQzZakzWQ
E417O1svd409bu0yCQbqZb3Yys2DZ0jgtQwfHzitJv9ku/09TaN/EnARDWRO6w+r/z/mvms5cqNL
81UUul5o0gEJTIz+iEV5yyqSbW8QZJMN7z2efr/MYneRVP/SzO7NKiQIaYBCgahE5jmfoSVkeKPL
JVy/QowVZQ/1r+O1KvOq0+DIYH+9slZ6oUshkwhOKm6Y7ltblecahiVffauSeYCRMshV6S5640zQ
AKlpTS/fSp9Udg5M99K0nV0/ljSZvTZK4Nav37SrOmNL7P7z9cYhQArd/zbZXK9uyEznJve/6HNd
/obOUKio63hzKU6F2EJho1dkmn4jGUwSjDwdHqK6uWdJGt9HsGzcSkKA0FX18LPjRt4cJ8zDAf60
62UDKaONnRbiQwuhO92JWIzOGotUh5Cbxtww89RtYcB31w30Y9+M2aFXJatwpiWwIlBOLh16V1lD
dbIhetXYMb3TVR2FtJef+uFO1w2dX6zTMCezywEm8+8GuvTalkKJExA9zKu7aKNPDk3ceIuoCHV1
UR/g4GExLDqcdVU3IZSYDF210icH2yTdRzx71o36co2Q7pDC9W8un97wHmiz0Frok9ky7o9EFEfd
X2+cKHrIY0n3ujRgerjyJOsgJ4IvNBmDfwZSZa4bdVUOi0xXVN6w1cV4KvhahgjW6S76Enow48h0
pysMCY8Xp5zIWl8AZD3I1m8HLCWxpurDTyTk3XkSsj0VU//k9Y7zGdbu4wKOgOPaH1AMWmMO0S1g
NCPH2RdVCgc+MKg/Q6dQQBI3bXZFFwK6xs6X6g4OfG1ZQi8EMZrZy4obEmrrC07vis2PkfrYdVnh
vgLq8aiGmTjltwYuu/C9Tzp/7ZPssa3b/L5Akm3d1rD4QZTWuVcddGobc8BHUX81EOR8jEwAIONe
fI95ctMkI/vSRs0IP1CWnS0ediu7ZMPWK60YcYqYQDVQDPfxCGfcDAad39Th8CgV30McLlMEg/GI
ekuPJ3g0EgJKguKRh7YBZQsag3yWBMNHeFRAyxn11269Yp8njkQaEQG1SzcL3HvdDeyIl7ONqtv1
bGH0zdNCB7A8HiHzDXqH4abjUyoDoEsd9gm2wyVAiTRd10MTfyw7sZcFDR7B50lmBeDRx1Yycsjp
iNQaH8PHn0f2Ccwo9JG55QO2zTmZG1GEBJGfJR/1XuZb8WWv/0Xdr/r5hBKMm0XyKs9mWHzcQRls
/Sqrd8mxmeOdYU7WRqfXLq0SWbKFaZSgmfzM0enO+ixJWa91/RAlbjYhsXssuqJYWZAf+MTS4qJn
ZSU2XcTcrjZAIcGcN8kvelaYS6M+aiCgzRzjo+pvI04GlhpgCqY2EGdFzxYKOz8LLAc62GUQ/5ty
P4ta1wtbb+fEsB0BVCbOj+lkIuFC+7luQJ4wP4bwEOTzaBrmwFB5u2s3bzSD5egncjYIsDl7ADV2
bdp190HPsgVUyoblpThBiE1YFS6Jye6+7ekEAddkrxv1ppcQDAOp66xL+mxDTF/OJmj/cjafG/6y
a7MGES+bxa7WzIL90L63aXXUpZok9Tpy0mqmi3qDIC+EOf36KEoHgE3Vo4aA2EwoKxFd94tzXHqo
A96e41efwkt4vxYdtCeDURR3Rkx3WpvBgzvpOgbXajGoHwU8+kIVi+5vSph234l+2hGYvy4wOMpd
UPvBrLEnsa/jnH8kkEu/yNa1Wb6FCmUx94Ga+6y7eUkp9pT4K5vlHUj11qP+xdQ1jCtKxCzODSHN
rvE7e078OHxs00NecudrF0N2dWqmcEvSJLtTB+r2Ks7hocMAF+JhbG3iBOexamY9+Qj4BEHTPyJb
2s864QSn2KYUZq4TVEZ5PsFEOX7pa8KRpYUdYzanSJ52UOiF9ocg80HvcSxV+6y1ES7A3qVV7fHg
wWwGuLjboAmpDUQxW39VA9C7MhuBpGyLkajBNAL6/nJaORhnzqVEal3ppV3+GEEzzmsLQVf9t0yC
LjrDWU55cJ1Mh5hfE2jtwkyx/8qmgczaOOrhpef368bqjDVBpvOmByV8hrzc9KUchr3W0HYyqHeG
ef+VlAnsIMG/MPoovc9AvQd1G3t+VcA2FEPyvRG1L3XXVr2XEVIv+qyCMpDAQAmKRrrVl+xZSbK3
yurhcsXqq1gFxL50jzRo13AsiD44abHPc8O5jyD4tMWIon6F/fhV1ScEbwsWBGJrSUilvK2fkMhw
c1qXawx/wwET/uEwmVYPf2iRr2JWhG5JBpgQ6BYZhJPblGawyvsRvmYGfBBsRwW1VPFaJ+NkXAPb
Vp07takhrI/sBep0UTdc6/Ja1svSY91Mo9w03g1r4LMUlrfR+LZrvSGjaUWAHXYTLdN6dbZyeHVG
bq1eZC1GD9+g7CaLTWMRqj3fGl/2dN2vWgEshXwOsJKrCE/P1kbqYFlPsvhQVdkTR5TxKSzrJQJx
/VeaevEc+Knx2No2Ins0r5dZIq0ZyybD9eyU7m2tiKADxbpsIiKHeY6/1VV6I1UUWe8hTQEv12KC
ES3Aq8tItmArK8KdBnHpOggAwP+GWwcEcvKjo4bfrGVfGJzl1pEwMSQXxhBvBDHwlihjeKB3tS9g
pkOjJw+/CptZ5kPhBNGcmmZ6dGJi74IprxdDm7XgeoMvDjfPJ1Gn38e8a+7tIGxWnpenGz814ZSm
TqZ7TByO62FtPiC0H809OWVzSexxDQlBjVHXGyfLyoUnTbbQxR7kvVvrpYPg5spKU8DFx+ZuyjxQ
++Mw3SCnAYIhHB7OcAZ5qSvlwfCiTRZYi195Vngcr1rVOKlUvMwCMgdksTfuEF3DXehDv5hr7n+M
1NUauV6GVxhcniCkWJ0DBGMudbqoG4Bub9Z8ZkgIIHSiYx9AA++2ghVKm9pG+LCCNcS1aEFAEfeV
HyLuAyFtW84sVgrjsGr9aNWVfyfNJtl3Y+zNtKK39aO+zXmyz7myZ0IEfgEt3wSmhIWLny19hN5G
C8w/S06ytUZoveAPkZhhd0fsCoJDaqgdg5e+XQBFY87a4DagEK9uPSSysDacvgoCZ56hHT/BLual
XgMxoJF5qdf9pyzyFr4xgWPQNPFa9GGwRJIDeT17wriIXDnUbUAKiZNkTeO0+ax7BE0oVhHM+VxM
ttLZRXq+Mciw+mVZC88jXwaWjGk7a2ZBGi6warif6VvaVq+LuhUR/36j738Z9n9pfXfstXOnTlXa
Rrua/Gnbj0i6wgq93A2IACyzivK7DJAw2Bxn01Pu3RRD7z3zqfzOTdv+0CYUK0t/8PZAgVeXY9q0
MBbZCKaS/r2RUVSryAhyxJ7UHKhVE55ebRJn4jNCHq6c6SuvuoCYxCYtYe4jwLzurbSGQfHYvjCx
r/3gyYC5eZd+EKQmeE77Cto0KV8mJsDFYVwWB5DgswVgT+XHStJvmtpoWN8wbMVP12NIOAVzwzO/
tBb+mJq1BoRxubwWnXool7BHDpaJ9P29OYJ6ZQ6fNPo9zztY0wXeeLSF3e9Zi4VMWHr0oY4vHfhw
RwbqIltQAiGCn0SOGSbCwqLYaxuaVBVNVdStvAO3U7dircg+6NZfHRtbATIXaQYBVSM7YpqAeSUM
aFk52LuyJZhqqvq+siAYMDZfytbO+fc2lvYt/GjnULj103PgKwJDG+6h1G2Kbxk4xHPIaogbo4Dr
32jI+IOf5NUCTlLTAZSvZGsVsbWaipyfeFSYs860gi8dy27TJBffQewHvtFpn4Lyx+EyaAHf6GIG
IX+8K6CP4CAU46R7s+k8oAeGj/rnr+uZyKyVLKqL+5AzsvQEbvcuy2CMdDUkSougWZltADHcCYZE
1wZaCBh+GCco2ECJqgBqH8EVtzTDfqeLzZi/FDX1EG+H163j26JujQjoYf/22HwCRqfM0jmkbfdm
LbONoyZYQCPCkc0u0+Cgy3qjunj5lG2iWIZ7ismn1jOI2v7ZM/PgZPWDuCVTfNRiCDzr+Qqw0Wip
e43p9AyWnn/C3PbSS1ezkaPXkKCXmrn+PBf0Ky69srqwlq1d8wUilAAIDxX5FHJow+F37Z2zoIYe
Nwb/AzgyyEF5XYCgS88PE6DiMEes+W2T180sp9nwOXL4Q+fI+JmVDQ5XeSgzKbFUIvGT5cBodfBN
AkM2H79pv4Y2Sj8iTdLR8OBR4yExPHGZUHYxTfd5FDzoaZpeINhgubo27+Ktnqw5As8gyPDFQqt5
aV2vdvCSg1HhVaGUv3R9M7Sgdqh60duza1ddD5vOBC8Gp3Qh2DutQJpJP0nYi2fUDh5TDzRoCS22
Y5QE/dEGgRpQgyZ4jGANYBJobzAZequ3R8Y0nE5Zyj9lmNkcIMGUHTDrzQ5YgURrczA+2jwMdzwK
lz5Ly7skibqTFUsAWno4gw6Iucwqj5C1bjU6s9n7vv310kpG66kG+WOHyRFWLZYwYHmJCJnuqzcQ
rluafWbc6FJYOtb899/+41//9W34T/85PwFG6ufZb1mbnvIwa+o/f7fI778Vl+rN05+/C8fmtmkK
aFiYDtRHLMtG+7eHWyTB0Zv+r6CB3hjciNidqPP6rmFzGBCkT1Hm+eCm+SVCt45Yc0epKoBJf9vE
I2i4bSufkDpH+jz71hnzyzrW74N4B8bKKtYzrN40uzWgZmZytKYgXdlaVw52qcINxjJcXVwG47B5
UwaP+BgACHOdZkSxGc2RjUlhEAJlIr3xY+91ne5cpsmc4Bnfwp4Y6Fm1MbN0OHC1GaKmWuYY9KDI
9KM1qdrPENNP12ZHMGM3U6sCHsnuLl30sbqzPgHcFIj797desL/eessSFp4s00QO2hJvbz3k8XKj
r6V11/ThuEYS2Adqik6LVBjllypG0kRNJ/oJPOjSFtVJ97DAeQJVmwAm9uteVeYZ2zSwX52nJ0pm
gw8tzIqNrWnWwZckrNg84nF/kLDE3JUFdDJG5KY+ThB9xu21nlRX6E8D4626Eg9OI34y7vXPjFbj
TRtEfCsEw5gLSoP8h+fS4e9vjiCI+uLuCEBDLNMy396c3o5LG9D57O4ySbcKE7z8XHxEhiI/w1G2
O4Oq/0EPh2GdGUs95Omi6gW4VnYeC3gVs8B5QAy4XVhmmkE1DQNTkNUwazDN5jNrq4NUc0S8FG+z
iOSfTKOAZVDRo+uYi10tT4GRVycA7ZdI2Jt3uVLTL6FtC7mD2NvpOkiGxaumgP6jbtUHVOGwNJUu
P6JmcK2tQgHeHk9nCE5Fm0lmUO33MlAeBw+aGbyPq1ntgUUYNHfwrjfv3vUV9FRbbGPDuePd1F47
zLHWdLaqUdvPTZ0PdlKPoAemv2RPRfhc9U5636gNIoVFZUYQAEMhDa3O7UA93KZOkd2zllZLg075
Qrfqo/s+uRydQ7z35hJvFAUjCyaa+JW4fNdINSrTZqkbSkaCf3gihPPmiTAJsSn+NeGYLUFDllz9
nF6NVBhZ2AgpGf/OxCsK9nFkOPYU8sqaZxiWH6lTswc9CRNGN+x90xuORuBgimZUsIKM4oO2gL24
xGrz2Is9rN6tnKIo3Ea5vYUAAcJ7p4xgLhOXO32QbtDFf1t3OZlPYm9V1zZQNiO3k7XsJ7ojwqY7
vSeGmJduFo5AWyFRRNbCjjbX5r/0uVSIql39w9jzdthXNxMCUJYglu0wCNE51tubGQcVoUlKvFs5
1CNSsanjUvAXTiw0HIC+U7roEif7khNzoee6ukdVBWDp9aKHwi2EZ5FGLGxwj7tiXSPPoMbZSo2u
rzYgGR26FuZt6KCr4fGBoBMNEE7zp2xWxRTyroykZ+rEoauDLbqBpMZLA7IzIaIEkHU3RJvNoqKA
lo3nJGcLOJe/vyuO/MsjxoUkpqQMkrtE8Hd3BTMq4WdNYt0S2OUeuDLMgLRJDAibcrnVmqi+FUXz
oTiH1pTMX0kv5zA00HLJug76eSDG2pCS19LKnhyBgxusZl5XkQEt7rSeaShgbkKeA1bI/s5UiMHI
X8m2kJ+uvWoL6DRJYN3Yq9BQ4UUQxQgNf62LrarrbTCUgpH/pU73K1So6dJZ9dN1Y21jqi2ML5WS
93alP4k7DMPwFWF+BKUuq9zolrCEx5ZXwYZLt77q7Yi6hkGucPZBy9QjMH7F41QsI1ZP68wEUEXV
k3ywMEYgqAjVFKz4IdhvA4xv2m5XO8MdUwSSAkRkpG6xUlIl1daPcFBKGoTlYBEW+BnknXvqbWDu
XRzbJoTM/NR4OzuVn5OsbW51VY5X1zxBDmOpi7qBJqBQEfrw988IM//y03Hgt+FQmAs4psAqXLW/
GodGh+B1N/LyNgioijpnn6K6Ch+zHqBDb7DICZmfEPA8AIChrxc8FlDEQH7f+1IgrbSEbypUMqQV
3r890qk6ggXMuHdSIwTHFVosVh9ViElBrlYX7XBaBEU73XWBhKqIny1DKIF+KnIjP0AmFlBTVcQK
o1nbUqncqGJaQXy0tM1hrYsgGr2cUhdhhbwIATVb2BxPuWYEhR6rF+FkNa+o12CLY2ZUVRfiEAJV
0yYRoLpdqNdmCiEJOIHRC/UabnP5jcfNV9Trwh/qRdun7eUj9OeMIOYA981i+YUx2Z4t5vg3cQf+
6wASzxfeMjiFE5LugVCQ99QvN15Q0C9QFWmWGFO9le4WRdA/L5Dr6hsbeKcOKwhdb4nm4Xpa7k+I
AKvD9WmLNvcRii/2dSsm4EZh3TiWXXAPzXUBfA6idZWsN2ONjABoBXIG9YvwCdOnzE2n0vsQdxOb
e8aQ3GTAhq7bvGMbfSazQQbweqaepP6tUwwgJ8Mnq/OGGYNpHILT4CbbaqPrzaoZF7XJ2xm1ppc6
3aD7DTiKE8Iv57DDFUys6hvbRwQlE236FQLwW+0M2UTNzhwm5wtAjNYskmMA/gTsU2VT0fUQImBP
Gee4Ajv9aof1tvayDyAzxDcEw+F5xMIInhcwuDbz7h55Lh92dn5+n6dTDZuAolvpolUm7abuABzX
RZgw81Ndk2XU8vyMCDud5ySRt6zMkxtSyhUdB3mrq4bQa+Ye86YlV3VMlDWcOy7dvT7JjqzINjpY
C9MgqBsm1kYHjAKdIVN1zSCBje4ICOGYLNmQbvtiZPQcViaCenm94V5Vfu9Y/MCjyQbntfZmWKaL
U0l5vRJJbQAPNEGuASzOZRG2+e2vzpPEmyEtyhUCFt2i7GCJl4XFbaHYKIBBwiVZEVEyI4dpY51k
+EmhTm9MGAfovtaEUcoOS+Tkh/GznefzaczHD1EMgoZdWhS5FqzYMbsVIGjkeJEqcUMzKeYgFg3b
vmoqZOD6ro8PdZSXs5oS5wx90mDF7SKE40w+7mOG6DwgifLOYkgUWHlgP4JTtUhSX3z3W2fXNcjI
6MMBB3DOwg/CFQBN0/LvR0L+/m2JWYMgnODFYFFKMaa8HQgRhiobNhgdDOMpQqy9h/SSpgxAburk
BC1dQyoMERFd18E7Kmi6+6mxShjeQCXfkgU9R12G+UBfpt9yPJUAl4lP1x7A8PtIVHvhWiqJFa2z
0kJkFeufzlloUZXWh/iR3oOFI4xxZ35dp5d5BAf6eNaKMT62QcNOuoEgA3L6+9tA389L1W0wCeYN
6h/L0ivsV+8DOQzAedukPb5g2qWjmKT4yRM4H0PEC2EAziboZV5/9InP52Lg5fvBQB9RJAD5619/
UEDPDpmyaPb3lyzou3mOpDa1bfzlbAwe4i8rTzBNKYwGw+h4mdBPnqyghO6HXxETTlRQHmo78ap0
PLL6Ua3f8RUFlOqv1T50Gy/VhLfhV1htXHvXUSPnZlhm0Gha6DBnKp3wAzOh5ZInizGoIRyMlMc8
i2lwa/jlyx6MEMS8b0HzyHwq5qPau/bLYJH3D8txvX64RkJMvNOxDBZYWHDLEQTlt49zP05DWE1m
vB49UL3MGYcpSzfBaltiookAkrztpx6Guopw0rfxCaC36uO1h2eICfkhNri978G1kYHKEA4DrJwC
CEwneOeABZoHdyZJy22vWnVRb3wkgkdr8PeBIPCq+nl81psxeMKUPpJ+9/fPAFPRhbdfFz9eW0Il
RDApwcl6+3VBtUhHZLL89YXDxYvZJSKD2L5zYH6GxCU0VCq1iSe/hg446rsxA6cNAtVubEHF0W87
CPMRibC1z/hqhJZzgPUCqLuvytd2zQmzq8vT/B9vYli1jml9y4uxCv2geVf81+o5Pz6kz/V/qaN+
9np7zL/wusK/f9vlEH6r8ML/3rzv9ea8+PSXq5s/NA9vCosMM9Dx3D5X4+1z3SbNj1ic6vnfbfzt
WZ8FTMbnP39/eErDDKh1xAi+Nb+/NKnYnUM5pp4/g33qA15a1a348/cfx/yWf/9tlgPW+Bhirns5
9fX454e6+fN3Q1p/OMqmA5kKizMb4cDff+ufL03yD0qh2CaJ+mVQrBl//w2Slk3w5+/c/sNxhOPY
Dsd4IqSFJnDoXppsjM9YZdqQGGQMTT9uxUtY8vI3/HWYUn38m6fVwTwECzJqMiw1IEP2ftJN1fAw
DmRtOAyCEG7qfzcn2K/7S4Lxnqa9S6AMFdn23KPPCHC5NaTzCACw0xODXjDYY4tw8IH1i9Z9f+qL
NQlvmvIzFaXbhP/wRmD2r66WWxblHLeHYa3w9rcFqVULwg4+rnYgWxogXAFJ+BOR4Bx44vPoYOrZ
xQt/Sl1Tro2U3EobCevpiOjjujSaRwbQTycYeFlkAZGchUg8MJZshKAsyPEJDJipG+awukM03rmR
/LkuRjcekFtApm46Yo7oxp4H4E9xUqcbLQiiqzr0iKseaI78m+rTxbbbFNFcfVxuOuveAakCOXn1
UYh4uAXf20ivqirVRZ2yhBCGugK7gEc6TtWbxRaGGgtSfBM4+4+LKgF9VNekLlBfcNkvVSzBkulM
9QlxOr8ETKK35l6BvjmQAE7lspDN1H6J/br3ZjBQxkfHIA7Gi9AmN6pPkFrQEQT8CoeiGXEHFwKP
bqm6wvca3NQZkjNzu7kR8bBhLSx3O/xXtQt1tAidNUm9r1ZdKjafWqBn8zIotp7huyWOLQUIVuOq
xFX1qYM4P0PSdtd29Vrwbql6xGF/LtEbQEXQA/CxIG1/Z3bl+gAxcnED4rTIkQMBajnDCfAZ+rrw
4SUFB/Llq6rPq43BlQ5dNQRB5w70VMMVPND/H9YmeayjdsbKFlNRfAGcRxTAlRkh3rWVsprW31nX
G9ECVgNLta9uoaf20V4DGOvkcDi+J0q0kWcfBRlcpsI4LIG9DfPJKuU+7BTw08CbC0xuF0uFiN17
VjonIR6HZhs6UBs1m4Uqqs41PLBzkAZHRTY1ErdMUvgvdZBqS2eQ+4FIES4ODJ+u84Ce+RriM9R5
6xhKV3E6i3E6dQpIPcJGUbpIQs7UVSlM749DbQZ5mwiSMH20CKHX4GFftSEe4XYLSEXqs8VCLXpp
c0eSDpqIdKauQB3WJ0vL+UK5sYgtb92V47JzYHgXdflDGgGEb/GZsOQsLR08/nvm+zPCg/lDN6Qz
cCRuB8O7d9RLLOHF1xjqIgm1XGfkJy9NPvaFBQU60PEz21z5tdzVozyUmDdNPsyHoxhiWezQDmE7
z+yWumO56psmcZlt38fZZ1YnEaQdYHIUR/aI79R/AwxxDm+GyAVofARPLjgllC9qYFzisF3wvjkn
cAwrLKyg8wl3kN9gEPP/L96h/y+vxzdv3X/3Mv7/8B2KIN/fvkP/d4Jk/Zu35uWIl7cmZc4fjmTA
qiCgi2SFjYH+8takkv0hkFYjDjOZw/Bm/fnSlPQPBJDQXQobaydqXl+aJpqQDkIrItwCelrif/LS
5FK9Fa9zPHU9lFETE3yEVQUEHN+t0GzZjYD6E/E81c33ahgxwZzM8IiIbDJ3KiiUhJHlQmMwegL5
n7lQEeDnKqojEJ9kt8rByx2Cfjj7QTct2jYdFsia5HdV1QF3FAIfZCfFnd74bWPO2iQ1kXIdizsf
4Y1Da9onKSnk25vOafCLhbvzpbNhj9tWDLU7TXAasAs46AJs7R8A6vFqBIuvGwnACPypm2BwR0Sm
tVnB/Nqs93Qfvdd10tgDInWtzpgH/EfaLgVEUeY1WEifE0mPsPJon2k87Ebatl/GCqJ+3WBaR6ig
JduY8HTlm/A8EqSbXMiJdAsAtyw3I3kFtQivPIjGK9Ze7n24Vul6vbnWlTa8NUvkZnS9EVr1vm/P
Bs8hb52UxbDL1KaO/WGni3jSkrVTpX+pByQXdlJ5ASlJ3VtvLuV8iNGmTxTa/QZc4XYNj07UmZej
smzYgC/cuhK2FS5mv/XZ7zHkCdh5zNIEUg1G10JgLoi7dAetd4jFvd/1FJ1OFEaycWYcfFIdybd+
xvunPo/h/F7X0U616gaIivmrzGzsJYmg742YTfkFtn8InHWdvwWZ2f5cxPBBhO2n4xX+aoCpvHTa
4RgM6YgQsCy+UApqWVaJemdHrfhIWY70ZQF9c2Zla/jb+kvdrQ/JOUck6hYSkP2rw0u/A5eY+2oB
15pyDvpVuLXt8nQpekDBH6EfUoJ7ZHUriDhCPFDYN5YFMdwOwSc8EaUxL5FBv5FK8hy4RecGvh07
BDbE7loPRIC3lcw/6yq9aZX0uUjibh6m/cs5AsefoHA4wC8ni/o9TL0hkASUyX5KOzh8waLefdeg
u1zrIKoDgmhQ54tCRnjtcHCrAUT9pEvtJJrK1bvvy4GRoAkrFUhVJal63wo+v/bMKuifzM0OSlbX
SixxlGtf7HYq3q430C5eVdKQx1QH3QsKJyyop5apEz11tD6OMPp+4EUIx6DC8T+MdQrBjBxSPKwA
EMMaaLoDsrIA49EfViYclYD1KYz+Q9C0XgU54NQ4QjcARHGAX9dDN4anyybJ4AmT0O2rKtVo2KU5
g+izs7g2QNM0PD2xYQhejlUd06iGzniWiBnMrFLMmOBYFVHn/qqFKxj+zq0F9vq1LoRtmhMZ/JAq
MfdKQNmL2MblIC+M/A2Imxn8GJkAam7K4J+80gWoxIbKpxH1l91grMUeE357Aaj/S0uvmiNmgEYi
AvhtjpxKt6pJcLRHP8VUUByiFuNem5TBsVH1pg83KAy3mKYB/ixWl36Q0X5phy73E0/pduyAkDIa
4EfrKhlv5VzvXzY9KzBfGeEPXcb0VtfBEfFjFXvVHtkuCkgWEuSNjD9fD2qCypy9OynWAKp37nc3
pU8hLEGAxbKTZgHkQAuQ+Q9klqacRr3sZrpHouihGtn1s++13hyzegkKdDfj+E1v0ykL3Ul0Hnhc
DNB/GEN8s/O5YSTTI0H8cG60aXywR6yKevPlrfDPHQAjgaeE/w9hI0rev2SxbuaMQkeIAqzA2fuX
bF5bNG/qyXy2HNlC1kYQaLZWdI+sK8QuZGJaqxIWTwYyji10HIp40YRTvirUXWxtYw4HbPPGb/FH
g1pGviEjpqqVatR1AYJrrkRScTv1oXmgabRJRQVXsSyKHhExD2YGqVaQln+IGZ7QpCuHcwEIli7p
TQ8lAKtN7y+FItyTYApPTdAb92ZjgrLpOC2CyjgYeUgQhAF02ugiQdCutnLHlZGd3SQJLHr4hNhz
kZAIzJny5AcAQVMSfo7jln7ILVhtZmEslyO19ynYwbOij8gpjIRcVQkPt17dIambTsXC8qADQDMs
5IN6UHaAmC9HoNVCICBr3KDrxK3RYiNt2rkYtbzNOESq2CUg0iCSpkq6m10n5Twp8NFjLcXtpdum
pWHsBowDF2XXYjVYkbFyIPb4wZTkxqr87tHzY+ri6ZpOUwnrtNbxvbmdDvmjd+wlhUFgCqmQKSkw
/Wli6/gqEPMS3niNumLsbdBY4FHAug4iFiZkQTiyie9mZjJiQ5oD9fzUS4LMJbDSt7BxmM7cB7RO
ifGXStt4akoouozpcvTqZsGjIb0nMADZy6z1EWaMhh0vEzwBk4AavhEYO8xFHddD7nwOBQJvd23Q
e7pO99PFd3XXY981/KrztQ4zTOaCQr5JQnCTilCYh0LExoaatreKAUw+pUYJrV1hIPIh2zuHgzAH
eIpb1Nz/1gYpMIUuNAb3gI9x6H7UHGkQcCVdXYawnpO6UtVednWt1Zj1igXh/tJdHajrHdYPgNu2
CRiSVrQGCgWCRl5awBGYJxC05w5SMs2NzpiFRraCHk2xSR2ER6jTk2PC2mnRRx282bsUxSadkNxW
u0NS3kSFFW91P101ehZ8ptIIrzlwDvBqMB+HEiS/huO3NuVpsKjzji+AE4zPwPTEZwITAdRhVlCJ
PD7zzojPtgAyLg5lOdN1uh9wXcY6hfMh4gk/ju3tEv5YETxqf1aJoUsPcuIbjlsOrd6erdEG8kIR
8w9xVczSwbJ2eiN42S+8hFZupqYO1wa9p+vqsAVe/lfNbRUzd2AB7IV+nlDvNcyvIS5a84cp6as9
YKrPIhnocbBbE45MgOtzP7ynEzwtgjFfpJFp3BbEgEy4SuvQJqCPlhRrz7fZJzml5hLJvmQD3BK5
w8vlm+7AIE5XALAGF7ew3IhRkGVhcONT1dorAdn3R8cDYgFRyP7Giu1ij7fPhCgJGpKVn8UrfwLm
HhwfC7qkE4TolQTOaLG8nsNBd9MDuXXE1Di4K73mhLgUOZTCCu4oqEHrSMLlVzfqDUBEpxH5j4Mu
XXtAphOHq6N+nkP3YFnmXc7RRGCD9AzGn6VXThnw8JBOvOxGAAhsDfhEZ+6r3eEELhJEAVseLEqz
NT4CoDvNsYwz1zywjY+I02aYquJtoFutapgb0v4/hF3Xktw6svwiRNCC5GuzvZ8eoxm9IKQjLWFo
Qc+vv0m07mlpdvdshALBKpgetSGBqqxM8sxVTm7Ism/8eRSA+9X/QA05nxCLiADPx0mEdC0fxFE4
1/4Z12RcDYKoNP+pnKi7Fg7Ux3vJ6u+lQnWu0iCEU+APygC36pLuiMyP8xq2BdSSJDnyNATrunAH
CxG/tFibpxtqA9x9PfJ0L7q8iNay6cf1hNqnBYUM/Oqf77rzafz34/AcwHYB2YioD/RGiP/Fn3/+
mCLiM9GB/UCZ2akCY/3bMOY4toYuKL3Kdpf3SQhqRtd7l9CMQACrwoECB+YXcIDsUOvkvSOhJrai
cMOVMVlb/EjdWl/dkJCnwE+e77NLUNt5Decbs3YVFU8g5vFECzKWr2KY6n2SlfXB0g6Ea83l3W6C
+mCuFEq4gHctRxBOFi1ZFWPeAVxYyO7CozaufQ5plRYVh8xrdyr0O/DpIJh7EGkQ3BsJdlAU1812
L8NqOZWOvQCV0Ribp5/HkhWIycJ3D6SM68EpBqg9lPoZv6EfZoDGr3sRWCS8TVMa7FihEYQdovoj
9cMYMVT1ra45yAYG3OL8CRTYEyL4MwjTXVkd/d30RposgM5/NioO0hYcdQseyK3mhs/c5CFYOCHV
8EeHAMXU/p8/fpPR+i0aMn/8OPO6Fp48ANgga/vnx28DyGZFg6Q/IB6n6dkXoKjvqD4NmXWphRhv
btSgCSJvyYXD1/5smo6UNCCmpON9WILI9I4nKTR8kQ+MUIILzHnjhE+GrViBF+pgtdmbYU/+RWdc
qo2fRHbcpQVkmyyg/GdEO9LyBOKkZuCUJF9wf/XvbMrGj6DjvKpZIk+80KxqLDMDSXe1yWzuxI9V
+KjdWPqAV5txQhX7KqnXrlv5e1s1yovvl7NtrkzTh9zf9xT7/4W5bOW0tLTrb1ul8vU/fwqgOPu3
XyECX54NFBXiGS7CZ39+DI7IU7DG+M4PCGzqGLFQdcl0eotCke6DMlEX03SjrS5SuJATLMNybXxm
rLnSDTBlPfhO408dQ9U3u46DZG9e6TFhHLQ6l/3zJ7eaXx2gt2NTjPzwGG6G1US6iJO75P7qxndv
ULOwqtuG3F/90VGTfNo6TYafzt//EXMFpJA6JTjfPPyPFyN2CXS8TQ6m0/iF12R7Hup0k+VVh60/
R9NA6mhxtz9fmgGM2hjw+fK3adwFDXT8b4vNizekJEtakmjZ6iE4USsNT+YKCRsHHBUnX7bPyKA9
QyUkPFYg21uEfVusfZQIdwsUl4ZH0wPESHg05oj41BrI9mqBULdCURjvX2vH/jJFdXJDBGo4B+BW
Xhg6wjSLZgZZZYNZLsxfytQ5GD8O0yB0BdZla9gPHXobnU6/U0SpdqWtyZ388D+sCl6PafnPX1wk
xv/ti4uUq2MhnwlVUIr72Z9fXFkUtuo7J/uBoAc+YQpq60XbOuFJ9agcYFodjAX2CNRWgt4sXSHi
2iAngiG/9fRyi+qV6u5qRktYS88JI2xBofr3GAzmmeg+pi6hijUC+Nlw1m6sHvctR7UbsAA0Z3vq
w6eIhtj/BNC4QpXsk3HlkDPbe76SyI+F4ZMzNyiZhXaUJBnEw2CacaoJkeCjtN0YX58mhwzP412o
c/+Q271/MFePxvgo50Af4pa1MB2BM1dyfxrzMH/r9lU/IoWLw6xg3uf1/+vLPZaqajwSRwqaqH//
y6KmCfYp3qPDZA3kCHogcjRXQtRvHYqbN5/8wzzs4XM1dsBRgdRd0iKO/Jj/aVzvJajp6UE99qkD
lNAQJjIL1kneLkP8tfFvTrMiRYhsGyGOxlvfO6D43zsgRAUtn+iQ1ErXaxQNeIgxokFdjtCLzBX+
fdxjBqJvT4xZ4+bhekwza0LUTbBnRHctEKjnyM+Spn8DgdiHO4e+1QBuJ8QZvtEOHOgIIlQbhsjl
dUjSlaZh9TUcw2mZAulyCtoqOPI6gMS4x+hHhECNOfbTdC6r5Vb6PDi92gaVbLY5SHj7tGIXAP22
ZRiUb5DNSi5l2nxkrKjeZKLKY1vNumOz2Qoe7DKlnfg+NmsdEB1McqXm3l7vSHAEG08FVeK2v7qD
1LvRotOm9Il47guEtPMgDX5YAD2GQ42Iuo2UBBHTLaymcNfJsEXc2Z2f6O10K4H8QRGAJlvj82U9
XUeBUsJ5gnEh2N+u85npK0nkdDMdkDl+isqCn8yIbgA/cY8Q1yphwHdD2RFR4lEnenm/4w3+0C0C
hijQaFc4yuNOaRrT+7gzPjoUni2+g7j0w9WbRR431McrPXxmtP338mxr78xzO5kmPMcbKN2hpgRP
+Ls9P9xHABfBxMlOD9fj8W//h92AGffYHHxa7jEXb0H669U8u+f/Y7Pg/glUm7H4Lg19FH0EthVg
7/7plkvshARFGrh/gaDkQMGIDbZKobqtykIoURo7Epxf6wqU+SjyKrZ3Z1iF5WmACkuAHH0Ipg2o
OU7WBHWqEbERM6VRNirNi8mLcXaWl8rLumWOHfnSJVRejM80NI3ophZWuTAd/twLzotk04H+YOz/
RzjxEwpt/h/jcEXnf4CVILP4CTri6rTWkVT1X55Odg4VIKQowYTbVvInCOwna+1XdXm8XybRl6Yk
wR7PBuuvBFlriA7RNxuM9Cs2+NGhjoL6hC29t8x04Sy1qvghaJHMBt16d5pApg05SmctuBW+53ae
bzuQSKwGSBy+N177rWQ1vaZFkj4lEcrAACX95yfqnAP98zzmo54n8gJAh2zLpp8jpyj5CJ3BsfK/
qBy8WMuB3phii0lxejXWXMayyRG5iFMCTEecUdR+2fhoTW/WU71PHSi+sSiAmmkleQylFXYYxood
zFXp9pfOmhCImv3IeFINGAsuTeOP9RIwNmsPqnSGpARl+4p0+tAolJd3RQMksoAuW4AoBCgeqiRu
UfKwgJ4Dj3kdErwuNM6PCUWDSCo5mCvjmzxH7sDdtnm4HsPM2FZ1CTAw81yQsWMtIbpzMorqFdtO
fx2EIl9PKNJ9a8bMilOP1XtjAiP1hZDIvxgLLObVMDVv0WC517aanrADldt//pjsz2lkfCdB5kKx
IUKZqOfYn4OVjNjWgKox8l0Qv9y0Ofnqpl3+ZBrmDykSNPKKPzNCWEdk1klYYN4aaf4koMrxpEH8
dVE+0B4ENHtxA1j6VYRxJzrIMrftN78n7GLWsudVw1n6zfL0+fEavsBnGmKLadYzfiL0a2Lny0Y5
01NbJi0+fhYdWubbh0I20zpl1LmlMuOxAJz6W9/YW1OpHqb9Jk9p+M3pKSSs/Sh5HiUka0EFxw6A
BzerDnXwS48W50c6yJsq/KlzjcTDJzS9RdFMxDyniECB3J5Su/qPk0TboIhlnoCSEhdpPwhwkxBk
0/Or3EUayxH1no9XAMvVVfh9H0NWrbllWdWetNBnoazmZlz4UYyAL7lqZUy7i4o1wihAQy+rMaBH
j+mfuSqhc+CK6Glww+cev6p3Tetp3Q543uespe8Vb08d1HafB+guXTQqiUCbAn+XDWLlQQhsl7Nx
XEiViiUid8XBGwGtaXpyejTcor9M3QyvTHWIsT9zp3MPiGP/amb9nUOKKkXIxiW1twNNw9L4zJCx
yVywNM06SRZiBVoW7RfnLz1rO1rgyzxllYXE9WwSUg5rjar1NdXC/QLxFnA4d3ly/jWnAHz4Ziec
bnjPq3PoVpAgnfXManqarNL6KrJiASHK7tjptnimI8Iblsy/VqM/AqRMvH3QN+MrwA/bDDmXry6y
LyviqmxXtEK8S8AQzPiMA8gFpL+HLSWmRyiBxeSP3MU9FIHc9n/gtW3bsT4/CfGrC3zzDIxC4DM/
Hz78pC911mpIddU4w7llSC/23FTTzIGcQZvC+ICY1kgmWs5Wh3hOPMZxIPYOLGXHqnebQ4jgz6IN
BnuTjG30pUv6leyc6Rv4Geplb4XJ0SvYuHfHfJcQR19zn+KBlFPoTor6alyNJ6NN59egKvrbZzrA
2oYfMCTfGcPMSoPiWGeFvfYtB4fBzAXsAumC/gBcpIfEM3AkxkySUoLwSo/94X5pvJTWDot/G2Au
yxI5HymHnbGaebX76Hl2pFGaJJmC2LoH6KcHdtxnb+BiWyvAKxECtm6Jpg044gLUu6BUZi3rgh9N
wzDwOJZ5FSORkS8fPnMVzr3/1YdiatS/05fHKDMUObIxDq0uWvKytpCChCAhIZUlYw8se4uWMmfn
z+cxNh/eKMqbaqDzz8Y1BmlxIRnIvOYBxlV3ebpHYiJdQAZVXqFeicc+DqJugTrOSqfJ1ktmBpOS
jh9c8IODDeQLS5WHtJ9bxWYYPhgf+DUlzn3O3FunvZvxAw3Tr/QYJDtjOjjToQL9w5eo8iwg2yQL
dZA+Kv+6kfOXZm7AmjcA3fN89/AMsjfpUO451f5FgVXkwP3m4AytxkeAhsxlYyBfkPvJpvq55om1
1xLyKaaXTx3QDdZYQkbe9pejTMQZMBW9rwGj3zS5am/OZEULHNHZ9x58FCAPYD8prb4gJa2/9HXv
L615UsVJHVOUaq7TRIB93tEKR0NzGeQ4Jd4bgjx8bC5di7FNKTXUREdeuUsH1QHIQkXbBFXO1qZM
AJYNSbY1uZ28Q8bRB85pYxI/Vpb3OwBg9iFQOV+wiUjjYYpS4D7D6Rkh3HM+CzEkLPdXqiEDiFBD
uUepFirLvSY62j7ZGasqi+BqrkKriCOroGfo1yArEQ5rZY1sWph7bijGbts44sPcd/0cSln3DmNn
4BKcxtI5fLo/A7B461vA9jMpSjyjMrbiUdE/BYUslol2xGsaIdHbqIx/eAWK/xUAvUMx7rswY8ki
6p+ImjowvMGg4G85mwYFTaA0ZXRlBR0QkcZHiM/ORW6/i8lFMtt0kDZyzmXVbQx/Fxsn62hovox5
5/4ytq5pva2C8nof94kZ7MEAZsbhK3Y1Sw015IB0CmYbLr27aPo0K6ejujAC7OtmVNWhnJtCUkTp
jelLCl6cSrt7NZYRTq+0/O6nHNyvLoKeZegDSj03KASvlyFgKKuHr6WKXFBUu06ymh4f/kAF86m1
+4lXIhcHNXDBAvfyDOII4Ok2TjPYykEjq2V+VkHR7AAESd9HN9o2fobcF4LK17aV341bCk9tQCbV
ro3Z4Yu+kLiZXWjOwpeoAfvtPLsJg2KPLDpEO+0wfVcD6uJH4JTXoZ3goEsL+2tBygixVNwI8mGM
rmUOoh5EUPU3ppCGB3wneQL2CbAFVAfh7+0AEx87VKIy0hxMoxzqotryb3sgKOBO+ipZdrMvM90J
VFIPijrNwS6DdNemDllVkuTXICKQn9FE/GimOBia4S/keIfYAxvmpZA1RWa1xTNMpcHbkA1PZqRw
rDfZR+Grb4/jmqQs3Ufc+rRWEnoKwfTyamrlwc8ZVOvf6ujN5eCJTVm2yb3UnnZ/taiIWdQR7XZB
QqvXKoNWMk17se1waHxFxVmzghofXWPbql+LMcQbyWvUxM+9Udbjuc98a2l6g1CrXU1zLzZmneGW
5tkDWRiTd1Z+bDvsU4yZ4wMLQJZ9g4IuR2iu4z8jYLlb1teQEWII1oRh8FWyPImFHebPE+RnVz6z
2RHgvWJPQo4qbzt2UC2aquBcjSVf9VHhvHh5Yy+aoBxR7mEdWu2Sr8rxdsiJJC+05uF1cscVTp+y
jguiPhitM8hQSP5SWCh19AEAj4vcy3dIwY6HwscTZsyOprGR77tfGbNFgfGxn5vHEMLosLL9HMGv
JhnXdi5XFuCd4D1Ag8h3c/C4RKqrCSkSWllINkR77dZFwOBimiLKBAhZm28Pl7maiLbXnihsFElk
zVJ4LmTznOgCII56aQJRHYzfCFxJi1yIGp+HTruHHpCdpQaPCXhDeXFGQLk4mytrJr9Dufqv3nE2
jc/0RmCLP/ZMT+9ezcvYGSE86tKhPmmkvGJS1tX3TpN4Kmn2MSatXtdO1u38snKg2pJ8A7/g8Aq4
6BbKIPpcjFKfzZWDeN8Sh2waI1aGz4mE6DY9IQXCv04gVmfMR4eZPNY+2EODMd+YDuO7r+A74jnA
Fm3jOfUxwmMMCF1xAb4OOesqdO/miPLkuwm1cigPkPLY64HtIb8BcbKyrxARCtR1KjvQczsW/nQc
lxe0HaB63ARyCeojH+EWqGAD614hJpn5IDP8w4T8cb9mI8J62TcWFvgSV5n7gjJG8dG5HoqKcyCK
PTAqQJav8Q5QWK8PUTuKTRpa5RPgGm48VRA79wQvNvjlppcu8t5ykVuokYdlXOAqSi8pxOpi2kq9
zn2kwvG2oDvjqgJP7/zG6uoUlpTfbIjjbRoK0n5AmtsPnqWAk9H2xRZdcCwtlOOBpqn7aIKULIZW
DCfhUGjcOd4pysL2w8mLbD0IB+CReTrwOwvS5RL1HnJjEvcIUIR7k6w3TcDz6G6ajsJk+B9jULjD
l7lfrWzSetCflOsu7ZovKX6fhwxwq5h5vPki3b5c99BUuPfio7RBNtEHR9Nr5TXIe7LwxWsqdoWC
CZCuo3UqLCYBxSoYKONreSoo8tezZVymyfOPcaDuxQNQ8DqRqETRe3S1VC6WFeppd6yCHLwDwZxF
A92sgzFTZ/jWjL1/NlbOnK0FOYibsUKySoKhfbYyKmJZVUsXjGfHeuzpcc7RgThpvjS2aUQ/gLlI
1+nqMdB0fDLboHCBDSt/W++xyKex/2nNpkIO1OpRemiU0FsngfqYnmtDEFhRqxT75lh4MltZ6stI
W/qj6fCz8lwBytyqvlQiJR91BC7vyXWTWz9/W7veGg9jWiLyXvQgGR/Bf8UGxLkHO8/A1YF0vCGp
THx50QkpX4xfcPHLn9vpxfDcOd23JhP8Cp1dirq1QX9v/OocyCF581mNzTp0GTf1GI5v4G06mAGE
pvPd3xsuYpT2kU5tid9HUn/PQXI8AJv2NSPUW2kZFqgtS/sbnVUqzdRQyh8JuKufh6R2dxCUSNc1
vuMfU9HFZoCrCYuHZiqRjPSCc+kCVJ3Pf1WfelteoFgbqU1UqEhgwQ0K3DQG/22g4ubq0fFp3CfT
DK4EVxCTGJLlYylz9Wm9x2uglBBi684E3UdqqbVfjMMW9LfNRwgKr65VX2vqAgKb4mOSdqi+IsgT
d2BYQSzUnYDhqKqVGZYVzTFCEAW1TKnY5y6xFgIsFoehD/RBWKoG08//m93sU2DDxAZnvjT2feCf
Y4yvLIZ+USjNlv9pMEcl51b7AqCyopgFXtkN+ED7pa3lX7z0QSI3W3qEMqPq/WnbEOaiJgiPLI6S
sgx1SXNACW8PiMepYL+FnMJBHCpB+T3IFEaIvMlafLlHkB4T7rYkyQEMzPxsTaW1xE+a7wn4KpHh
a1F/B3aN+9XsI56s/uWhAhggiOjo0gDHkrkx5qMpUIh9aOyfD8+nUZM3+PHUpD1gbqge1EV9UzM2
bgSWCHC+pt0b026Ih82lipZRn+cvVIc5cFfkQ/YI71fuFKFEMLVPxFZgnS/AQpRWes9nTjJwR7y5
NOnfwD7vrzxdOweZBdapFZW1rEGGtwCXDtk7kC0BrSHYWXKXkgv1ul/N4Hngl8GpZQMS2eRqOhrS
NxerXRtjlB4LFsGIykYE7fZ1JOO8AWWKC16nn3azLyHa869O8J/CCpHdIgqnAj5NJ45k3F5PPRSm
w768AZoIkW08oL+nQ4oRmIQ90rUpI/pu1ShUjXIfDGoUQHJ3mFXT9JqzqF5yMjXfq25tEM+iCsH/
nlXiTGdUn42ynLGYiiePQA/O8XLnezORC28Ue7Vnklnf8rB/VbZ+9UJ2qyEb/3UI/NfJyopboLr8
ZgUhNgqVm26MaTqgnr3NUJNxNi4SZMjeIxHYuF9wWgbuwS5/2Kr+ojOGYpegbtZulAx78FVOFxwN
h1gKUAB6xSGcIGWTdRWS1JGtnlJGKvC4inoTIWH+whs5s0VjSD1CPLmx+w+UctBlUgXsOEVOeOzx
uFu2EEz88Ltsa14XAXF8UbFHvZW+pqs6Z/15oNOvpgC865AlHcop/t8fhYNEMEkC4V/h2BQ/Bj/G
jD3SBcVoQ2pB+U+CWXIjh4q/YatnLcsB2q93M6zDOOX4TxgT9NJgnmLptDemr0DS0dVWdEAwjb/5
UNdAaafSJ9MrGvaOgHRwxq1UvOEYfC6HoL3eF0KiHXoj6mYm2i5FBWyTPbXjEN+f2xlSWL2CUpB5
aBtf20tkTTUF+SSe44/HO0ByPfhkuoaCzWbgsrmBJ4xvANf8dhe1hK5ctSvS6S8Ah6dti0LpC/hw
QftcuEi+jrZcKFVHP0DYDxXNAqCVyq3PLSLJXwW04lD2W7U3xuaDIAHUFkRU+SFC8GJT2nnzhKi6
FVsAnC7TKWRLykZgeSpgrcvIlzfTRNCKsYCEOt8tUSNOS8H7MaXqPiCEwsPGlSgxDpoCrJLOXRLU
CIEyB3ocC3M5Ru/dBEmqOmFvBQugHl2jqAyCm9GbcMZo7eQBXzuzGfUsiPH1inamV7vpjzL3wrOZ
6qcdONcQLkPgo7y5qX8fRMPSOZaumhZmTpHQdAty3WRlNcmKediaGE3QvgDlzKz3WoEYKbUXd/UR
EH/XRwtMLdnSdBVRYS/M+LvaaDaW0LZNM1Q1z0QKdht2e+lmT8Yq/KS5/Om3nB7y3sbnpGlvxrrc
qe/DgFn9bQ3jN65BjP0RoarXwspW5jCELJaz6lrk0AMnE1+GKb37M+jPrWhR6F00+/8cb/ydLooX
neDIQV2GsmfoUpgrJwO83ElRq0MUguXDSKZtUYEh+vGFnKkcj1NfHYwrBKXA1XxlNds3yPDtqrIi
GumV/st/3d6ZDqfxf5a1zbEv+mM/+dgKQsjMRuy5TRc1fUfQpP9ABLzbMl9Gq2A2uegviI9iI5RK
55TUSPUYv6ugAW7pCc82i+YvHfb5GucNkFe8Ep4JFLl5qC7JLPKhHPJVQzvoCYrD6iwi6CQaPw2x
kcPRvERAK+pWkImg+96K2B5fPQS6/67bqO0AckFqbLbJXNqB/Qa5MrD+GcvUfpTS0uupdwZwxWJE
FoAAfpJtvbKrbgUwinM1hGsyDUDMHulqg7fXf0bQ3DpU1FVz0bv3bIb8PWEAnBNHZQmIZmRlLwOo
vCZw2j45s6U07olFJl8k6adFXQf7DtKbKGRuBgbK6IyhzCi7Dr5T7IFz2Odp2oD8kIJCoWxO4wzH
M40zH7yUH7yzHnLBxiXnAxqfG4qgVgzEp0KCBik8MjGymEgyRsu8aO092G1Pd9PECj1VnkRJnb2x
9OTghhqGFWrA2AabIPZsGkA6v7gDrVBWELHnSYEhFZv3YKVns2XYsXgl+eqpBiQ2SVmusbsar2Zs
IaIollNL7qu5Yo47B9JHLWlFnl2nc56nv4beojomY2GB+0t0+6HpIeerI7rz5JsRB7LAlWVHoAtN
oGi5DHL6g4raW96p3IVqkMTw6Nkwt+vc0082b++uPO9wHp9HNEMTnE2nGTa7QmaDOX4stzgBAkKH
cuDwCLFMriF3LsCGZxVbbGhAXObMQA/TfR9Z2dO0HFwXPPSPmWaQnyQ/VN+SeEBY7aZr9ynzvPF9
snDUR/gIRfKziXqBrymkkyDVMd1H2Q1iamED2LnAQXFusKfBl3HqABz+25cnOd8hQ1qhjLHxyAIM
64sOWtVykNiW9rU4gP2OH4xpmqlIcqSV0mJRFSW2wsZpp4RzSPRijgIGB1xl86WZ2aC63Sq3TU2r
LbRG6ltScdTfekH3A9AoXDjdd8gqAQyg3frSsLbfJzYeTyCRALSwI1+Rmuh+ONLZM2U/Zall7bMk
AylV2/lIoQtk+8Nc8xNiddhQde10dXurXxkawg4VDFnqW1c/t9zXAZaaLdPXo+LG9BmKwrmvBG/l
ve/f55k+e8ZA/z3Pi1Kgybnica1KaH4POTJqI4MMStT0GzwGyufChXpdMcOZKHghPMQEJSj42kx4
33vgohZjmzlXMuni0IPvfWUDD/O1wt6snNzvbTJ/5BZiGV0n1BkwUyc2HbbLY2rjxKQhDLTSNXf3
wm/wBa0CPArntVPZX4aEiDduI2zi9HaxBZcTOQLEpLDp9fy9rDJ/X6fdr6uBFltGer51Cwjd3Ic8
es3VYxr3Sgv1ZEyesV1fQPmYvieBM25KpYbNEKXsfcggmpB72Tc8ppqVY2dqD1m36QVv05XixrdI
OAPDhJy6F6Y5wGmqtdbRSDpIw4Dcg4DJHIwP6O2sGvWICEe4ecBAHhFC5Kx11c1Hee0L6uQrgNm9
6fBYqQaf17qYp2L8AuVp+qCZao9ZFEExqZMkLo1ZB/jw56YDcQ7EqefL+8D5ShH5ZuObtDH+R1NN
yRPQdii1L/Ubbvv1v/Qcc0Blww9seUG6K6L0Bbp4CQC0LdhgBmEdPCFlDF2Ss9LB8NQF2fg0pBpb
IgAFjMs0/lDFDq/bi7EQwR6e7r1mAtfYIXRWEz/W0BFu3yBd3z/WEF44HiKu34wrw63kbJc9QEJz
KTAA6sGhm8uFm7l5mBlJvgirEZvEVBSbDuD6rWbtzdXDxjZNrZhCsVIVmwU+r/qbLUVyqxwvREG6
n4EsjodLOyDWGwirmhVt7G7DksZ+6+yqAvRm8PfVZKe7cQ6uJw6QSjwXxTrNefbKg2japC21l3wW
A5Z55ewo13U89lb62kEP4EhzVy/uJkeVkhMVr8aqCNC7UQUNuWmm+9XSrQ7m6tEQESJFYmyJXFZ4
H1knIAuWTSMXomztFSXtC4v8DNRETf8qalnv9RCq2JiS+ukhd3LoE1jZ8FpwUDEwz0M96Dw4GEh4
7IY0XaTU7197EfonUEr8lc9WjnDHWcrxzfQ1VepeIlFezUSVMPc6Jvxg+lJP+E9VQNamryjL4MYS
MA3Mq0SQZn9u8p+mC4J96tXG3SiRkJSWapsHmfdixuVju5AaEVHz2kHvLZFmD5e8rcHR0NL8lfXj
TkGJ+4pqgeJ14s0Xq4jqs+kLJWDAjhzU0XTiZ57FWaTl3vRCuL1YethRb41ZdIgT5MMAdVVwslBd
hoecleJU/tmM47Kzevto3FOrS0SovenXMAlawj0oHJZtIpx6acaAbwBjoMU1bSGA/fTLNBNNv5kt
W2mtGffAmFSCn6GkvbXHdgAxJzyyAenxU/fotuEQEyTTl9B2jvBRzc6+0gy4UzMoFEBSWxOCi70z
nR7NNCTWyZFeugfCb2fPluk0fjUi/o0K8Uhv+snjC+PMbVSxLx6DED8Xq1q384aG/KsrgW5DyhdI
XZARL0GqCz2cueEJgOEgVpyxj6YN2wYiC3NXVuU3MQYzH8ffY8wlITI7Bnizi2AcLioYuxg8seW+
8mT9Jio83YfITxCPgamd6jYpS16N5bXpcnK78Rm7Fxw1iqOaGZx6XRVg9kSCXEzEne9Y3hOv1Lge
RZYsZSS5jLHVyZduVxRr5eE7F2cBMu2JhbzZ3bZ1dOFZOIE01/GezDphiQd47l6neb1CiubsjwyQ
c7yEcaHgatqPqvmXcd39UwrOEu7VsfkjjK8LC5T1dkm74p1drO2ohzr8fIoylHbJhGpRj7mnT1R3
BBQU3LbckxnqVT047vFO3X16PsiZ6WbW32ONPwvH6mjP1EZtKcavjIHQwC6s90EEzXZoo2YtUdtn
/Amj03uop2brg955HXmVWGCjwo9eJfu4qSCC00Ly7zYGWQ/Boi0PG8+o+N2wQ3G2iHOSRTBFLI1l
blnIKfn1jiRBd/MA4rvaKB+99wIQhOIjwaPYLMcz9bMDlHhJ21G9tUO1G/LMeXLbVKGwkKJwBTcK
OxPhK/9mnLUI22fdBUi+YEI+IFxR0OZg+ij2+5eIQDhp7ksQrj05Tp1DxlI4t7Dz35JJ/3AYOGVl
ldBniJLUpImgI9IFryRi5OTNfTStgzhURbM1Q7vQnTYgK6lxs0BvNrHo+Pc6zlibdaTCfrUXKB2u
IVjmziejaiazLnP3GSL27slYidUgFtQMPcRlcViKBNPnebzpLObxVu1/Ho/4bb8ynZCz1+dg9KDt
yQFaSplcTOEQQgrHB11bX3o3PKS8G+gK/IUco2LXaO7fcttJLmMptqbTDOP24C3rBOH4xyy/fy5Q
rPZk5jilCyEmNfrxY9Jg61vIHHkycxiki/bh/MLe/JqfXtiYiZRHpcUrpZ19AS9uvbQUZ2+gS/lX
pN3pJ3dfCuKmqLxG5bEdOtNHI0BaNUzu/3F2HkuO60oafiJG0IFmK29LpfLVG0Zbeu/59PMR6tM6
03NnFrNhEAkQkqokEsj8DeAjHjObskJTL849EmsKm6AchOQ1tMdm2duOePOKdOdnHfIPQ/pcz4fK
7+GcKCBksjxJn/EaqR/0UJxkS46wy9peoJHX7OVVbpdGp2p0v9m4DuVMm7NljssWpJbdIwhrFgs9
DuKHzhn0fWp3FxARA6ah8hh6rn/W1E854haCehk/yHZJlcmpS/WozSEZtyY2J1lUDis1b7tLbtRs
QXDc/pxqo1qVqjYe6trw3vvqxUn14nPqVW/Xd027FjhIkYNMIMXEU80tVFGXJQYBT/l8MD3k2oIp
KPYyZmgaCV+2Qa3jP0Hny588krCgO1AJln1yVIHQA8SM8iz6zrgY80FkWIb3ook2MlZrSHshJmFc
7MC+snHRD/dQabTmQ6hd9Zp1wUJeXgAV5wePFnMaQ6n5MVmxOMmD4rikuuRp3pWc5qY/Irte18v7
oHpofw+n3itYgf7TDPx2P1CZ3Zte9J37xs8BsR7yntN00rwg5Becd88Qfm3K+ar3NcOGGmlp5Zfo
3I3iqyVqg5axSJtUPI9B7K4nxbbwPa61Q4ie0gyr9q9ILhwi4YPTEitjqO3PIEmdjRaJYavNTYXi
HSpJ4t0xPHsfdZq/zmOK7HmAJEUyecZOJIrx7vrZKxRD8agPWfQyUV2V4ToOoqMSZMNSNn3Dc1dp
l5r/50VGEWdLMWGGOJCcnm1yrUDoq6JpDH4No3/xM39Bo/hgX/mJhdj02JlCPJWld5LhSoOXgEg6
Om1hUn5kMXLwuKZZFJiH8I1KzO3qQcfwknt6+5igWD5QjPkkFYOCBzihTVKM/qcxBo9eDyZP4TZ6
IY1fIqlDHLUbbcUPY05u+sFnOW36SCC0n2kWC40pWgX5gOZjZ2pr8JYn1SOB0rFjPHeaHi6Vubpd
9aSAxs6IMMSp4hceL0dZ5q7CoNtMTiO2sjgOv23ZU+V5a0C9H8ei8ldymAH7B95blV1MlDyu4yg+
5LRlHqdrJJCAMs2v0q6d1is/6wQ9KttqorWsrHeT90lluyf3WdfcUScsIOYS+1Sgdy9AB+zr8ZuQ
VjyaMT6jmG3sCmqT+TbQnWCXwXk6TYI6Qtw27lZtAhNaQ9M1D00HhWGI+iPJVQw2f8fy8NzgBZXP
I4TZdRvWw/FewdnyWBWYstZ96r6E5ahchJucZCs2zOll1jyZu5yub495njZz2gI2ERS9U15Rpw9b
+IseMql8u/LgI3Xc70UnlB+eVy8pVoTBomGh4/TV+B2dkQQ5il68oR0TzgCjEmju0K37cKieJ2UY
kdIqkZyYmx3M5EcX25RR0xrS2wZozQzCwjowPO+h0J3u2QdaxY38KRx6Gn1armIDkQPZpwTFcA7M
EpImnUEdMyLWfsTYtpxiKAUbXpeiVmzgld2xv5jK1LwUrYp/+QwC04fyV6aOKfoBFNVsFrgrGde6
YZOx6X/XqrrYGaYA8zYY1meVk3Kt66/8iod1EkAn59b6CxP6EV5MmSDhMlsb1wbOABHGHoo22Ad5
gL4BIFOeMpDTfLTsQzkf/u7/19D79UbTdr+vl0F5+a27asgXlJl+dVryRkMRd19tFViIraI4GqO5
j7YEQO3gErpK8BWJY32BJ7b7UpUwvkHCqBfS49rWhTGLAltVH5UIIVlDtZJDlQrviuQUQvhuwIp5
aLyrjPWwIZZ8l41Nl6kkhpOO72GC/k5WTOW2BfL8MVbWVweFpccKCsMzVmLbgBsEu9V2WsaTBRKZ
+561bgeSRKAYsIvT6945414U7tygX2FYhjIH2I+nBpDETg30fAfuRnkKen5DBeumVyPWnIVm1Cm1
Na96n4oBfU1LxGcxNxV8wUsnD1+R/AFi2tlPMtxkg7uPizRYeawV3nnGe4DyjW4nex1X/IKW6z7I
ThmSzSbvjyaM/9dh6Ked28fO2uxbDb8q7dx2nnjWM80/20H9Eg+OvcjVLppBDry4rkWbNh/ctT43
wdhVuwqhUsioNCEmKAfFoxKOwFX4aoSF/6AF5PUV8ZnlwbsqRvFS15m+ASuWr2v+AC+GNyNp7SrA
vVURLw7FiQeziF6TvnYXetMPG6UyTq2w2+fOy7rnDIEaAL5RfBxnfChqUv5+StQY9AC9clzUhMuK
BeBVtvpRRw8iBXLplO4VkHBxAGdnPQbAA/je1sN3rS3ZXmTpF8+MgtlhnOUNWvAPbSH0pRxRoCqn
5NH3hqzVsnaox3sTqA67svXV5CLbVLf2olemB6sMT15VZx92pAWgxeL2IAwv/ehNZ9nzGHptbQup
/SKghsAf4qNLhLdmJapvjWpEFdcnP4Lol7+YNCAueYchQMnXHH9lb2mbhvIQgew8oFWvbvj9ixfd
13BDLYviii19tEsNRcG2UPt9UJPyCRvVbH+PNyAvE3PAiTbrdRgIw/CpTPmlBeP8y0vjFX6Tyfcs
JKNnVYCdYF3Gm65ln6gOan+0sCrfqHpqPTWF7i10hFu+2YWOY4wYfxm+dxjJxnyp9bxaqqPvnoSI
/IUSV+1ChV79FhpZdECaZ1zKZhVY1hbMClW6uVfH0X0dpJ7YgE+r3ijc5isbTevdOPdamBQsLLMk
uTP3shiCt9zwn1BITrxNuob+WRFf5UxFCwchr/sXYDrjC+LsM+KNFzD0bOcVuXVph+ErgK72l+fs
TbWpf1IMThd4qhevFnSadT2aGHNqJPdFkGbbkTzvVQUuuRwDkX+NnWoHR6/5lZZij72L9SUK/GqZ
ITx/jfUQUreSNoesCMazqcY5Ah+t/mrMpVoHsupPCzng+WpuAT9SK1bfmiSxARO4Od84OPEJ5Nvt
gHLDo3BBAOuRvRE1f0dg/N1ByV4AjWrhvrSb6ohaTU1Oa7QjSiRmXB3lQXbdm5YeAqrC22Dxr2uy
BFaFVrrKjsdH/lDNhxrMyUqr+m6F8mT+QH4JCJvs1mon/ldPyJ6OFTtjZC+slleXnUQz7HOHZ/Ht
IHKf1VHfbMo+Aa86d/SlBzAjq/VPBLO8fSubVRQ5qBACWJ2HqGKadYG9juKLFh6piFf5Qp6Ovjaf
Tlm9zb3u4daDvUd4RKO4xPh1Pv3X+MC5jGRRrrgcbW4+OaqRnakp/vbYCRu/3hnIqK80r/Pf1VY3
8JPzp5vHDk/qcjHlbX+WvRTVUe5S1Gc8Hsvnecqh0ZS3aZ4ybKdmIZtyyp7q1836x2d5c5tS9qIO
sRVmae/4DaqHuiFb5UPHQqRMxYHoT0ye9bY3HURfocYt2/eDvO7elGf3GAuWXe02Zyo8JmICrzgu
Qgg3Ouex9W3n0YHLlVj5dLrHzWHQF2kCZkKOYH/rPCYzKrEhE0uF6p9L9Yo/jW51/UKOGw6mQVGW
+3O87YPWOVfzmeZEv89kjK3S796/xv2nXkAJzm2+PMHnHjXXONbtQzPAJ0SJCIas45qmuZSnpjmx
6pCntwFyLMU8fRE4XX27VMZwWOV6efqviyiX2IdCE81qDOwUooBS7cIOoG6aVP7jlPo+nA2NZWUF
TKfMXIqPfzrG2PYfoM8v5bB73I3RmOV+AdyeVLWzkN2NqZ9BFffH+zgl0sNDHY4fgxD2HmN4dWPX
6nDQY3c4dGKWQpftyUnGQ6jmnrm+95tFRr8cKoO38be2bvo6uEBAoKg+LSL1kjnZ9NXPrWqtJllz
CMKwf9a15kPGvapYiHEcah1qPsu8BAnta1pryiOa19OaL3uzqmpLYdkRGPWO0iOeNv6A6OxUNtYR
lOVttLyExaV7iYsX2aD2x1W9UDYuJa6zjMmDkYAtBsLLXUUNvEXn1HPydGbJLvo6M0nyxC6/rEw5
dH0MNdUfXz0jba6FqpfXpIjfzKIYP9BMQJ1wg9y7+tq8Vp7dvdZeZ3Cux133KrHOv88tA+HJ1J8u
0LSdZWTl+qY3Cp39FUJRQJZ+VkZrn/QwGV7CCoRmoLJ7CiNveGGp6+9aVuAr2avUeXKuJ/eb7ExK
Q2OJdASXkLTLcKo2muFfjLED0WiW7lke0pYi90J4Y7PtFDda3Nr3fnlml+1ONRP90Lax2m4bVMVX
RUZ21Y2K7ig6chULz1Pao2zbc1Ce/RVzEh0qPZlJFmK4LiL2At7HMcJT09n+pXX63wdhIxc8RFO5
+asDwgA6V6WjLu4d5Pf8S2pm0Znvy/KvuJzTC/LnEa2OvWwNlt5TVSORPHODJPtn0vp8L8wcrpb7
OyTjgk0aVLQ5eCMSMWZvMO4eup05qXYbIZvyIOf8M1aG/ppdD/yjZpVo/Q9TrMBmRqxDeO3OjdOo
gInQjpTp+jzfd048n9KWZxlKqQsjCU96gG8AJkPGAxJe5oMpjX8QFdA6pXiwRg8hYi3MtFWkRBmg
+9kWyGT90OOCV098UcAq8+mqMXwfdb5Gmdmla9nMcIteId5S7sENR++GFv3UZ2iT7IzFE78S+5Ux
3iMFxsdSU8J3sIzuweqQM5SD/KGsuF2VOugG5udnnSzBQ9ZHOXgIvHNFOfrqWBb1NL4TMlynokKW
1gpvb0o32cspX27QhyL7LGMrfpSQBtYo9ZUIDJ7k8Y50AIP+VyTXPqO4ix8BC9dXOfB/n+f2OrX4
uM/RD1ggQFc+tNkIpoBEc3CsVG+0lgDogYbNB5iNzSqbEu4TWdFCV1Ta6JRCWD3Js0YGp8lic643
ATu3eZDsD2u9+T3+NkpeEKdU1JE6A5r71ySy+3ZRZAfxqT3k7IiOsdvW2651X0jwKsfAHER1lqdh
n/kwrAiO/CC5aUBqAO1nd2DsIDryPQjxnBSRpxyxTGoXefYwuD8aB7vjOY1YLGTRUVYi/3NRUnYB
CCjh3XBQjGDT9FV2MGfX4BKCaqnPaNKK/flNge3W/tNdq73SP/xpDiE61Qupzaahf1SvknhY9qWI
j4MWNf72ruTWGOPtBSJBleXhT/M2AwpGA3I5aQ+pc+qv2qclhHGVh8rS23NkBsDtA+5eXVAr+9Cu
Uv53rXHN6sS8xqUPY0TxsHL9E3O5B6/q2KbwOk8lO3K78hajToXxHsOy68ONp+YoZ5Jx7qurGvw4
NCKuNLQ8elRsjCXmuWWocsyM8mz7JK+JbAi3XaPvQ/ZYkPeL4WQ03K86z8UPpC+jRYZgR8sL9xFH
tRIUu+YBo+evlCIaDv58YSEHyVPPp/CoRU69vq/GqnkVd2/+tTi7d9wXbP/3kDqumwWArnYzdGx8
JvANfutXFw84M2rD88HqH/1RDIeWxzyeJ3OszO03MrDmXrbsGM/HzNDKi+2WPwZRgqr+E5IjRt1I
QJJMxW4USBHHXaGcUVnFsDXoxvdkgk45tF7zNPSYtiSF4p3dptN2plYnBx0B51PtTP7WyJvqUTFF
v4rSMH2dppJNcyect6QduqPSquCjKJA4wDQ5+OmQnoryqGWhe9I9n06kgn93yhG6PkYnU8f9h42x
mojoMZ8Li1EY2Q+O1a1lSx4wl7QOidH86EY/jpaYS/fbwi1rGAuetaqtxDzUPmRzPwyUrTlOzkun
VGxaM/3YCDCFlLQf3fDBFiJG/pFDzNP42iDdmzp2c5GtW9x3D+wFlRMFiGnm2tVfPCsUBzlCTZLk
6iC+vKB0LXam7av+EoIGkIS6Crb32dUUIdA+o3B+j+V1oqwnI8GvZZ5GTtiW7bilrM4nmt+UmA9D
Fjf7Igjyxe0tuKrB2sDSXsx6Gv2lhTLFOWi67f09t5aRPeakT//7p+uHEQGZFND8n9dDh/326e6h
P5/w/g4iE3N1I8KV8vaSGdsNgCosH+6vGdk2CjwZFbj7q3ah4q2hwv3+hHLCKsx+f8LbXyvEZOn2
6W5z68JnvcOnk6Pl/PIT1gin3d9kP3/CtLn9/25/lr6ABB4Pvz+dvFq1xUHxHVBR8x9CXp2n2ZdI
r8ThPr1N2XExVEq0AoZXPoM7mvmuanEurNZ5olT2XOu2+wn5Bo29zANgqXnle65ly8JS0odcd821
O2El0Nj5hRuTeM50MnLB5HGXCWOqnompnxTN+Co75aEEjGEId7yNrzpI8w0J0I2sh/ZR0J6cIv5x
H+9q5A955rPgdNRVayis9cq23kTpMKzqyNGeAj/Xn5DEOjlDo5yjuTWWdn8IIr44slMOszwk61lt
B+hgMsRrAuQoHCSP5znkQW+KYZ12dvGvmBfXG9ey68vtVcaoJufv6Qv5MvKqxgxxBbGK9CCbgzbW
D4Cbby151YDR+qq0SuRI/7zfQO9BH2jOowxFCD7sEJPAeG9+bzKGZvgvjEhho84XJU0UnG29vvXJ
ENru5EGHOKDa989Fxmfsd+3tTwLYv9iqUQqM3/gyuGfDy7KHWtEgsOKbeJFnIkmhTvUVdthzhy0S
lNxLHQRCaDbR6q/RbqwO+wq2430COUIeeAUvG3+/wj1sxUUEGf+fV7h3JGX7+1VySCjox7MeUjs0
ktUgXQNlJrXNomOjCwVLr8aP9yznEbOe3OFI1dmh3F6VD66LVcKgBs3VAF2wop5jvSiB4y87Ixs+
RN0HC20wxm9R3pwrp/N+udO40LJgYE3YUVVmaeYvEkcHPqUG321T+9nYvvIRpK6DHlmbverwelbY
P5pXqEtsTbF5e+Dtalsr6OyjrXTO3s2caj8ofHON3JY2LKy8NO87P67xBFSraDHNmo8aS/7G6NK9
7BkMd2YcZdSSF3qXjqdb1DYwl+ZBsAZRkfEvaPgvZ0u89sj3K1qyaTWWJ8sym8vZ2jWLa/OpRH9o
G9bFPqy0kJwprsSqCx4EfLHySRIjWcZ62pyn2lKfIrV+lXHHjw28rqrmwN1dg1NprLLCVj7Bs2ob
V/csCslcPvTnXG8R3e3NYM9PQ1vLMDvEY18O6kt0FVPgQAOzkgbxVxee5YZlIklIKr7JsR/M5FjX
RQNHeT6ddFQrHKEdes3PyS8Gq9DpivU0Zumra1E+awfMERzbSl4LBVsFKwffIZtdC+UqytVfsjUp
jYNCunuWV6L5Ip5QSV+ijcyzeD442Q5kSfMiG31cbFFub67y2jSaXk0/VB9ki0+CErEXRCc5NOkB
Abak6vekD5SXlP3nnp9CoS7Mog7J1XMwBi1cqnZmrKcw/B2bUvhcKFzXAIUFaT85MBr0f7rngVY7
4dk25uCN/8QLMScaOhXD9ml6i3FbAVZdJu+dMurI//Pkl02jIOdpYPV+8AFpvbMGeFNFGT1CV5/e
WrGSg7TMTS5G0fE9ZgZHj+AzWRorgfmSxBGU8xUPlMDcO2rcHHt7cs6yd6L+DQ7Jfx1BV12F0TxU
TZK+m5oTHqcmrEjHc1HeTfnGAmOxkReJQlVA+YZsHnBYOaLe7238GBqmPETSl8cN8eFJZsseGTTA
EpIdRQpm8qvqOSKtNcatfm1jo0JtOYzXOX/hjezsR8e7UGe8tWSoant/mSUjP6H5cpeS9lFrBBWv
oaAAiRDqq9L6EdsEZiIR7O4jyAUgmH9pov6GsgOwn3CmiZt28Ribpdha3jRz5gZkDxUe2W5r1TOz
2l0g7V18rW3oU9pcRtdazKKALn23vLJYYGqsvhaBRanF1HUS2SZOhChE7V1lmvEkRbhGSzZ/rRO2
Znwp++/k11a3mTC92xd9Z36NTZgKFsTw57Yh69UkYXo21JzKXTz4u1C1vUtgG/nK0eL0PbSUH6lt
i5/JcL3Ng+nVVcFq5bMVfQP4qlOuLqoPK2+acGkaklec0ouXED+Il67GCSq2sycZimpzWsDaAFk9
d5ZtWm5y0ulr2cu9MT51Zg9EdO4t0FN+aY73uajHzVmtuDnJfpyD03Vr8yVTPjO37V7GLl2VCDi/
t8LRgF+ExkI2jULYGytoS6S7m/qdnRhWTvEAfWIebKTehsIHCiheWj1BrbqFBysNjlk+o6PnUUnO
bw76yLAd1VYcewWXOlMo/XnWp1ipddBjkjcNZxmTB6AIwzmZD1PUWCssnRgyX9Ej3TuCXaVHtnUV
idZ7t4zJXuTgQE9l1lHFB2/Z9pP3UFu+fW5ye8CecHK+koI7+IM3vRUTBg65V5dbOJnhh4+5bhEm
zlcFQvMq0ycMdjoteswo30Dr1e2vWTS+a5hP+FQ28MHMenCNffh4P9iNd65Z6BwhM5bOInbceD8p
VoDpJOOS0P492A9RXTbV7Bxb8OkXFqm6RSmamt+/bLO72JQpf55QZONjjaDZYeqB8kh2QDcm36sJ
ZSXJHMDU+zuQngA1J1gFoxt+V602fJDsgLmvmUf+P66Ts5hi2DtaFV7UCaqAUlOI90TsPgWid5+c
GviIY11lZFRJ+iCT06xkn4xZTrMZ3Ga6yFYi4nhX9yiX4TXOktTy6kdkeodzNE+We7qzmXCRCnVh
PWHDCoE1TNmYGI31pOeTc01sYC70yUhtCWXtwWdfJXmNamMUR2sDAshZA5XtVFW0jKK4etPy7PeZ
jEGzap/HoViCoQi/uP0vw8qrD7uwsr0NwW0tw54fHl27NSn2crfCOgYpg7QPv0ST+h3KfncN4jZ/
GI3RXsjxdWYgFZHb/YNrqOnV082fMi7cwmMdUFrI1vA7c53yJOPcWxu0M9N2H4nU/4hMivPz21F6
JdkmSLBtZZN3J/68u753hnU+vwsUZo5la/9+dx1LqWWve5saKZWo7POfpa1dyMjmH1OUi5UVD+rZ
a9zyWOaIPfZ9GL9OHRAF8jT5T9jgy7gZzEtr6LiAm4aH1KWPCch8dj+krTJurS4+uVb777gca6rm
m286wWvXmUctsfQPbyjRIcvi4FxqLfR41cvXeurZ74OeXLzQ0X5ERv4EKi59N3w+Vl/lyjEypv6M
OgXMUTOoP8HK732W0T80r/iCNZf5qlZKtnEKku9G2KgPvT+Fs2im9yVW/LUcihwSjk5uUb/ksL83
ndn6BxUq+wX1qGGpayM/4tHsEB8fPVBtk2nvjcjdscHAUBOxoPcpq5pFP43JF1GE34q09r6RSXjI
Eej4WerTWuW2jxdud0b0JI8WrYX8DYyRBdSPjZmn1U83UB8xU2u/GV34c+oCsVMst9+oOI88e4D3
8uIZuYj8uatKNqCjp21krJvM6gJxbJflfX4bgVyhv3QTkzQGDnNjHj4FWeReilCAYp7PYOLXqzbJ
w3XjICeyDlAc4z/gHiudojSPV/aNooyfbr2NBy8pcppwHduIF1Hubpnnn0tuMf6qt0vk/IGWa+to
CJtN4nTKIlIS5eI5vX5MRoBysZ9XX7voDfyx/S2pWkx0UUY+8w+zziZCy8tq7mjH7yk85K+RhcWq
X7EPsEYgKoXaI68WR/a3ySxgZLTBR9HPxq1OpO6VQqhPThRgGTWPGDrrxYCD+RpiYbpDH9QBvGdV
r22qPcsBSBKlC0T9gJzVdbXVlVDnT0C9CCgm8Lr6wwaTvVOStNhUGMHYbRy8ofiv7xPT7dfOoIov
1tiuQjsb371qMHeOjm+IjFfqt2YIk88WO7dtC/xoq7mh9SVJU/HFcMgoDIlqb8u2Tz7H5Jvsi+E4
b9hWGzssW6b30ahXMq4JNqpRnerkvIbgjYTyTr4E+R17FWK2a1iJsqxEgNUZe4mjPCvm5j0mO8yg
+h9DetPFdxY4xOqvaweQ9gd07HG0ROJPHqoInHIZFsa/Ylna5xfeRLSlUoAX0Z/BydyBP4GDzrb4
8Vdcb6DcBn5z/ivu+Xl2bkH8d7E1LmtYy8u+798zUVfXcmYuOmj4HP+EYL3XV8xpbiGqbBVJJFix
CtvawBy1VYGj3tXPhbFuzAHBk851N4VhFmeXnd4OVuxwVBv+n9TQvb1vucUxzQNsjlH5PAsPRZ0m
LqhgKLj4xWghPwZRjSaAV/nPqdahEBuxGI109QEYQH6pLEPdWFrnLbJMeGysb38LddyhkcDO1LKy
i4zJMy9xxQFm0INsGW7kI2WUBuW5piAVJn12ucWiKsVCMFWTVTCO6jNkcP/QTBUAVs8ccenVgyUA
6P4qe0XSlCs7xB5UNo3Y6U/FmH/Lq1R9rs2qfUBs8ZT4Hqq9ehRS0RXxTjZNU+sXWRF5t96wn7am
G3tPVE/9l0ZvV3KUM7F+qUzW8SpsRYBfaM2MYqJO2HvRKajM5i00q2U8Gsgx22QKJ7Nr17LZNvEP
uPHjo5N28TVj7ymaBJCoaxrrwiobdC+5KMWtKqdislNz/F1tS9RPlUMW2EzCczur0saNCM8dD3/Z
Jw9+31TrVg+qtWVpUwIQun00haVufRAk+yz00os8aGYZr9TSwtDOyLNbLGymFLaSH+ACagFnnAfL
mDyDwVnt1JYC5z3mKYG3Qu1FW4A8LKZ1lwzURmYNntRt00MEqWmb0H7kOuTsurblBuW+urrh/QqT
Aw8M52dUer/0dlDf0kqZgCXVwaXJMaxGET5Ea9EyH3oN/m5hFOWbFhUh9Y2y+wmWV+Dn/suoopfo
JatUkyfUaN0OTWqjUNel1zLGG/2veDd3/hUjt4HjSrtIRPCrFH6tP7jgmaFkqNPaBFhwzidDAxsZ
/UTgfETVZRyP8ux+sIWWbrW4hUWNvZs7HwLWIbAe59PIqF46nQrx3ehNxnUFnr6M3Qb/GSd774OH
SivXiWp6OwU22haz1RG0kRW+65qioB2oin1U++F7EKdfQ8utLzy4w3dzroIn9Zvv2QOp4fRZXjKV
tX6gZNgv5aCEHSzIL9geZGF5pow8NqYeZpEYbOPVikxtlcZjfUk0PdlpapmCXzCsUxklySaoBu3J
hiS27KGTfPaT/USSfQbys/yiaLXwYLKHHsuQwDSqJXTH5smseYKkpaaeNLRqD5mj+LupVKdLEWTj
asTI9K3v2SUXH9xz0pMpCkoAUd0vSHCp8Qp4a3LyZ5qU20KFXMi2PADJi0A4tBMejfE/PXIOOVyO
uV0j27riXMe++xxrM70Gs/S1NvT5acjKiwxFcwgEgjhHfbOVIXnoTb29kCtYyGvucXmmz5rYtxgj
bkP/zI802PY2oZqSp0vj+uIEWX6S49UpVDaemGqAWIa7FSS2jlMZlYcm711S8G1wdmrD2IBvix/R
xXdWbFzG53wUDQVjo5yfuQXmTIa/wskceEBsakcUWxAxSGe1EK1q4o0MRlrmlLdTx0eh2SObNh7V
EUt2XWM/nftt/dz1CUhw0yNZnarpVm17hBGHwtyPaVXuszkzGaHIuJncKnksFJnK1v0XU83TpaXW
5Qc+wgEeqKQWO4RJYXNmLJXHrTdvohYAC9ddXyI15uX21sZbXcyAj65UwgMbcPze5qYdtN4CvoRy
ipK0e/szrLVBFzoDjJk8MH4P82rLw7SMYS6zybiczZqHgWv59zBWIRY4gSk5xU1TbZXEobgfj/pz
aFnVNeAObjWBKJeeDimgQ5HgULmJ/mxbmb7LfQGTfx7sYG7znEHtmYeaRZovNbBuOzlUU5vk0CrA
tWXTtBsML91S3/U2JSFkg9TnNEBZU7gifit8dj3tpFsfTcRimH+/9jWexHMUNNoPJetYcyUIbZOr
WDikuaKFX23ZZmC6Cp5mXcdpeVWU2lzWLVTzKurQaGpTUocUAb5CIj/nQUveInJ2fpU7v6jPvXpD
VH4WqSiWtlKaTwaUwk2DjurZimJj346pscOCoXuQMyL1kyHK5aGa3Q3B1ypndcqza84d32YsU9A7
84xm5xbLcRYpNIFF7eUe5z/tgv6KURErD0FKansSuwCSYpSbQ4bDzpiuU/SHUOlWjCK9hk2Rv5Zt
+Zr3hv4wel32yrvMATcKMjJz56TkSN05RnWQvXZbR+h3im4ne6l6lKg7eRb+nFxLGlZsanLdQ90+
gKEpwb8byacTqicxu65YNtsT33M/MtOa5UbD9sGNaoCZneaxPW8ghMVlt6gNu/k5bTxfKX5WSTIA
EEESSy36T6gd7slTqt+Hpq3HdZInxuKvjr+aVlWz24IcKeNTmKMd4mIhmE6mewoa0tCIr7NpjQQ7
/DIcfrAiQ5B56H+hfPiGoXjw4aboBMMr6i9RMohdDS8HrotTXFIKwitktq2tZY7ukscbf/b50EIw
OFqag47cYGAvLoM5rqgYS48xlWnh8fyawkVo+uapr2vvxfP7+YeiNxgz0kw7t1pXrcDyYh6MS4C1
nQwTuY25GbQuOs6YId+msov/Yu28ltzWma59RaxiDqfKcaTJ9j5hjb3HzDnz6v+HkG3OO7X9hvr+
ExTQaIAajUQR3avXcpo7X2qexdKRU/EDhEdLa3I166Zb8ugTbGLOE9RFemO0ymMOnpkm9dprk3D7
qVacG3p/ASS5R/khgHTAWOXR0L3LufKYkmV8c1uzWqiW6bygYDYs0dxNHuVGDtYQTx+dxIIn0B/g
bA3HbN+DxIH5RJGyZV22Bx41bPDszCqWHm8lw45XWeSmj8nUDGQWyDTcC4vseifHGvcyU2ffN52z
qmTGiG435dOy6SYrIEKdvBLz5UBEOGvhK64a9xwSl18Wem8vUl9+iiyqr0woGbYD6aeN6ablUjAL
CeKgcPTg0MjySToeWKs8VuirxOqLpfPn2ZF6ESOZEDrI6yc0VaurAufwoczScuWllvF1aLO/rcRI
7nOnku6ghybpbXR8j9B5mKKR92STq2+J3/xt8J595celQfsSWECoNcESxuYravPdXUYR0zqwbZDE
joVkptJV+9Kj3NqFb3JALQiBIXk88W35Sxm5QaIDguJd3Xob0wFhCd9b8LfDP0YrJWUXKaG0IwD4
bSghNk90CMgL+NB/1rLAEJmqufWqD7q7Reok3ZpF3tz7Zn6O3UH9GpO30RA9+i7XEKcSdPavVljc
d5If7vs+MI+QeMMIOTVGfPHyt6zwa2/hddSLZkH7o1M3siZv+6BwvviZ261rTS6PNgeIi8dLXIYN
D1kaDA4bVLf1Szk23rIjFkm1UBHCFO340aJuIouyT/miKc34pkwSq5CnpAvXynM+UcMmk+1XH67d
b7YdwKzSUXDGD0q4NUuYUVzZ6F4dE7hWqfvtd88YtqVXkLhrtKc21R2q9KR7z0x3tQ7ZwmBBOjJE
6rKuEZnuEt/eRnCSH7O+6nemLR3cMUvXyuAcx7hqFzJBDwIxTb9pA83cZG7zxbfSGoV3O1hU6RB8
g5fpahuF9Z7z5YHKGQ1YaNA3jlTXB6hfDw71zXc4TGLmVCjcpQO49AgYSO/54b1oIChTjlIEK/1k
iiQJWrHENtbkdpRzZw3KWe7yL72dXwszJRqflU+Uj8cX3Vbk50xSXmAptO7UMK/Og1FeuxAoT56E
4TFw3kO5SU8ypBNO2A97z4IBBXh/pp+kO7ehUtE3k68dqIwt2HSomaahNJiXKbL1YKptd9eYNYXr
EqA2XQqDVSk3/lF1mrNSNzac9RPicAIm+g49HhH+jnIfjNQAfYGwi4ZiLPD0wkWMHb/6i4f+FBbt
4blHTelSxOFzrWTVHYFWvkljR4avq9oX2U7DBUUWybYM2r9tMiH3yARr5763KG3U/WDJ00Z2oncv
JiGN7+7RRQCuPEbfCOvj0SnGsHeCKF/cxoFq9YuhUmNAdWm7znu7eCm0sFkjg5lvxdDUTH5+HAV+
WW+k/s3Jh2VXUwZKlE1Lj7euxan16OpU+i0nUMUx8vQHUsHS0u+QXfSdQ1oN12IIjYudgGrt6rXu
aH9zrisWclh/63SjvY51Qtopg+azDL6OJd/DUFKXQxNWPzr9sbMtWH4i3zkVpJkWsFC1qz6ieKYJ
kSIPpMbdIY1HwImv8zWByfOaTj3S0NdEjQuKODGJyTajUKrruFeKoazqyZ2klN8iUD0ZSmdPZSS3
/AZBCyWGVuCN58EmWMbv3BOYz+4habIlZRDmU57JySIAJkDivP+oJjdOwzjS+NX1zbd/EpMTHmLC
4edhrw1c/bdmnQVT9hDEPwo3tw99Afej3aBvQ9VNsgt0Kqyoz6QyuYSbjCP3sNFyrbiMdmlRbCk3
xHC8q1MX2S7jUf2Y2uTlfL7+O35DSM5lUClAeDheIGXO1m4QyA/NGFmoDHXyUx7flyUPoJNc733b
huGu1VGEDz2nvgzBlHxx4vKr6qZnueCbHsU9auvAmYhyaUvTQnJdawx917ijvAMrjZJ5psZrxbCK
vWKyG+Du6SejK8hM81xK1fJalUvz3c6TR2VAJqjKZBnZGmndGWH+g1Penc+98KvX8go7P8qgaAqa
XTnUdzZfpW2k2t22N+zhCr+lt4IDWn2VSVCqZhL+SM0zmSyg43yZr2ZfW18tH57TolWqBxJMzaaI
6wysSwk2mjAWz1zVNav0ZplWVvStyPqln5Xxu+yXiCCkQfxsAg3ctFCfHMdRg6XFAMvrO51CTn84
q7VuP9mOo3DL3hDlKt4C36C805aLg6t3FnjC7l3xIm6UtgUU36hMgPBNeISKOFwTuRnuEsfMF61h
fAuV3HuiFHHYKRCnbiE9dZ45o0MVmXrfobEAQJgmw8OQ6B1lP6W8KdO2eYUX9SA8ArMeqVojPqd2
VbZt+monW168hxPC3CvkH078LyNSf7V5gXrCWQUQ+a+bnqD7oAbDKSXsu+gDx30ydJ1wUNkfJuxJ
p8EQXPSgBfs6PgcA9aioKet1aSBT7fFerkwUP/f8uEgvTTj6C7u1SX9Ps1Vjozhj6E+yPHGRuhkP
RTU/pCWQCk1vu33TEL0ebSX96sTWewfS9Fo4oX7NNP9vxNpTCqCdRQ6OekkdHwwLjmzuEZEatn0b
pQ+eOkWus6b6bkKelQSN8s4p572QA+u5gPpprSjRV3so8xV5T+eaTA2YZZhUyR3tXFNSJfg9KmU1
lmCWfLd0rsLRcUyg+SFJ7NmWS71J9Jcby7SLcIuJK13t2963zWITcZ3m0rcdwWbJ89d2lqdnyasU
auFiiJ9aLT6BuvjLAjB5DjRjnfnVIxTUwVId1dNYOUc9IY5rObZyzhF1X46Dr6yMuu53Tlype3RI
hks+NcEuHQi5gDIIdrnnBCvdbNRXc4BPv+z7HxTDjX7HiR1aq+eSePuiqp1s3UGQxO0y9sYDGYSl
r0sGQlG5tpMHQGxxYSrEajxr50ZSuuQjz/dVib/4jgoNjI0IjCbnw2mkWHWZaKSjQ1PrV50REaGX
B4uSuqZpF1HdPEIWlOyEbW6oCvvlUtlqt+6sTlvwNHLWSRW82lVHGMbSg5eJjXLVJoZ2jRzf2fgU
Z7uJsSUjNZ4oMEp3noHiTacWMP4E9bkrteQRRgWeq1HZA3ul93thUxKgL7DLAgeV7CtHAetdUQlD
jZMcmf3gaTwlozbxJkvScPD1bDyAx+bdcclgBBT1nxqwRzwIRl+kirRDRxHuuoWAeZcUvX0vI2gq
W2rLoQeleepeiZUGnHH8oFnGXhKcwAyn+2AkYGED81gV1qiuNN9xIXfpHjyi4Y5hksIfQ8k81yAU
XerV7qXMy+55lp6qnZGNGE2emjzQu88mQgCIG/o85MV1+YzKF0H0SH/i82OC0VnC8J5e7WZSUm6e
LYqRr0Q+k1tTkJdeFTCErYfJS0yEReXe1fl3MUDaVV6TMI1WllWOVximnIWm1D1ZFm283myyYW7V
2NbBv+IiJjgt6BcDiORkybswWsoGAu611JSn3rGKU9PEP3sxVAswdEPDCOk1IGXhc+tyJ+JzFcvt
JuaX8Fwa6BlLspEjc+24VFXS8DFw9k1tEb9Px7NRmvwAJOF9XUgRX39uizzBWmjbwtCNsAklJKVh
3QtbbWcEGitoS0Nb5ZhUuSTpiOqC+kPGK01XWTHcNdABXWWYDZaa63v3Pq96S2guJlvYwZrvjVcb
MNGJL13VKSt4BXV+pl396ORqsq1D/Wvrt9HZb/8mCF7exc2QbxzbhS0mQIGociHdFD04laHJEd25
qa27vugHQqfIj/SmbCI0YcFXLcVfXVhR/jKQt1gYulS/cL9XlnXoeo+FXaLUFpbuxZT5UAQRpD1B
dDQb1IjVxuCnZRqKpoPUgypIJ+uzhZhSe+LWabeSuli9atVDIMiZZDOmtIY3+MbdJBOO21MVRvpi
pKiEU686hfoQcBMES6IpfIXHAt9sNoonazcCp7JukF/tVfiFJgon4dehawVftHmKMngE8tCLV42l
6Ic6oF7fAcz1pPhm9cBxeiH3SfYE8+MamKR0Pz2ou02lvGqxU5zKJHBvQyNPkmU4dOEGAhc0VtK2
l9bItUrbGJjuQ6Vn3ymdACOWdt2B71qw6MhU3RtZBF7Oicet4bgArkrpxUfb6qEbkqXelNWTNwzl
U5bY1xwy4bvck8onR+uMZTsMDXdYhratuFtSFOHKrd07I8u7c5sP7l2KvDz8nOGrl4TlPpD9nMIN
L3o1I2KTxCGDnZiNqKMGI0+qTMy6EsJVaSQ9yrYuP/D7sRPm3mrTU+xnIJs4aAKQHH3IG8hgGloV
r6iHMJ+NOILAW4U7nIoq8zmpiH0DNJNX9jQ0BlnZ5hk/71JkGc8JVUpAQpV4LdaqTuttYfhu1re1
Dchhfu01GH5x5gmv2mSj68GTxlZR2weQtlP/JYYqIpVrmPnljXBOOzDpOrSjt1nZi1JCN36+va3t
e3cF4Y+8Fc4axRSr0rfd22xsVs3Kosx+J5zloAP01E5pWHHd0ZeWel1HW3CjO8Ny2kvrDdYmCcb8
ZEfHjAjdE2pfrSJ3T1MlzVNS9i/k55xzBrPADoYH2PW1vrs0dbynpN05WpoEG4uw1cpbMVKZdTO1
Whfd6SAVXDlXA6hLU/1IduRgd+hrC/+0DOIV5+cAwXbUTay04xEvIE8shzGydeQuEqX/nuZG+5bn
voowumZcqEsPdwG8UTXpsGtjRM+NjFSY6aTqgZh6uwyd3nstCR1vNHgONmJWqZD9qIsYdZFpNtOB
9FVZe/UCW3tp3qoi8Xaqn0Fa3hG2CxOzXFVSUW5BM/O7ZXvjcHCQqTDWoWH96sZTV1eSQl1+cPjQ
1RMl30RTtZdnPCBu672Y/HkULQ8rCRqgF41P270bI0Q0jSSj0y+hNzyIUTim2V0BOk+MwFgZJw2F
nkUw0auPJSRPdt/Ddz7tikCntpnYtVahKWmXwZV/Nrq0tyRKDmczD/z5IXYBU05Osz3W4Vz0h8Bc
fprIvFBeFG4ybGdn4UI8grOOCdf878u5LQdGo1SUZ4QJNtR3D1/t0XRXY+10p0FJ5bOsEu5qVICD
IWdkf4BsIpgUhURTTLJCohdrxsSDgTDsaKEoJGzK716cTUnmFnnaTxPCWczC2ovox7SzWIbmrweP
AkQW6xEQ9W3XitgysCeSUs0CJPMqGsb0kFXBz4bawPRA5Ds9iN48MfvNE5/8/guXeXvgZhDei/3n
dWI4+8xX+i9cPm01r/3jq/zj1eZXMLt82r7ypF8v/49XmreZXT5tM7v8b+/HH7f591cSy8T7obQD
+o5+8CBM88uYh3+8xB9d5olPb/n/vtX8Z3za6p9e6SeXf7raJ9v/x1f6x63+/Su1Pb/k6VDLlvkw
8GgXTF9D0fyb8YepqPJZlZIjvK26jRs9yj6Obws+LPvHKwij2Oq2y3/yn686v2q5Q4VmPc983Ok/
7fefrs9hhqN3p4c8nc9XvO36+X34aP2/Xvd2xY9/ibh6PYxXo+jazfzXzq/qk20efn6hf1wiJj68
9HkLMRNP//JPNjHxX9j+C5f/fSvbKaHOLbW3QTKCYyO1E0MiYLNj/LsRM9EwFAdVuwqzsIheJRbM
vqZbhkcxXZJA2jsxsmxa5z1kWqMvvcqgtqo2pPssiCFQq/snTsEQ2U6jOKdysQXfMs2LNWOgmwey
7z/EvLC78ERtxhJGLGETTdXDlmHqgMBqyPZP0EVfIPWIL4UtxfvOdhB87qjztc3o1sBQGZ/zFAbS
yUuLIpTkxGxgScDZPPl0s4lpNdLfWwBURM4aqGXEVrnfU+ecq/L65ujCKrmqjMCGJ9mgviQbkdjh
ZA8OEzHVjR+h5WrDd2NQP98VF52gAXn7kOqeaTgEVnEplLi4KEqjbT29ALouVrdaNezcAmTDh9VW
7wBMTpuvkAuyo1hYmTmyREZ9P+8ltvY7rSKo6R1v+wVJ0ZzCNIaW99clhVvad/1Z5cHi5qaPHNEs
defIZU8RM3pB3qRQfxOrhx6ZEvUPwvWNTP3VOHRbg//bEVCud/KrScveNVgkjGL5PF2AE3EkRz8k
XQOqws4Lik5TmD4ya58Xln8bOErggIaZ7DlwXAiuCF7dVgjjvEyyxmhJ0qNef1hz86yGct3FSXr8
vHBUBn/fhNL9p73E0MjMM5FuY69UBlr1MUJro9x5d0GTeHeiB9jLQ7e19LYukFny2szOE8Kvc8bo
PFJZOrnOK28bae2DbUcxcdNAP4hmJHR2QBlZP4gegmnDPpGShZhMfruJoavrXkrBCSsyiqMRm5UW
rSMDL0NtzId4rCnUu1aSlDthbRGTW4Op1ZZi4jY7uYteN8qEvFXvJHxnDzJO5kbKofQAr/HTd56N
FP8RkSGVgO2/TGpjpu901X6b7SZ4QhU+rTQjy+PKWzEzX8xBwxBUXQeFyfSqf7+u2zClVI9SQ3st
XoRheSrvSJnAsGW7B9EYWYZi/a2drV1kYs2oCSFaOPkmIFsQvh5QvhvjTvqwgV7kBAziLpZuG94W
fdiw7OF6lWBoWKkwox/1qQnDvDmKoejNzScbdXrQxnIQW84T/9MG87LbNdTe2WRQ26UcfMr+lHBE
RAFZTa6+7KfX0Eg5XYUISogJ4m0RGtSI1GZwpMNLax8oBRjhM5rGYE9/Gi3Df0JoQd4IO+gx5zCv
mH1LIWwpthFrZ59Pw9zrqcZw6v0oR1+lJiWTkRswuelh9BgAUNvbFkEDmU/Ya9FqO+FBAZfDmdvx
r9YEY08zqutyMy6BVFlQ+E9wknaCkzQDoJ58zE1Sj1NXGOtpRvRmH7Gk6jdWj3zT7CrM/zQMBERl
3imWxzu3rYf70TGuep10TwUH7kOuq+V6KOP0zdMNUkoArAidDZC8TSkoOXK/FAbA1aiAfi2sa3ch
1cNegI0FClk0dWW7S8NwkvVsE7DllKq6dQJ+aykmbvBk13HDrWbz0f8AevbqNtrDvPjt5thQxV0F
MOYicOUenMJxDpxc9XQhuqKBi90AQlChaX+zllRB94VqbLTZE7JTFxnOyYe8ETKxUyOW20UdALAk
LJCbVQ9jaAqhujx6NbI5QXVX5vA+i55o8iGh2jbVQXW41c+J6Hcv9gA5wOSsb4WzrGnIQUc+nKi1
VV36NH4JXceCfDgGcirFA7ohv2whqayLmPCn3p/sSZ++xL/3iNonwpb5qXby6Az3f3RuSmtVOYQ+
IfX6aRKTY9GN4EkqJd/L4XCSR3voFsKn6kBQk/dEGT51IuoDp72Stq6CrejGjfFuB2q2/WATlwp/
5PCCn0RfImTa91oC0Z3uHJKp6U0FRsp5LHroBKNLYla7z3apdQ7/ZOsN3z1IiD6h6T753HYVVjEW
a0TTDpSeLMVMUQzyjqxya5jKVdf9/KUm3uzLANnN2NefiXrUZpO/eF4qo6DegeuXsxcFCfmL0ZmP
YkWY2/G5zHlozHWitWbDjUWn5Prop757FL2ky/8aPNvciFE3FO7Rq4Ak8+P+yyX83ZttHTBT1HBc
1Cem2XnitljsI3b8dLmaap1VWicTJ/6/rJudf64NZFQorGAj+0G2LUbdu5fkEhb6wom/EL37avS6
8gNxbcfQSf3aXvgYW1H91WkjUjph6z/4oc090wilo1mb8fHTPg2kX0e/K+G74UN8UuTK2ndSTvwJ
2oFFrWXJKUBeYjg3sAJu2hDoJVgEs3wNI8lZx7B1LSwC5SRMk2gN71hzaqaGZN3HZrYJF0VW1lFp
S/vZLhbMQ+EmbGmumbsxctBq+5ctjXz8eIV5vRaSjqiT5OoaBoVQMeIOFqzkWzGM5Ty5c5L4DoBt
lC+bFDULz0dty9dqeL56FLgULegXkGp1JM7/pcnQ60Xv1YDbeyGmwk6Bx1p0cy9BBbYgrPbB6BaZ
uda6EJSbUzWbQImUqeTAfxRNo0Mggdb9vRh5BQQ4s0c3uXV4BNb4y4OnJvCPCvLeSpFWK9KO3rkU
JElFHfPY7mb9WhihzvTPgyBEiicnYfyzz7xm9qkm2iUxEYaat5PB6sEglGvPcIVErpI/txVKdL8G
v2YKqZA2KdVRFMNM9z3Ny9YhVA5LcRuc74rZADOuP03Mttt9dJrQB5dA+nRbFc281TwxL5u3mp0z
BJuI1yYp9/V6fKTWv1/YZNwPY4RejJpYHrlWSopiy22KZQVXid+oD/00CTGGvWwUkNnCt5dM4xhU
k95tprUFaZXgaJdqcBGzQc5/JE2gMRdDi8z8ne71R4SD5MdyWLfUx1Qg6YAsTHLndqat3Mb09ylC
F6fEgoWLM1EerUQXYvGhWtgZyE7KUMtNPaR9tSg0+afrbX5eKnpdMHEwDJxVxJAoO9VMPSC8SMoe
bKqN79xaU54Gkp5LLbL0Pagp5ckvLRu2e89FcTqHKkzWu6U5ZV8NJF/3hlZ8L0bZ5rg62cA0eoDA
mnI/TnlY0eieou+Duv4uRs2UsxW+AaU7/+g77TkvFz2xr5JJ5R6WrvjYR11B/TrPUwrvw0UvAcwI
W6tQrVk7rrMdi0y6y6nTXQ91i9pc7+XLvkqUwyiauALglE1yggth+DA1zWdwfRy8pP3ZEy4fvLUo
+JJmcrkDvVMeVBliyd9qg0JyUAyzIDuSFvGPwlQLVcIqIXVmyulEwf9Ln1A4lyaVc1KvAj1GsvDD
il7Jj4ZpecfbBmJm3mVMobte/X4ZQ1uRKB+9eGkE+Tup1PyRDFTxKEnxX+T625M+jRTZ6HdAJpGy
mjzyQi0es6BZQX0+XoW/UowIEfeUSIlJyTCre7UmdD8tF4tcN1YAHKH1fbuAHSfnJDWo7dfyfNkR
KlmYkZMdhTMognGvDlQKieujECHvB5u0JMTVVqu9NlWpnS0JeKwYWh6kymNNVY4YFo5VLWQ9ss6p
J8mvP9e0raKdpQSecbdwtNd5DQ+x4VVVUfvz4bQMrPhbAgbnkk0NKUzl4quJse4n9dLZJiYSPUMn
IULlRwxFI1x8PXjsQSceZpPoUTPamwRn5n3IHdoHN4Xy9/flbp4qteZu74B1nV6CaHpLh0E99bed
K9VHg7NnDtuAWh/VvtyZnTfsbKWuoafFFKumRtWKGIuusN7WiOVmRRIRKG5Rrf0R/HNTZ/+wIJOp
+YwCaac0HCFEE7eeC+pqGleypN6MlLv8nJ4dP9nGaUVjNs7PxWJa12J1q4DL/7y1ETt2grbnv2yb
U/qy0wb4G+EFiVcRijNflMbp+KXVEek0veyLYj9Dimy9QHRWnqsQyUCrj9MvqTvka9ujvJwjNkTP
pbywMllZORMyHyno9GhMyE3RE7YRIDqw4mlGNNnvnhhCk8a0Y8TQ8nTTD2/W7WWemU/wUjdXxU/a
q6oY7qrrULyZbaZceOcqd7fC1FF0CcvsROmqDXa/F0bRhBBDbE0AHRPPdXOdG/MxrN3sCjrT4qho
UMSZVaUD4J4LFqEpnxMDNBslpqsQes1dTrb6pal4h6rQQHJ4UmKm/pfqarepj/o07GoQrFQIuycx
a9r+Wzc4w51YCgL2kpRqcRVztp5vG92MH8RcINULEDjxk+IoznOH/DAML44pPQUw5V0BbFbHzAWR
Oo0SqA1uvcaJESFQ2movJnrDK69OaTc7mLR4Hpmc54nGl/ayojcIXuAmfMGxeZvGA5gy+4rdEZEr
It+/rb7N+SVwDElT1pLnuRun8+EhiL3sIhrZQBpqrBHQFUMEjX9OVHkFNY0se5vZOZ1mkZzoVn6U
Qz33e5eoV7KL56vOumtyBIJ+T4gVRkfULpQsyJh0aWNCr73nOuY+VVCNmXgp5UlqD1kutIIFreU8
nqcRLoTwUoyHui52lU7xsh+N24z8PyxPXnt1NZXP29TTonOIBuCFnPJPS+hm3RT14R8kHKaJNq9L
KhgAkxItXrtSTJ1+6MATCAHtvnNq6zpMDVW5qACXRMdiJbCufmJYV0NxrW3dR9ZitumKpJyocDoK
k1gqfKGxWdSp6oNRZDcxqXhecLvMbJsv47RUHLdw0xwd32r3FGZTnB7n46vJI/cq0RvikdPQho2K
sn39vm+l6jHSra0nqyNYk9Y7xiBMl4EY6la0jhuv2onZoOjfQndK1YPOeS749AovuFUgvudAiGgF
WxeVkm6g5Qi2YjiGBShKxXfOYqiUID6l9DXV/OaOX6r4tgh9FpiHYWpYC69cM6RFWYLnF8PUgrBT
RXBbL/jYmnmG0gJ0QPsqt9ItN13tkWQDd3KIBP4OTOi3IcT/Bkdgv7SQ+r588tXhCUCLBd80RuWd
x8cVxbvOqpZH7dhOjeiJJkCK6mgVvlvAgc6MBNxq0WpRDeEmw6isHjSnDl+7qHbCpzxt6tdcbt6V
JtjYVlHc552sPlGWDjyyrHhSDHztqQftsfKMzt2K2UDnvI9qiQYAA+cB5e9j5AKTiibnkhjilRLw
g5gU68Pie2xzGhIWPw+/eqUEw/XkLeUQ+4+BB27ZkFcxX7UH0VB8JRv+Q2e0+QPFnCOxJBmyy9GN
4qUdc1xNdR1i1N/+dZttNd8w7lRLfXcTBMn6TokvXcadksdJ2PFBI16aqRETfZqae69Pnmuz+GWa
FqSpnZ9LM1ze/BvTO4T+eG4ERelEPi96c1P/g21IjP/kNy8LQz7/mVT3Kz32IrDSLow7g07F8FRz
qla+CmMQjei1OXmShRh/mgYLGuz8wD0J+20HseST32z74JPD1bHh+/CuyIXKQwYX/nCleYnofX41
qU5sqOexbvFHR7HjvLfw03zJWBfcVWDqRiNg2dmwSvOpjfKNMXFLizHUJgHgYQCNs63rNTSMPoyn
hY0wijVzU9pWeMjzTroHOGg8tlX6XcqM7iRGhFzVDWczY9XyuXlEOGQXRFl/ShtbQSWHSo3BDFX0
TVP1ImyiaVMDkktbzdZimEsj2N2iHffEbPn8N6X/Aho6oEJNadAKzNKN7gzNOYoqhzqVwDtIE/Mr
mxK4BiDkj6UHBt3zL6JnqPzaZEoDO/K/TqAyRvTYNV6F3RyTEBqKyUWJf1QdiSSxR5LZPuQQvcpt
TjJRkKU29Lax8C0HEgbu9xhhkmNSx9nR6sP7QDeSbfjbJOyFWfr54nO3p6IdK2/0bbWY/+D0ezdh
+/OWuev82r3OvS0gJ3utdE56ruKghWiBSoOcGpNFYLb+ewrMkyKiH/xnvmhwY72OSlavXMWOL1kG
kyDkfupuMAvlYvKMtjLbJl9Suu+QfKjHk68Dz96UPqVEVmX1qw9G0RWN5gFQb2vNBa4FZhtstzqe
5ukBivtm0bi8Tegmv80TAfSwKLGheSkn2QO/ttyOoSMVIyol9GOVjV/FSDRdrk8fmq5cq9WQPQib
HEAEU442X25MLqLZpGqDtZjTJxP0J+p2lLRmOduSpLYXQwtYfd6oj765Ctrlt10pBztQJhcuxB7C
ljpwy7pxH26EjYejYFmoQb2DZ+SS5QMSH8gsPbSO2Z/hzTyH04gy+eJhgIV/A2nauBJD0RDDfwco
HxKdxC2uDOfikvEWi4Spptp6C7NBuywhhqZOuB9AkrlIM/a5eolBx+v5GNzV00jYVd/Ujzw7HMTI
lkcdlKI6FFsLya2FMN6aSlYvropUmNbANCdsfidrd/oQLqqkDNemIxV3QW6QnYWadxdbinbH320D
eLaU59YkgSK3uv/3kCvLBDIUirlb/ZDqQfbmFxSu2rBSQXYkSetoLKyTDkPJwalkfWsRFLm21EOu
oGCRX40s+EaGq/xhhVsUNbwN95lya1E9d20c1VxmhYfNbBpnkfFsfmpq5yBmTSmC8T4e+IijNWru
ZLCQ+xiJm5WmluaJsvl3KBV8CigUJL0n09zMNhOO9l0mN9Sb4yHsUj/kLVzWv5ZRu/l/2e6frips
0yvk3KWuPZDy5ZS+rKemmTKvoqHYaBUC+D3NJuHhqYOyaVSZf+jkK2xivRhSCPoA3t3Yi9G8L1Uy
KVwg24xyqUMDrHySWU6eijamWNT6Cyp751KRYRuqtNhlqhzcpV1N9a+hmfdEg1CeclzIldAhXSCL
YfzVG81jF/EJlvpqaXTkODnlH2/8qh+oVkV3cBJ1XRY6pTITs6qqGTSiNzXCZZzYWZspah2MyY9R
zYcLdzRornu//UaxyqGgrPLVg9xoS315uysCN0TGRv5m8BnbpbYF/U5mZS89BUhbxx6HtRhWfd2u
EWpKt2Lojl24kg0t3Iuho07kVwhdHAdulajPQrNot1BvFbIsndF/BtecQr9WyLb63Cvpz2E5xVvF
0IkcFyqy9uesGCbXXF8PnvzejqMD86spozoU62B96zQCHd1xgjEVFEv4Y1aJ1MpnMRJN4icTkYX6
HnZamqx7a6+aBPoJG2iUw8jarTc9rFMYU3QkgSg0ExO6muq3Wb5qOiVKk3dcGuo6Vzu4Z39PO4Wh
5Sux421bKmsXQ+pK6xqpmGUbt9nBiBJ0ApGLXY3gz7/JBiQMqvOXNHbGelT84NCUdvqoRdo3RDyT
be554HQaLzuLxnb7+tTZFzEYqqJoVvOkJnnK0iiRWOqbottBaPjipgXFhE6pLhzVku7qSTCEbIB3
SWPYlgxF+2DPi9TTF50N+WRQN8QNcBOrYKBt92OL0iXpi/Bro8JRaRr2W915/NBFOTzxLXUZTVe3
cEZkzhs0QW9K3paPujZEBx6VlDUUz91bxONxrDlvOpE6MrW5DBZWVR700X4X6zgH8PNN2cl9T8Uj
+YhG53c3MG6UZHL//wg7r+22kShdPxHWQg63JMUkisqy5BssR+RYQCE8/flQtE13T5+ZvqhGRdKk
CFTt/Ydn23CNzzBK8e4EInJQR0dVFByFYq/mMbWcJlWRNNA+9a7BILz0fJSG69m7qwN3ow6hfrrY
tZXR2gg7/V5kqX5fifCjTSLjoGqqUJ1pFq4GuHF313bLNO1TX1tzg1WlLoI3d7bmOzdMppXUMRWc
EZm7CczR36lqoTmvuDqvcWPFE2ORrbGNNOZTM+OTusrmuBArdRlFfiZW1y7d7zi0tAbIcKb8NfDX
JbZ/K7tzA9Qc5/GULkVEFKbctNbw7lVuv1MduG+FWJ8k1SfXLmEc1m0s+K4H0EPqMl5kd9LF1GJ5
4JwuxaLkc6lfBvWk3Ay8vhDEWjDTChUt0HMzOH7GHh6j6FJrhIrxc53Nfbd49wjg8jzVU2vfFab5
qsvwVy/Sd+lxGnCGY5/gr+DSRV9nL9u1qW3/RGH/INKeIB8iDRwfw4MrvOpBBfJzs5lXelTGt6oa
GXF80+hIk/mZ9yrGGX+kbP7shn69zbuR4GPgte9Le9WY02cos8iy8idMemfdgJA6VvqYvNt+hphx
IF76CRXIIpE/VLNfDPGutsaVU+xdzmhHlLtRal6u7H9WJ20cFvtCui+Xl+ExcCuswxHP/TPnX+tc
RhvYC5Sr65pR4D168CB2bekNJy2qBgzvsbJyBuO+x8vcxsyXNtWb6eNwUkXVli/aGHm7TKRueKfa
kAYBQ2PW7UrNAGSSEJ5eVm3KOdsb5H9qzF/x+oaTVOfDNvtD5uIL9OaV6nWS9KMSer+fO8OE1bDM
SOKOTFDtJrD0/gxULDAkfVwAZl84xmYZ0paSDU3NJqTtSGLstDZztzV6Zqhdm4a+iaLuZ10Tytfy
Bp9AeC8wK367uPNvxc+9H351KGf3S9uikPGvDr/0IL9el1GjlUu8urp2qPX/a5lrmxpynVE6KKvw
2+XdJMu7SRZ7aDX6+l6d2HyK7NJaGZpoNsQYqgccxsoHb7kCXwCByb1XLaqYY1zk2sH1/hoa5N3E
eWh/mfJnhbGZCm5jYX+jZqqlbV+X54lYlmqyCxnjeOHYhJGTON3OqRMFK4Pn6l3tDzeGqqp5RZ1X
pDN1e6tH0Mah+cn+lIAIvb4z9erwfT1u+LPcXTuCrpe3gqDj5W3Y+mICpm0wcvYeC8JOfUCg1HQa
/zEXgX0H7uWo+vSlqRo8hDqsid3RUlUdXd0PN60RBBszZR++5gQXrgT9ixu0dxnDl3rvIt5zUqtw
V+gfcbO59oP96w6outx5frb3k945d06V83wtSIEaQgeig7LBOZ1t56yu/Ki1DlHXPV/GqSnRkH8v
w3LeF/xnEfhmhsdPYt8JK1m5y6pq3HWpBRc6eXV1vLykgVZGAitrMyzZxkH2ERS8ut6rKl7nGAE7
UJFU1S+Q+mj7ZwwD/Fv8JbxL8a+q6lBtMkiTbT3FKcqDYP+sdMhX+Nu0j3jMtY9JSs7Lrk0YX8PU
8jFTwDP5u00N5inYbfIBtQ5VVePU3C5l72ETYL7M/dd6QsTdrhZwsQ1cz2/tSv4qgt67Hdg0QIFH
aQky1e+OxbK8wQgBOU4nFVW7RbsczQlkBhujiTZqhb8u1bJqtOoJURDhh4Y10qxjHoX5JpaYdYEn
fJcGJyjTBNkGB7f0eij0zaUOC9U/XUZNQYSChRt//avHUZOqZT6q5xy/4QmyDc/Zr9htqN3OsArZ
X1E4Wa1hw0zWD0Ef0zhmY52cEniuqM9bx7TItxExzn3qQaua68Y5krN195E9PGnWAMsaVeSVNctu
ywFq+pwRRYB/Or2bEZoI/IV02zaXl/bSbedL+1CYf7Wr8TNwkst4O++1O1wVkWQZkU8amubcLu66
ecbxuKun5Dgv3ruDh7WAgYHeVixmuxYHlz2/qHijeiOkWU+hm/GAWuY25eQ+6Fqy75exWB/4Rz8K
35AwnR+FK62VaFHtQQsOGwfH+mIZPfYYkUyQM7ehuJrCXOVpkJ1lUufPOC7dN6iJfwCzKrduJDQE
1oL6I4DJTPyohuyHRzsJf1wTizsomu0d0tUYCDWYAA1+e2mK3BiBIjL57Z3RasTSCuDZarAaozpU
VRW1B489jHDkieJF8+U6UF1pi6RzNXy7Lq+a1SLXtiFOPvfeRz5W87a1RGRsm9mFtKhxXNtgRNqs
uY8KtlFLl5NmzWnsLe7iRZDmWwJIxep/zAJLlR6twNpcFlHrXQbZmfxkaFa7T600OV8LtwJFPUzr
awvySMkZHUu8EubEeSEkGR1U23WIuhK1P69Dw9A21w5j8plG1DTaObKAd7i82KVRXVYtyA7UmzZW
bv/9LiyPUFxf91/8NhuOUTjJY6B7vwrVpqqq41r9a0jaaPnqr/qfZbQ5tNchtlpr1Xud/P9dy1te
WOvqeI9n8wFpj3mXjF68ahcJrQ5lf6QA/HpTa4F1W8YB0ltKaitDNOouI7+znpyEYG/YTjoul8zR
K76UaTZv1RDkBxKUlTBgiqLa2Y+557F7bLWPYTAOMOdQ49bjkeTXol2+tDdz88PKUOpI0tg81519
FHG/HTR5TIVTfY0LX/CUtLTXJLWbzSi04cHVnWTnoa1x62M9se7zqcbazkT8vuu+FMJLX61a8x4q
iMQlcm+vIfmYlyo6qi5VIP0ApFkX+AYymn3FoxD2Cs/dbw1ewS8Z5rY4V2hrVXMwM3rxRn5kftZv
JvbaG89auVqSPUdxL5+zsUg3fhF2u7xw5bNeVekdd8A31amKMQo/++wWT6qGHIe3EzbczVQnLLRm
MX9ZLPDiX4vNIu93BILvpr4j4TdX7GEWER+JQjaYk6WK8smN15m7JkcNKEm0gYfwbyceZYxj5AJh
Zwd86bWjEfUXbF48JJaJAmhFTJZpzB4U0gqU4X3TFdmDAmEtfWKpqb4oTe+FnuurqWPX4TldTbow
01dg9esnr7KrJ/bSkCXKudypquqwKnjCaeqdVZNwZHsyO+/lMn6ZFGmLXWrEoSefZJqvB7v7mgZR
f6uGkMnw77vZXV8nGHq31rlJnoRhrzKPTXBWJ9JBKjgPD0Gh3adtpHFYAvh5xrJMnotBkP/Xc0gr
IVKeO8uDs4BHUbsLQ8PiQwzFunFiUmTLwzQ3M7SNU2x/lpoqVGe1jLgO+9/bJokL3ygg92baTeX6
qBNypvaRG7mZ0sK/Hce4ucejpFnj0lp8+79HFKwx/nON3mjwJLGqaN9kefcsJu095D2eqqXWln28
n4fRWGuaLZ6tauyes/zdtPPsSbU4eIzgZOgMW9WXTIF3tkd0kiLRPeapCay5sc+cTXHmLqT8OvDI
jh0tfe+8wNqKwEoOVaa7556bgTv44W3LY66FrsvlOAfajV8DgMT13UcOc8Zsae7M1wnppUvVlK75
2svQ+6t67VWD/2tuSexvj+ZtMZvdSRWBjvIBD90KKcffbepK71G8IBQckgUpF4DnVGCrq6Msubk0
9guaNO29feFa83GuUcdWouw9Dkg8k7wXaczafpI9UP3STD70xloj+hl/BTgJHCzxX00vxSKxBoOT
SYRdreTsDJp5zlCQgdzEz+RURPXNpdNNO+/gRvqnGEoDqZ7wrRLcIgJ37ncSA5tNFczWSxPb4pb0
h1ypqok4+EMiMkx6Wq1fW9Ynw6z7Z9XXIrCQaU18VjWjnuq1f54TbuUPaOD4t1OmZWsAANiLTO50
J5vZWmO3FH/1LG/LTsn5JLsaVREThSx30uK3ejEEWwaomdliTNKOKDqpmWytk69z42zLyXM+DcNQ
72R2E0dIf88ghtvvSYPP4dQZ2psrh6+t02b3qqabb6Lv9Fcgdf0jybW7PK9w/u5DMplmHq1V1SyH
YgcU2L0Bp/dewI8/NK1bzqDstXlfg7o2c0JD+lI48Yjm1J+rsUApg8PAsFUdqjDq3L2M8xD8uEU0
bH2dnwuSKNgf9QIFiDDeeiUuWqPfczJup+wc9LrJHTM3nlBqHtZZLXw+9DlaCa+1keOyxnXtR9Wt
2zeNf7kswrq6NXyHELRXo8iofest1LkJuFVYDY3AwCeeUpU1YIvTd8OzGS6e4YWdfsvDcE3osf9Z
pPLBRozqY574wdhWUz90QVbv5eASIzQK82yljb6JDRL2aHZ/UZMm/1CjQvTDc4ZiFetl+1pKjNZb
L5SrNsIBnPygRFGU35yY7HbfZW7/Qkxi8RoD26562yqOSPLY31SnV0XBMx+M6lIFdudv+HcHd6pm
ucJfW/4A4mxZGuni/1xLdTba7P9zrQTDE9sygjt7mazWSs2XKC/sjQq7SafPcTdKul/xur/qctT8
ddGjOCSWvXVnov0xowezRyvCecmN1Ns2ssxuumWvLdMW6VuNO7BcqvpozWei1uR9qWlGbT6P2aOa
qBbznPqAg8fAM49+DIIa2FpFcKvW0q3xv18peq2jhEePFYWXIjI7B+honCXbXop+pXoC2fzqVtXL
GL0QxgGcx+E6Oa05WUToB62MyeI22oJxuzVdvM2AsZILzLm/Lk3hInuux8aUYMvE5WV0kQCu1Yz0
OCORp/vGh6PHwIy7PtwOUTV9tma0p3439w1Ku6pZ9/6z+R+j1SLlEtP7x2jVHKfp96BC23jUfbnn
5OTsMtToX+wp+ibddvqGSMiThgDRm22mDuQqR4e52XL86ed5pUYgs7gdZACbM4xrAO39Jys1xrVF
Bv6O3STKq7rWVXeq3oMbHxZdqGD4xtYa267K/llG9RlfGf9jMFvcjhqi2h7x1F2Lzs7RE712kjIw
b+ZqEC8Imw/oyonxW9Vay43H/klgaIfq8Kovg/lFAmxBn0QH47V8ak4L3OM/2vFQu+vsWn+JfLRg
B8f5NT7BKOo6/tq+jJfL+NBjvFpffaD/HH993Yh1/jVevZ9/jv+P9dX7b5f3703VzUgC5cUKnB+x
1Q/felSg5yzHH8ZfwaRLEPx3yj0hA/Mb/unfx9T2jojcSjacjrNHPSjdhn44fUavDSm2VvvkmWge
N0s75sXTZxR51vaf9hKi3aV9GT/7ttwTPelWBYYrt8LO2naVF5p72wyWh4GHNDeqRxWq41pVV62w
mPKv7irtj308jvtr+2QMDpGyWH/G1hldpiIzP2opXn2yqj/R2y00D72xfh72Ix416xEZlm1eBy3S
fhT4abUnVVVXqtAG0uWR3QmUUHgkaVC06rm7U0VWB91dshSqGjqjs0bipdtc21q7J46t6pE2p1vL
juaVmqemqI6pRlUWTmeLvL+nf8jZwuqtjV4r30lOcvCMS/uUInEy5i52mjqOJJwN7LMckH/J8uLY
eD0u6jlorl1QYtyNdrt2ItALb86Dijxbi/5dOT+PCceboOK45U3PuIPMzz7eBVBKJeaLSxu0mwlj
VzYciQvNzzUfILdNz90YIIELLAPl46Bt1tHowyjIzbPqdZOFZwVK7Maw4vm5R4hrOQ2zmezWlm4F
72k8fTLQJfyZZw8eSobRynXBR8wLTxBZ/Zs+Z99iVsAOpN5/NmG4DTuc5+IzElDLEdMasPJFiWvc
614MMsBA2E1v6qOqjYRG7tVVcy9kM16uNZ6xG8fM+cxGgEBw+GENFRHU8wZm4l1b1mO1a+XElhlB
vTXJyfHOgbZVogWF0o8lv4aiWo/1ZKN3W2s3kV4kx8wY5ifhpEjOIiy3H3UnuPG7WGz9EcdYQ4vG
ty5bBB+7Mj6YaT++TX5qrDgAlvgw0Ds3GU8UDPDsIhlxKWl4YvwpMIH8VeV8lB61oEGPHi2gMzQo
+Sq8fs1ehKxJanDbyCI8cZYqPHtE72S5SUeLf5LlLeqaFVhiQvA3bi3M91pbPMRFFtyTcGtvbdAl
eENpEr5kHG9ZvFs1HeyI0vfNR1Wwub+3dAMpwwjtsks7sgO2Vj8IkNuPVQ4xJTFnZLd/T7GTZiBu
GL9fm2ZEOve6RUD7ugx5UoxteDJepgqEKdf53JcbI8QIuQWMc5fNpvUJKf4m0rtPlWNGZx8xz5Vq
1jMTBw3bfTdQtSTf72+xYAc3lRFQ3GjmAlfWy0ObtYG26dOWM1JV2ttZGsW9n0XlpSiwOsEYGgls
FyjKuQJZudMtfNgc0U/3RSRd2DeG9xmJ5m1tR9WPaujeq9YY32xPH240MxUnHN6GU9VVzWYw++5F
NkW4IUWe7IWRzG/EF4DRRC3ki8GY3mK//6yBNYEmSE2PHPY3xfBsl539ooOd4uud30qceR7iOXhS
g5rlTwbOg7HyEpSWzbLfafqYbRsb/T64L+OrJYOTxnP3i+ujg2mNgHOSBNdJKJno0o1D96WZoNBV
Xu4/jiiL3Q4GOIAJpPaXhuCbFXj1J5T3833kRclOdE73saSM1ABcetHAnUp5bKVpPptJ89YTd91F
xAL27SL82gWG8bIgjrZZ6yVHvH0hQSJmtcbsy/w6aj8bU5u+Ayjl7gdf/CkOvGRv1Ym190WoP3YR
2t4Ij83fwQ8hoKV9ayM/B3cjzIfIw7ZaSA/LWaAOZSXS22BRkFZFOM36CexPsZ0WaMW17XLlIzLt
d/xBXXqcZWBs8BF7lk2j92cdPhsXI1Ts1Zq6HI/R7BFa/PelqqvCtO3xqEMj+Z+D9E7TSTtHw3h0
0oZVADDGYISQStABmVmJIc9RmziPdTvKhzT4ktoWtup5EZenaAqfVJ8XdM5jXEt935ZgUgcoBek6
c2L7RlauQQ5rqUeozK65NVfIvjE8sNF4rP1d0aDyN9WmsZ9bUtKQ2T32wQYZHzGD/8bAUvYPQiTA
/vXhrGoI3vYPtesTYS4z80a1qWLRU8CrwDhjZMJSqq0LzffC0LrjZYTzbhbRkQjFjJaohLtVgbXA
O2bBPzam90j2Pr3P9QCTmdh/LKzGeywLpzviqZ2sVDXyRvMeN0VCeNKfvwhjOI4mSBctyOZ9p9n2
lk2H/gEAEflT7SBG7ZHIk3wcvSY7+o4ZrKIw+mnX2bLlWzysnWe3YW/SkTdbjSgov5pZmm9E2Ahe
P8cIAJTgnSfYsHgelHW9aP3bPtYFGdtK3oeLXQESsdNz34MSnGyteI8ibJs9D6E610VdAJ73Yx2K
7CsuftFKFjbGHgOSapkvTMwgUqAZnixekIvFC6tPvceewN/NNAI/hDZubLtGwMYAeLB3S9O6lWx6
D5HkY/T15R6hu93enofsDvo3tyJ3zO6xWuSxyCngcVrMTJqonp+xN9MJj2DINnq+g/bKaLzjn5DB
OORH7SFk28Ve893Wp0NdLiL8oQNjuJ+xOCjiaeVKw3udXexxk77lUB21MKTNbBOIqH0HgYQzhFUh
Pmx57XudrzgLRe+T7lYnpETytRqVe3C+rdzHdmSZhOTLxs9LZFFNIc+OCFt+026LFWqjvflxACky
IDpRmfLZibS1Pp1i5yzzOsGzZiyPJhZK36y6/O7oTvqhG8AXk9THV9Zwybvm+QxQ1kXqoojas7Lr
MRHt91y/qa2VPgh57y80MsWkVYxbsJgSOXz55C90XNU0ZBHqLLk0j4Gf188z3MUjJtNy1bSZ3I9g
4rbYI+n3WZck6FcYZ1UDKQswZSlQLux2GfrEPCEjO71prMFcaXXhPiHHYq6m0Q0/y765xwXCj1Y8
at1F0JZXvUvKDOZIUybb0qp4Ug5WpgGOyvF0NVMPYkbn3RGmsuZNBOGKfWJ/ulQbGZrbzkGQySct
zdeQpls/M3T9qGcCny1kRle5GTZ3qiiW5E3LJz9eGrNyj3qNfVKdemGjPkKM7KZxMPPIfVAhnR2l
59wqtq6G9P0EDoyfcWU/pDKwHuJKNmcIhqi6/m4Sy1WHwmQ4Tt7ttX3MNHvtCllvjSSL0InGsHN/
WY47ItidybkspRbGcrQ/iXb4aYgZbf0xrn4UZzH43Q8tc/qV7TfTs9/OAf9Sezhysg02Q1d9ZQfg
4qJBClnqZUwmDIqdql47LlWSV1kgyrt/tY92r29SdLU3ati1qCpCGHb5oFpsv6j9zTgZ/dq0g/Jm
DI+6GcknVcQ+H21oSv2gqiiVGyj+osQzCvmk8Vf4hMxluYt8H3f5ZZZqQ00T9rqRBkc1buggvmRz
uL1MWIZVZlxuxRxOGzVraG351Lb6G5ak1Uk1jT5es1KkZzUJ7F6F20i8r8lQnI2BQNxk4FxptQPB
WGT5uXuaH1pURFvbtaIjYWXjyZiRd1UjRk98JbqlPwvdbw+tI4Zt2OEVrFfpQVS1Y2HyYobnpoPv
3wfOCVUSJFzxEtg49iJShTXhBhnY9kDc0n93ebgktWe/xYmRngYwaOs6dP13KxbcCvU25ZRdOW9O
iP1J4cfrrgIxbxh+dhCFZZzApyW7NE2H+6rr6hvURvUnovXu2hYifWuaxEBfpkCX3p0+axhCfBMy
PdSZZfFs86ddEs4hvBKKPubmHJSTyemGaLwbIqyfTx+hk/vrbg7m2yaT3muSuzdxPdOO/srOmNFN
dUpr/ChNotISWdeQSAQu5BYpkGX6VAELi+uxvu/ruX0M4+GLml77prspHGTZTbLXWVLcEWy2DkEA
1LyvR3m2PK+8iXHbfXEaw4HCWiZfhIt7tDrytMMhkYP7E5GDV8fNqo+kqpq1LgzzqRynaKtWHDh6
XFb00G09a8WA+dToVi/NODpA+43kixPLOzMzOUSxYgmq4rtBxmv6tnjPWGbsf7iJxfcxuNbJKmL7
OR6AYQy59zFYQFk01AcONirSz3qUc4pEoGCu9RJDr/KCootKu7/lztGvFYoOVGu/nsqvod8kGFCF
/ro1WnMfBVQHmSOWNAy4JhOvAUPd2btEwyJc9Y4ZJ7QYSPZa9VoNpHYPaiHefs6tFpj+Bs3i6Gse
3/DwN742vdFh2lXoJycR+f2k2eVCVRtfFoRZXZmHVrjTK2f9+hiZaXyjgGX/bE+WdgVE+2d7zX7h
v9rVeG2sWzKShbPX8zTaFoERY0Fvpa+xtLRdn6F/4IVp9jqYWn10TcwvVW9l5Brnjokn0tIbBCZu
6mN+NxtLEqcTXxXcw9ZkfhwGZAqu6A/VRr6TdPwf9Ic22vlRtSmAiOoQDnkBATjUsxA6DnBou/Nn
izSylpofjc+dXZgulif1R4fj9Vu7COgTBEThbBma/3CybV+BalSRAnvq7bO6MpcrBP3vR23Oj6rp
2l6Vbrcb/sxSHSTEf00NO+evWWY8f29nYe9Nw0jv+yLzNhV0n41To7Ku2lQRQW3Ym3WAqxUknnvR
yp4NLtw/eF72Ws6Z5F/4ZwruYLug6f3byzi1VhhCmuwW4spfjZoeuhtvBu/QOyLRNtKu2n2L0O0q
D0SM4ebyChmvoNZW61xmL69g19LbFKFB3Mnqg0d3NmDaGWP7PbB+1FU6fnXq0lrzMRT3pJadY4xB
2NbEbvc+NjIHjzTh3WhFwMnSkOWbq0vYOY3Z78elWjot0suZ3x5VL2IOEihTPJwmPSnfnL74HKSD
e4bTXb7ZKUd5flXHLubPRs95VTHr9QcYPuSNYjs9p1pQPMMculftjl9VIDQgDc84Kn14Q72ZArd8
w/bdvq2H5Nf0sEBiLEFF/Wy5+X9OjwC1fLhzdZmOCLt9G3mBufYKCzSGlYTrLCDak1kTZwG/Tz+J
/j1A1Oi1a4X2EOUk0gs//dRbsX8kxNPhaVNnn0ZOrVvdE6Cl+E5WgeaKnTmFOMxZbXweO9zZR/Sh
92LCIkmLJrnp4tp5mxP3Z53jTtHkj1CT2WIvJAz4GqvUrc6+ZY8n5bSr/HiXJv7eseNwflv0/mlq
GzwLhyINgbC2/aHNm6cUdWp9Byeg+6uKd0x/wCrqqen16hxnLQzDMCg2lm2jgLgURdF/zpFLOUyy
wThw6tLi3kBxfJ16Xr9VVTVOXzqKySSJ2FrlZYF2bDeBlYPCk9b0MoZEEVJLvONA2JAhn5wNaKQl
oIDgNprc+d3IQ+3N6fJV5mTdu225+jEcfW2tZkWR2a8LB5to1au/T8j7vRNoSU5FjpMaHO+O3Xta
bCYR1keR6O6GsGa8lTlPcDQGpAuPkROYZ18uK4S6BYDcE/ghoiSS7H8Wi+JgLTI5G/be/qobWp7v
aJStiT6mr36XgczCK/VHIUDqhe73FBgCYWNvfrZKbGjH0Y5ubQc+G1IRyY3mwbl32gq/oplwM9l0
9BGdrwN3YVKDEdKW2CbsxrD2DnC33bNIgmYTTLn53prOvXohO4n3GVxIrOF4kNb6DNSgCtN7deWK
5rumxR6JwH+0N20XYGCPu3hB6HM/ahw4pe7Ik3TFcFJXfZn+uvIGR7vVE6DiDLg2/2so7ujDpbeX
i66KWxOYzEibZX1c7AOsrC5ps4Ev6K4x03fVWS9wkSpZTbmfv6jkl6fZX9gqlXeqC/+AcmPib7FT
nWxB8staTRJox2IknRxnZvSAiZ2zwagJaFMCm121hcsVcfcbTTdJF+NSeGlvQlPsJdnblRpxnZAn
SEsF3tiA0vy9SFLwVvwEkZ/lZVS7mpVJ394EGXbkquOv1XlB+z5J9fqRo0T/Kkr/LpkkSJCl5hvF
q6YnwVnVPFF9D4tFk2Mq5KuHoztek/V8cpZqDZ551dj+AHSCmTqiNWszCuSxF7N8zWQ8rQt88g5q
LhFvrCVTe96ruaPODXsaYnt3eQ8GCiOhxDVBzfVJcm17S8+3qnfIQgfo4+Kv12DB2RYuFopyqN9C
N93Puul9dm3N3eSAHyAPxfUL/MGHSzuqHJuM8/xJH8vuybfNL6pdrZNMAnXOoJsf3BLutexm//PY
2wZ32669j5MsOLum4xKGMNAQ7IpxI0ZsJRs/Hh5gYQ4P2kLPb3lMznoA5OxPu2M68YbEpcMOjRGq
I3IMzCpKFFiWpqjWtQBh1+m+xKzkVrUVdpauuGM6m+bQpYC/DXbxN01gToeMxObLUM2PXTvgE9QR
C5w8IV9cDzIiDgGnYaldmmLUTFo0Z1Utha+Gl3k+3KrqFKblTZTH0zbMwCD6fe9uS8Xc0eOwX9XL
JebxW7uV8bKFoa1f2D0GuN5606UxIJwFh2vM2a4I5mNZe9pHxy3VKdiRc7TeIzLKXxeIyI+uCPaY
qFWvPCTELQqxi8Mu7WgEfZtwvdGNZ2coq3gzPcRNY9wmbLNvLXgyfk+E3OSmvXKGsX0qtTLYx1M6
7sY0n14Kc/xG6N/9lrrcR9BL+FTVdr71QV4cCaYnD0jgIifjZu43v3xy9bH/2plY/Hqhm58DA1CA
EKBeNa+wb9FGEKuQfQ+3OaqqCLPBvl0CM8D9l8a/LgPVavVNsSU/jObj0t85RrYOlqMm2/s1hgTh
ifi17W8GT082iaZ5m77ovDMO3j1nnpRfS1w3e2lZHvgaOiJHABiVzghJkZv1XjWS0fIv3U4cQzYJ
XLkaUera9AZ6J7rlzk945zq7xVgKC6+pK7gbjz8wd2mxaUjnpyjgwInIylnV1ASyh/pmXI6qulb3
BRvbft3kon1QQ0KeYYe5MtyVhRrwk7MUkYn4RlRmwUFVLRnl51jfw3h+gHJPWL99c1BfiFYQ5590
3vJHHGUZdklJ9azDXbnRCywGalRZDl44xwdOS9E5DxL8kIi9PMdRo6344XefZZP/WtEkB/J7RYFu
1i6YS/0Gq1BzbxsZmhZtG74jxPyjda32IYZJgN1j8KaaJ0snvFLMwc5fRtWetXPMxHjhtD1j+m46
fNe0S/RxNyNY7iPOVOK9LDbq/0l+GkbX4sgLnc6rarjY+fh3FXdLbUUSyl0X04zR0mC3p1SDcLqd
lku5WAGpQhiNh3cIY2oEULqVaryOsVDu3Tl1oa+TkrCjcgY2zGlfdiSqUn6TKweM5uvk5SZ5oBke
cFRFN0Pb+W+du/wFVZ8wFgvO0ZD8vNQAbe4Fu71NbPfVp6kpOm6tYXmIQi3Z+GEot1oD7toMcOoq
JE+qcJA7/mSr9xLRk34J3NpQYDZZnWH/iRDtoxN52Qprs/lLD5KUJ1iRP5pZlpM+jWAr/pFqVFdK
cPGiynjp4aDNLjfcXsfJdCjWiVtY6xJvvqEvh4dpKfLGJ44e1T/6Ag0QVVPtVpTAIm0m9qLoL1+G
BXnb3NfOuxp1be4mNjiOWRX7a0dTE8BKPQCMajX1ekKXBnhXq8y+1EN0Y3NrOOdixOeqn5KnEizP
2nRBoU4tAIYhrprPhtG9YXqZ/CgtsqFmz103MHZlb9QcAe3oaPoCUynN+WFNsfUeNFNMBKcYX8wh
Gzdl3dgPEgmYrSlScdebMErMwV4InYPcXPHyMh77tV8HUPRImJFhGWJxp7oFfFCcYYYfggPiriEc
jBRPlWETVz3OvYuPjgGMq9RqYu+ZifkbRpN820l37MHjvcPMU8NT4iyHTIp4/f84O68duZFtTb/K
wb4eYugZPJgzF+l9llVV6YaQWmp67/n08zFSu0uq3lADo4tAODJVySQZsdZvqrrPdzylkF2sI3MV
zA9cWTRNVAS3dmxVWbUwapjk//qv//1//88fw3/73/M7Qil+nv1X1qZ3eZg19f/8yxb/+q/i1r3/
9j//Mh2N1Sb5YddQXd2xNFNl/I8vDyGgw//5l/a/BCvj3sPR9muisboZMp5PsrAE0oq6Uu/9vBrO
imWY/UrLteGs5dGldrNm/z5X9quF/swPldi98LguVqlCPBucJzxRkh0J5GQlm61m6ccK8x2+ckZB
JnhXw4tOstXXnvME7R280W3UYGWJ5OVVDuT6ALWqzNE1Ewh1mV2ybhujePVFKPZiSpqVbKI1mC0r
kUanwSyK13YFojp9jQ2SQcmkJUs5SY27buUSCt2bWficiewyNUN1p5lesXP9vFtoRg59XHZmpYCu
Fngn2SKkWt1VmjKus9qNV6JMq7vc6b78/rrI7/3jdRHIfApharpwHP3X6zIWqKEQmm2+NijngKnL
74ux6u57JX+WpvBGBqYomyx7Iy3mo079JGexm0jYTLMj8LXsezFzZmRhdVqLp0/8HWhedc8lpz+K
28Nfs6w5UvJXl+rbJqq8arss/Gj4lKBbMXmkC2QLbDBklPBT0CTtQzYJyLzM8RWvvkSWSVTk7vdf
hu387UfqaELXXUNouiYMdf4R//Qj1QE9Th1bxa9TVTcbzWzTjcnacE8YM3mO+vwqzEj9komUBEtr
hcSzg+gauImykAOFMJ/R1vUeoRtHhy51x3U8lNjsVc0j5qNYVk5J8NA1UbK/NYM5dSDzByoB2W2r
RBjPBEkLB/OvEZljGNFzj3usyt4zDrKmK4Zzfj9WHvV+0p8mc7z8XDnjvd8bgLMiHcjvHSjHschG
/+jANM9v7cDAxpJvaytH7XnK+zwE8oLbEa484n04idLMXmI67//DU0TX58fErz9X13A0w9KdefMs
DPvXK1SrWo2eOeTuTgnLTZ+qLu5B6P8IF0IlYQb2pVijXSKv6k5F40LS7/Lm1an18GgkXXYfWlF2
ryW4fya9a+5l363oYH74QYEh6TxP9iFumxK76NqtbLajnd33hS4IoibNZpQf7nkFSd287NZQQjxk
MKApx6aRNYuhUtBlNmKqJYh6QqSiXsaOVpzcpIAH81O1QXB4F03enafWoN2jjG+8T6wd96Z9moYy
3g69EV7zKNHXwEb7+4g7YoURY/zkd4So2KV7n5Sih2I2TMpbEgRfFRXwuaKLE3rT0xNcrIfK1Jrd
BDCKMGcb3+nEOu9kDa7MN06AMuNfXXmDyGHUpJ9MdxrE7YCi9GFmpuBC349vOmiFHmG4UOFuzGfB
t8nOy/gLYRWIyQ4iS75aOkvT6vH51S1ov3Mtdiak2mW1nkL31imbAM3NQ/OnFZP79ZdgteM5HJis
3SYAwiwLP96ZYlT2JDdjFKyV2lhqIsACABL9CQl875QoTXck3gwBnpbst/2KNfRPVUDNa9TYp8P7
nNxl0baSbVu3v0amX2+9vNmHahE8B2pbrCxi76d8MsXFJT+8NOZgd5vOhpKJ9corJt+QPTT3GHKT
H/Va8pWVPd5g+hKZP3g+Fn0CKucM5B87lzhrDdxIDgK+ja59Bd/f8qZiaVbpuBjVCPurebLRuKRZ
s/AzGO/mNLm9egEt+aPIMgxo2Os6W/apk76ou1S9RBqwPGTbN3KerX1Xxya4Ok0szmOGNfvg2cFn
t4f1EY8W242utu6cAR03NzfCz1WXQzzyRAI+xlQeSTNdzM7znonJdAs3OpAjGi+KV6n+usM7krQm
MDK3LK6GAm8ASVqss9OpPMq+DCwnWpdacSVS8dwXaEdU7ED9NVs8AjtgO3cjIsX+urBYtCkZuAh5
nDxE1twggkiT8Ne8n2sSCMIn3CzrJEj4YiOwZWtz8oKVw3J5rTU6b25U4y+wHPKj5VX2tXZ0+zpG
oOl+/+YwjY/PJcPQVc10NdUwNRjc5q/PpaHy0sbvHevL4HlrY/ZR0OaCyFvLtp+ahbidBzbt352l
GIJVRXr8pz45uwUddoxzxURtZD5atmUtGJCVV6eU5NNkIC3YtBui3wlbSDu+VAGPPVl0QxbhlyHr
yCqoKkI8zJJtv3JhFfndUR4j+29TgBA9o2flo6hTa+oitzL4bAZG17//nuRy4pfnt2E7hissW7ia
bgq5TPzpDWuVEe7Gil18UcwoWzpEhbZ5WeAtCpDprbNQsEPX7lMuRHsknox+wdwvIpQS1cKarsmk
eHe+ZX7rC3vEp5b9C8uJ+mDpg/oSlcVC9geeEe6IhhYb2dQyLEJBcDwRtTNOZjBUt9OWWsGCvFHT
y2QF6SbRtR7jhSTc6MIXPHtj56VH3iieQbEf+lN/aRZt/tkfY7HuMQbaJ+guvoRqfgMYR2iV3vpx
M29fEuLJEuj7YX5GvwQMu6ESoeNwDCuRP855yVWRheZGNpWxya+wUncx8a4C4WUdhnfQ5fuozYtH
DLLJsDT193FUtPXvr5b423qId61DIszielk6aYxff9VVWRuCLGbwpQtanKC1/GWya+8+Skvn0udV
v2istn8b2gD8gO/asJWF9oxGzgZL7P7N6oZkK1o93Fpm2qzrAKSLAb7kqM2FILN2lE1Zk32BpZOr
cZxDpMfZHesdJF1UbpsSL+Q7xAKxix14uPSlWpw8bexPBWYZz81oXYMqmq6IEuXPrm59J9/RnGUr
mIOUTRHUR9lM27BfVq7T76v5yNJnq+ZPhrOVoyG48bWRVvXGd/X0EMyQMzCQ7amb+UT2rB3fLpu6
r0+g9oBayh459j6r7HVkxAW7haxGaaqN+m889O05v5fqNvkxYpsPvMeKXRzVBFMSlRBGrDLViLt5
at34O8eDnFm7o3N2kHKbFpaZO+e8Mi9Vbo37ch6Qo7Jfa2znHy68vLA/36Y6MUpLUx1DNdmsaR8X
wj1S1F3v+sbnUferVW4XIGotpb8VMT941EjcT3kV2Ru2FNHZLoV9n04I7zoILMoWefDkanUmcFC2
wLOpVLfOPTNcZDW4mrFHykwWaEVlF+Hw7PcbU2Exiue4QHWKUMtw6VgS73//o/7bo1q3DJWfs6HC
hDUMQ/uwhIxNqxSGFmmfHc17qSE1nxueMj8VQ486H3xHjYXc5CxSxKXPoEb6lZl57l2Z6vkmZnuP
kRIapFaWe4dShPZBBUKz65JpOnvdUG0KrJnvoJ/1i94Ym2MRasTizaLeAboGJZRMa+Gl3t4Ev3eQ
tUKNulst+6v2n0bf+97nkViL/+GV9rebX7dcWxeaKQzLnTfvH15pLOAm9uxj9TlK0+9ZdiU8752H
KLIv4YzlkfgcS0/jFYpH1uq9T9biVugnDYOt2wElGjULWY2mGURslONGnkBOlgMo2czRD+84krQe
f0C9OxQGymAM0FoR/fkG/5ZVdahnqaYxWffEQMEdQBjVAfTADdPrqyN1TOY+J2y1820KqK9b05in
+GiuLNCaHZGBrbO7qk6fdGGZB2k2hBNxduerVrOzENGFgEVTFnJunsa3uSl4f7GwyqDd+cqw6SO9
hu4rWm3RDuUZpLz4HKgJ9vQCMB4REodNrPVqNr772e6dZglzAXURrRd3VYIYqz4PIDZEODgPsivI
Gv9aTB6im/NANrLGa7wRM3AryM/toM7hIQaiqXgxAUT+/jZx5H3wyzPAZk3jAmx1HAEI0fgYGUCy
MtHQsv1sDyDHyzok+IW7wDpSeudTaXr9yqprexfMTaUHw60aTXaWo7y6ce8lKjwWlvWUscSU3aMN
doqX21fUQJ1PrQb+Q+SmupSDro4Ni8etQjGPivw+6Psn3InKi1VaztnyQ33Zoqz8FZg7jCpjfJ3q
AtQfrin7LPSLp0qpXuSETsnqhd2OzT1yj/Ex8KdknXiD8qUJF3JCrmfuqnCD8egVmYtPvMerfz41
fnpP7APsJ1Yxxm4wFNzIJPFSpDZhP7/n+iJztFW1qL4f5wL6z4++KjOre1kglfJzn5z8fqwSdfVt
3nufHqGUxJril3N9PH/pgApiO6mTPX90HPUSwAl5SwzsheJyyPZ5rTivfYRufO28dQ0cuqRTK9Sa
PPvNKbEDh7LIAr4DV4LBCCJn9EOvhJpQZ/Zdlw1oXidQQ1233HcFiT+EQhJuE8PHLhq6fwR9rhr7
IwuPPvjk5s2j0MG+6Hn9yYUgcJ7MRjwCZzPWvYu4W4gb8ePoVx02d/geRUhXLFm4gDAf2qucO0w4
eCWV4sFaZa6vkQyr8ilZyNFbkTdL042m+4SN48kaNGOr/yWUIvVOPsifvIusYKQ9bbFivnvvkgd8
OP5D88PpWhh9q9LS7YU8VsqsvJ8vxXLsoBZYGuVOs+763LizCq0hwcHHGnNtmPvkqFq4+q32+3k5
muEbVyXH5s0Yd1vC3WXVz71no7XN2wCxae3kSoS8HBXzbFkrBh9wCvNickSTAQliYi0GilqN7mWR
ew1iBl6YLmc0za2vscxp72QzXHie186F2rTwW2L9+n5o5LTKRZ/aZR+N+hp1o2dTuOO9o071Uuu7
eiubshgyrV30nUj3XVNM97JPS4EHK5CeZEv2F6O7z0Uxnt+7WitCP7+N7jLDau6s7LunkSquExyN
CLWOr9h6fSff6N+5imY+DFpwaUZneLVK2wBNg3oTDik/z+pjnjRQKy9jWoDLhzG4jEYjLZeJf/GQ
NntwVWV4rP2IaAMpw63fTcOjXo7GaeYfCrfLSuKTeECBcwEpyNwuVwRkFF5OWvyo845Al3+8Z7tc
PKpD2q5trdfXsjm6cXifjeVStm4zxlJbmr6ubGEsE2L0iSUg7OVUG8MzjWOod6z++myHTaSzs0y7
r/dyQBZJD+xz41rGrGXVVws5W440jnoOkqJ80FzEs8vG6s+xI7SL1wJIAkRafk0QIEuRdXzJ0zTb
Zugp7iw1L56x/rqXEz6Huu8cAqdWQtTo4HW4jXkehBiIPY3DFQpseoEMsLjN0FjJHJXYPL3PkNP8
IsNFzW5AJpuqYLFcCaIIAdbkgzXM31lSHTUfEfkgpZnYjbfPst5Yo9ZQoqxJQMcZvPSrgYBOGdvD
N4yKABZjqfnQTT7yOGlj77xIHXn2Cuc2JeGec23nD5uksmRX3GVZOu55H6coVry0ML0w6RsQAKzz
H4U7N9/7itTkMs5Eyw0IN3cRkMt9xapvKZUD0spBd08FiBmVuXMNVF7LUjFgGpMHJy31U9HzLU9F
j+Izqo2fJzFTljRluKQqIT0TMxHdZJMK8ntZNFr5Gd4Q6KPAzeHStO0b1Fw7ycrPEyD/rVdPxVY2
E/1QDB7wsGEsd9No1ht5MJKQyxye20uvKMg7efG4lv1BHe6aSLOei0ntDklvWit5Gq1yLmpCuNDL
eqQDWnQnE8s2YQt6w5uJjfGidKRB0TTeY+T+WfZrPtht8N3S2GB4jYdjME/XG0XduRj2reWsQrWu
Zm2T8gUBfTbsQkGxsx/eRqtBAqBcxPitLftYWM+22jqLoamn18avY9yewvGLFfnw1iv9mxFlO9Ik
PiBM5c8cbmREQOdasmMPFqS5N32eVt9jP71Xhs64n/wwgzFtDXcZsPklhAlvE8f6rO2rtN5u1Juc
td4Q1GsvShYV+olX11Iyb2FoMAQrvtJNnPmo5EdveqC67LDKSjl7vaacBwcdsFgvj7LrvV/W1N7r
+aNYcH4YMANDWU982LYabBy6pvgqkhDZHlPxnsfMSEA0u8qdmxf+PTscsTCgcJCJpc/2++xi6cE9
KcpTpBr90Rg086o2vnXFLySeZdnWsksWKUAbbFqG9kAqkgh2y5LBVbXguY8B3AJ9iUGRtOEzSh3O
Ne5KnlcM2l48PPrG97wMw+dC1auVGFM8j9yhOQ9zUegR8g5ZtVO9rDmrwqGYa3JQTitNo1hakPjW
su/DvDIZsL20nyDtaKdKV6dj76YlBjp19DQNpMF9wBffQ3wzGtP73llBuPCQniLf6k9rH8TY7SAI
fOUmSrSFBVT66OgIx2ow0joEK41up5jN3a2Jqrx5GmvUYRbO2oRv99xkGBhUBbdJZKXVcwlRcI0x
WLAVvl0+ZwZyljzVHdxiaOqliZGoyBG9nJuh4zi7AC3ppWyKtisPLDCjWxNFRfcILxH80Tw5nWz1
rBf+t0R/8uJJ/QIU/I8IiObbUJfewq8s5ymp9HqVCzu4h/2Xb6J+UM+DUg4E+Uf1kIxcpMQukFjB
z2dpq3p7B8M23qn829va2Fwg5Vkrvxo1NtndN00L+j+5NZQqSf6MWNktYqwRPpXhGKyrAojwnyLT
01VsJ9wBamS7p77Ud9gscgMUpv0pKzPjUHjjeDe3yqbgm/KD7BkUcLJQNGNCxFRNnx3fBBLtK9VB
jrpahuYiuvZA4hnVu6FH5c6dNrJJ1jja9gT01tOYpc/oUZmLtFXik5vXwVXXtT95GHYvYZDmuwKe
zdpGmPLFz12NsF+hosrCqNsFJz1o8ocm4wli+QjbzN1OaVZH2Mzygdq9NOjdrouhVrdylB8LKvdJ
lYDP4pR9v6qAKX0ykdG7Or350+dCCkzX8hijHTY69oy22tUPOI7lQJNLLLtiO7z4SC2uRJXWL8il
v8BM4vcZ9Usy3u5XMXkAteaDLLgn2yGwsAqfDwoESC0DW+OXKUhuB9miX4qqEF/9PkWgwonqB3/+
pFQPfv4kQHD1S1b5L7biK9/Tsvvpk2D17ibFXvAstUCJzsl4maKXRZU2m3/Y5M2xjlwm629ZedJo
uqnaBM4AIP09ztNmXhEoKnwKJwoMhD/b+KhXmf4p1aO3yY/qK8J/+qfAiEGw1tXTULL06UdvJSfB
xcbWGKj17ZCgGQ+RCapINmfA5BYVOoMLxynEoPQrtEmMnTwjEpGgLIqYJN08OobRNcaC5k5jV34g
+hNe8tzLdkGCzwKrNYQ/rCk8+W6SL4KILWUeDrBL0wFnrMR+kjP84QXNt+5RjgfYjvDZzUW2Qo1X
UTqqyWF0g0+idm0EUwx246q99SpDmYGE4gS3FHrQ3KyVLNrFcRSBN6LpJuWAvKbr7GTTbGyYoUWj
HwMxPvIg/qQLO3tw4i57iNlygMQkk9EV3AtLP+LmDbP0KEdBjLTn319BzfiYeZgzoa6rWsRqbFhC
1odwVuTwNClr0bPDG8YtAcLJIHs78WD0UsSxGsy0o3NrqebRrjJ+VPytEO08Es32aN152VddFdFD
UeXxQ4mJ9V7EVkMaMYJY7qIlqiJMvK3VUFmPedG9qh0v5jY1mqtfC9RWimmfKHr3OnX9tJssYJwB
4nCvpYHyxkQI7GKbOOSAD78dDj2k2YuaW6efz1a0MGRdYZfnHnuSTyPwbHl4XUz5oSCLjgEX08oZ
TpGZaXVKQZ++iB+f6bp1fBRuZi7lLN9C0E/j6XiU50ATiaTmuFJENCwHIoF3OgpzdwXmCz6Pt8t7
l2uBiTEGRNtknyw8rHg2Juq6t0ORc9ZOZmm/qJjonnz8FXe5kaL3Ntfe+/5T7ffznMj9cT73r9qH
s8Sha22BTpNrVe/rTvG2URCGSzZo07xLm+61NEg2Vtvlq/c+X2unVddqxloeJgc6Uy+XZup02/c+
xxIIpo16ubH66Rs4cOQxa83izvPVvWUQxpqsHqXqOhQP6L/nSzsL2je9s57AjwWAcJQ1HRCYVFFe
jLKrP//+9/23hL9hsEcgrWbDQidsK8d/ShhlNpucUG+CN4RqwvhgO7vayJ4geDXfbdFurbHWPqu+
sJaB7hjXEk39fRVM9hayf37KUb9f5AAHFyCs+JHPhYKs/8qOQYLKpl43l9//l42PWRPDcS3HILhp
G8IUpvUhcGZrqh8GZKU+T+OwitypBiJCYSYFns+O0+zYJseLXvV+9KmDg8U3fnYLPTW7Nyerj1D7
gJtrUKxII0CeStP+zQevv0itVD33aIY9KmN6tVO1fysqLpCOpcwuDVbQpgs/089jUxHaHEz8tfOE
l7ztCg3bREZkTRZyIkiFHt+qMP8HqIYhPjyY+MOFYyOibDsmWVHyjL8mj2DRg8TIZvsBmwemlZT5
ifyMPxt5U3XmItX9/OQVcM4JYO8/9MumnPE+V/YlVo5Wa2Li9Tef5MO89+b7sbkLcQdWU4QmrNk/
GIibHwPLfYM4QAykNkcMGhzf2gizZnSeAhN0OcCcv5NdoLWGPU/SCW1aBuVJehUbp1qE5g45uuFB
LcoeMY07K8o5pdLx2/SrFtWW+QB5EsUrgwXwCf8oTwLDbLzEWMfJQatu47VX9KZMlBwTYoQsOYEx
xHMha01t5gtkltv1h4EsRat9ISfa3CpLXUNItmoLBzm9eFoGRtg9OYk9XvhCHtq0Q91rLsrhDcZU
/HgbtwmNskiuT3IMEIueZc0pT/C8scsGLVc/0PBsMNRTopU/arJPFvE8+mGy7JOjdWM6e8tHnaaf
/OKoui3BhzG5t7SiIC7+70IOTgLB+01ujsVRtt+H1QhJY5IGA0laF79dZVI2xvzm1eZCBb8SaW16
EfN7GBhNfJ6a7NrfXsOA5DeYtbbgFObR2c0HCc6MTCKoCnmSrkzVe6vdyDE5K0ynao/q6shCZX6X
/6dP1bpxH3rmj0+N0kFdisECspFOEwq6GDQmSO691SB+YKUV7hXiprjKZq+PypveE8U3EGA4dYOe
XdOs+YK/sHFBVd68yJrtmewAccmwy8JkmzgBwpEDEft8bCTqci2b74U8okLX9b1LJfmwaLUYmZSm
V84AgRBj0zOxCVRbOcu+9yKw/WDpF2FyIHocH9HwwgFwrsmiVrwxX8gqWatkgzbqNWqD5BT5GQpY
osjWgsuwqqKiWqfIbKAqgR40Qa4B4lv7p1/m6Gf0XfZYN8St+1FX17dm3bb3LrZBumF6+dLKKkIv
ZdHhR8fkwO3bSxZNJ4I/ydknh4fsqSUWXmMaL8Og2+vWqqetbOaYAy7MaYyvZVD7nypWLJqbmC/J
NHYQln85yu7uUkgyLDebiLiAXn/lbj6MgPtePDuvtnnP9ifPgwJFy/BBTkDpbVw4gWffDaHbHa0i
R0J4cIuvoEHnE4hCEasM4NQRYSH9rh3NaSEHgIrdEylpnjvPL1CXQVA2zkCvh0I/yAlWiSa1QtCl
E/ipFss49czuqXfZtHpotLFzrjYzCefLsEI4EZBVDIGNJbOx80Ld/GTWQLPm4UjEoLlt9itpX9lr
EVjDYQYXw/tCek4JlGMpFecGdZU5iGdJYoZfxPugLlJ4uW5zHHL/B2FDH7pv5BOKezzQxktVlqSn
gGC+1ea01sJGuaK3MD6MLnGlAgzpLs704UFHZfG+NU9yTPZUmlOATgrspWwSu7g3TdM+4KkY7OvQ
MDaxquWvY1Zv5HdhD223DJqpvqRJSQpvtKzb14sQ8yrL8uxNM7ipceVR90MwlI8Whk/yyEyLkUAr
LDgJNUAlxfTdtTuMwWe4GrcLoXuI7PUCjU4Dr46rmpTZ0q4QRlA6JC8zE23TuoQnB7m1dG+VUVZw
ErpV/hoa1f+fOX//CM6T1W01LwveP0LxdesfXsv639/KOFMZKiBX0zFs9+Nb2bL8xk3tdng2zUlc
46S9Yt9Rvmkt/pgdGi1b2cyQ7bArnYBZRWZw2beEIMd+5eW+0sV8PU6xzBDEgySoREDi/11TTMdl
lTFGW1m7jZb2P6QmkSn5dds6r6xIS9oOBrlAiIyPex72DnVZgKF+Mqse4U1Ud9XK0HaOiRinrL33
uf+hT85z8yuuoYtRSclKoRmT7EOC04duKok8Jq536PRiP2ZTZGy1wXM2Y8ub59bGnWaDnjGaKEPy
1rVNsjLqyjmULoKiVv0YOUrCqszO9mEQpjyeaUZj9w33Re0OKpMB6S/8JmcRAUjXhsDJTDYr78kB
0vJSAKvcdLWo7EsyZCVac2HxoresP+qgwf9xboZFvvINr3ry08m85/5jzTcDdEYH56XcxXEzYKcn
Yi/ZBig5XXuyvCfHGzayNcate5W1qhUqKmP46cUO8tML2anY6RsKWt7+fbI8nijVRp0Pvc2VxyYt
b2PZ2Q24joe+AUvW0LytH6ola5W+eCEE7IAEKJKD/Esi130gc2kSvA27567JiPDyF9n4FSzhlA8o
bmWO9Vak4ZcgmtI/wil6M6vcZNk/ePxABQhQzCGf5gkh74nn0Cp51PUukLl5uXSryjWUPsZcWW1s
66Vp8J94X1hVWlt4y/elFAqleC7AjttOrZluRDiVe9bj4ok08b1hhMaXwvJiFBN942IYQXHxy5qX
0DzQBtOl4MZ6dtXM3zth1W3KngdOHf0hx0k9B+spwZLebNTZm8Hr1wbL/0uSsK7oNbf4orvRCyyv
Dlk/3TqQyFVWsp9vfRlhD/w6a6lu+9apt07hKq8B4jVyQoJ/1FrvjeqAvnr0lIUEaOYTqr5ZLcU4
iTPsYeNaFx0pmXmg9Uj4omSl3Ote7R2nNC1Xdmq5d1EPwwVd0k91ldfIlxX+s8XeoPC18aVznOI0
Vib6SWM2vkDzCDdNaGQg8hkNC4RVFayfLnK0gvPkmNkLKkvDpcI2gS0Js+JwmrajryCG1IbTSxO1
8VLF/uYoD3Jcf90i3fak1L1y52Q4ycoPhveyd9ygW8mDMF1MVo0n7D2SZvW5itBmmcYJYEc975rC
yHh+b+IT9aNZFl51JLT0c1OOhhUhB3lsM7srhaVPSDcl9+iaJP6twDuEfmf9qPLq62Z/6tI7aNC4
lfXfxuQRimetjdhWwYTs48zzrNdyqCskOxCcA6hKyD4mQdPp9j7JZ2k6r1DxlXKiYzF61mM8iYdb
f+LaRN1AEotm8O5ZTX+X/TVLkmVaIwgAaSm5S5uiWQQz1EQZsWtJA2Fe7ansL+Bk8YOIkNXtWoA1
iPOunaxxDrcqfjXOQbY9kjFbbDfRyOElixiOec5GZCzrEqueW19Z2udQnZTDT+Cauc/X7kcg7R4P
C5avoNy6KPxa9f6DE3nh964vtzgV58GiSL+mGIRHi6K9sjO2gkUeRyha+NP3evSudiX6r7jvfJuq
XHvTJ3NAFQyBu4Gw9wKVeGR2PcdBUjBhBwGBzeU9pHroaXaCINdclZNkrTYavKKESJeyT6mgzCyU
gHOk8hxkEMIt+p1/yuH340SP9VgQTPm689Jh4SJzDtc09teKXZoX9rgqbFZN22du1J7BbSETZwX1
oxKwVhZT1X1GKe7q+aAVF8rKz7ruxm4KZ1KTZDZJFpPvp9oxmED+zPynZsSawjbSfNFVgwMAjYJg
HzSRAs86149YiEBm1Tn9HQpq3cEP6ldt9meThTsziVs/PWMQrxxll5xqB4hCeuicrt7nOgHOg5oV
7JKosla6PvpXPW0m3KvsEWe6xDw3kdqtdTfPnvDF0uHeGv5XYwACU7OGXnRxsYqR9fkjH+JZgU8z
n90Q8UN5psrXfpwpnw1aDVvRt7ZSWWdCW7kVBmcxNxKWoee0nxKE3foy3NSOMvsiMOIkZgQPEX/O
JUhIoiZRs6OSnoa5FmllevKLqtnlOBDeasFffR9Gc7/u1ypUftAB6sElNgr7Zq4GtqoeFItCNmVh
GSKz17dJKBtaOkYbTBWxrS1zrQjvOqQ3E2EkL0B+9IMw23ql21Cd0ctAGSwgOgBdLb0TiYEP6zyA
Hlqx6t1WHEo/cD9VSbtMbHPAIwWKRNZ340Y2wX3tcZKznvD2iUgXQwBLUN9u8XPlq2b1nYe19xnT
9nCZ5rNAmWJUmywJsxOyvGCZkd3dlpPf3WvuNC6DAPa6mpB8MOYIkz/Hmpo+NPciq17eu2RNlL25
Cmc3QxXDHy1OxQlHcsGmH94cSnPWUp+bsk8WU8HKZQHnEItIgTgfikH3FQGwpUY+DCHdAikF2Z7m
9lD7oJhkm7f4v9t+Wr2YaobmV6a+quCH00rN/mSDiGhnZrFfAmgQxKb9AFbY3gSiCI+2k/rnVswJ
J6Wpnts8Q/0CZd/v7dckifM/Mx0MaVXp4lnhsQdwIGnOfl/ph9xJ421StuUDu04kPtIy+dphuCmP
0rri6o88rQDueUserdvfR/5061d6EllC03V0lbCwa1mGys/p15gXMcqgE2rh/WHls/zBZPjHlFgf
HJg/9dqvv6bxtH61WmSuIwzWl3F4HnWs8bQaWrFiaeG11Yc9TkhY/pWewYosv4RRVe9bd2U4RbhN
izx4CLKHJG6uueGbB1WxjAPRAgxd8iJZhl0LAsaElMGuyVzl6ojq15CoPDo4HQxaND437YtmKv+P
szNbblvZsu2vVOx3nItM9BF16gFg30my5Gb7BWHLMvoeie7r7yDtc21rn9quumEHghRJiQSBROZa
c45prvoZfht1u36L/YRystFiqeljYi3Ewb6Kbxwd9xRA6Q9SANcqjQ/pC8pZ436p3hJG56H0gWAs
6W+SHOWWJ12EYlu06q3mLQQVRTQw8dpbO7qpRYCxUjs66SNFD6jecuzurJkkrnDAjpRAkT5qukPL
HUKqX5LTuilQpq7GkHwqN86D0BLVBqubvhnD3Ngs1rMyZbkfKLWsHerjgQXIdEMFfAqctmbubal9
uCT5Di8uWpkF3VBmVT6IXgydZKhpCW+5q+jxZBYM56LxJz1ZHkeg0alGeuMcc83H3gtTRGbOGh2T
tkZ4V29mw5V+Fo+07rO+WekA2Uh+gCWjjfJTVoHsG+yyWZdRWPqa1hSrIpL1mxQ1IJICeQZiLc89
XrBMJIpEhjiAcDMdEBx7RxIMAZ93GMnoGcaPGabJIJ8kJUdy3RAhNu0eDt8KHibN/LTfL3DsgTXU
vj1RMUgX9VzojXFCPvM5io2tEzNnspsqLf1wmJsD1fCoj4pTYZjvptQ2DlGvO6vMAt/LrCUKUuH1
ZEfaHT2WJ1Z1xQkzf3FqGKTnGOirwpHRpmH9GJv1k2X1xcFKaFWH5pHy9R1YLPsDY+8+dgl3J3fc
jctzZdjp+1bLt8IZR0Ktki6oaEc+mIjphtb089hB/VDHBMCRoIdTNvWHYejPyj4syCDWV5rnhlDf
s8rd5RxXCFQ0h644FrZTHZIyq+Nc2ziTaR3qJn1XFeF4DmeKshnMDFe04U7N8sFlPeozJLt7sKVA
oeX0KNJWXW4b6UBOnJqSCL64RXTV6MbRmDukcoZzqunG3o0oUVazHYPvd4ihRWwbjOHi9/o5alzr
HTZN343jY0MV+6AV2rSfveHPAv/42ZQT2miDr9FA4BpIg2BhVvSIG9FProYWQEK4uHI7MZNdFdIJ
Es141sdmLRPJ5WWeprNeFvc93kXS6dHXYpIHjzEb/SorFUHoRbymYOFt88ipVkCUV/YUfbKlMfxm
WBO/1gwY1bACGJawEINjUfiL6ZLKmldl+NG+FOC1DhAA7SP6kRWp5ikRQTl0JqJDQr/EpepTPAzJ
4c4J2JYufkHLDf5+kPXEL4v/27shJRxgq+cJWp+vneQTknM5cHh/8ZgTQ+FQLXHS1cvgxlcLzdyv
FtPLfDuFG+JO7ldDy55V308nNXrLvjLdbaM7zKApYu2YqUyHUIuRP/WJsxFxA+V8gW2ohvgDiiT9
0i3xJescgdRgSM6FkvlWkQthrW+LcYIT32tVEvqyTp8S1TwypnrrqB4L8rVya9vqxvskJ3YwNWGI
mXYGw+xa7k6Vp9hdIHFUY+trEQ37ouhkEFv6EMyRaEmOcjC1XO+2tp2vu9E5RhiRSCEo/GIimxBs
5FevT+KtlfR/ynIB9FdXbyrX9A4yEocx0R4hVaXvMo4hX7je56ICXWfMSj+iEjF3ZcRwVml5urVC
2R7TaN1eVbZKfbVm846jE09Wm6/nEZppG2bqJPW+R+HpESGg18e+Uf05LwgHtqNKBdBzMz/T3YSq
hbgH5a/RTUjIzezm5evff//iL9dYjsTr8Yg63ZSO4766xlZwO53GisovpaNP90Pr1YQ9heYY0GV4
7GLJJL2mxiuvR2fdVPGD5aa/8ceIXwtQt2PQciyM4tTRCEV6rY2HzVc6XuuVXxDiyffVjMKQNCVn
0LCo9Y5GGQIbP1S1dR2yZ83Bqr+SJONsY+Z4JAdlJ6Fn2SFDd6KSYcZHz9Xu73eT/Mtpcm2WIurg
XDHoQb5unArN6SZ8sssXUeXPxKD1J+QOOTi2IkLWCVrl1s2VWXtGGbFlyRLt41lMa2rA6IXHyt0k
lvwMyV+dJ9JlYanM2jHHhJ/Opb4ax0GelpEczb9/2+JVbY9dC6pbx0npSuFdm4ev9AwiY/2FEMj5
krScH3pmffLUKFck9UHVCKNmXzo2mpKlf2fFa6rde2jjxsfKnfZc63DBEtzHVbseL9pQ+5QrvUPn
zLmfusD8of8HgsOKuaMrnpJG6Os5rnYAlfRV30VH4QJrCMn8s7tiReCIvZ+ipVtRanS3o0txbOxz
wCQFAZukGV252Pn7UJvKjTOCL45p7h4b9JbrJgxBl0TJcHLsmQYIfVc8vmR4qirt/CadP5cmzcAY
C2GQabNaz9HkbCrLjVm4VcOqS4cG++DsbSJlbOLKah+MsS8w5efOeiLoahOaZsol3GN6Z0Uj5bCl
xyBmNKvWjPogrJnpeeknnHRx13zWTNM6NzkTMk0j71a4JG02+N99J01mikfhE94ybz+ayVfFRAmb
z22yOc17mLX1ru565LeUKbZcYsUB6GwCZfdZN8jBhahhtANBVFUf7+1rc8pkfUpcZEIkY2zuuzGa
1iPMr8CzrfLRA2O+8wb1YsEeLJgFSLETOMju646p3R2KHRZEOkLTQzifPFlnu7gZhT8PZrJQXigD
q8mDmazwe8PRyGFtgD+OuheXPqV+7SEpP5QmHX+iG0RxJKCSyVQpVtH4FTp38dhVpr0zh24Jemq2
uiXuIcJfc4Gw31VL3/3mSvXKQfPtUDbhSTjUqz04da8cVEoPPc5LJ/xit0nM9GMo/czRvE2GZGcj
9ETRpR2Gi21bw8WMBIGYaXSscjzzjC2byRweh2tCH1a/p4Iv5e/PNPmr9uv27iig4/ARkua9Y74y
dwpd5m3R1OnLRJgiKRjE9I569cBxUhHzPo876RA8VtM6CWrKrZtcdL4xIk6+kffrBZBVOpPDYeQb
Q9jdBo0Clb6kLx4qvfTW+hLLzXJdnpTZmPD158baLCxi86r4fc+Q85uP85fxzqG5YHkIDoQtnb8A
Zgw5Lks2jdnLmKg7ZMPiUXjI3VsUxkHIlXI1qza/76GhoZMYAiFnHGnCFUFvMWBrBqneXSeqj5Or
UNBmjoEIMh0enfHJq9zPczTXTxE9/9+JRbzXsxl2vCHpxBiG65kMJL+uGG2RdEVHZMGLFgG+WUAq
jpXzts9TpgrgSzf2JCc/1sJqj2eH9hCy2Edow/dO7h1KYVv722Jq0I2z1k3o9cq9HEnLqhTrHUE+
hR+hrnT6sTsbot6nFA63wo2uwBKMNRDTvEM7LrpvhN2WaKDnGaXYn0bmIlzp23NahO2W2nD2VAwt
ZTMG015N7//+m3ulYLsdiK7J4s3VLYnW1Xull1kKBTlhytIXt5Dd2svsiCt4iO27cx+MpM6O9iTs
NV6pl1kjKEpNB23urGMxtWvcSwCIx/hsTHp7soq4hm8tPjgE198brrYnsXDQevMdZl/SIDFrrFAv
Jn7T5UNAUQX2SRo1l6UMPypdMUaHLKrwub4N8fUcWwWL/O8/K8fPX75v9D9MWqTLQWoL+9WY0I6F
1blRWb7klqWvUNKOF9zAHkHbQ+TsE6aZd0WSrdDJlGdviR7NPv4aNosMMl1am9z0ovNtU3mUdiH3
AHuwUFZit0qVyh4YecN97XZ/EsE8nTTKvW5frBOtvRCoPAGqoDyKu/Fi8t7uTYBDCcfWzjMjMu1z
zbyfaPddsvLPxNlznc5JsyTHAapB6Rm+VbvYXXXjbWOrdUiP3shMcSSUHC1/P+iQdkkJU+hmSuzx
tcOlkbrXLozSOFCEhvhdVF6bHyyxljdWUfqzaWuEmhSgUjDo3IF9KE/9lXoUFV5DhD1AcLQ0vDFL
ae+0OW9WtCju0C9WFzk99f2S7FhyRtTpbUzdRVmTMjzkAUJwGSzGW6aESDy78UXZ6ug1LVk+XHyA
gfs0FbO7nGm0vyBoXacknvjFlcNvWy1RxU15Yc7uHV27So40sSq/z0xrJ+JwOszu/HVKlKTrUIpD
eE10DWX5EqsG1AV1TJ/QgOlUk9IRNuRS9rD9Jkb2jcWsC4scBQ8duM+1FGpa1wrcMDg+0TPHaWiB
iqX5O9tsybS8JvBKl5obmiG8MeLYxXN3NoevNOj7u5zJkA9GZA/rbdyaYZu9Q+h/CFtqxNX82c21
6MQI3mymCKp3i7TOT2fYEdTG9aN13eCQ9klorU9RWH+GUfTS4gPficq6AHY235hKTTsHmuoIl/ZO
JkgqJ6t4LlV7Nm2o9L0b3Y/kbN0DSw06UbwhOaL66kRc2u0LtX3nfSkW259pPRxLXV4mS8jHWcTb
2a2z+5E1Jsyzud8xLFHfHuORCKEYJy16vZ2dUPoHT8rcoi68dcrM5IjifT5HilLV4nrdfUT+2W9m
9M5fVhWOLSzD4mLoeAK94atxeCCZkqPOVC828TFBFs/M4gp8Wa6nGEOZAd25bsMB2W0kWe61n0YA
T2wRrWKCGbd2sjwXU2Jt8wzgfGoBHv9I1cPxwWR5+yy9VqhYOXE5P5EQiRkEFB5DXHTGm+FndjmS
/hLavjSwSUfj7K5ENIPvL8b5pHcfs7zcGYg+34AIqAgQLNUZBom1SSvx9UbNwTWyJbvE2FsTPSDw
ZdmfRTfkK6xjXEVUzDKEvzUWibXBEyO3mAfwhkZJdRyBamXXvM+ya9WjSqUIluGpoPMFd21K13oJ
QileypfJRWlkT0O/jUIaStn1EA7b5DKkw3xObOu+X+r22xrm//xCjetuFLnnCqwYYrD+1d3/eqoK
/v/n9TX/7zm/vuK/zskzHcnqa/+3z9q+VJdPxUv3+km//Gb++vd3t/rUf/rlzrrsk35+UC/t/Oal
U3n/L/rd9Zn/0wf/4+X2W57m+uWff3z6UiTlKun6Nnnu//j+0FWXb1jA2H66sFz/wveHrx/hn3+8
/9TFkPP6qvw3L3v51PX//INmlP0PD1IWs0fXMyzLZA0LLPD2kDT/gfiDkGuOkj/+o6zaPobR5/1D
12GyOCDQbMGWU6AjtfT6kPUPsiEElmdOD5NZivjjX5/+O/vv29f271mAr+bFJt0S2+Ucw3iApBcX
/qtzDXdUozRK3g/4U5NV2WYY9fpo30eI4SJVwFI1rICJ9S2bKtvaY8UoolebahTFoatd1jatt8Mg
qp+1PPtNfeEvChneHZUlz9F1z7TZQa+mI5E1mbkT9+aDLSgZL5V5zq/88t7VrH2CrKkywzfUo5k7
EFuIQF3LA8YWsVNRx5ytQF+eRUyVQyrbEE+IEV7o7+hk//iGGOM7FSZMlUsWHPZAKkL4+acD4fvO
/hm0+Brdcd25V8qirhNT4th/0ca0UQ8orhLmA6at+s92AaPYkOJDL6FmNr+YchWJ2ANn4Ctj/JOg
s/6+F/JY2E58YsWWnGSUHxoW1sR654Grkbzq9uKtV7Psw/S6Qm1abBJJOXrAFSOvKJcwEn4VEpJu
1LpzKrT84Tef6brLf7Kp8Jkcaj0Myp7LZxOv9T7SSCIar7nxwIFebttOd4KhdSIMZ9FeEaiGHE9Y
lL4BmNeZ6+7CqqFZTZIGaMZw3CZu85YI4uYIJJVlcSMuyDpkkmBVSbna2bB74NwKf4I2+JvryvWk
+etb59wxOaM4q15Xisq6DFWE8/tB1KhkbC19M4vtWDTX2EzQ/E40xMdyoRiQzNl5UPn0se6C3iXz
2NKI2kxo23P6JlsKEdPGUFXhjyyntiNLGNxKyZEEiTOzYvJ/HOZLWG/iOxeJRV+N+jE2PRIvHEQ5
aZJ5hxBM2YZjQ0GejukruNLgkCRFvi+kt25Q2QTZCG6+Yd6z1ca62qGotyKSqnKTKPIFhi/RWeGq
CWHCKs0T+2aOyGG3vfNtk0H4Huxia9mxCtpMP8NcSvYIJVjsclU0Qx1BXVTNH70KeA4d9/eDBgAj
1cx8zVAxbTs9pCWcinRj6j2ZUNdbYzbcZ2mfQT3WujfU46qL3oT7SoD5beTKG0cbq3EGmx29Sztl
Yo0lvPfntG32OMba1ajVX2Z78vZE6X6QZTT6EO3MB9S4O6vo2t3/x6Fqk8xowQanSvm6Ou2OLlYz
ki0fNAk3yFEuHWTQjmFHJoBC/EGZ4DIapruv5u5tnFjGmibsQomoAmQoQ0Gfo94qjzpV1i4nkhQe
RgQFGclFBni6FazDM34V7zdrsNc2i9sZZrN8tlma8M69V1U3m/ZbOjH7fVhwPDNwx2+izL4znKy4
trzdTVPKlC8+8nxYIeXZjLtDomWPnfdJ93SJrS75SnR2uxtZ6ZEM5GG2jlG2NeWymmOV/GaxL/7N
gIDBwsBgcPWGwKb6ddVMY77MmmwSD0jfm3sdFYo7Zx+TMT/FinK065YsFkr34F79o0tJvTVK3yJD
7n8DEzKuy7VXIxPKGZ1FvM67sW6n/0/2lHB2ei5NfEuqHB6bTJinFrVbap+qxPBjXVPviuHPrILX
kSzZOZKTF/SjlHe3XTkDGU3mETYb8ZGrZVZBFGhIdvZ1w0rp6sNhIqyd+HJGZHn0FqfC2ctkeDNk
ZnUpm/kwEpm8iULRBa3T6CdNu0a+pvmHNIu131Sz/t0hQjfYZEohHCSZr0cyaWrYKHQSH7speTYV
nJGRZa6/0O5f5an1Zu6yr3blPtD3vNa9p/wjbcazmAebjpaxkJzRKxYAiOpjh4T4vtAHf9Gm7eLR
fmtou/p/fyrav7atrtMMhzrQ9ZrBP6r1r5baok6xrRmDfGg7Vr0SrSGdSLFdHPXM4sO5cy3T8Btc
2r5yMjo6jl4dizalaGnIlcqse0FI09qspmfrKooQcZatSG35SPl6CLgAjwyhBqJpCbZxMYCD24OB
m+O93YOP02MkeZS6qBTzF3aqMw6xZ5urou7iDX2hxh+EUyC8mAknqDm5o+rooJxmme+eehbrazdt
xU7DG+RnAwRedyBiYNhzVXDv4IL3K72U92UXWV+1VAVlUosHTZH0jLn/UKXX6ldkvC0mAgCErMyD
Re/zlowb2gbBFHG7vuk7ZGsMm7/f7+avhcVv+52y5rWKb5E9+rpBk+ZRqNzZEw+eV+dL4CzDmxll
1XFxWtLlNXt6o3nDGCTML07zvCg/Hue9Xc3eekCMu8M0EJIDYR5oimzNUrsoRSiNZU4NXTE6ZWkT
ryK3mo8IFIFWBiGFtU3dgOe0DYWrvGduWM7mY4S2HpkuzlKttJ9cUljyUh4XQ8mzW9VEV8z0i2VG
8g/O69qt8sehwTQI8WJTxAq5CtdBGAROvS4sGPiywgD+93tKMNl+PXqQVopHTDfZX3+Ri2iTVAN2
DfEw1eV7E/U/wLj4Q5ZzIHaNwJRsa7MfjqQ0w2opjtaM1I/uA+7vqT7SfKAgCzelNP7XuG7XBqZn
uiwcdGHprngtZAFmKUnfmruHsTaqY4oL4h7JS+l72duw0dxT62iniVwvEhSTdiVoemypUsH9hP8Q
3A7fmsUqYR8txkUoxeeWgqOfqEE/zaF3XmSlBRGZDFtT1hoFhQyFRreQaahigNfGLlKm/mY03o82
10VtXARuUtvcZU7/SSvzcS9oN2sLTazcataVCe18yuvt3CyAOxoYNmanBxa5l/C17TLQwY8FBdqs
KaTX2ydevBFO1SL1zzAORvB2jEKfVqNlrHBJY8vKPqXZrE6JWtc5QzNzD6pdlXyXFUJsBpcYlqGu
iw1RsW0QUz0Lukh2AfWLZU36AXETZZL/bvwlNeLV4cJySeeEMhjVpOnY7qsBjca05+D5jx60bKwu
hbZgUSWBAK9M7ASVdrKs5gua9H7jLLNLiEhy8IwyfuoXGCGjleVB7Hx2pza7kO9jwkuDwguRjqoG
U++947TE+409rQkrMgHk2J/zLmJtkw7hGnm5fqm6ZKMIELrXxZ9IksWbLJze9gM0BFWRhpvd6YMW
rdhh+jZO2+dE2dsCYc3kE+IZv6FhaD8WvXbIDIqNMgUHWJrraUimjcsp7RvXTmM585EGk8paRdle
eZG+4oqTEtWRRqsJ0kqS56sFSUiMDHRnU5tIcdwfamQnVPXmcksIq74qJlMGXemMJ8OmCvrtllQP
U2EeUMAb6+gqKqXyvtYzAlqtZlzTHW98Q2udrZOXqzpSDXVVvVzX7iQQI8o33jKGDzNeLXUq7TFc
9U36XoxOu0tldZhar1ovWWj67TJzpOVLh+i+8PPGSe6i2PXo+eFkggiAl9rSqfEQCrDqx5DFmDJh
pFgTrc5qRofEpPfS5B/mFrGpArUfLB1qLroAh6HR6InVYC3abg0Zv9y14TjBHKqjQABSvcw4WogJ
8ey1MRXPi8oIlWhjPqdlXiZCOzXkVXcoaFXU3hlJTEgZrNfVYIzUKB279Au9r9a0RAIApC+0FfKj
PmK/IRlwa7vhBGVhDuxFUw/myNHD15tv68L5IlIsyW08a+dlbAIr1IfLLSgU3vjHzljApZP3SbS9
/YB03OeaIfb4m+5NsjjaNF7uE7hvZlUk0HA5IFJT25BpUO0g/+BqrrovZi4lWWNLes0Y1p/avgJ0
Bl+Erw23lHsllM9ih14A3EyXXRJtWtZpTfCSnuX1MZ/t+5pTZTfVHpSTFeufcOuV8cmt1IsraHN7
bZeeczEvXMCNbkPIVXfBIIQ6v/VWNCdatERucZTQ3ClnwIwKud56QDj9pRuLc1h3Z5U4uq+b7vRA
YJpa1VILhpKPZVNRggNDkhOK0XqTJKSvVLhXAe0XLRIfZa8IJuFwgLyli+wy5qBvOMGm3PF2Qm8u
Hu85ZMpVRd10no0wIiLPtFcwdKvWb5iBMyC3VPQN+9jbcMrHlk4CPyK/aIk6LMcLNnwa3us01nPi
EOpoXVlmTVLINddIn96ZvOqk6XpJaUBz308an39YaPl6PTHtpn6f971+P19TONK9VRYIfnp2EhXQ
8ooBkH7h1SXlUrT/NTTmvjIJHI1tXAZZsracZZf0k30HUr3Z5lWHFs3SrCByUVHBCca40HrPM3yg
fDA+EkipbYe0Ayw49Sr3HY789TRly8FYIsbauH9x+nS6eNeNQ9AlUUwUhVjbOccwDqliTvmXuYii
+6Uf+70mQ2KawkBrFvOpupoF2pAsX9vACem1A+X89l3RZPLRjiA5aPMC1nLrUHvwB0PiceKw/Yxj
4cscas62WorMF2TnnpZa+EzG4kCIdjrW1tsYuOyBIAAkRWRHYftz7m9zmSjF74gO5hI67QVRVLyL
6gJTTOYQopUbzO+GxgwYCEg07YbqMDowu+zQuVfV9LGx+wPUifjRzMx1aNndejCWD1ZMTb9oCAIX
qslWNL+rp9G8qwlgZ/gSd4xTMS2ldNdJ8jGcuAs3cCcQZBdF0Ns2L4PWsYsH7SXuhbFXbXhv4G2k
d67Mt1SU32rxMq0nN7xmx1ttTvpT1R5+usnqnftbJFjlgdVscxgQPR1YFtXf7spuqm7r3ObgYjli
VCZMykvqg1W6i75eJsbqb/f12CbdDNGzR2vu0Mjp+wbl0Fk6nbOZNHaraqz2p03rHfSktqDUmRwf
E6Ps2nHll5AQtoNpMC+ynRBxnOXMMNTZONEyH8im8zXaartGJEHD5e4Qj8OwlRLPVUS6RjEPn779
mBy+2JbkW/WlOrTXTWGExKkkhaRiQih63hTdoTDDlcOSfpdME7qSWVPd4baJhdEdNJ1Nn8fPNtbL
jZ3nuR96HSILpLibsczfkqDztrVVu3WHjOlUWeTr1DVKmEDYjww6gStjEMkRCADdqXbQfdJuH2XM
QF3IImcqBPZpshBm9BUfMvu+eXV3GVNSybTGInW9S0Gk0vQauvKd1Ea0KktYHW6bxRnqb7dud1uC
WsFmp4GXxg3LSDZci+vD7e7tVjQaCLFv99Op2rRC64Dgl1BixGOam9FeozMEpt3RtiOD/UqSVd6C
T1opO1u2Fdm3wqQOSixOtxqy+V5H3Aygoz8C4NXWDoj62j6PI4ZdxNU2a9oBBq9rw5luFtAVUROu
JhPBXN+McCNHcDtEVRAp9dRTY99ETpitNZl/GgF0EpdswU22cYsPmb0Kx3rj2CHh1ii/VWyRxj1X
pt8hqsfACVPaoV5xGFv9q+Zpnzyy1BPN4fSMWeFmfb5v03HdQmaeusxcRcO4dpjinCDglHuk3nu3
4dqfm6LZJeWnUks28EzUCvdqwTQiUoFWDSc55be1eh6QN/toW3R547CnnBnVRAMKB+WfARHbBD2e
uxwQxYiMMZkBTGbXDZcv0tfabnv7Uao15eH2vNut289+PPfba//bh3/8Bjwsc9APWhy8/ptFx5AK
tvVff6ZudNK45un40+/Obs+RzYDEt3QONb3n7+/49rr6OisKY5qLXS2X9e2vVgxPS5ANPd/Iwlrv
9ht+vPsff+/bh4lqyZw/urbDkOi2qfLzctqkKWdIRaeas48Fklv1kEvCrTYZOs6dcVlJLzRgXoSJ
Otw2i5RtoOiSBVbaM+DPYiPnoQ9K4TbBBKkeqGvG8tJy9KNuZ+4q87DLUSunGFbL5zhNbFIgYutQ
Do11yEYSOvzS8vSN1sePo+tyJt8evm0U66CD63h4BbHsB15pEF17e4SroEWad4qQOl22t+fdfnTb
3O4WVmnuNAvl/PWX3H5OAPb3W3WuUzXQU2/14wXM5HOuxHQeinqmPR9iXnO1fl9k/XKwwD8gb9VR
lgLOp524WLv0QzSGj1ZhuWvKTxV2GKtfgtvNstCQRnUQchjWro/dNqOt1/o6jZjmAt8B/tMYGLAE
V4DbxiPZ8tut2904DQsuCFcF7o/nECr583N+vO727B93b7emqCPuo3MZfUZ9QSDpSIoI8npKkKvi
Ltc5+1OEwWUj6QEwASqm4vBjUzY2hsMf9/GN//zwq7u35/VdUv70G6IZrlPw3/6G2wNMBwDPiaxZ
xYpax7dnF9huv99cjIl38eOPYdfrUVAWe4tIPSOW4S50k3+9+R9P+/FHtYT9+OPu7dar5926YT9+
9tMHvz3y6iWj1wAoNM6eUd8D+KXg+G0nTQo3Vx3cfg9d4q5/1K97LCyyotjd9gyUrrIgZxMBR4FI
4Pad/fhGb3e9XrIAK6qc7bfbtx//eOrt1u3rTaohWiiyXF8wDMRbYfUtlq2RJrtBl8z7x8Wr1x0K
+YaFuLqOPyCHrWV9OwKmRabdh+k6HhINzWhjXwNIRINDYuo63wL6uc9ALByQ+X/ftHCq8qvs//v9
0Iq0QOuQfNTCrtfOYrHC4OC6/dL4ekW1pIioS4RQWIrEt7R2k+i4q2579fa9tEx8oclVTzWrun14
ncHI6xe89G/zpF/fduCr3X/72U9fUX07TL/t9R838fJy2CRKfXRV9OxoCV0siy79XGHVWRSUF69x
ygc1hccpBKiWQ8B8U+FiiQAcGfe6u3G1DuFuWl/ZkqEKiOWrfDMbszVZx8gA+r7bDuBXAuxJRDLj
FzzTgjhPjWzeW/eaTdinWz6Ewor2mTfvIz1ygqWKIETH4vMiOvPSVPqTNQ7JXvYXlektEeXmQ+O2
ckeh5XOySTprvphORhILQzDXPLpEXdOuK9lgIlXxExY2hymC+ZSOTbolKuAzPPXeV3mqY1Md8DTg
vA5Aa3xs2lJcKjViHTeNcK9f9ceoqI+drX/0YtfeDDJFneQKMvGASJIm4CtZQA1B2n6XLQ3qynIM
Qh3PezmyoNfM+VOyTB9LXBMks1CB0nUWT3SYJHMDz960XcYKP3OkPxnVtPfE9LzQACZmSvO2eAOj
e71bx+RDX0HfaTS/s+zKgRHgfCnDYt4A5vR2oUUKk6N7b5oySt443dJs6yF9OxRmv6Y5nK/EXEcr
Y67cNchv65McKJgZCP+2XZTsR06Gu6iiWoWvAhd5Up29VH+PJB8EGOkDQVJMJNrq7QWPrgqStnzW
Sr08D/VEWjrUOuqg9wxIzdFc7HifJ0Rhpfawz+3swfT04kkNSHQt0/w8yVnHoLhDaF8dK81xNp5G
eokr562yB5e5y5DuQzeC0JJxKUwbdNQGNQO+j+fFMS6DV1vHBJtTGU6E8sj0a1FRp8S2aQd6VwLn
b6LcPxT0gU6FIh8dEgGSuyes0O4npCeaH0klkRxF+daBrtxP6pTZDAqW6Jp72c3kYMIzyTvhnZrK
9d1eQ32lhcsadsndMKtm54hpfgOcfWcpQoMcSz3IfqKEYgAobAo3O5IdRzYWltd3BRc6zXUuAFAQ
F6Y0MdMyQrGNm6N/6BXcZzWY7ikf6nfR4Ii9WSX7ZgjzjSIk0NdRvq0wQZCyOszWcRq1j2qXZ+bD
PGXeKY/RqOloSo+J+AzyYoT+RDth7vAdmQs51qHdWHvDtrYejlJ/kZirZVJfPIrY67Byuy+FFyWX
1BPv6N8wg2WFvhECs/hiVZeJpAR9Jj6TXJLyCMf3Ma4NeSo+LbSc3/XeZ1lDX0nK8EEk5kejMaf7
aApBCMwopjK7uFiIvBH868O+rcATzVX3rp1a61E22TmXbXrq9Om5bKlRRSq2z/AwxpUa6SN5OlYa
mutPrvZ/2TuT5caVbMt+EdLQOzAsgiDBTlQbkmICk0IS+r51fH0t8KZl3pdVZmk1rwlNYkgKkATg
x8/Ze21SFtR09ktQOUHZVb8maKoH9qcHRBHqPjHm82hK5hfJeKiZm5AQ255GDSuMrqccHW8wDF5T
CXK5vECBaJ+zeZOG+nyfGbvIjroHYja9trKPxB/ntIqZimq5oETKdS+ForZvE1PdM7SZPYpNlHRK
pJ6d2K6AmzE/aNbYOjexvdIykD+xrrZZD50T6cmpX9zXedTzs9ktizfqYPHUhR6hVBesyitum8Jr
9kqIl4HWgDqphRdq5eBZRfqG+yVdd/vKxmr7N6VC0EWmVHhRRPkt+/ItrsWOHyl3hh5ydqtDfWrm
YXhEevCktzr9BL7dkuaF9JmqjFn8p0s25F1Zk7cVZ91BCuVdZVd8h4ufUGfCm2vDTo5ZvhRnxq5/
dLV6dufuuY+ks4sgeoF3RJVbv1UoOlErzns05hvFnd9VJO/bCimNn7ptuF3Hj5rxraYHoA/th/am
k+F8Af3jt+2hFgPuB/k7gYp4qEbz96QPdjCk42NvpWSvpW0wQ0zGMkk3F6jcyF72uWNCvWHS0B4K
+egkKPDG2bY90y4xTo50GA0y/0rDBlDBrhWAs/Ki6WogxFnPU/05NpztzDjgbDU6IF3HFV6hKNFG
OjD/JbDBKm53oyVfF7MBWovi7s4ay9SvqgZ8j3hSJ0J2oxKQJ7Sf7ZyOzl4J2QFKRUT7dFXk4X7D
czRhc8mVizVszX6on/TOoaVl1Nd4wJTlJNpwLpbPiliTB6jmD4M+PVHK2f7E9GDOJ6DxXXYxjPzc
Ibh7ciM73mtx2hybrq27TTnFL4oRjuDuaYQtuC/kYg+Ibv/AX2o/lc5utnWzJAhGOWnpRpZso3HT
C4GIvkXBTA8oqx9kz5rm5F3tDeugjwuC3OeFgEZzON6eCUGmQ4Euv1EO5oFtDtBLKxvySXl2TEsJ
lo4aSieYAqMiF0xdpfuk5v8x07G+kJE57CZr4roYiozWMI5RSXRwG1WxJx14Xf0aTVcuJJpPbsvD
XF7nwsqPbZK3PueE19n6CWQ6V7RdY3/p5Zdt9XeyQnYayeRDUVtxiMr1tk1YEhYLdK8tRSWlF74F
tNe07uWaZ0neIDXUvbD7/dFQK+swO4rw1RGbnaqSKpdnNkJ08wcr3PSrttJjptoJQpE8Ac8WVZsu
ifZqlS73sZt9GLGsLt1IaHLHnPrYPyiCIaDdmLuUG/2esQtbeVPsG1lG9LsL1jC6omA2xsqeXmit
cPoqwBVagEY377Rj22utNH3QnFf3ecoWHn+8ezFTF/EQMXruvAJMpoeofue/XA4T78JOastbbGNf
lWoMoksZOyb3hvRCk5ZpyDvj1SUC/iqjvFCwOxRtKDZalr1GeR8y0dMh8k06lCtb0prD9bqrQ/wr
Kgm9uEHzN9PMX8bJpIKlxeqGDWHOyWRTD8zPmVXqiMvMbDdN0XVu6X6CeK7JTzFwjzp5MBkSe2Oi
0FyJKgKJPhjeaXeqGPa8kTeIpFF2mm9b0XfUMpm72XHnWaGs7OOzcO/naLS3epk/VZCut2OCH6rT
uP1TwnBWyOWqLUZ6JCiFQZHorotmdb4dzb8Sds10kJfkObSHS4RB0mss0jcWCVI7NFGvul8Ee+d7
deRy7REQ+ano7pSsJ3CRvJC0M8Wrav5Q1eWBq09iW1olp8tQfzPMebQGXf0ylIRGsmu/snrVfibF
FheZ/lDn4iVeiuUjjuxwgy0TL5BB5OQ8Zs7JzGxiuPVG2bsCpa1iTe6hi44soeovtSk/RV37btJN
xzDRFgTpi0KbLRzOC/iGc20XVzBF1PWoR/wkH5Kgy9hptNTSZ7big5uJB1wXVF5hHgyEau5JQXxY
GijqyNwTsvoSpmxaXe3wwxJGN9vbODIH2sJkycTFhAAizdgoZ6n9DnnotxODZLdyuzlP2ojFbo5O
ai8RCGeTCrG4cb0pMu6dsnDurXLah0QIMQtNTowEA1rZ9FXM5b1xi+pECtmmYxyz1QbacJVBpB/a
NoKqBuMRU4fjQf/vg0bpqJbtLAfzVPDbMwO7nGI/zo3ZI8f5jCiBfrE5k9+D5V8JsT33uU/OBEIk
17mvZ1ceM119n4u83uYaC4pgqFrO45lSoecIaiOoxfzVWNp1lrt6srlXFyI8NRlxcktz1TWaLVpT
HrIFT25foPwuLHHfpNV7rWWnZKgBkml6B7oOg3HK9G3fwRUlL9lN0UT04yFGfZ7iCzm4+Ha2s+L8
UPAYJ6Ulfa11iTSZNSz6rG1X3XYPbTNRVYxOSQt3/rA7BjDmCsu31OxamN1xnskwiOxuIXqvyfxs
dXdXhsVFb/Zen9t3JIhjw8t+W7UU3yS8fZjVe2Ko86ONVzwfjHf45u5VuPVr6WZ4pXWz8PW6k9Sb
U8gU0LICRRtOFVQsP06Q+sWlVhCfxg6YhQW55VjcocU6xuvfLKw+93TPblzteczrwMCfwqRtcY49
pA7FUZ3HjPtvjmnnlFc9rmESg9itNMVerUd9r5mz46O2/aE3/hjHJW9WJfj4upToOlsGS6S9V1N4
oTzqjti+8f9Hy52aoDZocdZmZxEV7405afd6DFtLaxoiUKtquc58EpvaaEPfAVYeGsOm0npjH8r+
XvbOcMis8FiZT3YDWEbre8vDA1Fd9Hh8yFMy7Cs7ubhhjq8M1RS+svoYuVrsCceJ9zd5ZpQQdGsq
YI25v3r0SzqGHFbLNMiqCUge6227FuMZ6RqfI+lEzIexgQiWUZz3nqOqxBPK7o/mVJ7JgPo8OlOg
Ot1yGOyq8ngXJCPgBa5unGxv5zgy2S3hEvVhSqYfZIh7CDP8Lv4WFCQ581GdcXUyU1PC0W6G/LuJ
+gXq46JSHFVgiVGP2mGhPcab6FfsKGemNNVdNP9WaoSaDk3IewTR6TZqWO9vDxli10tTyNcpEwPp
p3pxXgorKBz4iszzC89MUSLlDj5SUxYB25vnzlmdKG9dayKVdLWIAIU63JnoRvxpYg9yGztVOsG9
U2hc0rD59c/WQK4YhyhTThVPztmZnxt3ErnpYtXuuWQ/sknZOG8zFpsgc50vJv4BN4Ph1HTZQ5Nl
2ilKbXMXpvIkDcEHrlpARN1p8cJGt7farDyak/xmf90FirQ+9RlKFyCNOJjiSgOEwcbdst4Y8JGf
nsUuglz1q1pqzAlLqexU0+pOwxD3TCtwm45VxkRM6dbRSrhVV6Btag6Eqpr0hSp68CZpaZ45AWYk
Na050ALWDyBqM3r7s4mOgIQFRbgJq1tW+V1ZjV7K4GPPjrglzA/tMG2b/FQCxyIgYrm380LZrkKb
oWV2UyYNxjl3Rozkl6ivfDwsAYMI49WqvtSF+khWE7HORYuZrn7lnIE7Zjz2dDUessy9U2q6ND0U
2d0QY0+XoBz6lXrJaZpsosg0HyxXOdFf2HRmWl7y3tiVUWEEthqm3KOdeLfULiVCOOCMofN61FNl
8FaG20ZD1rWLyqLfdmby2tFTvJAQEHqQ5/q1wZWAFxPuPpYqUDmHgAsFB4qH7Tw/8cekGXKJyUYG
dmejdmuJEVXWBkned1/kaJDtV0f3ejReoWK5v+ZeQ6JcqtqJdbeHp+l0m4Tdooow8FgSaorKwSwC
F6GgbwAO9E1r8Jn6NvA6q2YPXz/1FMzmvmKk87aCX6v0+qMp0+9qYsYadeW8z0JrOLtF5gYWgzKv
7LUfpcPJKDpSG4a2uU7TBNUiSY4LZ6k3t8RLkxMB63gdbsdhrt0pRXBL9KkZeSGEVAtATOoMBsid
QNilR5v+jBJPV7zcL3UN69aQZEgJrd8OLqz7WZOQr1xz0xcRQBYSK5WmVT173ZBEjZXeFcvwugzx
ToyZ/jVh1ioKV9+E5qC/rLhBt7eT57HtGfyO4q7p9Oa3W4y71sz/QA6I2I/rT42lJGS3oqKAJ5Bs
CmMoHgabigQK+y5UVvo1yCYq89qlWVHeI780DiEQPZHXBBuWa7hUb6e+oPfgodZJt2gp1y3DNCQt
I89OR0Anxos+kz5SVrovQjsM2jo06WUxOJ/acuWVSHbra1GSahrO8Zo9AuNLJu11GzQx4sslQexY
G9OzYUleIWN+Bgah7s8pXow+O8IwxPsUOltTH0DQD9rABAMLQ9ebCfM79cOlgrLWGB07q9/GLFOO
g6Wnj5rBMKT2HbOV3s2S4DhsXlQzt7leo3I7RtGnaWUjY8bHiNvFXayUP4XUPRIJ0wAXI1Ke2C18
SQLnpoN/AW8tV72WrZ7HHEXZjXlyJKoi80Q5pWdHXhUZl+wbIcHYsbbsne5FAQbiZ06iHBjBG6iZ
iPXsQ71f4wc12tqmOGa9pEzLMIH2VaIxcDJ3XNElQkku1JZZXqhc9XJmdNWafpSq8DZAG1sx6qb8
Purn+FCvt9lJmqbXC3yo1dg8ZblwEIFfDEb4ATrvgoGvufurv6Z2j6lLRd3i1LvKhe0CqJx0hxf1
VdZt7Ue6A8V4JXoZ0z2rUXJWOvF2a8HkAk44LD4tyN6NKteY4SIIqryey20xZ4aIo7rtomzYK+13
0lpYMpMJ2uY4flmFfXJz+JNdqqLUzyeLrC3ryepKxYPMjGyikVQHlfswupo8ZMDlgwjqJl3S+oeX
/WA0yUtRRvq2o2XqGVbLTrK2KI4I14GMg4QjDtXfvQY1xwHihuy2h4JkzJw7cWlf9UE9JtLczUub
7GtE3Ft7KZcdhL4Gv3lF+09QWRtGnT/qWv7iAF12ib0+RFEyw9GgACGMpdipbmXuqsK6m9e07Joh
gnpnVqE8WrXxPSCxOENoBCCY9lvXRT2RqHh90d9OEMEU8IIZK1xCpbJdEjGzT9YyD68OBcYKe+xq
6xJnY3FKs/A6lerOEZX1MdUXfSHDzADt7RUp7hMrXb4ypSVaZA226luAoUOShNTc1fdNDB/OzieA
y+4VRBCorNhyoJfyIv1bHoA9ya2lv1jzPP2Q2eFJdkyI47BAjtonBVdy7Redvl875xfDqe5HO6HZ
WMG/SivkqfCnVMBYk1dM2DKrNRwx0spH+rZA5xNbbKmmXvq0we+dK6gHEuymCI7eCdBrT02ER2IQ
ZuK3eahv0o78NNl0KB6cmdFHa5/t0PakWqBJSqsTjj+VybbLbN+N4mfJSAKpLvqQstK8tLGtLari
IehU7bzktXkJkUXPOFVM+STzuD4AV4p2tJVAOK+tRzzXy0bp7/VspkuvyGxn9imZIWp2BmX4awyZ
vzhoPkHe1NcuWcWLrrLVDaan5aRFx8l9rEUqTrcHXMuccx0e1BWcnmXmd8weFeEw6rnNpJQfMr2j
Sq7OZWbPQEgFutMYpFeMvaHM3OfadJ9ISJhOUef6dueuV3VGM27OaXFlcX9FCddd9drZu6Gac4/3
VYe2q4LJRrj5T+OOqi9qoqHdrr4YZHCdGLL0B7kAc46ruD9aaP61TDk3+ZC/JHOaPbSfetfsy6TK
XlidtXMpScNqm72p6OmTirLeLzTJyEYz5cUFBqQQyr6fu9xBxNESabn2FrT2kS2KEqhTnewX8uqa
mPmH6rRJoH7N0ChPzcjdPjOUp7LnO32wtrLX3IsssgPMIoHkvm2OGOB+J83g+FrRckU5K/zYoctL
vs5moqiF44oTuC/pYcVkc2ckiNCwSQKZFjDaYy0MUIggF5IFvaXCcTz4Z+WWzYi9Je/gCVTJvJ9w
w/bxmrcj5N7o0epVpBIWZfa7Jz0PuEfdPZaZoLs2VchOB0iooFAOaUmjUEuq/tQo8b6adRVgcfWL
t6D2zYUSXBravRHz8ksmlB7i9mLXOKntDaUwtwYV8R6Nbnt06LDEc4Vkz9bPMlc+lWm096VTLztR
teWuTn4BRpuDOJzkhhwqgBxWcglL8IFRPvbn3InqTTgTLdBmnwAyt/Dai4+Uu+nGQL6C4ye61Fk/
+aVupDtLS7kb2eRpWDMmDmXSjDdrpDmc9a9ZlYfHvFOejbqv77qI+xbZGeG+abVtPLvLQzuP5X04
/5QM5f0xZndBy0fe23GYXgEkbFRRvrVq3R0rLGNI81RkNMkyopEtwaaVte6PFvsH3dlo04g/t8st
8j6yP0XU5IfKkcqVYf+TmzP6oF3X3s3TxoF9stAMemLNcUGPF+LUkVzZxQSD4dIMRveRvnf2pCg/
UEuqPTPD0TPXrc5UZ+eZzsglV3OUOFHC2ZYm8dnOjGtqVtXV1URxl3cvf32jj5wXSLI9JUGwZwNQ
OikGglWlnEw/MU3eZDZnz4k+cZJAxDobPUFE4yDrzdQuIrgZLgAdJxu9Y0fJqKjawz9gNGU752Zk
ZKVHSnWeZPo6wPUGE6LeVwysuniw/ZzkKk/UWksnSg9uO0VeAqrfVAlE1/P5ptzvHatHYGuLvZ4s
gydUGbJHp3k3p/O9FbHjjMKHNtbmK0dAhe6A85z03M/Caoa3iMCJD8ujpiEwluTOCxjej6VIx908
IOFoIniHZpu9R+v9RIiwJKJTeYi6MUWfLucAHaOypYwUAbw+n031Q14aE/DUXtk30xwz5mDsWHcs
+6B7yCzDhF6uFWtJWYwkZsXrsjjQ7HI2Cv6LTUnKHLSb6qQqNs0n1uFGg2Aai9JPw+7UwKH04QlM
zOHxm/Ga0CT2494ZaMhFs/ZrrNiWNdMfGphZIE0Z78KpcDytbsXGTJDzG3pvkHupnWp1IQUiR9Bp
iMTy8IYziygBlEOCoOHaW9ozDf2RTjc91sASk3w2UzN9iLhlRVIiahHyiZgvfkJNHHRlmjfWa3mW
aDDyCBLvUZouKVAxWWGOD9sBXQ4WGpAC+rMweKVIeAtTx15j0OadnPrbBk5xUKiL70oym2nEwbVM
7N+EBwhhg4kcjJ4b0+CctPXmWQhQMSqfm9LoXltLm+JPy7bwpdtArwT9OxJ6UPPhoo0tNNKrfTKh
RcgQ61hFTXo/0s/wIDEikujT/lgjt2Cmad/VDuSZhQ3XubV1IiV+z5Hd/+LDekkmZ2Je0U4byxhQ
F9jzCmyJzV1s6i+jUX2aOhTn0Nnrhduxf2YDVIcu9YddPC4xhuS53ZfWUL/rcAmx9j8VgF98ZbB7
AJ3FwWxSr7JgZ94mc1nOpV5rkxP0muTT05OIBUfX7nQzPQn5PJgI0GWVu9wgc3mt4hmBlj29W47B
i3QJfKuMQGGndM7NTwU57j4aoi1DiYZlcxBbJpiRBx84PvWVukYKZuGvIu6JnsA9UmoQ3stmmfyk
TeiGRCiY88WMtp006n1Z0ILtp9Mgx+n+OUKsdCLKYVOkvyidmi1i5pQFuVX9wV4CB0ppMCi2cdDJ
HEQqPZ+IcZ1OkknR3MEaGqasubQIVvaus3wKIypPqm6Qv7Z+VVl1eZoy7VfUtDUx49VyjEwebl/N
5K4vsyLpJeXdRSg0tm2Mtr2FTqDVQunBOtbAwkcop4fqccI+xCSZj7kcIR7OqavCMoGMpmaL9kyq
Zes1MAy9NiLi7IZ7bhnf3+xlJePVpyX9gxDrSo66/d6xX4ld7b2exfBo5AmhOFOD+R3MWG0r4mRk
q6kgoRnYVctFH/vpwUh/I0u0nnpQwCbISQRmg+oVp6ruYANWOryY/qdKireYyn/P+IGuLup1FuVF
7Khtj4zMqL+KBMD5/GaqBbe5GOqP6xhsIov046aPmCNJe3pKSAEzAa2glEZdPpEK0ThOvXfi8TkG
Q3NWYu6UtKE+Bg4kRau3QU3xo/VWs7EsLuNWtVe9Sn8aTfNXoc2PyPPcbZRWf9JkKfZaqGzB4GpH
awGLEjrVFmRCc3DNYQufjI2hM55axkUnNyxAqxBMMtXYeM2KqtvoB+wabnVkZvwS4Xs/UibZ254p
N91TVodeLJubThbW2F1SS2OXrMLlUnFqxoF57+Wwj70aH52PvtvZdQXdExjpiidBDOuifoY+2viR
w12iVEOM50ynvLSUvZcNQF26mYZ562q0Fac+xJaepX4HqJPRHkE3RKDn6FOhNF3QQJLe3TUM47nb
w8NCkZKInN5oKT+QhjeBah0jRbEvtLIo+3X48p2qvzi5ICQSXRTr5r5g8lIMXYPq3UlwXdLTXSyL
dUBWAcKqKZiQIJQxjedmDIxJVQOl+MToUu3HKrnGNGQ3OEu6oOtsv7OnfTak4s8UwKH2CbYbHiu9
vTrx1G5bSyH7c6D/CVjChmc4Gts4czUqbV27NlBaQVouSL7eyJMGJWCagvtLXW/0WvSg3NjlCUQT
0oWGG7gwEfedLebdHLkzir4iB48+/JlTjb5kmB0MKV4ajRFJIzKF1DIgeWZfTH6/suKZW2ARrHSw
7q52YYPy0IZaeyRc8D0y1Du96oCkWvrOSKbo0jnavSSPgUZtHm65EQJXjDDUq6XKPIz5E/u/VfMI
HtAU6qFdusebn6A3tWcEntWh76mLgOs9pW01Bktp/wIrCVSoFhKXivJlTawURZw1viJdF7sNQG2H
qZNn55pxLvv+I2qb/gTVcRWQWn8Zn/8/EeW/EFFW49vfvJX/BxDlf+Ufnx/Fx99pKH/9yj9hKI75
DzzA+NbBSpq6hhv4XzAUx/kH/T4dU92/sSf/JKIYFkQUYQk4lIZp28IFofJPIoqh/kPXoc+6lg1g
BVfe/xsR5X9SwZDDWsTYrIfBYqTjJP8PIkqq1brZGShk+qJ3d5CfUji07klJJsJzI/AJdRl0TaTS
N2VEiD0oAdMTZtu/vWf3f9nW/84O0f5vhwHOVMBnMVTAhf9xGAj8WjkuoxI00MQ3MtcdUjOGT9Gp
XyhGmV6k+ibpasUfMkdwUSnpNtZhfP2Xw/ifttjbu+FqJJ2aOm5HnBWrsftvpnrgOGnnjkYYqC1e
pTCHDyE1RT8ooWeM4sA28Y10q3v6IW+5bNH0g7LDF0eJWJbKvjPG8W5KuPH8l8My/8PZvB6YMFwb
Ryy2csil6vr+/e3A5qyzGk0AlqYXu/rlhmpvps1Vq+gLFcLidjCbNLvjWDm2i04+oZw1SgOdUp3m
yip4tSuf3HViZ3Fpj3XlnrU5b89C7DOmI+dOL5fAcov7qdLNs/zXQ16LdhuTEL1F5I0/dqoszJHx
fF2wgwJikK9hU9SssSsmIlGqC3J5tLGV+q00jn1k5hA9gszFtjZPe2lTjinLpBzoF/24IZgx08Au
24SsXH0XiCa/hFpO/aMa8bqg9Re16L7G2d1YC7U0L7u8qOny5FRtSPfmTwhxFNRwtZuROEbHcJz6
vSNyJmpypIVz0By/SsYRCxL4FSrsO5F+uTK7N9MpPuVZ7pLFjC7DaHJ5KvXpGbR3unMGtm2dy96l
YHyjl+dcNe2d5mIBsETgkLUMYiFLCfsst/a40jWkY+50sa3C/ODEWpCjCvGy4kc2anFQKCXRXbvf
/fqBrOEb0EcKy8bL1BNWR5ZCBzEaZeUCX3TCe04d1G/pEO6ncd2gy+QbdXy0+iR9MGE/olzuKze6
bxDLpCYdtHlsHtKnMm8+J7EGSpGk7qWVu4W20l+zDq9gnUz8lEtf1pL0tuseVP14jkj16ZBlbexh
kShUzZ3R6vdL2AaipGbTXOtJM2x7r2vpYRzidB+N7BjqmNZhMb04Oj13RTaDr4B6O9Zz84mHeIeJ
TFvE70iQkFjTRl8DUF7dOSHiQaMRohjqQz/3d4h0v2kxrcMPAizaYhEe7Zppo6LC3ZbiXaufEm0N
Qyllck3Vz2h1UWcWo/Nlo8YY4vBMq3sjm77nKvOsus8haFIilAUKPEZs+U6gUS3Ccr4MUut2DjDb
e7MACZK3MWeFjPdz27KLLew/QK8tT6Za71Vy+slt3fQyjQ5+PrCb1Ww73HYDY20tj3oW+khsU5Mu
bRmiJ8tw4yZNx2xE01tqDeNYDYa1jZFNHRX09keT4Sl7kvVLNZ3+/lAwR982ZLcTms4/KFbzKZN8
8YtVLV7P8RVtorXDoNMfb0+NUYuW/Pb97YHi80Vz9fxvP3J7Plt///Yb//7d23P//vb2VWvNyz5V
LPAQWBBKEOOLN83mKx1KAg3X54ZV6n77ytQX4ZuSrHEkA4vfr8p4Uj7WPfq/flCb0nxTtYICeP3n
2wOChBjg7fo9pwy+DN5SRBqKVnq3X/zryb8ebz+VrC3QZTKYY6y/1P7rL92+Re/mGBOOEw7ub0ci
VTUOQqn5PXbljdlo6V9H+O9jAzq6qntvh3B7Vt4O/vbnxe3Z25doHThcbiGlR4gQ07xc3VgpwR+G
yemlcHoqkfY5sSPaoK0w93TKkNZFzamPI4dhfQh5Ud1Pk4ppPaKOndvpGM/jM1TBr2K4jqFMf9k0
AsvCpplcIuVrll+mMfz083Ss8wpQMaXvhlz0fhVWFIGxdMSuwRelaxrHGy2KHJzBbRCq0aOJsdAn
4YbgApE+pmydQJ5cw0x1A9n0D3rkuPuxHH7nOeFLQ2xs7K41t7GLZceKantPhvBdXMrwXJa/NdVh
AuuAQEgJ2OT+PeEcrL/7UeBesNHdUt96oNpnL7EIp41V7ckt6fBWY32nwDU4kkN/MEe5POtkzodK
96cT0qfxofttOYGStBg8iKh5QDbjULd2hEgSPbNJDPp+hZtaW5owkMtXebpEGysAqYd9QtNxQvXO
CE71qxyVQTYDm0mk4wt8kdx+lyvBJeghNOu9Ga6gnyqsc+Be+i+MW8wREhu1hl2mNJ5mJsT9umgx
qxpsWAmtE+3IRB92zQZtcr8raJtt3DqRQILnFwkTCmaJji5UYRPNAtfNsXUvliiY9DWEHoQmu7mv
diq+zWX5HNX2xVLakohnwTRJcQM3Y6mjyVRfy5zRsBF1wlMHBhrmD/WeCytEbqq+KTdjLHOvycYP
pFnpRrSDhq8xqWgBsI6qLQbhjF60qx7njiustTJv7NEnjnAplKXQNoWdNptm1MmjGrZdfo8xuUT5
JapNXcc/eF6ORaOdrLb50px62snI8evmisH3LXF1Y6uLND6IhvGLGHwxJcarPXyUY6JDJLeKTYLU
OlAq5UkbjHY/mgUN0gT+nGZ/6kXzbc/MSOukaXwJl95T2G5tq/qk2TOhS+bi0eK4WxQjBpSKRUZX
kEkiOfbUNCQGiDNAbwzSmIyDllqBtPQzeOo9JUagLqq55cS+2vg4d2pEvQn9s6YhttN0HRnMOPuY
pfBD9JlyX1HNHMb5exGcXhlRWLs0XHYYtX4nFXoxM8rlJoof8qT4wyV+GC37IclEwezEItYI9Yko
X7BDMiar2mfbuqvGR7SuvjP3j0WIDFtp9Y92RASFVs1HZQExzSGkIcFJrjprkhzWZbe+pkvOQA+D
x2riLubQy9yGqQS20HPSYuCg+0kZ8zjaxqMsxjeUMg7CoxnkeJjuAKkJT7dJvtHQMLFvXOYqULBi
0PqYH1uNXEC7GVhyF+PHXV1/SI/myhhZLUGVggTZO4X6e26wfSKY+mOWGSMo0fQbHBARfn1WsSx5
mlzIhu7IjnrYl7SJUSfPCCBZocBgDChPtGhgF3xQi/6oo/VzRHPfAYreAFzZUDi9s+m8qKb41YJM
wcXFeagcYQPV3LUlobT0X5CLP4RIwyxtfK6cERxvgsu+jfIZiZn7KEJ6j2EcG8BPBn8WFotwS+yJ
Veno9cZXssDo4kbkVhjMd8c4R4PY7PqSnm9jJGfbxuMXbSN7TIJ4lmcbxS8+KfVc5nBrF6Cv7fLI
sBRAsU7bCMbsb2gwCCZxLKTMWhgMGs9iOdHe5VMM44uq5s8ytb+dWf2gN5IpIVZ0G79fe4fGfROn
1VPkQkxAgXQmOeCrnIpXTDL5Rk0C9yQHkPl2IeKtQYznncjXaPBSzgwfGtvwE3JJvNu/3J776581
BOr7yJZ+VtXPMPvVIB/1t9tPgZ1t/XqYe0+y/N8pFDF7cEclHBun58VoCjSLooQa7UpMveZmiQt5
p9eWD+iGuM8GI3dmuwUaSfIWkrbmaiQ1cisaGMqw6+htZK0XOuoPnf6qkWcjagSDhvKxNcMDeiL0
Ar0uLpNGpVct2rwj4mST1HghAOy321Ct54umPCO25BWuR2Kq/cLoMiy4q4pVoqBmvmsAC2+ZDdUD
DSLwbAjWkHkbFQ8zLVVzHD+IMBs9nYBMPnhJKJEzh5dBSOMy8nkjar5UFXNtvS8ubq1/6y7ZXsr/
Zu88tlxXkiz7RaiGFlNQa4YWE6wb4kI6tP762s77MuNldtXqqnlPuCgjGEEQ7mZ29jmK1LQZywz1
ECVScEza0d0Jtbg29Lo2eW6ecgtrAn3uzq7AA0I1yt80tQgMNcb93IaXQTcMFr2WkGsifJwgy04f
KogKLyl2amFjtNR3+8HCanjQGjR06p2V6fjTiIbu3ySWyOsaXus06FT5EEshUP5kUeCrOuK+qdGm
lQu7syitfjfVzioUceEro33AacVDA1N2JLoM+ZmJCq3M9NwAum+1qfpAQU4+adAePPyO9t443wfd
AMyGXeBec6p9KNLfkc179NKN0fT8GsGRlUpKB3edk9ZPcgtuvVSEKgMvqVtNr5ZF67y5Fp9KVo8l
td/Un/Va3fWpumVdojvl5pcs1eglsxdemFZO12oG3A88BXfzaVqKhia7N2EDjSvkOZMXCKS/B7fB
p0rlQLfn58wj5w62d0BPY7fsXADwpoVKCsXZNeIPLxyHbRy4CDpxwRaZWu4Cff5yC8Za3ocdLzks
hv3tgsHDsFcKZ2ICI682nTZri9tD2Pa4LFJUdKC5pTRSuF1LwHAy/+f27U6TaWKGzIJnRrfHKeT/
ev5/eWdjesvUmAs/7wqCXCL+23ZDatXtWqwn9X9/8/aUWr7idu3ntbeX/dy8Xfv5Ua45ca7KEPvd
ftHtB3D+tnAw2IFM1zg54Cpxu/Zz8d/eh88gjhT/1esqTvyxXRDoZs6MGeVPvl04eiL1G/+8jWi3
+fPIn5/186ti3fvHM83oIILe3DHjbVUn+fP8vz2OuNxjYiZ/KLYJ/V/v6Hb79vM6yNLanRgTq3Wr
Eq/O70wrlESr29Wsb3ZZqD9ls8qugJkzUqyMjaeRvdgWeUBFqF0GBZtR8JYGVWaZYaHBKJT5e+/n
jgt2h28yhIK4Rkl4x5yX1vjMUd1ldHBtUSxrjH5OU+fUsr/bMK4PspOLCycCIPDd202C47JTrESC
qtUa10M5YOHYGM+Japmb2aCUzkgsWplIlxAD2R26lFrbua5rHJ2s9me1fnAm0hnNZNv1Nbn0UZwd
y6iOFpjurVt0H6TbNP3OrdVL4nhyRiCxJGIBMYFV9Wg9eQge5uLI5OGJQnw+9jiNHW/XwFzZJBQI
/243Nflobrh7UORkR2v/r6eFszYzp5vqdaoh082NTVXyTmbrLRZ2fkoQfvjzRE3QpIidSgMspEV8
pwI31YaN01MWhMdWXmj0LpokZH5QVRoyPzk5O5sKHilUKvswr4yDHl4zFjb+R/xAynmWl7kYj5xN
RxRB4rHSLYfzMs+oQ2U4pgp86pSG5MJmeD4pDjZmjpvRYRjjZ0evy9Psuhl7N+BqQnA/sS3X10FX
MnBuqq0bmQcxq9ZB6dttUFEezqClPmEEYmOP8a+gwhYE47HX2rPJWXUL9UgypXq8XbtdGMOkHj1L
lUg/g6SEYBF6P4rBR9DPqU6mtXxRyeBgTWcmk9FV1qESuX2wSPiGU3SWk+Z8epTzRwf12R6b7JUi
b3XySKG+oE9pokv8uS/CDg083G/64b4E/vSTWZjH24F1u+b2Q7hOLL3wO1JB2Di2ZIUBxFnkNx69
AWF7miQvs2fq5RL8LLW0I8i6QdwEF/ZQwky32zrK2PQR10fPdliFajHvrJKKckK/ooD4+Y4F+jTy
JSFJS2CeJ69loetSgMX5yhPlKRZHB2J1G3eWUi0NS8lXcCPIT/V9bQ8Q8NUwMQpFl2/rWXokrPGt
NjbMPxnSyHtxs6nxQESYoxRucsT6569n3p5+u3DcAwKbRxqdKWhr2u6NXnhLc2IljuX/PQJTXrjy
f9jKg/52oXVxsZg1aRLQoMCOrOQwR7h/3i4UMpALdkDc/nOV6ECwV/wA/U6Zn28PYLeSHIqk6/7l
ibeHbj/t9vjtpqNixmmkhvbn1/w88PNbb/f93PTayliaHVven/t+fmlpNGI/dS+GTH/CiSZO//bW
CdmlBDA9hNr/fH8/v/Hn7VW3d571dM4CZgHkqkvrUw44z0zUzc/zfn7tz1v5t3d7e8q/vY3bk2/P
69v4M+sYX+OhsQlNRK6jQZywVaYPaecc3SHqoMnadmniK38taDhvjdJ4LTJTOSe1ni9COj8rdukx
pjmRdfIiQDEI9HNQeCQ+jJ9qrSCFAOxHOwAgmVtIRwvc1Y40H6+hNdtbdvXR1M6XMHlpHJg4ehYr
vU4/dfa5K9f2PE5SVLomxlq+wbfTDOnHliq+K9SW0bubg+FlMDNz48IkjPPejKFgyajmCNZx8+zc
tyCf1JPdZa8Rdc2G7gblqDHG6C8dfcebQPfc3IjlxF0r2hULp/A0B/m7UCf3pY9+lW20LjEcujho
qeu+3ip1f5f3nGfbFkfvieIJkK6vV2mevkUKyzKOMMPRrGgkDZ1BcmjzeXNilp2OVZ8g9WvH5Nya
/VsTuFdhqYg/pPNP2hwS7YU6DbhmyhCko/zgfB7AbGu0VF1c6StsIRSyTR4CS9UXBXFIigJ3iHyi
WgYwyez7Az+0y/UcYL9aeeYHxEW7qNSBIGkrvdeL1KKDDu3RhnW68UAklyXqoLHmrrxoB7rB40Iz
Ce2ZsVBCo6N+DFXz3qqWtjaJOixmk4F2+TonVvhA0uzG9YjQ5SDBRYnlvzBRpmATvnbq8aIQ09VP
NHT4Kpv7bDuPZkoJpvhda9d3qteu6jQuV12v5NsAifDBmmd/iC9KazebRIXowS//OBIptywKjMYs
0cEtvycB+quhn8rH1ov3Le1LkGKiq7s8aHDB66x1pGgJqqHCvpgd5VIhsA2Fxl73fWnda0m4zmvw
VCjN04Bc7oRhwyYphbHPIMmWWRC5hyoevrHunjZcGCv22dN2bIduRe8sBRohVz4QuuI3Qdf4Pf4e
OzYk0npIWZGZOK1UnA0XiaNoaGt6LHSmWbkrp+jcuUO3s3NBl6PDJRQxjb4tpuS3GbmYWZoFZtcc
UXTaDJp8wyabwg6XhH5YRxnhY102fFD1+cloz4jLLSAU4e5SzW7/jOX+/9D3/zX01VUVi9P/84+o
if9r6kukRx3G/zr1/fOaf4x91f9g6Kt5jPJh/bEeZ6D5VwaGa/2HTcADhbtjGzbDXx7659j372Ne
w3JMnNEt19EsV//f5F6QfSAHqD924Rbp0B7SF7Y3tmbiHmXLyeffBoieXuS460HqNqL8LpJK4Ori
q3P1mwHxflR0RNk47MaiOqpGuJki0mlR2XR7TANO+Gsjws16tCgksosxxZefBq3v6ioNUSVhMhc4
q6CGT9EaL1o0g3bndsrZHWCHwsJQF6Vr/K4ntVwyiv6e7QpFhOIdEqMn3C0iyLtIzLOCeQV8ERt6
bdTqNZrEfF1H1dlIE0hDOE/S/EiUmpspWhmdexb668DXu7WIrWtA1pg6WtdSwS8XB+2E7UhzUgTm
BbUyZz6v7LHgSnRIAWOX9YLZLVwNWYohCcYG3bFtpEquI9XPeWG+azVjVpseCI/a6ylRf5lZdOXk
1PtNk++FJ9BZD4z5EhTMZeFeegxT49TGYEbLV+6EP4DjWNoGeSl+8FH00Iv+rgqwPHS9ovLr2P30
BIyCNUZQ6YFYtg2to76yZt6ldZ+kFW+3fOrafjjO6QHV7bwzh56anGplFugkUbsTrzXBY3hhNyxN
IhIUe/o2M+WYhBh1WmweRbhmrruJ2acNCee+KCuHndGxQ6JHPGV3qa3uLOCBSmgzmjr3yubx2UVZ
RQgidXBHBaWFRY//HOKhQW3LBRl9i66OkDHa+CgKCQ+04wil6H6JPkanrPzWezxqlT2Q28bQSYkl
M9vDdopz6kseuhwPNhI+65MePUsYfjkTfxaRJVena18Ctselly/iFsNROwVhS9wGPRv8Mia9dzNZ
XMtEuPdDa74pyM7MutgY5lFvuy8k+fjldS8dwZCTPpuyLAQ4M5qV4ekr0ZhHU0HvW2FIGEz1RmGw
2mYThEVkciiwIhrlV9CTLQ6a0FeC3eA0bwtqHbY1eDyNGcMJXQ8PA26srqt5S7wW67VL4dpXYUi0
bfNgBRoJBtOnYX1PHQ67Y6R6KwNTBpgeFP0B/3Xi01kTtRZRllnuJjByVG74KLhFsoZu0tYip+pp
LEYEbjHdJ1FC5ElDo7LDUMPEGfoha6jZUulB44q7gekTE79DG4+PYx9mW/bATMQVOoihFewI1Hyd
2wwDNrrrFCLrrEKk6iaKeXD18UQj2FrEilhaSRMuZyfJViS7j2SfsTa7kc4IvAvY3dDjDSJ0VB2y
XZQHqF+DBia0i3ZRVE1LVIXv2mIKwhxsmZZ3Uo2cLmwsE1IVy6PQ202T9pSM+J/GDl5HcPzA0DOB
5/GxwNUHWsaeN1o/v0U9uFXU16iZzGndBOPCVgZsAk3zUqQuMbfDQG04dtsgiJVVwFlq3TnNXe/G
tLy+gP7osqWhtdT00fa7uOpBdoMVjWv7AIrAH12OQOzJsCYbAJ1cXG1DUQVbxXY3VgYdOmiaslQ7
zEH1aAihcKsSpz5jfjQi/jVe9BErDZK9sXoYJxZqW1Un2u3YV9DHvnO0HuXtaDTLJEkPQ2sBtxZB
tbad15TIkrNVdkvahmvDi9HkWuEnw4t+E+DtPdSxvS0G/rEyzc2vcGb2+VYAOZmavnSbwV0Lo4Jy
wI2o66vBbylViWkr37LOsdamYnYHMPixLoifGz/NWcSPFhHgs1YnK3vo0e1orbo1R7taEbXNsF04
x0GpmQrO+GiWYdpCCRzQe4I5ibWYv3COlRGHNrLo3jsljAJ5tZ7QBs+g/1RG5L0acbKUGjVCGAQn
GnZ7lEJ6ihYjqu9p2CCwI/dPLaEIvcHG8sZG4F/lOImWUXWxa23bhDm6xCig8eFsDGTIB6JJdmYU
v7OAClCL4D4ehJxmjXcqdhTgNcB09lgfB7NxfEwfbAYiuXhu8/yXo46nZDSHC1G6EeFpwadIiNhT
63TpYkZ90qIPYDw2hngDrDCwYcygaU96kzyLWmEMlceHjoN/1cTseT11yFZCLS8uh4FO/OtuYG7l
EVCxtRDYEb2GH0ZjYf+vT93BRQKx7uh5rpWKRIU4elNcXb9OibsHiTXXXl91vue51FbN+BY5XXHW
nPC5n1qAImT+qEenZUk238LSEFfSzL+3ZlD5OlQvmlfdw9cgoLGb4dXUKarM2rnvUfzvR1zyNoQD
arjjDNFSc+t5ZzTx/FQo6tWtxHgYCWNchiP6BdDeJX4m0bKN+xH7IO3EgtZs9dqI91N5zYsZqRPU
+VZhTnCwCf9tGJvSjCee0+1zoNdih5NPypk09TZ5gPlpYv3q9C7e4S22QtRev1lDnUhbAXVpTHx+
+TQciaaKLkHIlCIskQ5YPUNKq/hgrbFfZsd8mvTHrO3x9qxpReS699CT5wdGUr+kc/aJEsvbAwU7
5NB429md1/aw9HRMkBk+yZBz5wsBKXt6235NcHv1Sd44D55a7oe9DY+2iXDoxlxDoUWBUSVJcPOh
BOgelP4+7xMcmzIP1WmJHYo3JhtPq8TeZTFm2pye3cQ8RUK6j5Wmzk5kOhMu6y7RMCiPKl/oxTS1
b4njwJBVKmaqRUoyhsvswsTJgvUYL00vc9RViGZ+4aQ493fI+1cowb2lsOto3yVRw5K1m+gAnVAL
bOxCIa4HAKkmmYTJYRafUf5vq77eVVhalQXLiU4yzWGU9mf2myiIO2KM9KZ6WXfW5cWkVr/cZF5r
wXpESbfs9ZTeP1/aUpRMcUyakXqtaHTocdsF/G3XNVXRovD0cTGXIttkGvpuBZJvprnOupQxD3Q7
e1F6Troy0qjeJ7a9QszN2RIwZsPfEL2E9XMX/W7a98kj61r1mn5DKsxj6OjefcJUg0SS1Vg7YoOn
EhRNpIVUfJDHw5S129IO0wuT5YmEIBInQzZyo0HDmq2Iqjbnjpw/TIhGrMtEcdLMcsadt60PaeFg
vIIhOplifMbScb1KHuI6IxQsVQEN7HGHDCJbOWqJ8UyZfbMdIkU2rEhVSOki4FWO8U2isWjO+gtd
jH7VGla7NBSlW7ctXxUSy+q61ZHgWruyiPdqXvW/dTNfaszPmjx6NcWobWwRm37JQH49YC/hB0Gv
sPtiQs2+EtbTZJ+tSxPgTiemMM2bz8Q1QvonFvNsatRBTNsYe6+qs4ZTNpxdzZ4OaiDcO3nIlGlm
3Y39/VAx4KvmFNNiu9VXWF8B6kCdehxsdLlje+/pNQtzn913ht2uIna3aIPC0+iw1dfHYDOUdrbo
NAySp7SICYhz1uWU59cagUTqNneq0zZXodfFpUUtM2udtaXL+Eio1GNqS2hjwjNkxoljYUbOuNUy
w8HcLSFAKgPfQZtooNrBbskm8HaBvYnDIVB+oFVID6PtkWcS8zQkYerKjNJVmev6xbPfQTWcZVDq
2dYRVb6ImvEVE8LjJPQ3y+BM0A4Rcpwez9O0hb9WQxe2n0W67xgOuQG2/SVjS7IexF5zx0sh4CD6
yXnvsf/RSpFuZvigkMztXut1vNQ6YlZy3H2inSKSVR5792ne/7KLZodSLcE8Cou1Mv9WhbmtqudK
8z6cGjVlDnKu67t0cD+CocDEfPSt+A3jl8sU42bSU248157VL4pffWztlLDdjKGxiy3vxN70oqjm
LgBr7YOWGehAy1Zdhg70IvKFk8EmojNm3zXEglH4eoqGTRu7CzxyNspcr1ul3bSM2iwayUqR6GSC
SNcmzyO0ed6ahnVvEPnqu47zYeEx54btcWzKB55IPmBPy0ovcbmzH1lpWz+Ov3s23n42NS8Bae41
5heLqAsOaTVs9NZl6jqg/ss7jcSC0qqe5ZNIQ38i82g7TsW+TYZ70JGjK2SAoqk9FFoNtwc3EyMZ
9OOKldbwZPjBHcDUniP7d2fhPBJCZ6XlGlFK5vct6k61w0uA4etsrt26fGDE8zLUd6FXYl0nsJ27
Wgkuxyg45zk8VIb5bZtXvLBo+fMLK6PZaj11hzcfRh4HbKj9xMyeKzOlkeLuKaj9VGtOg8Mar0zh
ElMYXMbLRa/l60GRAoHRdlAYlcJ3UE8pbrASg408rVLlFwR4USwGh3zjKcZdMN4VBX5SUZgvphIG
tdWXlB670Bhbv1JBkWfT21j0kmY9Bgdr2k8svmPXtXxA3+d+1GmOam9j07wOdXOUDgha9aup+ycF
KVyKKkLTz6VSridr/FS8aTe776bjvCCUCPxSPOZdDKfavDfmeFbYXcdiPkZ1uTHHiMCE4sOY1Guv
6ycbhgImmywchGE6ZFs+uo/2xBhICfVXJ0xP9mRsE63biZ5ElGnVscVhQ79yCyyt8fBCyeisrDx7
tPpsG13KmsV1Dsq1IoxpicAJMWO+oyLLFvAiiDSKEtPY0uXbkLTroL4qukAFx5FS6mwP1ZLiwYHF
aUbvIvbMTFZO0fF16toDqfPewgYUG4hAv+9L+YXUrxUTB3SkyHXSVVekp2iaV6WG2qIK7xuBjxFu
nQ/CnR5dbAqdJt7babdOWn1tddZ5yNs9o86LWk2XWnfEIiuQtbvVuXIqH9jOx88DuxXrSGvgpbdu
5vxMtixSEUxjTz75G7aydxhsM4MWS6zj9oll3ttK99qk/YGT0KLvm28E+wdTISLbBsaZxzN/6dFk
lR4BRlRNvE9YlCqTe7bM6hu/6FoTV3TAdA30fTg/tWqzqVEzsL/zSUH6KkPmLdDEnh0+KU6zi51k
6QkPISlHGk7g7N3W2GbxH2BNzYS41qO7DQ2c4PPUxflteusjjLU5ZeaZuW6y5q1R1HvbjX7hoYkv
0Daxus8iRA1hGw8CyeY0FB+q9JVSumXdN4+uvonS7OKhh1MxujIbyi0hCBOL74o8lQXjE+/1t2YF
d3YXvDM19Nzx3Wmr55AT3JzaK4jrxzqzv9oI/eWsu084zj6pWvPltcpH2E57RAloo9Vl4UH0aYRh
D5+hjlFUggZOHiyhlbwVSfmrddm8ReZZ4HHji+jVCh7xjEtx5K83NbPnsQpPJvKysh+UxYiB4G1+
6k+iuSsMht3a9Fsf+MqRR/eSj/SnCLdhB4yVpKO9tq37JDBHbRTvjO/cHuuI18Go8IArFmHZ4yhs
AIm+dUryK+czCbz0oSsiLC2JjTIL1HVevukwcFBUanSre+CEgb4IewOllOov7Bbt8WojrxEiAgSA
qWonBLbG2kg0H1f4hwShXWJqm1CfTh2ijcgeV1Z3HT0IxZm3OPtOQkmkI5zOYmT+1QrUhx6C0hwU
890502i8uDq7EZpjPavPEBGV8RxXpeuXWUdmShd91Xq4rnrzEstAIArepZWNlj+xW6oyckfc3PbN
Lr2vOLsKwfjc8nRsLMcvkSXPDKrRJQE6+WmS0yMZ7ia6436VKo81y6YfMCecan1fqca60JznueSo
nkqBm4C6rlGJFJp9br27MqnuUstg6FnmmBcWaydhImLP11kGPyHwZQx7D6SKlKBax3aNPLy4qwwc
fK0kpzI1J9/I0GabcmDAyHgbKls6cnjk4W4MLYpgmhbhWCL1V9rmnTjcOzw0ZgybSb664PmxI7Vw
o7XDJe+Vi7DwH9KalZZSGjEbsdIncyiecpsUM6c/dlC5zG0WSZO/YonymAjtgcgK16+mE7E06MXQ
vcIHMBYSCSVRgbsuvqpCbvSqAO6aMtC0ty0nEztBF4ovLO2cJUiqoTvHSrSvkbFB9UQNZt5b2KnU
cPSRuChxfkhMVlyqP9XDXpgguNojKcB41bKObbJ5aDhGDCZCFY5mSVS/qn3yWPpRjfCYc0Q/Oida
j+c5ll97mMOW7XkdN++uHZ7YALPTGtJFYy3z3r6z6qBdyZ+Vq9MxokuRE12zaGPlDg8t4RRfNVq8
xLgd+M4Qbtk48alkJJha5rdKRUus3u9Gd/Z5YwAqFCsSiV5Sbbjr+es6FgotP4zYlLlq9Y3zL/5Z
uia1ji91lZ9GY8ZPGH9Eo7/aNqOzSinBNEfgighXj3GUKZObqiveert/9vT2XTTZua2sDTr+TVes
zLi818sE8zuVnhraBrK6voj8+B0nKWKU7FfgoFCcazNdekZ3H5AkS/WVxMug0XEHgHbXEhDCnGdP
VFGI89nRG8ElVJwHrPHuNIl7J4nDOEWagxTFQ1s/zJhbtYB0mUK6ogPpqY/NNjURpWjxuqGT7Tch
el2rG+Z1XtKerNHecUeIt+CahgqBL1YHzDKoKy8fcG9zhofEfG+s4ULlyoYpK9ixTXcZ+Ute/lCg
ziRscX6t0T75DkGsahii2covEPRvLdM6f2z75WSIL5CO/dh9hxUxH3X/nPVEOxqZonPIZpvB8Phu
aPRNEYtmSyWpDnVAXwEbbM2vqeqXTsjU3dbPnTkQK9QX16LpTwXH8j7D6r5Nx2qBmbK7Ny307iJW
0cIxoa/wrRsqprQz3e2iYI+VsD+CJvudtURrRa2+bby5X3VKoGJhibeOxs7Iypu1CftybU2Vvp3H
qa6ZY8E4Up/XaRmiAkZQ43fYpnJWm3ZUAL677FvPoXJGy6s1zcMIGLrC6CJaWU247eyA0KAofKQi
+Jgj/EirJql3XU/LPMwMwJZIJxszirH8Y0CnVZi929410Cp9g/Tzag/mpalRjXmG8lx5mcXHGD6S
BXo1g/w5sJySjz1tlsbYKcuorcxtUqb46WY4EGe6xr459/yYlBjN8aKVrdUuwcXNcwdKtCRo+0Uv
Aqai+birWbdq0361FMwCGko9xKaRHyCEWZnVvYVhM7A/HkE6SiE/FPVahGq2IA+MOoCILSTndej3
iPgrrL1oZU5r2uztGTrA8ZZeVO3qoDeeiuyTIcOvejib3bzoTOepLgmizGOSXBw+QhGsVF0hVpcz
2oR0MLbso+dY7ITkDCf0KMZzjwBntcLDKgqHXVgkv6KSyORJdDtLA+BpndLcpRmMTILjnZFV7jJU
1FUbFNMxQU/Fp4G6gtQMZL1J8G4NbE/DuCQframtTQTASmgQeaWpqfuF3ZvsoWB0LGS7em8TLFmk
D7jTfCcy+ivzmrWHBQpHasuiZl+jevyNtQvL3YsoCiqAYl5kBqZa5nMR6So8gvLQyCO5rhmLtC4a
DvwyCz8rXH3Vua2P5wHNjVzFCsJZRykHWz0PSBxZnkQXLalUo1FgwVxfk8R4HLXiOcKg0bzWMyR8
mV/K3GXyziFr9YA8BIS9TZr7NZsb2xVbO4ugBxQA/dnczUX23al0eGVQiebxHyS/2k/H/LkciMRS
rIm8cPNQttUHS9xJHVAbayoVrlkPDXAlRkrM9gfjU9t4unmd3fJD6M2ycxHk0FjmsAgTbOuae+pr
QQWVPXeObB2WcFge2U2hZnxlJfOwDGtJv8QjCNw7traZW+Ke7izVSNmYOPC3fAT4Rm4xk9uNDB2Q
dG2G0XnsUSEEUj2OZHUu051pWzs71J4CJIS+rmg7lmwLt974PLgd7IHebnWULeQAflFWMbrqsl92
moNP4KwxZJoMwcvfNA+52zwsBxXXliT+UrGTD6fqIUyMD72ecIXEhwtM61MdrW3qDs9GTFHiOEzP
myd1YPXx6k+leDF6M9rhhIPg324WJt9kWtKK39KwW3M0Rngz8sci2aK6qNJkb7EqJgFWoYmufDih
usem+x7LwgVNED/qxzNDrhebbqE/2+N3FNV3MV2/wb1nhrIkanitKjWWH3P9EI7Zow6+owXIfJPo
ruiyg9UG5XFo1R0d5p4qMa5YxEW+0uH+SsXeT8XIKMSudzSnv+xWWlqGe6qkpRPnEPtDyzdBP+En
/ytkf4+njXVHtPoGkm8dqgM/TNuN9vCNvu3NCtpXVbUurVIjOhDZA3nrqZ18Tfl3CBJr5ewbzZZ2
umMdHKGdFDIYdRKBMY2GGZy6c63BipOit0UF/EszycRsJkf1tZiwQBWax+7dhyaOFqZT/jJGSi0P
ZEKnXc88ZpQH5ylEYoF9RHPwVJLSRVl+K3G9hy9d17OO91l0F7fOm9d7TzJVdbYymcciwbaBzQgk
wKiIq6uYOGDWrfS/YDnuN9UTxkeoIHty2Opoa8/ElXVj8Z3l1U4b82ufT6tYa5nKmuTJtVrDf7gx
mFLEksxqIrToTr+/XXh1Ovy5drupyJv/dt+/3fy3l91e8efnxc0GvovRE24zjbAf8KLQ1urMv7Cu
emnPT5yQJ3OHcmYFjJjne1R9OD/KGJdbTMzt2s/F/+C+keEJclnaIuA36a7t8c8mtNheIgtAhJjn
5d6VuWm3i9tNz3HanTM/1WrXt4dbPhK5vfwAd0RFZUXgyGog849jGe9GAFi+N0ei3le3qyUuyIQM
ynvnVrsEZEeu/xYJ5MlQo58MIAUz4wJHtq2Ree1GLauda3W839vb/HM1lb/ldpuYBNmwC3ynrPFU
lhF6Iz7O+04b/rq43Xe7eXvAcUO0Qj8PN/KJDmDugvUCZxoTZSA9S+4s82dz7FsmmmT6MUEr961J
1qWpDigM/lUWfrv5c59QKmXndR9u2V9JrvnKpAjdRo2OjVJ6dKVA3UGpPkvJOqnzELJSxo6jQ74k
9VfK24XUuaN376XwHa7kO5VSeCEvIEl3mZTJl1Iw76Gcn6SE3pBieiFl9VjYBrsQpX0vJfe1OW01
NPimFOOnUpaPBwAREHx/8BfG+pFFUEr4C7T8ODNl+54iIJEyf0cK/nUp/Z8lBBDaOyVLf6tozw0J
CXgSF3DhBlwJEOgSJYhgClTYApJOq20vcQMqxkTiB40EEVqJJASwCUwZClR5DvGcPSJ78IVRggzk
JKPmTPkwiz+YA8ADmTwsVRKCKKAhbIlFEJEKnjiod4ZEJnrYCU1CFDM0BclrxY59uP9kS9RCRelJ
ioJx7nUwjAkeI3EAMwIIjRlSw5HIBi/pzgKKQ0Bz1BLr4MC+xhL0cCTykcJ+BDAgASyIJqEQFzqk
kZhIDi9CXodx6nC9lSBJIpESU8IlmsRMegmckM73CwANozkJoxA5ll/m+HchMZVeAitkqvuJRFha
m0/FkliLIQGXVKIukYReVOWR6dJ4siQOE93AmFugAahML6EZ6nPnhHOmc6JHugsha/QQxIYWG6zS
FreH3wYtglmiOLaEcnKJ59DJw2qfhYmtKuxOKjEe+gBipUH2INGbzhritUlCP7F8J8yeFKZzbG80
CQcFEhMaJTBUSHTIkxCRLnEk0oVeWe/ULW26RzYgK1VSK0yUUJowUBHM5HgWSjZQEokr3e778/Dt
EUuCTaNEnNzDHG9ziT0J+CcDDgpLpGMhKvauSfFgQkolEFOww3sieZ/GcQEv+8uuiAHpkkeSUU+p
wE3eqA7DSP6HBLGwPXkuJJqleOW7I2EtTWJb1Xw/SIxLwHOZcF2WBLw0G+SeAQxe1IuqAnWBBGsk
EpZUSGhBxGIJizlQY7HExwo4MhOerE/bZpmpOq7IQbPyJHRmS/zMgUMjImhcFBJNyyWkZkKrkcYL
zO7eDRJjm+DZKq1Bbq/vKW99YyzYgrXW8wAB50LCDRBxtUTjVLu5agLpDM4w2ZbRNtsSSLpAInWD
hOsg7i/COeFMgN5i2UsED7njQwmTl0k4D2S0BTYF2KP5/YnIko40LF8HEyIk3DdIzE/RDq7E/gL4
P0uCgJVEAi3YwEBCgtN/sncey5ErWbb9IpRBi2loTU1mcgIjM/NCazjgwNf3crCsMut2W5W9+ZvA
IoIhQcDhfs7ea+MWRIjZ4Ug0joZ7Hyo7YYDCXTMrCXhqhmGM51DgPbTnx1lZEQFj3gtlToQkBZUf
v6KJb7HGv6gliWQGecMFKBkIbaorIMmbQXsLlfkR7zW93aw6tM78EYacTtnQPvqGvR3TR8e5MeI/
B8pOmeKrnPBXapN1wURQbAXOSx8HZt2nP2zjHrP/RJGcnkXl9+8lig/47NNuUjZOIX9BcQObrwye
msTqWSvTp47706h2ljKDzsoW6iiDqMApOivLaIF3NMVDKvGS6nhKs848ChphsjQEeLRgNcKGWxvS
5x/KIsdSLkBYXEgzcAXAq7pW0dljFreBf1Suc5hHWwoUJglIzS8vsj9h5zl4CaldKjtsmwZPU5fI
Q0y+3qotHQO66ccQG+abgKJoOR2uWi86JkJamynT3gzt1jA/IzSF3GkcuTnO3BiHboVT11CWXU+Z
d9v8nniXWll6xRShFdMSaJihvmorFtAacb85dspV3M0nNZXsLFJsHFp25mIbbjEQt8pKnEzdB+Jz
KvV1qdKPWZYFdMijn37nlmevLJGqsfhBJGxVd5JywsokxtEDHXhgtYslsKtfUEx9Dnb6KxU/LWV5
HpT5GSvggXHXvi/YWYVDUU8Zpcl7YxDAO+0rEzW2MI/aWd/vPnSnxGVNeblXvutJObB7rNiG8mQ3
yp3dYCvcZJnlXJyPWPm3HVaU/LvvauXsDpXFG6u3qzzfuNEJL8MGXio/eKuc4bPyiAfKLY7M+ygp
esTKR56hP1wVfYjn3cJlXim/+aic54XyoLuY0XPlSteUq50cMZzqWNYDrOvAIveRls/P2pweGZHi
E6ySm1OR8xJhfEewTzBCAY4Zbc8AzK85xD18gDAvf0nlnO+Uhz5gZKOk615TB4lOFV507PZwJlG+
LQ585cUvlfbLiXGzm+27mPRg79btA2XZ4GD5xl1CU6p14sc8g0VgKbd/gO2fnvWBypB/izyYIF1f
68c0rmcQJPACAkUO8BVDoMKjs+7ACljgBYh4eC0Ub6AAPOAAIBCKRJCLuxgwQQSgoFGkAskFbVDs
ghaIgVAwA0U1aMAbaDacA0Ybe09wLnVgIAitJsdVYajVQuP+qqgAr5iUjltp9jupBz/1Hk3mIAgk
yzL9R9iAT7S8+mCXNqaTHo1jkVOeIEAIg1qj71QKB79s3fZBu518IzxrEREXHvI6P7M2NMbMc8J1
d5dJ+k1ZrPnX2Nf9K0jVjTHaOOvn0N4S5J5BMsOClfUWeFoPHl2ksLJ9qY8nDwMPXmSKp90V46k8
pRF+SDHke0eg09FHIiWaJvvMhdBOdhe6qw42zWaY67zcFS64Va/n24NyTJEeRCT2VmSWO8n56xH1
8NyqVUD8bFn8wlIXYh0iDju7bcOlKqo7uRNt8/Z1F83JvrWN8TCB8dqxyKa5qCZ/SPdllsXn5ZZL
EfkwOIQFOHF4SnJcUZQVuDm3FJwJTCk2Vmm8lhjf6Rzy+LLxhpB0nlJ8414PpTdGo0EEexchjYjV
rcRn6QJ55ThRT+UULI96PZfnuusUQKGFNhfOLO17F3KN6ZFUaQpQLR5RhytPzu8Ad0uGraY8M7if
49JLMcWbl5pff27VpiEeaxc72tvyUBYThY6yREFHHTs7jl1Bwh0qdrczg4Mfgef2zO68bAbwbWtZ
O4AQAnEw3U7beBAcVmGZ6qcxt50VSFzSsKVJqWogIG1ywHB4E3pADRlWyRNSsg2JEIzqcz6I6oy2
BPc3QyDHNTy6qNW4dGUHkfg30UqaiwWZLhArgXTq2C6QO+ob0SIVKBIOH0dHiQemMDlbUZXwHUEn
FpLjARXpeWR5ssY7S3pv669yg2xs6tu0p+ypPlNbqM+9LlB01MShWBZUq5n0ovNQ682G6gIc1Ug0
Z1OO/p5oiUufMjsC69eeS4fUXKOL1OgS0QhZHvSI1eaQogieBGAHda/d+iUWUm+Kz5kPh9pePjCh
4garusI2ex7UTogkDQPRJdcmCsSxTfTN8t1Tyk/n5VafcG0FPElZdWrvSJNMHtqBM81of5iRPh8D
er65mbTQPrwjiE2505vxHNt2sGpq5jPaLO76gi+Q6PKbSQt+QyTnpS47SC46kU5ctt/BdDNYNTi/
2ojp3GS6H+zoHdi//EpbGxyiv6vQCUWag1LKp5rkkjVpkHu5csZRIpUYN0mrE5/wYD+GI3O9KWj2
SQxUdehe0wIhNFHDu6JGcjnMJUdtR8HcS9O/Fo3//7dD/Bc7hOMEwX9yQ6w/cpZJ5B78myHi61X/
9EMYhv0Pg+sWKDIXSQroxn/5IQzT/oetO7pyKBg2ntDffgjb/IcOHC8IDN30fAs+3W9/hPkPx7J8
22Og9y2PvuT/k0GC3/OnPULnaxmm4fquZ9HAh9/y7/aIHgw+AaZCwuxFY2pU+g6lgX0ZWOztozoe
XipblkdhJ/6mgWePFsJp6Z8k9T4JxRMjbvFc6DmjQ3UBVwav2CpviRtvmniDuq+8K/QA+qNN8iH4
z33c5sNRBjZNk/qFFG95V6aTvAt6omX/+Ef8H2A9B9vK33+YTWCW53m2bvum+zdwnF1OdRbEYrhF
wGj3Y0AVobd/zHZLnnIflZfKY5FnFCLdly2UO4H4+dKySrvVsf2rj6mDB3K4q1wWvcQilAdLaD1F
kMG9tigLuWyKe08towKbFqYhWeS3ylod+uHPIRuTA8mBj5UnjGePlNa1QQljG6Y1iaV+iVZML//q
q3g8ty56nYmgWq1s1NBepmfQxFxp+44oYa/z9hPO4a0rmRtY8UghR/NJIKQFImTgM/nAn06HCLH5
kXhaMu7n2jqwohjWUdQm/2Wfuhyr/2ufuh7QTxMsH7RC/d8PFjvxSIsLpv6GRbDfDSJOkPgSFBT1
Hp2pSMe5MU8njcjXM0w8KPF1+t5X40/fjrp9EjTmmZnbLofWdDcMwjr0VS+24N/p4aX7dskpcPPs
kauVapKYL0iHWQaEzjeC/AY82i7g7HooGdxRlwJDxcdI34hZ2Pic4VvC8J4+yTym259nUbInB4EF
BOpJgBJGvKeh3JK2G1DExw90NzhEHVFIZCKOKJnBeTSeLSUCCuZ7wiOKV5wEmwFO1qZ36viaGdXd
RIXHqxNotdPcH2LTecwSfz6kcV+8mv2Nzmdzwbr/hOd8PP3eDEFCp3tKk/V/PsaN/33yeralexzl
zPGZFKlz4A9vE/CoaNTQmd9K55M85upMjgCQriHVUNoJXNehmUAAdtyrHGxY8S2tu7DcNmZ87ps2
PZmlcxP0KC9JX24tGiUB4R1No7/+5+/p/u2w8QwPU4aH3YQxho06rP74mo5OnAi43/JGT647pRkU
Obdwtg7y7o2Y3OC/fNzfLV+6+rxAx2dm+64ReP7fTv2a439u2ri6bTrNiO80FlLgE1aaZkIcBilE
ES4rtwm4z6eGE2ql20QeBUyaAuD2eBD0R+8RIXf02lvAAKi0Mpx5nyla9hztAB24HFlMGxI4E+rl
tlPg+WqmlVmbNCWIMnOv/2X/qS/8h4eNH8S5ZjqmrZio6mry7zvQo06LAq9I0FZZ714ex2cv5uCX
vtEyXEXNOnIzfYvvath2Q61dLEaic4uLfZe6zWOSmNEG28K2N3iRNTEadjVVCLXJ7OCXQRn2aCWc
ggRtQnrW0RXKuezh+Lc7U7SM7ERV7AAwjkTv2hxVzQj8qC3WSTEYJzhXxklPCAXtWi8n+hJNZjin
3huYpHgdx6fJCOObkQrPWPW5j4ikpwM7dwwBdUfC7uizSM/kVRvzNTxonaAQU0J/gXyodUDiOj2+
aS12UrSC9oa4F+Pi+0j/6ymbDxH2o3NYlQAa7b68/ef97vzNO6j2u6cuj5ZL65ELiTr//jhwdVc4
peOE2nXy1z2L5ZVBnOUDqTXfxpiAj3hQtrrWHwGtTT8Jokx/WYWxMdOKgNPMox6R2S5Ej1Q/Zijv
99RIw0eSE9ExqucOHW5zbfop0NzbmXWUppu+p2RGrBD6xXdZPFGKoxbDcjhnJCpd+4PoCkVre7Qb
3wHp2AVkNMGQNJvpHv+ucszNTN7tANBoaTyNZmbvJpNmPgGGA8UsvTxojt7sSlvaQDyQsxMFcZBz
0iDmKfNbpOIfwvb7wHrzjmyB9tX2Hlqzk29+58AkNf4L39Uk8vPvh7ZlW4wI+NgDY4G9/vsupq5B
UFDcW9e+CNGOGLlxRl1snPVOIrmLEvLIZ9c/LH9YNtJnzbPW1HNacuia3e/XQDX/Uc91+8dDfzzF
QWamRHy88Pe7DV3Bgt2jWv71vsufQ4JptfUfz5xdtASICxCcuBSvl5drYwvkFBDlHy9c/vD1kcsX
jAs6qoFtv349Zi3f4PeHTwEwEtChQj8iUd78n7/p97P/+b7GzyLyp9PXd/jXj/njy6pd+PWdlud8
faioi7uUjK12EMh1ff1cqactTwjt1ieJSt1f/rJspmX3LzdtTlky5tCrR3jV4GCGXXQhOZPsddax
ziapOnEdDIa+IZDkyhKvtusHigAj89jXwZn/mvM+2039y6SNfw3Ef1GatC6pPf+lS0JrMMg/91n8
kUvyHeNMftaF7mxS7A90mMHMAYojOK5+CYV3S/FZrfKOTNO5Ld9MMHc7Fc9dCp2gAyKMyCqjjlmw
djTygVqAtiUm3FrFYUV4Zo+mlzZsBCrPvJkmyTeTfIDxnq0jarlJjuZjdMVmDBNQz4SPrTLPputj
52SwtaiWdPlENFWMXZ/3SEioWuvpL2ZnM4r1mS5CcrKpLXaj6b51vnlzk59NOtyGzEuviaUd+bf1
O5rj9wjy70SEmzJLsT/oPZXZwu2njSc0uA1FuMFtk+xNq3qMLfSNkTvsOH3fbdJqC9p3zlRjtaJ/
jNbQ3je2SiO2AR2jMuVb1SlvRsFHY7GYZfWlosOxpc8dgJYxvs1yxuBokXnl3SIcSmetR8yYI3JC
5k7ootuS3tiaJIZTf82r7FtG+TXuUAAbufyZOvWTaZPMRhcf2VF7BSLsE0tLOkZks4O7et8EXbzP
h5NWhs9hUIfo/5J1pZPUI4YflJSRi5XZvjdgFsmqse4sm1CFeh2Cltv3U62tY+LklfNVam659yPX
OFc6IyPhJvmUHNsam5Z7bmPXPXHFPmeYkjZ0QpJd6rdoHBEfDQrUncofSZM/Fl4Jt8dnlKzsJRZ3
Fxmafpy8pttokgOs9FsIn/2lEJVYlYNzlHGEApMOchv1B+iMXN7j5tI4057OZXgUTZoyqistVA/h
hpgakzV3jIdUpMxuCobizHsxGkRusxnBr0M+mUvipMwOyuRMrw4KuCSXHIynh3StGDVENKb8y6N7
mctX20l/upXYVbIdto6dPpY0FS7AzHAV06GtxobSJBSG1Bw+LS++AEXAVpg89lznV0NGrlWTPQ06
TldCxBNgiCtjnAgpzw8hjZQ+d14lXdG7sbbXdUwDr+6G+7Zx203PSm/WqyeKxuZaVDidqMDcNMcU
2ypNEMLRoSasMcDtaEenIDTAeJTP1oBej3yOTVfVuLzgN+Cyo4k3ydKh0cXQChsS1dDgr8yauCa6
dKhnQSOWHhBgA/FxoQJzRmhF+EBq0vj2+uTeHFNvd7DhkbXERIJnPvljxrQrU+9z0CI6921+8rvs
dRJaxsqung7kQJ2mcCq3TqafisgkP9HLFQUseiCjDv2JSLdx+FGQiLmxmGzsIunvWK33dIrrHdLR
6TY8YwMm+A9bOgMifTBiPueZ9gJ+33HrwCsRnW0SBYGgI3W6Z9pC/Q5S20XzKjDTHqcy6VOHmfnl
CtvPC5OtXZoGLwQwk5ucV4CluuLYm813jiHI2KXvH6ysIK+jwC2ALxgvReNgoGT/SWfAKVTTwLGr
JESxBUiFFFnfJTTCywtjVQn7yWSGiiSkLA+DbiZrk3b/Jg38X2NH04pvWG60xDuzHPp08mJdqT2N
DG7e2r72qiXKwO5Gb4NHdXsQkiTxnoTXee8k6VU2QFZopOkMkNjOsRKj8Zvss1MyTuasimaVJJT7
yZa+SHff6ekmbe2jILuHfwANItetaQOE4NfDPgh2M6hv2afwCfrsHU4IQSIkTLrQVfL+Le4IrsuE
j1ANrXMrcXoFor9Nzn3VAKCHmksYZ02g4DgDEo/dByL6/K01sWjsi+CMO0tZTD20fNBOZa5bVAQF
UvhGOw934+Cb56ImQ693nhI93+PKatZxm9H5DIt5ZbbFUxmS8hb2tlizLlIYlnJvOO/kqlzwpVN1
L61nx/QvXsh/eO7jIy5bH9N3ALMhmZ9MUof5caiZzEo1w60PTjAcCyRcZwyc66lFxkiG2z5mVj1n
CUqs0QaInkV7xOf4ePRyM7XAvtqUuzjHXptMf1zV1fy9DJDfKctaGaQGCHH3W9vIW8zQWRdEaoem
2HlevWsqG51r4dBhiHPwQ8C5yYrS9jKloYpgYLqvqDls9SQ4jpbBDNqyngiYjyngVCqpXYs3ELOe
hYZ6qjFQ3SEc8XZBHxBEUDt7ChP3XiqflFCxquIr0IZfosx+GaIDzTzIA8yaYm0Y8pte0i82lBki
sRFzJXWsSC3iiuq+3dgjaskIsWbvlLQC0EnOHOSgY+CItqyaYqc5xsWlC9odA0xSW/aPMYHpPIXG
N9PRBrpA9ngeokC7lR3imOUZy2a5m81ldKe7sTyHDnLc5WXq9QY75gcUdAUOnrXHXgp5qIfc20dZ
lNKQ1/9a3qMbpyvKIPHWcD3d2YVuYlD2tLtJo3w/q/co/YehyPtPN82STeUY8U2SeHMhfzzEQ9tq
3wfUB8t7eVAqMM4F/oOpyerIUqzYCxq0Z6JjgDZ5+Yen1e1PszDObtL13zRbgTNMgtQou4xXTY/J
BKLi/a650W55KrsesRD+/qc0HiZWb2N2jOe5fWgRXK2+3m24plNHBK5H7wnNjn6nlz7y7lgbdgal
lpewDtDk8rm6yK5D6MXfJkEDUepRfBlF71wJfuw2JDNO73OUb0fDbX5ioQSLLRrxxJTnLFk1bydI
EYdhMIwHXWC1WJ6m22+WXdufEw6cNWS19m6KJNFCXd/sRr1VjDv/dXmmM9u3tIhpE0c+HXZPgrbT
uugWbzJNuUuDQXsvYRZWKKh+Em/XIjKw0qegbbW9OU0mlEBXe7Ab01gtv8XG7dXqZfcpASWtW+zR
d8KrgpM7hdlOARdZwfvPyw4y8uaey1XzRiCeteU8GM9N1gC79cZ0U+lm+1FVwD3UHqrdRMDbqpzH
mgzhg1uRD4oRrXnMLYw7y1MCZrt+7IcfNMKwxxmafQssF5KAlsMQxVT2Ggbx0/LUSERKAUrZoNH9
bVs71ZlcKf3WWoXGVE3YH31Of17tb93XyCeby+HRCOeOFlFcHwzklo9hhfNjeTeYButa+AGtHd7D
Qaq3EcZUXzq9sW/9JCfYSUX1Y7TfgL+YH0OI4RIbtX6hM9rfTKqDX08otXML3v0zTXqx0bQ2vAya
Ft9IbsBcNVnlj6BifTkan4Ub1xsb68h1skcwtZURb5aPKNaSDIgfYHfoSwFTvIbkIl9H4ZJ5l07e
J3qTr6/SCqqrvRdc/b5NrkYtOmwkShPaWfklHA7Ls5jyOeuez7pVUrMuyxP0IPU/Ju1x+T5uSF4G
qQj6LcvtnuRPx9rA0ug+hoG6n/rNRUxMIm7F8DYhB77oDYLxsnf8d49/1vIM6hDt2veL5o7B0znH
kwkyv5r6947O+vIpTqB0uolh3OUsp88I8uttzIj3PeaoXN6jA4+0ZgfF9xGc8HOhhia1uP9O/iRP
5XvQZw+U8am7zyJAlSQnm9sJ5sD3chK75VMAYDsrs3IPCSQQ1gbNfBoS4pI5mKZvoBz2y/v0QN5X
jedmD85EbGjENXcHHD39NkTlcXmfWFJKiNNWPqCaik6TjwXDAQfwxvQAkA3/xSzqwc1zSjzMDXJ2
k/gIomzJ6yT497XC/0MagvxI/Cyg5YfhswFH/eg0+o9Ry+QHJw/iP6Kt7zCAtldA3ga+FV6go56h
Lum85KaKjHFZ2ISxCQylOy8vNJ1UbnvqGieu5wBEdHKsXb98Wf4INCimgFq7IHz9/kbXs/h61zRD
AzXq4jltO/foNDmt7SyZPogQNhkLP3rZEvGuw2MIcr15MSnwLV9fd/txTVnLupZRiMAiRxC9fM1h
kO84lLIngX/2lEBoRNXC1y/jmkVkP34HFcnspEz7w4hy5hUuA1QnfnhlYZwdo8mAtZxYBFHGIPLU
K93Mhwnu5f5DkrrmeZgYq7/+EAYbE3bfN1/2xHFoZMbqgZt900lBXN5ykASI+HNinDW9DR/6qUxW
gcsiTfO74L4msG/VdI1xX3eJdZl7jH7Lb5f4QynzzK8VwYOH1pDeLsX7+73GV2KIab6nzSFWrh1m
W1ljUktSu3hCO//961uZHGhhUo13euLY5FrSF1j+0MXzLYuQKQ2zWx/7IGONK0X20QPsUztAYBbY
Nh2O7lg5QCoTd0tiEsG37J0OjyZhGh1jeejdHEAIX+/aGuJlpDD65BljfpJWPn79A3PtbHKhf/ej
Ruwsq+SQkZX7QnAuy1P+wZoBmGE5xIQK6FsOu8lnaWgivTTjH3Lg0h0ZmcT1jynGYkrQhzi2K/x/
q17k9bFN3XeQd/WhsJzmWsURU5PSGvYYJzySYl0H3BEQvWYYuKqKx0AndgwVJqh4ncWqgTsRtkuM
RF1g2wgG/y7t50fsg/a1CrqtTk48PFcS5tr500XQdG9CN9haI2jKoSONLJDutKH98k4Pl/aMgW6p
GP3qpfKDY5KOclWEjXWSg39olV4z8Xrv6lmsqiPlyQoSGm+zOTxpuf1OGYMcHd95FSYuMdMcBrw/
+Hxjj3MUP41UmCB0pj0t9bCh675sosJEOkA9Sf3TypPnJ3hNlpvScYqTGMxzK5t47ydhcfr9+N+f
tzx52VhK8P11V9jxPirn8/Ky5Q2Wx+eh5TOWm78fZBgPkCGijRJ2So5DZ2fVKcNbsLJrcvy0jnKB
301X3qtaS1fLt0NWvhIeTP0lYQUUaz3eQr9/TeJvBR0uJsRFTpbFUJ+wu9SnRm0yoTPXrZGlTyWS
dyPsxtMIOODQ6trG8WdnBYtS7HL3w+v16YhqtD9VbQ512K7qLX4NwUVAplt/uPNsgaBYPWFQaNas
6vtToTbLreyMFjk5WNIkVn5EFxt3p17/VWmakqEldQWihQ09eQy5QUxMymjukKZtY1Gg4m+Gb0kX
VbjoWQDgZO68btzaToMoEnBy1Hb7ZfdwlnVbMxvTVZW14crVWDCkzfCy/Diqo/WJ/DGQPIwcI8mZ
vf2ZAZc4a6xUdqWXvBgD3O+u659xaaA/zXhBP7bsK+La5nXaG5fEqLTd8tjy11LlxRCBsInh0W5K
SZHeA6GBMG7DRCGqezAW6v8WW2mwqWpWcVWupPqkwWJXc/dMx567jIfhbd3H0LG3lTncbIyHhWBp
SdrZ1ijBXPu+6KDxWh15rVx4cSMN4FxFeAqzGAGj1WFCU5/z9e5O21en5X4BUGGdSgeAtd0fjTA9
dLQMD5A5ym3EUEWLBcvYTNd64zqUHNIEVoszexqejhTOUd8+CBtwha6osanI5d7sPMyWqHZIVcTr
TReahkgdaLu5HV8TGzBZ1fiHKgqCE4tFu3eSU6xDQDcCsN7tIClCDiiVHF8aKjoJxnCNzsJIzWlr
xJZ7Igzmx9h1P1MP5bQv2oz2mnWzh7KGjuPe5XMT4aMcXwd1curqjOxUxM9yq6UHQYlfG6EvxzYo
FizDQJetV0Jy3WuYX1xfePda1cTn2cyZH6a1fxS89NqNsLxyUol3bUN0ZIppf5t6SbpJMLnsIVkd
oJGgLw5Nd20iYds7xgCWbTDETUsQ+UXz8NpDzjgjwcnPZWfXj/PUZJtkityrA81kl1qQNMh2dNY0
Ib1diMnvNAjDOoWYHAMMwatEZah5XBrWwaRZwMLRl/vAXcBkh2DrmVnXeO306Tmyx/A+g1q9tTAV
bh09nx81DOewBi1QtYKabRanyYkEKgTtDr6vHCgZ9J4cHbIdXKe+9nau8oNkHhm7K9FU+b6zsnPK
EhleAZtCWvdBR6QwKW4XXw1gMR6VPzaZSmAaK+zGuqf9wKv6ogd+v2YCFuIWEa8u9NIukzQbKIh4
etOddCDpJ294R2Zq7CZp3seW2Zy8zmEJ7qeH2GKhs22Y+XNeD9i/4owdZBotftTqAmfCPP3eVC4a
gbk1sdIX1WcYF+jNqgn0i+t/ff+x4wyQQ27BSyIOrE5ScVo2lJwE4Z6vGHDkseMEPfV9epeUubPL
TWKvlofKf90aghQdhue8zhonYC4lie+45LpTojbmZGlb3QM3k9ETp1pzXxjIGDtUmsiyQ+zGOUnk
xddx7q2tltEQMsdwwtEJM3fWj6TVT2enkJcshdeqmyGTI4/LaJMH4muz3EX66aGTVH/RKZ+71Vgd
R/VLlk1haQ4GODRL8CMQ9qlNjSlmW5Twgw0dzXo5V0TS6OjTGeXjkK+wbHxlgFpuLdal5RZvhqeg
oZefpf146l1jPC23bIJb/ri7/EGvAbelbn2IGrc6LZvFWJM1xUtkg5uPDXIIls3viIDfj/lkpayw
cNtrremIFrBw8kArJBvD9/CpW+6LiNxZCdanlc9k75SpMIWYqIW1UzRyrdmePM4DK0mlXDMCP69X
skDSSNeN0qjP2G7qI2VoWqAmWrHq1R5mCjW2/kBYj8Vcoq7Oo4FwrZ8YLyLVg9V6ZLpEvNEoZV8t
G5fZ+qrSsfctO0IUGWCgPKBKqY6K5edkGIL3Ict1HdKA5QNnSbIPXYDmdoZo00yoNIUap5ZhiyQ8
Ch/UDJUd/Z7ymlCZPPk2ikd5cmxbnhC6kKQRjCURKuQ2IUiMjhnYQJZIDNqFx6lmlnrxz/sBAUPY
6/OjOSLx0xW7zi7IXG6C+iRaOOxWyLU4xqPeCxMDRu5F5S4OxTNxCVxz1bmyDAfLrb89FrkciHDK
6bhyXIi+giGG2gBHEewj6JUx8LCsvNArxK9q+GSVxL6S7UVyjwOhp7vLYsys7GeA1s1Ol6l/J11z
h7F2/qAHU2yKAMUlUVfE8YbheBwb7UKSgnEVMhGUgCMeB3XlejPMeFQ8p7DpdomMm/egMK8JLdbn
wmnl2R+sfJOhrQ7kY9nNwa1EY1BZ2nBKAxqCVkxvyaYljm7b6PYT/oy7samntdtr5Sb0XdT36Lua
bWeOtGnyIaYWazoXw6mILXbj+2LMCp/ZewFCsICNUKdqueI5NxQvI1lpQNqk3wCOysfxwXMcllGG
Hh5izAjmrJX3BcbRyXWt+9CHUWUGtG5arMYexZdvIIAJWWrUaJ3iFFhw+AY6MWgksC9cE1y+V0cz
3Rnf3AwQyJ7zIf3ZYtC7LveoxTMFrBhU8jSA2BA49pssbbAcnvEubM3dWraB+sIskjdpE7SlHvdA
oCC2jo2ji5/otS2QZ1ap8xiM1fd2isxNkEGpKZrePcAnDFfm7DzXutO+2fT5j3Vi5BsRld1bZczO
RkYlTSH1Vx9TeAMyZIVkvsQDGSH7zY1YI3iGa7M3TO2b50Lj9oPgs7HB9GCA3Ga4ife63seUcnZJ
McrH/oZDtbtbNlZXJ4gnZECOBNnSzBOND7ysiAcK5zkSoWBhwMSjc/LpXtBuZ+3x2vSa/2rhrDiU
Y3alkULIJHbv+0jdmsjtJrIIv0tr4zGhVZ+dusyeHuK81daAj6c1btdqg/arZ1d3zVrm6bQaUh2Z
Wz2HJ29mBMrF1B5JXQZbUOa/ihbbsCjr+jUYMnobSUexzZ61jWkhOvN9e9gxb+hXOtfKzyF6CrLh
ENWW/ir95NTJLF6nOAqePVPmhOkMCNmdJ+rJ+q3rNIcv4XEZIRMNjVw3I/uT/TXOc7l1s5yYyTTj
Uhj03UPbFOKMBT38ZcE623YdUqKt0QnQk0392tLgEFGV34G2QPQlrZsblI90psznJLb6Z4AkOSJh
bB890aRSdHclv8L1puLQW315Wc70hPTdc1LuPOIa+onX8F/jUlc+5mUurpbZXpd78DZ5a72hc+Nh
0LKieG2Fc3x30GRuv3ky37fkW3+OAXW2cEij25DL742spwttUWrfjuUdPd8xHxy1mYf5Ah4qOBe6
Df6FVd/abDjIgjTv79E+rQXSipXRtoh8Q3d6QD1fH4eYbluIiyKsEIuUEw1tU6nkw6G0vpkUK1ex
1NdebcSffsdUImxX9LXFd3RX7gbOlnMKg6h6DgLKFm7jv0eqlECpsr7QIBJrfFXurs4cndbHNP0g
hWTrz/H8PQgGFFF5XOAcsJRDuup2Grj7p75oGEGbOfkho2Tj4+34BVxDZjug7NGe6ZmPi6ffMpDF
3xFARrvCj/EICD14EBMuc0e+GUFkvTSOntBA5EJgxkSsO2Hzz7vLX+lw0iR1mCpWIN2eXMngLCf7
G06Eed+EEZIVdbdp5behNVDcmeNfHYkmtyEGRjQE+d2EGODsp8QlWDYVYMctYCuOuEHcNqJXCkci
VeVd3QU/TfseiUf8bIc0AuiSTIdI973H2YBu0qbQaG1rHp/LveNE9l96P3xWNJPfCHQBRKLJ4i6P
mCUhR8do0yb0caYs/TYmZCbWQ/piJ/I7eIMU9lfmf5id/9D4ZvNrdCtaMyEUj7k6UPzB3NJlgARr
h2G5yimROhloxinqTpPnuv/D3nksOa5kW/ZX2u4ctwE4pNmrNmtqEQwtMnICi1TQ0uFQX98LiHwV
ebOq+r0a9KwnNBAkQQaDcLifs/faj8HUh9uEGcFecycTJbhmbMXQ9TdxZrxmcQgVe5LtxZrcjeEk
1XPFyJ4n1lPnOP1DzjlfCKu9iTXAbUC5DBCmwBon2yu3jZ7mGyVVexphHZyrrn0o6+zRqEULC2f6
nJklsZmeybpGtvG91KSxaYgoOIRT1b3wmk9pA42orTkxGlrF69oFGjO21LdGeFCco5b3MpWQNyy5
TqVwPgk6/DnwwVo3bkQt91kY4X2xAoz9RJgKSkkHykzx2oZScig6SIZcX8ut1oKtimbCnggyeUNX
mAVjB6/TSsH6QCByIdshx5dl4ZyyVNDTs0v31KYqPFI9mvYisy9Jqkev4DIhO2bal8jQ6NElA2tX
8po3IyPyVzl8s4aeHmwvqovQrHJdNJ1BRpl6Bg9P5lqZ21eJkp+bxmgesrCqTsFc33S8xn7zXoey
CveytY3H3jCzs9/mxn3BxXM2UmTMfAvxNE3uW1JBzCI1e+U4WJqmwAyPhkkCAgD3ZC8nCnNeWbdk
NApvlTQ+q7PWy/a0RbiI6eF4hVSGukJcQqMu9fJiKX9a2ZZ2SRBpb+kXV/dVI/ANtaCQf/4HWxP2
cGg+4lceNp6fyjcZJzvUyNre7qPs6JXzt6KLhzqNxVGfQaJVQB/XMODAdPZwH02Ddg0rZ7/cs50u
oMGayIskmLx0pgKme0CQnRuLb8CRvjW2QT4a//1tiDmQZYT71iOJxaTFVGztFlF93bY0Mup6epJY
r9Ywfy34CU9FRMig03sjgko5cyGt/DyOcpYS6WdJ+NHPG5jnrqa+08m47RPiV1lxMrWIp+GsAWXJ
IiN5IpjbPWvI51Zwj/ybMVX+DWfliPjbKCXxfPn3wSbmJYms6UCbKnnI8iMQFe/UgGE9hTpcFVDg
h0LCG04dc7oGBke+HksxSYj1egrIQiHLZNqZUQ1xZ15MyxysX5CZx76X/kNmaAhg4vhW5cgeIIDK
a4YotyTCtmdZVc1/Ifon7VIHTLDqfpv0TwStqAvFC+9atuD7tLqzn5so2hPOOpEba1RHmsbVZqpl
SbYir23t2scXlD+lev8Ss6h6NsFuAiUptkNQV69z5/Etjmqs/EnvbEc5MkPLaSDw12QXqwJt1FJf
OAEZb/eAeb9S4b1ps9iEx4H7LaU8tqkkWTvKw8Fi99gqW0eeCquWz2SUn+Iwj0BjcJqAgwWTEtfD
XTraX/QKqx1L+P4OiX1+tpja4wUz4k1Yyn3bNfNfHjyFAMm4aGfRV7jK+0YbDg4CWBLLQdZ4d0LU
7qrpug5yQbt1FLwh6kUZ8iAjvp26uX8fACs3J/WkkZ9OWF/MpW62xE4l+DHGv11UpMmVLcWD5dJl
cWJtujE1srh7RNiH0B+CXUbvgxa+fMt7mkCqyX9Qo6GrZrj5VQ9x4mQ68X2NpXOTWUl5sL2uXxeC
AXty7Oxs5eWMLg3do6Zn5UEC1Oa7V8jFJq2fVrE5iIMVWTghy+zFhsKDIypdFS10LIq5/hedi4Ue
hflDhYG3caW+sTrHv4lN0e4rN+rOYxmH59wIySsu6aeail6W073mJSRAQhOy8+Aae+m3XMPi8JON
T4gPHKD61jalUclLnJCTgCUQnpvoilsTGOKaj0D/yWApxJ/NhxJP5FOCzyvCuypJjS0fPdtSwDLu
8zrR7zmBGzDYLZ1Ry2LhZzUkfSEVz4uo2WqxTPHDdgbjShTso0qHbCLwGcfKbM6ibptzFXOVL5vx
GCLA3zPjCFZzbvdWLzLoEDxybryhAT3uXGsOmqyg7Z+GJrvUqRJH5ibYviyTMl8SiTPTLK5u8hUw
VXI7KLs+66l2ySITWHWawXAfrehC5StfpZkekaab7a28lWcjDo6Gnmu3ZOMaRMFzKmdUw15Ao9cY
BZ/bcBeTjnvdeiKDLzoZx9aObpddeWogp83NtVllI6zL9DGMdfex01sDean/0sUNabr1SzfsB0on
9yTMUQB2wG2RWiW3lZXCFqVO4hqHNio5Yapp04lm9tgy1YHhbdKu+CzA/GMetj/bjqrvk4rRXuJW
/aLXpCGXYfiQji4u7BYbTRh/TlTng8VzikMbtsNLiy4JYqEPedHKjppmyYcUNm1G++Pg+aF0VqUd
UvqbEfpQvh74NihKNW10RglDXu2XVs3LXfF5CIlySoYgOPQTBtE4TkniY55TEv22Zi7TvLXIiuFD
FEjsXPOsomHC+ME3AQhreMF4Mq0S9BQ0mNzhhTkLQsqguVcWMcsg4e5YQxSbvmhg0JVOc7ApYMy1
g/Cy3MSD4LiF0W18MEKN1bqPy01KaXc0G/jJ+fDS54ih6gQUVCwivC2OjwVH009BhJVOBlyOrQIF
DPC19JAB5DylQW+C55fVZypVt2DvPuGxO7AW75haMRQkiuWrp7zsuvhsjgx3iQpnwo5X7iTtHAQp
mYZsC5vsSFI3/9kxfWyh6Bk+K4EO1gFXKeM6qEAlOprFWj3OHzU/Lc861dokRLrdsqDxU208xUqC
46ua6mxqkAxiUEd3HlC2Y4tor2iNOWeGZSYpXjVzEy3ZI7K1+U2ybhv67E45VntJOv8qdIaIJWWJ
yCyn4awhanFdtNltBb1dp/DtS060tBMnC1rQxSWIeksR07/3IF76WfhZCtd/VqVbnTKmI2hEy+B5
Guxi98wiv8DdkhU3CEy2HViKq2hv6GV4E0Z1+mRHMRxpvb/U5twNzKVx04SWe6y94pPRRJi2ZUvQ
RAwnTTnFk1sYp2KoExoydbiNx6GiWJHEX4YRivK+98zgkVy9/tGcMO836TdaWO1Fg+Jwxwo4p7/n
B5sh0CgvAD/D7JPUF7en8arLXqDNUrQg9NZdY5SOD2kJAJnBIzu0mKiZYHDjyJTimBjOOIPyKztt
kgNzIFTRw0D5rIR64va6/Ri17U1YWPmbb3oC8ReClCZ8qMQEPVql5WtRhTRwXPu7oM3uFLjMV8Jm
Fm/7+7rwkhPx7saFMpV+yWm1XJDjEWvQaFdtUW8LylKvboewtm6j+FyGwUtLTfhAB49yH8t3as63
WDu3YS3yx6A11Z3QvJUN/+VoMg/N9UZ/U5qH3g4KwlkZOuI2uqZHQpMoGdW5eNbJmd3Fo0b5P7XN
Z9NBLjCMbvbQ5walek9+i6fsya2Q6XQqnli+ympHU9vaUddrDDO4kgYMrNytLlGabyla2aehpEg2
NoDZbUa6FUUPZm96CAmbqs7N0OkhawL54sjSull2RRGxc0VJSLhdldQMuWpmMWZ6LquAkKqeqiYy
S3Jp7K8WJa11qbSXvJ7A36i6v42tcLg17Crc+VgA6dwoRER0kxPbQ/c/6GCtmwEkZlNvmlhhs/N1
ON0ILw903wWVD9LuE7O+cZFAtJ4ZQr3O+/uWegaORu3JVe1ukra1w5pG/Igm3Iuj4jMC5+reIYBo
V2jlxtQsm9JWRlNkpDhZUFQ9wOrw93gbZ5J4+WROGSffBM4YZ8oWAzBjrGc8AVUmRiVMmTAYcxzx
WB3oiiFGbOJgWwZTeMks/+dN7Df+KS2mnHCPonrLc805LzeaBAke4wuk5AKtBzk2ZYSyfkDsb9y5
Cl6dHkMIq8LMgbTBOhQBRMysHfbRHfiayGnau2S+AXZfa6TLaW7tbFq6qhsDxkavp68GQblENhjd
1hkn49QyWyGBFv4r/TxSpBwVrkSeFAd60cY282p73UCxvokbka1x+7WHTqNsOPZav5fj4G6BM/QY
eArvVPSRtzPi+kGRYHCmpO2d/TBKNsAc663mgOubUllexVoxPcjk0ZrH3dCIvX2X980j0hAW8hKw
Lzjbb7mDzMSC/7Wp+qGCY4dYw/FkfkClfvKrWQVTvAEmCi9jt4hBR3XTx5yYgf4kOtVeghTpFeBg
7agZ4T15c+71UCrncWw532OMYu/ratArEyEujGITGri2+ezX3fQKRYhfcCCS3XIXgcgVGVhoxCkR
rGCTRCdzMKybSow18tIJeI5dfRKyFbd9/63vDXU7gUXddCVqIEUJ9sJaEiu5SwgxUQ+sTv0arJl1
sK0oeEkAeu3SXtePZqxuOdHo5Js6WVAKvajTBO7emH+qEc55ejrTqe9quQ26uYEdB9acgcHNcE3V
pz5Bj4/KVYSc54DeFiq4qV/nJA5smr54zs2+XiM0Fq+gMOZQA+euBnuHSAqqu3C+WWGIrlglw33v
1lfMDvxDH+vIbcs0eaId6F/Hs5zcEw0Ic+bWnuVb90Xgo9SmppeK6JRTjmqId3WDBC2kqNSe1Ft6
/GbxLa6hdWSxJC6lt1b8LrqjQUHl5KpuJSzyMdBNk1GYRtZhuYvYq9u4WHNBQBpXQ1WgWevIVkg9
zhWh6RfUzOWWSilpAmOmX0q904EMmIzoYJ4Ohgjlw6Bec82M701XyoeSKTL099fC0fWn2OGrCLXi
59ayT+s8SNq52LuthnwS09UDsLcLZZTudRopcVVjh7DJgI0/EK4L4pYhw0CDhBlV0UIMx88URh9E
3wwPcS17yugpBgAHwbLq8+YGnEG8SrJJrCfZ2U+Wh1hzLJ32E38SjTEQe28KODdhFXcxp/o+sifq
i3p7qybsJ7RZWLa3gUMwWjR4X2aXrJm4KLSjMDtmOponHZrzkWpc8GhJtNMmFCrS6oZroWM2i2I5
OwfK7IjJtjmZuhGcwJoLq79Ksq4gS0sFby15ca6qnE9dYru7snW+9S6VX0NlKF9MBFhEeGr3lJAr
UCNF+opw8QVoeHQuJg7Rsxo/AtTISSPWwjvGT+T2KTa+DLkRNUpaBVk9RA/LjTaC+Akn3z2ZfV4T
ukUuT1+5ManA3MSKBkcdibelghuhszQ0wmQqpb6bDJHHOrxtGb0OqUYIVkL9lX56520DhzYzuSXb
kk4b8moDFyRGRtTsRr5HiUWmVJDT1O1gCNcId1jgWRS2WxekX6JRf7I0e+/Q+zrYlH3XaUMbr458
lkB0Jg/eFzxo/l1LgWstM1KMaAfILUOaWJc2BWVDnO25PFxbvblarIf/n7jwXxAXTLRW5i8uzX8I
oLzERfFdlu3bH//jOzPKdjx++9sfP1/1nxGU/p+WJwT9KssXhmPp+JH777L92x+a7/5pCs9HkUiV
wjaA/vw9gtLy/4SqMEdP2lxqTdbGf0cuWOJPi4K57RtC92yfI/87yAXe5jfPo28Ab4DrQAoQ/TTT
+M1GL6LUz1ur0M+FTn+HqnzlMtKd0RlbglqN1wZnp2rF92CIJuowzPg8gQ1eRe5jnZh5+MM1RG9/
04ma056sgDL/c181rfzB5C4r3yakZdo3qkn0BpJJNqdJTJI6UtUxc6g9LoU1oEVXQ/cMJU8+NIBk
CFexpXyOzQLnSSIxBx2Guq3BkIYN3DGa1F3wFT4VHerMMUPzDBoiu0k1DxlRQKyIu+Pa1wIE1dUQ
XSnfr4nqLfDqrnQPLtUNyJdAgOCjL7I3VReMOP5NGgq6yorPgC5wYeMvTGecOMoTMr9s31rVZCLF
RCJrrfGdNVoq1/SVwAcPlE7otNe4B0mWsRT0N9ZYztWYqbRDAk7hYNC2PbpqKXm3ZNTlMQrtAhlV
ktmx8ebODpAj3X+A1rrMmFTWfZomxz5iYrIPIuve6qHvUA1HAF9yIWnRl5qVRmZUkH4xZa/ESrP8
LLq0YZdDSc7cwARQZVlo/fMpIhhS2I4fvCKDkvGOzKkJbrot6G+PsTGCLxuYf3UA0WHwOOj2GPIj
t38SvVeLB57oV9/wMkRPod8jsca1h1Ysram5JA3WiR08IZtD2aL97ESpCrbC74PrnAwqFIOBeCwM
m1mlYRfhtuaSQdWp0EuAs/1gnlIgIHeFk6FOMPS6JLmPEhP9Vzq5T4rVQr8rOhAgd74yibzEvJwk
G9McdePUNPypIXWvNFUbQ5pWRVJd61S30yDteBs7ownErZaVA6/dVLjAZVKOu0hFk4R3p1GI8rNa
836guRdE+vhTnyJ9aFPobnkJf3Xlxo0LIrGLw1g75wDaxk1uOhjGrKoCDL0BFUETTfkSK05nupa3
TzxKzCCz53TgAINVeB1WCqNAEsvcpAvtSP26qjoDBn2FmrRP4XRfshb4+UUbwsF9LmzNNw/Q2TyP
sj7+emtNSUpN6RblHf+VHuOF7K+dXg1bc6yZlJpdfEqnUPtUWfn40LlC3BuNDIkG46JHR7a/1d0x
vOIM4DrE5PPGqHRSNQfKq98yi0KS1sh+3xdzRKjZx1/qDjsrnQabPqFXHUppkdzo5cXerIZ262p8
zRPOLzBKetFssf+Is9UY9SUOa534h0LcaCktW5/J8GPWOPDeyZU/527tXg2RTsR1wCosNFwHFYJF
sdsO+wenDoNN09rwjRODkqgS5lEPQvsZcCotqoikxms5ie9W3o9vSmbNtaV11l2piA3ou8kkHNIo
7qqiA02C/3HdR52888pQfekyqtWsUcRDlOoS5aNyo4uXDTwxq529HHrjU17Q4iZbIj06I6cKsul0
DocsAWHPOprcQyEs4zA9aH4zbhu031dhGcQUM0sjuSfBybtppqT4XAxWsq2VH946TuPuFTPRmSvb
AqKPiU8aBxRwtFgPlqqKO18wutCDbS6gSbo9WtRpZ02pfdtZgfZmUqXgUGX13MVVe+upRO2aQht3
9Ja7mwnG/tFJ8I9B+iQ9xI6tW91uSRuwIyu/Zj5XbKIk0X/kelI8IGaT17AWI38F90cnkFMH4UcL
XHuBNyYvELyzOQJudLqVHqUVorLMvfOp6+7GEf6TKcCWhwQabHNEitukNJncad0c6Kp3LZNATnNl
tMP95KCndgJhrJ0+GHX0QFghg9AkxTPr/T3aD7H1JGwogyYuClvluuvenoqvyjATfiE6w62uiOgt
G+e6GWxAqnVEiDf/n4MZk/0W5ClZclWr7aw0IZ8lQkZfx8ZwQA5rb7zchNqQ0PRyCFTbey1hGkFO
hkFBnsDXprfmLPA6Jlc5GXd5U2kQ/0RF/ad0KJf59dpznebaI2iORVIVPQUyGy+R8satabJep0ow
7FvWqFu/JJrc9uBGJDnnmGM55gaYq7lXkeVesnz0nj0JyGfwEvvckgR/IWBU35tTP9wFVFKu+Q5c
huSCVlvalyXlIz3eUAJzDv04ARgMCAPCYwEuEYfMTs9ROhUNRjANBOKRmtdIjxVKMpgAtUKwoU4U
TJCRZna/axk3t0Poio1edsZhokl2UUbY7UZB5ZYLgrcfOKMxtU3BvkY3SnaRnl5aEmW+ZWGPASnB
2FK5NspOOo17TyeAukrhsmn5JBEq98MR+DfKTizGawUsbSugCq2dceyOkdbbhyJXBap6gRNVd0Gz
q8R/cd3ceUobz7zRAldtuGC6MwIp2+VtizVESzEvTuTYde0YbDOK3mv0USM9WeH9iCw9pHKu0+Kf
NPim3uisdJvaQNJLCzq6UW9C1pLkoXgh+YQOachUSE8sWppN0qn+htVNtdVof10bjBz7KUjSbUYp
iYjWLtwnFqKxInaLba5PamdrUcJiXEATjUPRreMiTBCc0cOo/AxFsYEaIYopHAx+IDYwS/k54Eab
27n9dA5LJ5svuPoWtw+MS4cMeptQ3aNK+mDrTAY9f5CMG9dPCGI0ODNywFAESzVyMxQ+v+G4IWgu
oU3loLlZV4mu9lGfzxcQHHsj1zvg1LoNm49A2j5PQhh8AYvSZPKRe9ptsoWbzDW00bOreFTqnnQw
jVbbVKBXhgXdjjHhqPbAv72mSx42DDNS+NrBxcG0JaYYG1zhqD15Up1P9A+tmbKpSM7WO2tfgLND
iDSo3qUnWEV3nYPXIfM84NQBUvuXSpXTTvRTdW2xys52qWWZ7iYJe3ToEuldcBliqzU2ehxmClmj
49mHgaLyhDwW8vya3BenfRzIDot2zC+bdmM1VX/hop6VSMEiJnGONeKrzWtT4bG3CAo1V7THR2r4
pLQqlnxXikLzF7TEljkVm/8nqyBC6a/f8u/yP+bl1VfCTFFdRO3/+utd+X4//F7Oa4q/3NkuC4k7
9b0Z779LlfFSDvTzmf/dB38uR/6L9Q2qOFYD//PXN/j5wvkv+Nsf/7uJp7L4y+Lm/SX/iZPT/T91
Szcs6ryWbgoL5NPPtY0Bac4zLIe2Hj9k1jgfaxvh/qnrHqueWXNr4JyHwCRL1UZ/+0MYfwrT84DQ
Cc9gheP9O0sbmFP/sLZBqiMQrQIs4gNZYmZB/YLMyWtKL0MKt5qWmsIDQf1quRmo9p2M2JxO5sTZ
QG29W/sa6likkdwQd/Fza75L4fqlaLG/9kwOgTwzvUDWhAB42SJvDgJ7dGpnbSoeqOJ9a7nLeP5z
H5Vgn5ik+TkaPUXCRaIjSs5kF5bjI/BhpJX+rBHHtRw2n2gnX5lRG+zIKC1OHzck8WBjWe7nk89m
Z+Uv/NJBm89a/mY+fOS2YAKcUOPWrlk3AJkgJnFm9S83Zt0OE4MfngzrY5ME3q9xakrEEvTkqejy
cNdN/c9nIk6jUJmlyTgPqs3KMROme8s35o1ZTSQT8iDPQXu87Ht/uK/zs8S3o+/6nPgEe0Qu387m
mY+7WYYEb1Uw6p5qSCgl6u6CWZCOIpbNsMdj8L53ub9YY7yhtvR1AGRlPZXIdMv5L/+4MZz5zw8X
G0M6f/3I2FBw56islTFgI6lQWbtdUulMRhjJVzQljeKw7F6e8PGsvjGf7R59+sSPdzfW9f048sMQ
s5tk2Vp8JctWDIgaPsFfH9axIyCTEmTHa/DWg9mAAl6EL2l54nIfOhpf5C8PfRz9l2MWYv5qx5ZU
8myE6fTbu1fvD8/vvnyk5Rjv77RsfnzO5YV5ta9Gfmuplppg7OYC/LxF39A8CegMkK7mzWXnclNP
wF4s+igfu5atfH7ZsmXXGtiLMnl/xsf+jxfY0sjR5u1zzcBWUHh886BwuX3fXnZ/3Ljzb+X98WXn
P73/y6GWzbjukx2Zd48fL1m23o/z+yF+ed9/2Ez8bwKP/PH3d/jlSJnDRAR2jrv+5dW/PP5/+fC/
vOCXzY8P/ctL/+njyzN//2i/PzN2EkKNMrEDGMw63OP0//h5L1v/ct/7efH7w3EmisNvO7WSk2k5
dej0zdFX8xn2cUMmKj1FjYB4HHfQ0PcmQ9rHaz6e+Nthlwec6Q4/m31cAlcWRf1H9MrH3d/2lVaQ
ZKtFif8Pm8tTl4eWreVmOdBHuMty990gsDycL4dbNu2+5cjLU//lu38cd3kb2iuPmmIitOw3QR91
n5bNDnCCTl1rMvZ67yIMxCTn2F51GqEXkT+hMvJE5p3LjZex4kJNPT+0PGvZ28asndbuVJPwWCf9
xmq1pDsvD0164kw0DziAboNCvfnlMKYzN1kqg2yPFBnz6v1YGhO7BGp0HOzSuLQ3Y2Zc/Dl6qXKG
L3FjvQZTRf/baFYFsTbroVFf8L3DHiINbdtl38ZeJ80qirbwEwh6JFV6TYf8XGU4HLMBbzGKLZWf
hBt+FVPX7QouQas+NfJ10JDL8cunfP8zRouAgzEGEKkWx8c8jr/bPpaL7L/aJ//+6PvL5itDt1yC
l1f8k7vwoYCq/Hbo/8ZhsMyrPdrCd0eKv1xsl3d631zefjmMt1z3lzf4l58k1zH4wavf//pp5FDu
KnO8r5Yr2eLNoyaFsmL267Xzn/Kx7/fnfDz88ZyPfVXtOExF/nqI3w5rLnbaZefHIf69t1k+7ce7
fBxm2ecn6WueAmofZ1PjMF+6zPm6umwt+5a7XMFvjUQfdx/7u0j2XAvnl71vLg8ly3V1ec1vR1zu
5ssVcnn4/ZnLi6b5bZet98c/7r8fk34MEms720wGuCK31GBBVfbZ0D/DOoC5Tvhx2esds4uRlC/V
D3s5ByGx+PVpt0ryNFJ9MwVCrTPLgYsWVV/SziEbfCTtj+szesKISkBop/6+yWfcjF8eEDLtfRRs
MPu9z8LCtVhR4ZOfHc07GmmVY3irzXUZkOxsufeESo8rdKKovWT9NWHdg5UU31osruFITbdhHexl
NXintMmI0YzrR8yGIB1K+SmLta8UuGI4m8rfloh8wh7eRmJO69B+kX7h7/GCExbPes9Oo72lKPRk
OtDbrOhWDrHVso6+ptgwmRI7ByE1alFBTxcrhQE+yG03ZJRv6TNXaQ0qOP6RkvO5YsWhE7HjEMag
E8XY08qUafo20utfYWwszihoy42H/DUz9ZdcpMN1HldXOgpcBAdzQo/70PVlApJh50e0ZKka+9vc
1xBdtSPh0H187xiUIJ2QCLS3rihzrMUlWKE5MxiCVXIV99OnMosxZAPKM/pXXT7Apr+tkV6E9aHM
9XxbufM4Z0eQ/YQC7gkcKKUIsbG9IF/hS0S0M7Gav7Oc7FA7c0fTbGZpXFkQ8ll+LnuSGShBwVTB
pboaI3FnEgzY+QRcB8DNMhf2GkjN+7x1roq4foXrOZAySD7reBfm4Skxq3NSDT+q3JhXDDix7Qrb
jd1XYL5a0sAylAMA+aOYRT2Ppksea3rqWwbVWhfFzsLrllOc3lIYw2lR+18TA1GgKaFHjSLf4NQi
pcwv42PkmsRX3wVU1IlmiCFPgRzbVFW7NwihsELb3Yq1kxXM/e242qmYP8uZ+uPQe69FZCY3naqm
O/XJe9AH1e3dmIhgW2rfNfhVdQFhOdKfS38q9w0tINT2yMwncStQSpbFLrQrTIB+5a9be7DW0IHW
XRWRplfg9iLbC02aJZDQZvJYz3j8OInh33qNuwFsBVMsdjdBEG57zIwH4bevYap+kNowbJB9qhW2
C5RDOQQmad/Yc8zLukthslSidc5eiFGAsg7llG9UdYNd72e7LIdnWJcEg7bKOPmy+lHU1q2tAmNX
VfwctgT2SDoNIMf99BakYre2G5ShjkS+jhWYrKq88jfgQ2M4dFyiKTTPYDQwaaSscfJMxn019cSO
GwhHrAC4T9K/ttNw57Qz7xAr9EqZ6rS8gjrkzLcZydWSt0UQVq+enR1iAwWv6+5yzg+Z5s0mALiI
cv9OMdsHopd55B5EPSo3FKi6ym/ByZ6IjjXOZpIEa/6ecGuFxtfBbrItuRfZ2g7H6nYonOM4+OOh
yXydPp+AdZmpO0i241rB1uVqD0HXJobzdsSbs7IElCOqnU9T33ENb2aSngranStCY1/b1iN+M2CF
SfvQiMg7TNMpn3CZrcYGz6BR2izImELXaSgvuoe3MrL3QDpuh57lX4eVjIBb+ynSKCc25CZ2fVoe
qQ2hHpMGzl9SoipAL1PSvVkNWvqhLwg34MRfl1pDNFGyyhELb20t2CvymXZmSvwOP9Qn/KYYXVph
XQU1zEUIU4LJiCNkwXhawS/0iBl3mrlC3TX2NsQmLa16Z3gEPPT10QYPpsCEjTMvzJ7JYWg+X0p9
XIseCWQ108WEJS91T8vQ6dqaojqAA4Kxi5UOlgzPAZ7TpD9U/HOBY0ffJxBmBSizGKSZA9osKOpb
ObPOPMxa2Uw/q2YOWqtBRBtAo5UzIw2GKDiqmZvWAlDrIEhtUNAf6TQU5OdAWetn3hq9BdJiGHSj
mcXWzlS2auazkY+xa2diWwm6DZr5tgblRk7nJ0qnBoYWKG85uLcS7NtmLMx7yB7PnH0A4hpVrfqZ
Epdxr/WDXTnz48aZJBeClEP+th9mxpw+Fh1ZV+ETsv9ur8SbUcKj62cynTEz6ig8PQwztc7tZn4d
moouaV1kFs5VGhqPxsy6a4He6fZnf2bgVcDw/JmKl898PGQvD2Im5oUzO0/DFgtHKtsjD7Mfsmrd
zZw9dePM1L2eE4wzTewJD8cBDZqvnuvmElifOVP76LzjEHHuupnnFy9kv5nxVyy0P5vWCyD1mQJY
zzzAfiYDhiAC0/alYRYFEnatBwx3LShBFghQDIELAqvzd+XMG7QdyIPAlJt920AjZCZ9bMATKhNO
Ieye7TiTCyGpbRjtcKfNVEOE28hNAR2qmXjYz+xDCwiiAEQywURUHTAApP17+J/PkzOWa2vwn0dT
h6SY1dBoQcZQRX9rlH3uzAJVDMbQdZE6uCuJ6XGHMV5zphQHhOcYQSrzoRhoi5Nu1FAVP5tONOew
IKpqB98AAVHTf0dTh+LYfK09Kv1+Q9MVUgsk/Er3DiMcMJbw5SsVtRwfOTMi5cTUmJ2noRt3jpE/
FROxea1XHLKQ/7AroUZE/oRD2QJAa8vHQsGwVII2ni8iuldlv6WiizYAhfhaegVWaMxntEtumnu9
NQmNbec0e0gDJeeGi7R6x0DSIjN8Q1m6DQNr2MROcCtm5iZrNeibqX6qU6DyDfWKHsbPIVZWupdJ
/BzQgz8hPbx2lfXF6gbK0lN4QiUw/zIogc/szwkIKDYlVPzxtCIa7SqYv+kKYGg5k0PHipGvb9dG
BVMUhKu3El78rTLiZD1aTBTkzCBtZxppU8Il9TQfgyyoUgWyFJf2VjEenxxgptFMNS1mvmlgQzq1
yIhUkQ77dKagjuBQJTOHeuGjtu2tL2pi/zoMy61Z3dgOmtsGkHJABqEyGc/SOXoFiB6e2hzdnALH
ypP4t4m7wTawMuQhEKXuSwXA1dITj1R6mK40LEGMBPUV4eX31pABL0zaXZ9E39Lh2QELO4KHzWZO
bD0TY4vQOMqiH9bCwo0C7Ultc2fm5f6AWE/28IyepTP+hC8DeAPo9KCD7hx52swSAzpQYIvC8qvF
6zgtgmPNFBo6wxX99WLrAMI/lDBFXCzxriaOkHUV/e8rl3cEg9gkiAoyubFqoR9rd9hNM1aXMW6b
G35wcYrkHsvwVwWB15pRvDFM3naB886YXgDD5zoC3BtA8K2rQzEDfX2hb0J5pC3/f9g7j+a4tTXL
/pWOmqMC3gxqAiA9TVIkRYkThAwF7z1+fa1zeO+jruJFdfSgBx3REzBhEmmIBA6+b++9iKf1torx
fIshHAyfnhPBLWKBuX0IdPN1rokL7kVwcCsihO2Fds84/QBxxckEM1KbEz4Qu0/cseHqTw41acSr
iCXma/m0mBXokqq5jQ31E/qzMTTU6tEax59xTwyTCnkH380XnOgNMNlEv1FwnKupPh6TctltLbi4
OsmSi4p3PqcMLWOUyVPGDU+Kh4hYzvLmhusgwy3Sl7Hb0quTgcwMFBoR0YyTlbDmlgwGC7hi3851
GKuv9N9eFWvaxwZBzxqJz6WIfi5kCLQF9b3Y1pBsQtR30eZAQ89Q9JMejeL3WsRcjBNypUcRMN2Q
NG2lP+n43XUigNogibpIz43CeJusUYrKRFWTzhIMIryaIPaExOeNY3TCiuEQce0Wps8QTfFnNyIQ
qNbGsJ01fnypP4mI7GV50ERkNkiJO0ISadnJOG0RrJ0ptoHPPNoR60ylYc6I31bzC8mC8cHpth2a
89uow/JZxcVLMm4xxBWU/yP3Pzr1iuehvqBJyQN+XowOtJFk+5lyh4gDR8j/bVzTJ5VGH23l+Rc2
vhvHm7STtk6/7PiZcjyRp/36ayb95bMlxFS5CCDHom0QYknyXybiye0wE2HlMWAS8iZvmmHaaCOq
8cFVbktv/u6tfX5L5WifWoZ51hY8jnnaEvcVwzIFVEKN/ptVo2KZB+KlJvVkJ9F2gNX11rgN1L8I
J2v6Y9Lzzm9Nm6KNl6J5nUfi04afXRlh2yHG3F1RIrd6SjeZi0LjeD9spQzrjCSNzru1nP5gdjZX
TJS+fRQ/uF3+GV/ecdbcZ7OnPThxk+wbzvrURS3/1fFZI10bXNTU+I6a301qf8NZmhR9sjHcjqQL
nZA/U/+W1PONQu7YWk/E+cCAbPIUY6NS9Pi7tOQ46fTSO49/GaJzCZ6EIRldm60trm10MZHVAckQ
i+ZlwmNf5Lfvy+CmIEupZ1QlAlcpN4n1KAnLDqlsI5bJFdNmYCFylrBFh2kkqMHbx75AKTNr82Fw
OhJy0ZL785ZPPl7DjDcSPyvNFCvEqGznrB2d3TQNiw+QDNEfWiKruJuA7jwMYrIW0QN2Upfo0IsT
z9ZVTihHEn+1boxESSR7X1bZCLg39CYBUs6/lo0bLgvdTPVD6yp+7VrRfSkmtNu9xmmv/Ciw1A4D
qMdS1694wnQsYkZzdFeQe3IWhapxzTonvZ/H/n3Rx/LeNl9Shr9nuQisvX4tmmULyxk3p1wmJwTV
64T7YLeUm/y2AjM2oRDvLywXWzrS+hQ97Um+sFwWoVRiNGaE3JziFBVvUq5Mc7W6WPb6+P7Msknv
HEch3DDJHqgVkm+BU0nT0oe5XX4taRudZs24VdesuFkWy7zKCcGSY4A62Np/LCtWgJERGZ5BrtLz
9omYMG4MZTznFqKaVEzkxmNq084hn3BNBviVFZG0uO9j29+sxiVVT8x3NcmVhNGQSi7nk8bSGRkt
1wypz+ZxDpm2dua3M5pXD0/VPfhBsgTNq8HtzfuEW6uvY5ZsmNoL9ljEm+jwG1wc/rXdkpNdW2xg
JeSOHLW2L3GZXsumHO8aRB7vR9TWpMSckfjoFWWPB65E1Ky48YMO8LeJ4uUiN5MTu611OvHEfstZ
ua0G3ym02lndyWfJZfqKFVupcR+OIILhWXrXojK8K7DuTaAqX+Oo865yue6U071NzEOUuSqfQ2wW
jeupcfTkVm7BXeBVTdEepxvHX43A4KjEnn1tm9ohSDJpySRzt5B7LGLDxAptyPqT2gCdlLNyRZyr
5h285cDI8gHtpZcM+740jGBKYUvkk3XzsW3SYsjFK+scCr3N9u6KCmJTogT9F0CwBdECkpSoipFa
tBFCLqpvfdumD6OYmEM/nKgpwd1dFvX/q6TfRc3/GxWBbqBe/p9kBHdv07ef/1AR/PWUv2UEaAVU
w7BJvTEdJAPebzICQfWqamyg//UfAkOHjcwGUWK5qipJSn/rBixWWSgKkBToxIhq9v+RcMASHLx/
MI5szXEcW0cSbXi27lh/CAeAyeLP7RrjNuH+PxOFAEeUBGJCz/yYO/4gJSIPARgjNcYE44Z1KU+s
m64Vsex69xwB5vQnUXiwqUBUohRBqmQjShODKFIMHVWhWu8QnmrLNy2ZCJOa+90oihszd5qb2ten
SdmOxahVe/TRz1y3QeNmkDk9rbpG1JYOGjkBonwyUUfRRUFlE6WVSlZZ1O3ci7JLR/3FEIWYjoqM
K0szokijiXKNKgo3mT6d1AHzKpjzek/WXI8RuXuyjPFzB/b9BTHv3qiWO8+N+hOAe8obEwN+zrJc
1s32nuohBWBRSrKoKQH1jndRBK0gnR0NJ5F5LkQJSqEW5YiilKeP7mW0MYipWfGAR8wfRAmropaF
IHCfUdvyqHHVothVU/VKqX4hCEpCfEcajOOZFHHSRSFiiLjw7SGfv1qiiMYh0YMtp7AGu+CTJ0pt
8hl2PHANs72NHmiVho414l0XZTpHFOyGxS6CThTxovxqiaLegJ90Z2BKTA8aaX/7mupfRBVwpBrY
ibIg140GElC134iOBafz01YoAvXQVYvEsIF8U14kThRUyCaKjrMoP1akv4hyZCsKk6Y3/yJ78+si
SpYKtcs4o4jpVeTujAt6KVHgJH6fUqcoeoLU3VuAeXxwB1XgODlBG9wUJbNu0lUYyTfFfOpzK131
+U4fXMB0Y4kv2SHM0BhIXsk2NGuTol2bjhgnY2Uk5jK+swskmoqT48yPPYJjkbRcYxEAXYARxzOH
A5jb4qchCptCMxhWlRRy54nfgbuOgAuqvAkdvSiuTauScl8PN86jq+cxg1MRczP+sriNvG21+nuV
intttZr2ekaxv3CT+Rw1OHfMHg421mO+nuiyqV5NrgTUZiXGIjpNxp1BBXsWKFYyGMJ6m42XvHH3
aewc087KyWgSsQ2ecclQWECPNrdQQ04HbSB+9uwZQU9rcNgOYK2RXd7pydIfkl4vd5G2TLdwtX1q
Qx7OJL0LJpKEQ7s1iqNqoK2lBIlcvHOvvOsjwWb85ufCgm4VU2HJqxeaCP2NW1Ps740nsobGr+1Y
EcZSPauYnUIGttbRS5c+JAyElJz40mlKc1qTztnPaUS9S5u3zzg2O9QnnfJNMUgin7FsFSr1+kbj
HOISRa4pyik3DcLZ03E+RJvi7N20fOGaXN+Wugucuya/xHEy61BECQ2f0r1JTL08itNV1Qal0VG+
3JSvKu3cQXXHt3Zs6htHjW42ipz7HPuBnxBDfiGnrQtWIqxDVRnq21Rx1QMVxq+61ZCb2abLbl56
4rlR/Z8jdzB8xA8UHMmhuhexFUTLEW2QNmZxaxTAt8cKWx8V2im08LLtsHLoYTLV4661Ez2MusrZ
KdOC3FiztEM34a/OypkLdhR9RhCaPY2UrIhAxU5BsnGQQxACOKMc+rjfUCcTLG/wTegrKv5JpyKT
lTeIX+33SZFlBKREp574i7biX67YGrFWM+5qz1je6Hpaj9AYgdRnwy6msXMZqyW0rIGIWtV+XZXG
PLhxeeHcz+2lGREEpXnwrUVz8kNcM8om5Me8fPSu0pFanvf1HzIfuf5j9n1LudDpMFW8C4J+eyhX
LQyU9/2ikXeHcuhD8yNnP/Y4GqSNGrn+TL7Tv2QenhRdSGnG+8MP2YV89O+0F7nDEeHL1X9KQD6e
8/ESchdyhYP82Y9Gi3aKlIHIhf/+HbyLQeQG7y8n9/Lbw/enyVd5f2h4KBMsElfkh/lz13Je7uPf
ftb3Xcj1H29cPmfpIgL/nK4LPvb7sV3fTY+rRcTjb59CPu03ncvHS3/s+s/N//x08jm/vdOPV3x/
5m+7lzt14n7YfnuHmEf00OqpqnW68g/BjWm3PVobIcj57U3I/X+80cYzT01hYSrSlq+xNenvT3jf
aqE6lUcTfRPy3mzKpfBv9IjMqrrSAtI/TILb0pHSQfPwoVXK4H1uv0ugPlYNtMUOxMCc5aKP5fKR
FANKSdbH2ncJ07v66Tc5U5S0ftaQFbuAyLhwJ5OJMGSQY+j65EOlXdu/5tcUL2tCFyT8bWEV5dMp
r1/enyJXyOdFyartF3W+j/LU4zxAXso5Lr1aIy9h49RPLHTheoA5ENJAM2m5E+FRZyLUMUajJwsT
Lbdeks693aVop4HjoieQP8x3RV4D2G3QdRRR9aXzNi5XOf8zxsDViZh97GPTm9O/cSY3KYSurwWl
InKcHSSfmOaQRtTTXxNc8YSM/pvZj+3k0/hvEFw8QfVxHCxzS3Mhg885mQ05H+ryvUrg2XRdj5DI
24i0NY35a1Taj3XEZT6lbkudEwGXLWLEh4mXlLMY2wLTHqrjOh8MhjhntxjtMyBl++w5GaiKBbre
GMfzWU4wMzFGq3OcU2U5xUezjvlixomNRfaueCRnmwH50+TWJ2Wxk4uczDWpsPHK1RzzglL7XIGr
S1/Y0O7EvxT3QnWWE2eDKztHzlFqahYh8ZGTMVV+NZo175q6qWsfjX5Kada+dnOfXlbRYlgVOlAL
sfh2QUBRQfSaggXlRIwCrtpK5PaONjZ5bvDBgxoZfR94nGeCTYyzEisdQfqZGsrY5azTS0bQaKLs
qf2qNfZtx4iEyxnfGx72UjPXU9Ikhb4zcuJZ7XaIMCbZ0Uk1dpaIPvCURCPs/+KYMxUzZD6010V4
tAiUlY9m2wo7kPXHRCxf6BUSA6rWIIo5psp41LliKX898nDekcVm3U6NMaGc5H/Akd0OmKnaImAA
sAby+5dZyPNABB9AOilGUx0UuY4MxY0K40hEy3yQ70FG2b7HW88i31bOF1vF0IBhnpQ46eI/YrU0
mgnD6ODUpcTevet7hFZJSoDkJF4Tlw5pad7NSqWhSTRRQ4M44tmrm26BSi/umCUwv8Sx93EAykd/
LFthLITJQqqtK86GHsZ9xoz7nlEgerbJbM66+Ei/zdtOkpJknqTAmYXk9I+kXqnnkx/Zayh1lNtM
B04cU/LjyQOu3GD4+O//B7HGjU5mgr1Fqpr+EDl9LKPiqO9m1/gS/Sv+m/tH9ByDjkb5IxN86ZoJ
80tPk1ccPfIQko8+JvI7kLNcKxmuZqQ3CEm3jIqO/5kcLWcJJfg6x3EBpUa9vosFXSExfH9o0DX0
J9ci4DYlt0FHOX7ORJi4nPwxiwdwT4BwdBgAIXEym3+frCKTXC7D6dUeOCzO7mwsyLZn/W1Q125X
iehkOSGepSERTqRRtm10NE3yp2DqgrA2d1ItJ786KZaTj+Syj9mhqM693mmnyDJtuvo2cbAwBWkq
6ASCON3FHm0dcWPWhNlMtinCKpFTzDVPfiCTnzQZOT1IYZq0lYwV12JKYboClLDQuuVM+gq2ko5w
Kf3ejRwz1CeMiulq6jRndcCjdJkvmGVv4jR7mqE8IJdvip3W0cGUb3bMXbobkTihu7p9lJ/i/Veg
kGuMldUvtn4I5zaOLyPSr47cx6M8OgaD1sGSFE+5kPy//6fFo4+DwcE1dzbp11bwTqJYDWmvdxez
+EZYrXH2usq6OGKCeHuvtEMe0CLoMCOIq5o3p2ca45VgCtiCLpCqyX5Kxs+j4A7EHQSCluwgv50S
sAS6ZhGBAKkAw2l2wRtOMlffPLS50gVEfCr8zgXjQNAO1hbuQScICPgNCnCXNYzKTcepraZHst9O
RqbTtKtmL8jFyWIQiAUzUvEuyHktqkV0NZdaT7AYKkFlMDW3FbxbAu//JQnEq8ed6qh8NoQbDsBD
UZI27vTe1c2wX7ld9zTbB4PbXsLFxN7NmsVFHrmhfJ15IyahFXlxmBkd+BIloAmNtn1o23VYCgZF
J67uvWBVJIJQkdLbaSS0Qi6Ta4l/A5fZD0/JyLlm2+LnSHAvMkHA6M3vm0m+lt7H2oUkEgfHLkJ3
AtBBbzxbgqMRlxUCr2LA5p1vRDeIL4Topv4w5vpN7dUifG/eqUDZfOVXImAdiCe+aH0MEBWORySA
HpNr496F8RGLM6WcVJIA0qtvZs9v0e1gK/fqo0um7bE7Z8JIQUbl8P5oXAGLRAIxYgvYiAN0RMBH
siQZA9pEza4SaJL3Dfj1nnKwJQJfMmSz6DRF4STQJljIub6Iz5Y0gE9UlGB+K5wdvZhMwu0xUWQh
wZ/TzLq9kIr1ORYwlSTdAEs6Gl+PnX8eErvYrXlUBQaisdtsoC1qQGZxB64O8tspQefxv0x1kWVY
ky034yLgZrM8y0euJMt8LPTEGqVf4bip5FWKjXVx6pWPPiZyM/vjuXJe7hUdS3JoyCqSG/+2nXyo
6qAVLNv+9f5cuazM5lNK65wMnh+5Sv+7Loo2nOshDs0V/WhvZY9VmW+33qbln5DqkTI0fyJTVcCA
K93vHFFCw9prRLjQY3XxrdX7Hs/l561ZiWYtZjcclwme7TYpHHKtDfSkeYnH6lC6gvZALEqXoDXp
qlgX+YpAbslyn8ui+xEtBC3MjfdalxHB6ys1pWhqncDsx9mnkEpyogrGCAu18mmDbKQJ0yqgo16Q
tgYBP3IEaSsSQKRKoJEcGEmoM+1nXWCTKDGN4PxAKeXKRa6fBWTJFrglQuWjR8gVz7YAVZkCypQK
PFMbA2qqepBNouTyLYHiVAmcUyzATtCmrNOwAXuSK3uVBD0wUL0AQo0CDZUJSFQHLUrulW+NQz21
zFvc2vM9WEyGWeLlBohTiUBPzQJCZQkcVSlEPyr2rCvoWjgh3va1FfiqSoCsSKXbyKxITvJDrBJ3
1afGTdODwOLuhx8E4/Wra9NQ70lLJuUJaBZJBkShLQQNy3e7UVPYBGSrFLgtR4C3NIHgsmBxyXc1
CjxXktn6ZRbILkvAu96/HeyDEHxT4zoJyBeK3vh9lyva2Wmx9M+rgILVAg+W94DCSohh8plJTS7V
IHBivQSLTcurXK4K6Fgp8GO6AJFhq0RFJL4ZDUqZK3BlVAbrU78QH4TkKv5mkScq/sGmwJylHcCz
SaDPUhhocodzY5XBZAFIIz4DNUwNNE1+asutnnUBVEMkVex6AVnTRByxXKn2F0+A2DaBZMsFnE1H
svCMqetG7pWUCRBu4hAbBdZNHnbyiSbMN6rR+idTYOASAYSTbx9zXDAIWFxK0LMm8HFrC0guEUi5
TMDlPIGZQ1B0NgV4bqFTuOdGOQZXRyZbLAB1cgtS90+WrWRflJQUWlMA7RqBtiMnXuM3CDYvXcxD
JAB4YwoKLxFQvERUR3HRHj0BzJP7KWHoLQKmx2hL32UCsIf0pL+uAron92PB4ctm8hELi0qY4gDp
WwSurxPgPrkFBg20F0D9eoH3Q+A9X7gx0O4pE5eoE/k8HTzAXoABY4kIFLBAxwUbqAqAoNwHaAdu
2y33dROYQewd2U0l0IOFgBDKLUYyxmCO9t9w4BthJqCFpcAXWgJkKF9l4RwgEIeFoCFWC9jD3k6a
O6cHhSh34U1HdHTFjdyANIo+dARCcRiAKXKJwE4svjhn9hsBXJxG0IuegDDmAse42YAZZ4FoLP56
QwLduJizcUsGVH1b8Fph3s3ad+qa7+9HwB9HgYGMBBAyRcARtgISWSoX+UqawEeCMh7umglS1Cjg
kpHETJovcgPy4dagU1vzbhBQSlPgKYkqVe9qgayc0GFSuu9+MiSnFDkDtnRiEJdoW3rSycBebi5x
qJNAYfYwMQsbOCbxiApKFvbRcnxeKt4j6GlwmsoQf3rfG6TNRiI3BXyTblZO6Kpi3nEweRzrQDpd
/lly09wgWKoUKE9LQD1rgfc0BOgTmQsUPfHe8FwHFcXZb6YAg6Kj7+50zZwv6OaMHSKy9kWFJCo3
5dfzNArIKKUVtJ78JM6tQJDOAkbaCiypAZ/UFHs1BLIUubHyoAmMKYMn5bDZRvboCMhpJXCnZF2G
qgcANRMoVHzmEowqEKlDLGCpAptqwk+VX48NURW+afrZ7IGsEmSinXUBXl16EKwEs4iR0YvcchOY
1lEAWxeBbiXvOd+hAbosI1jXWQBe5WYrzNdawF8VoWAjT48IO4GGXUYgsWOENmobhepD/PcgyarT
aDw7Ai67CcxsrqrqveaAnk0p2/zQplv5BbXcyRH5tXUPUPLyU5oArx0ExhbhLfeEYmcRJl+XdtVr
JLC3rgDgOjoo3MgEimul/fBFE5xcsSmVOiKtQegOGAUvjsDqkuZen0jmdB9sAd1NGsP8McLh1QWQ
lxzhKJwFpLeywPVaAtzLIHL4XroPq0D6LgLuO6FtuTcE8LdpSXyAtDq+dDM5FGJfCXxghdDZJ/oL
BK8vwIOJOVA4bBEe866tHxOM4UUwij2BHd4I7blkAkVMKrVKFVHsQ0zk7Cjgxa7AGGvi1CSfJp4v
tzDi8/8V7/xt+gOxdv1r+KdbXhrUP6z0/y857E1c7v9Tb/xUFGlVp/3vAWLa+5P+DhBzyPuySRCT
Lnoa7X+nh2n/aak2TW9PpX8polt+75SziuWYCBx2Jtrbf3fK7f/krIuo2aav/e7L/9v+f62LlcYd
0QTveQN/zf+viv5snVZD/1//QdKp8c9OuelqumN4lkrX3rGI7BWd9N8s9qnNJbTQiMU0x+cekSHZ
2VPlrz0t8S/EdBMEXJp6aKcrsVZOx2BVpVHrcuIkxSX9aS/Nr42c3aOVdC3J2ciQY1rcwLKvaz+V
1Bp77zAOA7I/77w2Znnj6v0MzWDkPBxfuNKREhQsrvYjNmbncWmtG9pSLtYdZ/s09xvD3tKkbwxI
CBMHRTBwPYeyLYa9Dfje77p1RoQzTHujF/6oL3PdtKd5WX1KSzdIy1RxQ3TQ5uzFWz095PYefV2B
qpsSVruL1eKbQpkbzjjkDaUhW7bPis/uGm8X1Tg5VaVzOjzOA6nuiL3iLzN0vhGuyFpV3VUv4RlZ
hncDEvhUkjjuO3NB3KxhYGBfoEgWo34zqL1x5cYIzwocjC2a4HYJrVOczpAMsu5FXTqTADX0NJWR
qAejMQmDtwxsPam12xy6vTBM7uRksPWT27brLudkTc+JGGZ93q+Up485JBZRVjJ2JZi9g1t1+ABS
5RPazOzO4vX6riHsUZsvTQdbBovPrtU2oqFsq95BVsLP4lUowcdx2jVqxgcU8Yjm+sbZ66R6KJ+K
Xtk7blEf7Hq5NxdMJQVOM9PJl2sHmwcXjALXsB6CdoLC1GcmKSSK4S+Z4Z2RXkZpvOt009k1Tf9U
0iHNlaW6mGiP0QIQJZNw4vWNuQbe5t1jadc7gbpQewTJWL12pmUfs7oE9zBsLv9BYClWVr6kSXzv
Fgkt25haueJ8USPtkpMs80CWDSIhkxC5CQfX1dbpjFSO+xqRN7sHehDoI4SK1HPSXYtjjCMSKANa
iSWw7Yaa0qow8qHSNRjEA1UjSrgl1X1nHMqbCtHB+4SPZq1J8TilxU3e9H7Rd3R1YwLq9OprFOEg
XEA4Wjr8QSgShI9HMGVbNz26qWLsjITIp4oI7ms9DRjSetUNLX0I+xSjRp63t7GqfSLUKNCTbbh3
EYRrhp7e5rmx72ND2+mjAThFmZ9aZ43vyrYk2ie3/MKo3e85sjEU1DdlY/ef1h5VaeKVpGc7+Kr0
E1KM7M12k9sq0r6bSU3aWcQ9vVJN033baVeFTHq/BpITbiQ6IX7H3oUtIArVBZOh7Z2rMn2grpHt
FqQglD61H65gzikMRtXcim7rpSBuy+tCMj3XkCJnGWzmDQYThsK1WaORiYrp1JC1GnD1znfbMNLO
yLp9vtoWcTI5buUCY0mLpGUF8xMkZTB7E7e66W7b9B9Wlz/VI0lSWFl4NoNEf23cl2xyEZEgDwwS
0z25CPgwQ1C+yDDvmBXOnrWpryopA16FJGGpGdLVxHhqNQX+eHWcA0mAFOp37TqH+KT2EfJX2yz5
v6MSTGxEgM06P081rB6kOtTMej6inYIB1+eQDGkkFdr8XTfqz3rRQO2lfm+1WuFHZi0GhIsdECcF
wUPp7ozyYWkL6i8o+ywTkCQpJ/jWjBK59/cu+YrOatm/2Sgvg1n/WSkluSFoI67DUN0XSzPDwmm/
EJWPLted0qDY8nqfmlrjR3Wy+HA0TKLysp1VJaIVVvxqyWlrhV3LtMOypblCgFDoRuTzoy66MDDN
TqORfC8Wc+DLy793RXuKG5r8+jD/6vAphkT3/xiKZiCeKFI58y7nkbNmaJBN6E8tiustrQ6jR3m7
KrMrEWsLXEPNBMv3CO/1F4oQnmWuFkBRSmBb3V2rbTsoc3stvKcEsyX1+e3FM/EWNEUUrp1+bDne
1n68s5v+GRcGEW3pFXrrEMS2AhCPhHzKKqhQ6Ki/Iq9CoY5fg1BIWhWYXP2J25cd+fCBKCumCyJ2
M9nUsJrOw0ZWHQqbsWt+Vm/JHF8JMqF+vKp39mDxQ16QpZTurQ5cEcc8Vt0V60Bi6SHRlSUUB8Te
DsYwHxLYCzTe16KI0oAM359NqgoZzNe1IbO5nQzAmI3uD236sqjaHWU6ZF9fGnWGrdxBmOsJqYaU
Rjp6mzoqhqP+Ja2zSzRGczDHeAlbtUl9uFWP3NH8GisSaPsMjFj0YGmq6Ss6bgz9V71hjBxmzz02
mJjuvT52CMgjIWdOHDTIX/TCzm5qJ+Yrri2PMnVt+F4y36seZhyi0m09ne6VtdpNjIw31+SmJSPi
auC1/IHcHT2fkHK631JAAJNGcVSLli7k3PJM+uCjPnNljbLhzbS6C0px5c5wlP3iEfcPP6xdtl1T
cebOUiu6JEjiYDcQS6e7cFMmYnaVgXX8Ppq8pM278ibTX2lvfTNHFx59aj63NGEJlOkxCU+ImkvI
cN6XTDU/rXFr3o6Jw+hipb+lpI+cekiyisPehjw7c90YCnL7ve15dSAZeQue59W+92b3G2PmzzbN
uMgw34jtyvYgBnezRfm55L5DX7+2s6FwxwbiTdG1U0HAld8b2ivDiJo8sBf4IPzPiI5CqePk4YoH
F3ZxA76HJoFK1KSHPJFRBnYXQ11OqeY2mKg4h8/j+kx1Q6OJgA2y/MlPdTspCQFjnkn+Hv/iteT2
rmgd0MhzdVz6GmGZcrG8rARFXb1RpDt57UpVPp3gsdvqlz6yPqnQYEBfmT9g54AHt8PNruDalsCz
U0ZRcW8ldCzodm62c0MUJRyeLtCS+3UzRa0QnkphcOrKtDfguZelsTUfcRqpXTuClznxjE6QtOV3
ou3vBwtJd1d91wfrNe4/L1N00VMw9Y6+s8Dq+aP7BGB5SKznqVjt3ehlQWU7iCjzgAN9nzP+2PLy
lmbHOZu7b3Rm6CctpHmanzSINPTTf+qtfepbivGDdkYhHIxW86KtBBDaHGIqYTXE0x85GveNuiWH
SQXOvjFOB8rnfq/GX0PSj1h2CBAlgbX0KU7+WKLzmv8wRmrYWNSIYXO+9FV0i0T+p+3oOoQI5y0t
7pp5goe0iUT3DJtOYXlfiWuKMPjwjSH0b7rGOs4W6GqcD9e1ABxBJt5rWjUXREEj8dfDbYzefEfN
yw34lurA8fR7eK1Bz9CPAxbv2PcNo/JGQAqEiO/xNDzbmXJ2xbhSbY1z9dM04qulcVgTO7pvk/Qe
QKLPZ+r2MTynLUM6qPXKqeYMXiuWT40FYuQXpcmv2zbSIol2CvzpaQ21dldFxGaS0XZBdfKI1Kz2
SaB7pqBCKQ35PqxY9UlQHJFrnaCGLwEomA2SoxicRkd3Ed4tRz/iYjJ5y5YWpIN30LwMZBVs1qDN
oW0iECRqpMa3s7lqQMbKLDBNL5AkvUM0UeT2zB/I5Q+Dqb96OfiRWPlOKeWTpaGpqDRwhDM4AogR
IYHip6kpKNPWOI7zR2xbs2/Y1pPWVU0wZ0MYTf2t3mfagQDUdD8BgKnM6tTlnOjMlDC+FBuKbXAd
LJts3vVUUv2sjw8cMpR9K3GREeoTqRVJ2rnjJyIabJaLrNRcaApJZYkbK7Qf5Ro5n7ZtErqjYCmL
rT9W6Hz3KlWuvxd+rPlYhtSe2HfI73JXH8t/e3m5UL6xP7YhRvhi6PQK8hG0C2kqvBBX2P6vh5z3
+7/ep1zVWtrRNeaEwXp0tuqR1Pq82csdy4kkkH/Myke26DJ+LBsxe6NLIAlCyJVH9xt5iLyG3Mr8
56bvy8yzyjiV22SaYb3oDmLNrHGnjJSoUsw7lmznyYVyGzmxBJ59sQks6O2nOtnIgf7n8z9mpxzt
wzg4SdBKbvzHGmq5+aHlG5LpYYsIViHFmVGyEJvIZc4EbH0m4zbI4Rzs+7V/WIy8RZElmm8JPUTU
RuLhqMTXaoDEOx7aOblRbnuT0upls2ieXLLs2d1lNokffrTjSn12s2D5Oj8Yj5S77uugnYPpwsgF
//pzeUA63bxsL4xIkTnXP8h93mFmYCR9TqEiUsErH13w8YeMeH3ugoLUT9+yew+AqL+9jLdL4zwU
T+5VmNp/GFmg1/tuvaGFUQZFqKn+1IC02I9v/H65V6FvBCy9fO3gjl8wzyloa7/NnHjKnVoe7EMJ
oYPaUnkYflRWkFOuXBFFInB9XaJA2fyES0tofO9vEdNRpD4YL5xK/Gre49TsA3AYn5un/EJ9lWIv
ub9D6gvrySOCLoiz4GrwuO+1J9Ok5XogCjI0d7Y73ZVxcC3u3Su9QnzG+WEY9ypi35ib2eSeFLFP
8bCvPyEQ6gqcZL51U0Gd2LbkpOtftspf1NR3AdQot0w1tLSK379Bv9vscU/ISDwtJ+576OsfykMB
a1w5egEBResccEmuuvzMeXRwucE8GvAcaoZ1eGhzruqB+RTRnn5aPmXqs/Lt2iPmx+Z5tPrAuBSP
5Ssn6OIKc/gI2vaxemwfkoA++V5QO9wwPjq+ziDXd3wgP/svDkBApEiQ31YFcuqZONSRivl5UAMC
JX0IUwlDUBPdTho2ZZh9Q1Rw7HbrF8gfux/cmJLqfDvM4fqlcgPlFcXFDR1A6+FlCfT7wk9vhs5f
zs0Ohx3oK24PfbieV4xL3dENr4hIWOybjZjWWagE6Nx/uqfJd8PhSOLTk3vC/XWwr+mtfbJ/Vt/5
i+nprXuxT8X39BmtU/RToTP8YqKCwyF0jXf4FnyGX3wBxtEjfuQ1CfTorAGlCt/Ua/VCxf0qzKuY
w07KbvFrbkbD9DX6+sN7dq/IrREL50G5W8xTFJ+9OsyhTFhXikgOVI89LYLCJ4fGd7Cu7+rn9i1/
HZRgTy6LEb7Wd/fxpy+Wj4+/KwKq7r52T9JAUbehdQT7S6gBUTVIOSBAa8ES0MA/aJ+gwqbP0Y11
92Z8+pROJyV4G5pd972BN1SHcO13Cq+uBePzE8Z9K0TWj+UD00KQPizJofjaGSFZ4VzKqOZA1vJ2
wsTaKm/xAwyr3XDT3INw3Y7580wz4ZJyxjlsF4CUCJdvyZG9KOn+VD8PFJNetS38eykFjX18Luku
DNRSPo01v4A9ApCw5+uNz9sWts/sN7tvD+1biYfsUAYDnKQAG8ESNJ/7G+5QdO8zQQH0K/w12H5w
sP24zW6WPfqWvY7382687e5h6hqcQtZ795ZuTJB+To/LiTiF/RtZBcfW8AsvBODi7N6PlLc8OHhB
wT2q76xh9/LfXL3nbuNqE6x7RQSYw19mKliW5TD2H8JpmMScefX74axz9gdsYJbXaGxLJN/UXV1d
9Y1jYoil7zOYD+d3Ra9ozqWU1PDdVXWLs/AQuyrCFTaTB+Np+s+REY6mI2Y/yWF/mP1vhFOUPb8U
XoHuQHVpqnOcRAYYB2zMo3jQvnE1W5wi2q5NacfhSLOeHi5tlD2kj2gRIOlQnxc7+QAkyZ3tDVKO
jfjsR+YVhxZ06ECeU18JmHhyddCY9lRe/bm1jS9aXQtPPG9Rmh79WqdU6JYPH3XzKF/Hv9VI+eDS
Cf7obG1IT7deeh3Nng/QENrP/iHD1cceWb3u3H3IP9DeRemVSBcoq528LACfpCEBYzMWcqMHy3ai
im6pn9OP1rvVcG4HH6ECy/7YXHFzzL+ZeMkV+4v6IyZ56C0/oG9UvMBEe2tHhIH5F/h/WhXReQ0S
NdjpJQXcBNV3y1+kdZD5xaTva/6ttAgRacz42MKQnLDbM5OlDngqXnLQmE0v6Z/xOgeTceHpbMfW
qZ1Ctbsv06UwRW4kQ8cwcZUBSNhnerqe1Om9PksMUe/kf4rJrbRgw3HOLg+swsSpEU3fTqyRDDvF
JyWEz/KClgZcTfM0QDF+ysFrJD/dVedtfr4MttpbGPr5N3cJr/YT46Z8cVhyBMLOPOLLxOYwJ1H9
gZpCofGSZ9AGONNw0PvL10qkCv+pcYF/2KCdfeyBaurP8oCzRAjPS/xBEhpZZv0MzylU97nX9I4w
vpY4ae3DnhHi5fITwOX9+aPnFPxMrvcbDdqXJy5R/O1u3PB+02e2noXuhjRkvUW5adNbgHGZuz3g
RWX/918yR9tXYkvHxPP7l0VE2d3eXHDWB9e4O/G1eqxf6pckARkJ4xk1Fvi+Nu3r9CqiioinAkZd
5u+mIlHktQG+qIlTbIFFE37r9bUj4tpnIwyQCwEW3Ri0/nIysI284WogCQ7nOd0TzYV5zvEWH5Cc
8bByC5lW+Y/5V+99DWZIxxkF5cvuWSttwAHlc5Jyg4tdXqUvfOZVnor0Jf9CsGE7Rw/WKJ1FRika
wS9sIW+D5W/aJTtAlrUr34ftpaFnercPehu45WDnDvZsuvGQJ94AnSq+blH2iz2ek8P6q42HBlrT
JL6mz9bAZhlgaPtM4v01vIkvLNTf1BXY1Q/Ksf3I3dZh82TPaDGTcrQv4zjj/JbYPqy5T/3QRCyD
P8ln/CEclag9Jj5GozxBZ/I5YhGDfWx78nH7/ih/JkeUsVFbh6dseP82JpfNyYX60aXO/fUR20Ub
gA4h6c6aHhic/gW3Nx6hs3r7IEKK435z93mfpm1ADZzm4iMOKBli/4rd+4uG0n10/0Qea2OvS3g2
fWBSrJUc87E5ogDmkDQIEmAF4dBWf1TEcOqBr2IZruWjOuHgyvklFDDkXD0+TRiz04BWhsZ4M8yg
mW8p0G+WovcjRglDq6N9ph7zzJeeCsdwfgM6ZYTw6IoB7Twn4WZZaCwh7eMNli35G0OuQPGzx4/u
kvq59diEhhfEPmiWG/tYQDvM8ifFpfRbe/N1ucTzJWm/7oZTfrfCM9xAZ/lRyCYxqjkLx6YSD0h4
4bnqGsmjNDaHrS094TXf6gfdYS6XofmZ5CgyQSAUwsH4vJtMjjFq3IFOnHh7VqFMothR2xxXwFSL
cQPi1GIKo7aKgGwgVN/yc7c6A1rupIktZtTwOuf4HIfW9KG6IAkpM4VtRwrvfnXBO04NlS/2Ns4T
AmnJwH0Os1hEHRi58oqCTGf5hCvtS8HxuwCMRQSqLLwLO09qz+mB1iinfaG1Dh9KeAioY7Kx0685
sXk8oTOvPbX6CTy+0g6rQgTpfW9H/Kc3fLFU5OtcSQsm7MWBkuUXhaXNcYW7KBH3UF3lhNC4u21N
2Pjqr/or4Mzn6L+Q6U3CiPfmwjo33qiDR2JvY0uWegjDr1zPZoOu2OWTpDGFnXTwAIm74QBUUnQg
0PYCBJ24+spe4dS9n7GLseJnG3W2G5R84h15PqJeKIMEwUKpIpnVKi+HRb0AqWz3c4dQz1OcPySL
Q7Hiw/gTq66pPuAHx+ObfgTJ/e95sPdBYx8LT+WaA86EBufHwb5fBBKPY59HzY3QBfhRnKOW5j0k
HSYUYRhLj+U/Fq/FAaVr1vN6R/jJ5ux9VudQS06aSUSsn9eD6E2j12ynunhcjvRdpfuIDe0Bb+FU
/BXUE+pJZeV+ZCLtWN5OupA9jH4x9LA5p7c/tAyMD93j+oJ4ECRJsX6aWq8tIFa6gCriCw4fwmCP
XIFOkBYp+lnpb6vwGi/vZkZzy765IGhVfgyiTUT4NoAwE4Kndt078tN2WTLb8g3Lv7ceAcYaJOOF
AHU7lgFEpLt2AWg0DiOngEiIkbv0r7XneH96TKX65X4TimeKOoe1tc050r7opUvnx7uPfFONdBtJ
GC2ajSuFOFd25VVPD0sTKvHzPUcqlRTOqVAP2MMX2uxtNHyGCoDjq7MUGz6yQbalPI7ShXCG85FG
Nja7+df8nRe3B5LFB2H1LSNoVb8YgaTq5zShtIWBhua0MWoz6Cba44UibTIFucHe5sy1jXt7VaAa
GRrlEaHAMneX8S95wsw+ewMLwRsYqFGmhxTBSw0jD8Bvt8pdsQmQGostbxVOFS26MLux4EiCyz79
QutSUQ2j6bKkrc/Vvpv0KY8qI5RQijo0+Ymevj0I4xzRXCo9aCG2yAeegKMri7z1VMDeh7GECvYT
+rUuNMZMaB0d0jAxIn9oKR4oZr4wANsX0WCGcNWhKDiX2+KxLIJ1dCFBTgLlkiNcH0OFjfPYiX4r
HjiyJdmBqzJ/qGBbXw2CP+Qyv5xKSEj9onyi1N46huKj5ukUv05qwllOELvQHVR56y+bjQgXOvdn
DErRMmGn3iWjwpV4WXjR/KH0UyvUG7t66ySvTH9iwSZ2d8rFyesoW565aPYcSCpKc8DZlI3lhYCJ
vW67XxfBnZ45Hjif7OHCujEPCiVs/yLx7ShtwcN94o7hVobgVw5Ocw/JZ/E5nD6aqLY/mh8lXN6+
NzKxd+Snhp9GZQe3JZLS7DNjY1rPDMKbQUzDFH0FFuhtRH0eszA7l1ckdAQwdpBZ0rtP4YbiwnLT
eUifijtdFuSGvgm7EHjiGDNOz43fCO69YEM1o+5remMvrdz2mjH3JCbx0gX9RGpENYkqMlEqX6tL
eS4O3JA93DR63u0+6GZ/P3hB3b8we2G7IdMrDtUFeYv5afkZO4eQBgEreHZhptsaYASzusWB/QNl
B6HxYozCZHAP00PeJGZmopT8Qv1wf4Vimxpl5qmgnvuInuR83g+S5cba4pPI3IP2hW2svo4BC67g
+loMJ9mzTtWNxcuKvPvUysEL2NMX9iAkW4AIwtTpKIJH0gmqFbNs/c285gfBtNQl+jBit6SHbE9k
nfav+CJdWe58Clyh6XFwx+KnqO3yN7uWV+NYB4j6t7Z+/nc9yXTJv0VvOyEst6fNBPlNE9J9O16q
/H0z6IvwuSl8s3m70jXzB5w495RoL5iOLwoBlfWW/yEnN2Ds2loo/wIwCV8FFjnfRuOOV9qUWNHc
im+yZwKrYoVLmnshU5XeCC91Z3hHHUsFLvAvYsSIG0F3ASuBfA/ylPnYDItEtDycjIKUI30DHGV9
TywKWE1F/x6TuKRoo/l0R7DNZh/6OxbArBqaqmXBLs4ETZr1/GsgQOXJL8vsk7RPilfjDvleB5Jr
BkYdkWaIKHwUl06/ZOVfybbe+PBhphMfJJ0AeKeF0NqLg2maeOKz4EN9IoTftNPwmKBa9TRDi/Tl
CA0om2hWVR7rOBTfdbAP/dFkff0ygaI44B5kp88ctqzRkbdocovP7oQ4UPOMLKzwHSPoqzglxIXJ
wzH4caKIozoxyAuONCe98t/aby2YT/NzeozfupeZA5OkE1mC3klMO706+IvfOuOtFl2pdj6XQ45c
F6dO6eNv706EEG6F5QKsSL/t7OIz/jvdautUM73w3K7sIrvNqOTpsIsRxnrOLPiYoPanZvozf3Ke
8TEfZaARCw3vb83fErXh3TmGnE2lS66nqOoUH/fbM94qyam/Eo2MHzrH9e7ahm+Ry29WdQjjAphx
II4FHeh/195OkWW1MVzaYE3+KsfAeiI2P5YeGSZ1UXcEw5Tf5ffcZyDRgUoe1jkaZX+VjwUV3e0E
VUT2SSY4nqsbsUD5Ia/Bs0E1jJnaOiAgABggPezTNnKzqb+DHb95FyDO6vbntQj4V1E+Cswh3Igo
aCAgugtoefkJmxkmd2m8NLE3q481WM1bgmGxARvGXohDzf5YvprDZemeGPUzXPBmPBYTt3qxOiKB
+1fNQdCCweVJAyEdXyqkh/+A0FX0PBqnuPK17Ys/IDIWFJz9fw+4fpaKBtP+xTKuS4/6KnGonj1i
LRs2dfiMPKWZ/txxnxaOfAbOFWMQ/60uzPpvsBFLDZawnyITN2MaLMD1yPF3fITOwjD2M52NFRkG
7LqfjPhoaoyXjahw/A5ORwhfgXkQ8ZItAVg2ByF2Ih70kNrtS4z2T+wMb8Mb/9sRt1B7s57a6gkZ
XEQbHP19FEISrwfm/UCwEkySQ/b2NrH9bA1dIayu/EKmYVafiIXQNIOsFTfgLvczOyofA3xN1sZi
TtnVCX8zvwtznw6sTHOt+ZU3+yK5xHwbCs94ScjXAXTlo5Y7JdmmvbwJDxxDtcumioSjTuGHIKrx
5CQsQW0CuXjICreb/CXcH8gHV0SHjAHXmEQ337NoTkTYYQhuFPiv7jtgeWa7vZGrN7eSrEbPH5Yv
ntb0tmsK7OE+21W6zz42PeLS+H18Sb9JXYiLwXLZIDOfbckI8SQjsTj+3pGPeM/UGyFmDuhHTain
/vjF7rb8Kelg5Wf0ERxlpuh0blYSZUANlhYCePYdCa3zuoLGhBKn9JuETPgXKsSCozRAM2gKF0FE
ao+SGFyRQES8+02Eqk8WdiyQn8yfRcqUhSdkF4zNhQceMjpwOVghem7UcM7zi+qhkNTaxNU+i0z5
Gm5wyU4AHi1oDQGo+U50fwcXlhzQf1IhQgoJzIoYQWcMXhNyRVgdHsGIpIRSfhlhTdml3f+9Wz4R
VaE7QO7qYZ49LQaDISyBGZHTrwiq9Dtrb7RDwLRCsTr6I9zARNkygiLF2NHmshggNZjm3wQ456/K
odiuARWJenMIq+Y84IlCTClIkYoDSVL8vs5n5a26YNF1YWTmUMzfYuIs8m8ThKZwgbsE8Wuxzffs
A9NMtgaupnxZvngnthWNhB1/A7x8x8sd9tQz6ne1Y9a+WZ+UL3WX8XLGj/Q2P2TLPgOL1zgnSfDi
c15cDHQ0KjhYN3YtmSdDbnFTwulWvlJJ1tZT68yvKZOQn29Q7WNSf6E+a92WIwsZsBom2IN5ZoKD
NJkcPnUDoujxQNi7UE8B7CFR39MRuBszpop2blFSCsTiVeveyjWg1EYxlPy1eOZnAXZaggtEXTSf
cWc0Jo3ikrcACZFWt3CxHmG88xd+bx5dAnQo5JC6kHx1+QXeyqqiBHBUe6M6Y0aV9V4LfwfYMWu8
w3DZAax90T8qy9eTkDYKIudeOZbam8DWzzULMb5zqFaG2KYt4rpPnmzPPNiySa0hv0CRYFbiSYe9
oYtcmjhctom0zUsFV+AkYKrcCEzUxFEAK+qQq+daeWf+okjMZ/B0RrcFIG33Z8P9DsoLH8hOxvNo
2FKWZ75bdk6v0fXngSbyd1Ku+kVc6BN8zrW7A3WewnrN8k5/muWHhzrSIrMGfM6errg86IH0vLKV
I4+VO+K+GsIdTPEKV1BCLkmiXk8JjG9v0Gv2eo4x4eLo8MR5XqoQ8oxy0TVR8ya/wjvVNUwoDYA9
5MUNowhE+cHs5D315cq5R295Lf7hru+AjW3xCuzPCy4fZH3YwxGNb6Hif2an5OQjpZYaDtz9NklR
UA8aXcaMeyUbpHuJyJFB5ZznqcpcNICGhLizz/PjXbgBRn2YHO6KuYUOPYoqXD3XyBCxKzCVYo0d
7ir0N4SFg/bDorXEz79TH37CVIei8FcFtj+bSSiBoSENUwRAlaNJd56HPrIu/WGu8BLIVdb29/7v
k/kEa4i4BJW0GqYbzuvUx13SkwaLYCbq7HGh3Cs2uSSyvOuCRXjs8vEc/NVtRU1R3G+Byvg+oInD
L3Hv9HgyjNwOk17xuCoWEd/hRxiOOVhSSsP7bXO38oI5gYMMLI+OR8A10vrE/W+Ny9tx5/wS18sk
2AcJ7dbRrWC2IWFs79IyNlralG9wFzjFiO5Tv+PsIUoCaHHM0V3P8wcfPN2oEghkTD6fy+3wZ+tv
vCH9gLr2wPCACxdkzap6M9B8MiGyRCz5UjkOGrq1K4C0rVIEFl34bwwib7YvDMTDWQyaO7YU656N
o0r+Y/oMLAuEz+AHGXbukNukAbJxJz1or4kcCuwNG2qN1xaa5F4/gAZK9OtO+1J2JCssG2eLfYQb
iAqlZ/1+BDwRCsCEG3OeD49hPQtQOb3VeMwH5y66qPVxPzNTiXgwNLYTw8DPYou+z0WIKcDP8j6l
duoriDvhDnMVWufL/IugCLxRnjJXwc8xDCiTMQwbkIJBh+M5hTGpvPALqXiarRP1OuYHQ7mgu1UG
rRTwSdTc0zsB9yEXWOoUAa3jvK8+g7SPq+KytxOFDZZF0TjDeGSS4U3/RIE0oSuZtYgE2zMKE6Ae
GGukLWELLJ2AEpsJmO0nFVKfn2IVcHWsYxRniRyX0e9zT7QcbBYcVDnogHLZTqzxOg3vOTSxHsPl
e1SqZyhtouybeFXIdDx56ebjMVojAFAGluLBGCskL9F8UXtjjLnMKX5m7Rn9jZfc7s7gaui1D4nL
Yyk0JrtDUwht454y1/5gkyMOjuwPJE8wHLcm+vf47dIDwakQuyD7bF/UJfrvCbOXCkMIp5LnU1Qu
uXDRIevtma9LBNeNO1txOwUNpulcRbYpYMFVe9XJ6R7VVzA8nka/eXUR4iPJLIRTYMj0wXs8MNxW
09Jn6HhQVK2VFK9P/w7hkwfLDsTrXRWfRKrykKXmqfP7BYoIu7AJgcY+OViQvY2Ngg8m98P9Ma5M
y5i6nbrjk/P9aH2115h7InFiMmYHHixpHpfE/e+EIBQeIbLqXgyYbyf1npvCj8zUQ1e+bBhtQnxg
EkxAmSiXOebigJ5rcYAvKaJ8lCahWFbeYiH4C6RGwxFSuVbrBOyeDoZJpQwX6CnT/7AYrWP6DUu1
fNrnq+DwzpMZrbqPoS/ZA5OMBJccWCVrq+dn9EnU5SQusddinwvH89+yM1Vfn/YnjV0zOxkoX3nl
zCS0UHqocG7DHKuiTAv6FkaFtz9w3VWpSFmO9pqSO7CXQ++iwgh7yqWpNV6Pk3KF0t8+g7PB5LDM
oyRUUKNAiK7GPQ5YBvv6obMLqRvZbaDfPXbjoR7RVXcZ6rY9di1JhWtROIfD8hC/8kRF+QyzKwe5
R0UoxfMFvNq20O/S6H8IO/Nrn9fKlbEEaBUpiFL2bDNnAKiH9CLcEdHFadCHcAmSyw5UAZNC5ypR
bUHPdzUP7MNoKrL7k+K3D0iqgCpaloNXajmFmhqUg1skHttzrR6YhtzF7sFKYySBOgu083KSkg/S
3TaPrPSBJmqYoInI4vEGmpOTkJUGI9PMo3r+FL5hrLCNqb/tQaDxyXwqaw9dHY3wxvpjdNcG9XPL
2WfSGMEsV6ifEqTgbOX2PJ7tqCQPVPaS9jilx7VytenPNDzvVS+ghNRDM0RhhXYH9ioZyAl3G6jJ
CsCeo34CI1iUaYKmDZmYDAVTFsY/kFSFoc4DK1AD6yPIMmyWSJW8cBiZOMkLexFvNo98i619jznS
qL8KX7w204i3StJnnVtoIkaNk7wSOe0PQvFEc1i57nfBT9aNs7/UXXqaO4iRKToBRHrIAoR7JM26
F+B+voOI8PFG77LyeGcqTpzbd45Tp5aZjRT9130D2c9s9CzliJ0EgvKGvgK6V4BB2pVlCTk97l9R
Cmfcm+kg81abh/BFP3wz4amBxMqVpTsgrUi7AvYo+dPCDUF2YFUIKOC1ri4G6A3QW2Jv9LGzRWzj
UdHCZA5pe6fhPU3cRrgyOvPda6ajuqGKSJqCr8MVzWSdjeXfZsRibR7v78wZlhRXxk60Yb7CFfzb
ztmM2DkYokQMxHvEoLHzlJBWdIfzkR9ju+w/IYSwQXHeCVrEj4/BTN5MvHx3SjhrCA9JF7axMTt3
JjxjYnN6cx3CBj6MT+XsAyzj5e41jHLYxuWToz5SwdEsYPu9yMCw8ltlQmMOnPGzhdXa3pKTL1gq
q/SJKtQz93iPtyIEKQK2EDRB6O+AIIxsu11NzP5kdsQxYs2Ap92Vzyc4AZRkiMS4e+ObTf4RbJRk
nXx1P753Rx3uz6bYjFQu9ig9rL8IpgVgModzB8IUE5F3ziBIpm8uVgmdFPkV20JACNANIZlk15BR
WozZmLm8FrrdB3TS9Jy3Z4Nt260/jB3WU12SEyHp88Nm3nM6hQaDFnvAJiWf3LKAyYkbXBY0unrN
mkU5SOOuToIQJIKfkKgqTN9pWPvIB9ooymGVMZBkToltEYlzSqFboKkl07vKEzr0JWLkiQ7JGKMm
NcsyK2lWcIdBpIjJDnDWITZwWLvi0mS64EsbI9LP6susz7QZx71BYwWuws6gKt6UPreqSSK16yv9
Uz4yNg019ORzjjlkGoXTGUevAHHvnLgmScwKIwArR2TdunuFId3QRqj9/xkIxjryfHFhXv79U1co
JUGOePv31mVZrOECclPtbUGVjFlF2evDYW4zHtk44bwAi7T4v19kBKIhcO2vh9SAISo3piO1LNxO
bdBvKdL//4vSB5qG9ms/ry3hhvj0vx/I9fwbe+wRrwwEOP596aYVf9X/vf73t6ln+pVVGf1TdMoM
XIvo14NQidwrfxXqJkcJezsKu/mtUHQrfdoLfcGGwRrJ4Pu7Q6z+f1drCmJ36DDXuEOz46//buG/
X9x/G2Yn3/nfPzZFHE0dOdjQg/V0BkzIf5/878s/Cab/BKf+J0CF7dWbJVJJXBS6lZJSbMkrOema
/cH++zLvL/+ff/v3jX//Jo9pqOR6FijGfCqNu+RXU9JCdWkbb85J5NJEYAdoXztR7u28TQ13oL4h
J8hxipOmObIOy9w6jdjbetrdqINeaF5mkJkNshg6xcDbOchAtfzt75iFxEL8haHbnYigPdSxNXhz
q1EYwQQlyoHQcmOCQDDRlFsJEGUUtH4lxMo9C20k996g57AaPZ1NBjz+VuTZraNpC+v82AwcyBPm
32OFyJuC9QtGTQ/dsncTmioO6pO5hdZifpX9rdMABLVOqp5FSiEZ6bqYlbOfmG0eaHJDIQSQBHX/
6ypLj62I9SCCUGDJc4wiLuHJCucw0DqE1ywatEgJwOdqJErSe+5lKkcafclPPbzKBtQK3Z/4jGh5
pE3RrgROEa5rXVThqBqa5FqWNoWYvoBDNapHSzkthgtPOln9vhoGtxsrCHvGbvvTkZG3PwtN/3we
YZAO2pY0FNNzoaBazyFE76HhUFVIXSknKxSoymz3BvUJ5IWbaTLdGVErJM0Vv5lhhJQoveLAlr0i
khvBp8/0mQJtTv5cG0YWSRscJASdMxOAEHOTmDLR+DHVPLSunVWQ11fFIneoFqJNEe1amhXdqaSj
bfmgP3CEmjnB+FfsVEn/tGsskFim6JiOtRrc6/wLwxBfkwpczhW88Zo7wWNaUYAZAav0mHrUBrYj
ZtsMpw3beWyGqzPe5jd5z7pohYhMIESoXnTQGjCPrMtizayaSTACMZ3f65ErFoQCUqBgnsZh0R5E
zi5jTA8V8mgE9pA9m7R4NwaiUVH7snJLOyUjB1yp0WiKsvybpJMZwmMeI0Fej2M64YogVtXRUujK
F8UOOptWu3dpD++lOvaSubqfaQeb63k6oZKpnCu5uW7zCEOKQi8tKNtRMrQ/raxAJZiEoBkz5OwQ
sWlNBNuT5DpXCH3oFmqMQIiaZ82KeSyXKsqzeojGRkODsqmPmtCdDUObw6IdPnSEvPx5buGqsHid
VjCuo5Rx7mVr5t4TM9snEXlOZkygOcZPhcEapkH0tuWq+tMKhHNJqSC8TTwiTMhn7dI/nlr2VTRm
4hEVEi2aYdLm21rCVJpp3svH9yJDubvchgJRas7fVf0xEmMO547GPto+HpQJNyEFH3F8VIn+MV3S
kDgnE5nP/ZQgeviM/bg/qZJ16pr2RD/NcKRv5XiPJdxxehpoGoAztnxqDRCSBu2oaSjwYOOKfRad
R6XUHsTtadBpnu17hGwqyBG0+UXmZMBik1eSpCZHvvqu9wc6pEZsWbQfsazLoKx1JD5xPFe6/mXu
qo8ZmWtlGqVgU+4P+0ynU9cSPU24yycjXb/MoslcOcOGJaXlbaZFpUU6bdlFjKxQUKRwzhpamnVa
bSoLrke3zdkx5xyxhinD4pJmbwSq0p20CA3EaOmAbTUjEkbiLfwhRF9OjEPZTBwsRry6xZi2Dk3D
kSQKWzQr1XpV0zTMG+3IFCm/7rF8NivI60O9vEgleRziOY4+U1mbe2DDtHtX+yVUzUE4bhk0DWFv
kMTGIvEVs39ZxfsSIVp/ahkaIEfY3wnaguuo/Goz+Q0dVzOYAFGRJK0PC/XdOclJhDJtu2iq8tZZ
qMTtKqpRlynEhDVAVLcO5IQ0YelNAd+sm5aolnbZ9ZQqsuDTCKu4tUKbjtjqt5X+1wN2P3OQxVaK
snK1S3pOB/1en8asUTAjyJ9jyWp9NuMikvMXPanFhyFuTlayKcfdzksvMvl5WCeKOlCx+k6Q0A36
wHPlZ1nHLCzn7O+aYvEmK+kLCjK0nEa1+SFk23Symvoct+s9yGk6pntA/LzvFAkxpp5lNt1JbJrs
VEjpa6VP5HlUMnbDXwkhPb8xp9kXCiP1pLJ5ZZY6TSs0Z70cSM+nmbgZdXYv6wWqgEhnqAK2YZum
4/Lb/OZLfMp7WYFOW+Iv1RB21nM2nDA/hQ5A2aVVKQOZhaQfx3h6HnK5jxI6dCg87BAJvcMJLmnn
rGh91Sj/9oZEf4D0HdOkThPoPEe9ku36W/LbUCa7z6i2BPPU6H5pTFGrrRy1qqz7eGQ6d6NDs1C8
v0qTAkejX6+CkVAUU3DaKU2EaXbt7lS2hpO8oAvXsrWM6iT7syiPJ7kpH+d5e8ds79KVPRhBsSjh
Jk4nVBiTYEA5BAx6viFO1F9yw+Hh1YEglxkaPInhGrpWAXWuUFwEhc5oOY7kBaubWhKI7jQaknod
UKEd5Psz7T+XeV1OyG8+CLluecZW0gVBQN82LWaDNEvaUg6CkgvVT5XX3j3XPOJ39TMW6X1msj9V
qgRUbphRRoQelgm0Dj0dT8JqPUm0ISdVZ1EywRZQbTD96POwmXr00SW2dgFUUcKfwMap6jvbiDZr
c4Qqo4NTdXIS6SKQZoHHWYSz2Yr41EJyiOc55dsUpmk9gM2ZLWtGlHBDNmpY5vl0putxKaq/NO7b
I8/is9n+tN0uCJ7FFdkN96/T8bJtVnZe04up4TDCbruqC2TWlWxAPq4bqoNtt5w6YRHhDf8kmk5g
niBukwpPswYfvbD61o/z6QdxxvhmUVkSa5xLVYQvzlg2fie9EQdCpGhN2DaUbuVhAQbY6qjF4tDG
efqI0KGKCFf/LQ1T0KE/CpQCCN6Z258shojR0iXcrCvL+MPocepMtsHTpIlysxRzBG3Fg7ScVyVL
T2NDCdXMFX+WrN32gCSHNHyoEZPdihQbzRrfTCk13rvMimZ5fOfAedIRy8cAAkWJJphZp14Tx9qp
sdCXlLaBbvMdY8LzbUHbLELZ9LjeF25SpsFXA6DHe5PyILaGwqy3XteetEzeLkY2tmeECYD1VwIW
EAIznXpPWpqLIuE0W1iUXhcacYoUgf8531Dslgskl+L81MUj7KAcLzNdA3JdNBQeZrEOZ5xWZZcc
CePjReh9Y5XeUDW6bOOsn6V790rbOuekCXszpyFdltlyEJOhZamyHgudoUQoAlaTrKBsl1LnFOfG
1aUriNmApQ0JRVsiE1CdK7XPQcDRRJr1RsOWoD9gzNC+9tAW/Yb6OuoOT7reAV+oDUN2J6CbRKr0
rVQBDXdqRfNefRtyxOV6jYY7OrqibJTlSLWsx75FkHLcTTEJvkHOjH7CZbJugp42bOjAvCxN7Nzu
hfaBR1vupmp3nGkyBrSUPjq1vZS1glfdtg14OyD6W6weySMPV9PVnZNLSCqUfqUvq68OnUY/NmGE
wM50Hzv0AMFB4lxFiW/pPQR+fssOr1YkerHFmLv0mLWhYbFIGzlhG1OY4DHlWpzHUDudStNR6pJ+
N7bJaqbTQjHplY37Z0W8m+d2Atmt5Tqss70NAcJnJWF1u8TbgyhOUigjDhGSTyvztkcFUNeLRES2
bIPOCCGMhPogFV1xHTMrD9KR4jom1V1Y10YGf35VTmJcBFI56aBmODJa2hLpM+1HpjGS9KGGcLjf
p5TzqgCT2tUapU0hPAlM5b7S+r0mr6aG0epWVPSO1dKf5M/doAU/J6h3ES4rTr0FnNLOFWeeLMYP
q1Hs/QKUT2Lt/iKKuziTKkmPjUkzrEpoY6tJuXlLb9Ipr6AFoRqJDw0wD5p4q8IUAzf6GH/b1ciQ
Qq8xIFv6jxH1wE2oeiAHTKm3WjrEHcxtCy/BQweMViXcrGgml0FhcHsM4VpxIzHU8LueTREaGdKN
rpCLmo+Czh9BwExUkZGwypu8i7oVOjpZBJBTBut/2IbDRv9LPzwI8pScTTG/yOosPJPuKpyd31vX
t6gwHic9A7ExqTWOwhNmklFckSgYI1VNMeb4vg9U0SvjgWTIrQrley5SNNoxot6tFrGzTDb4W8Of
KV5egR000ieTXU7DNnGXOJ0TqznFozJTkLhHBcn9wWg69pY2PfRU+oVOjIMCeyX7fmc4aWkOhK2s
7GHW9ixURKgblbG2SKgZjoTO1R1mqKTQffJ/2Duz3biRLlu/SqPvWR1kcIi46AaOlHMqNVuWdUPI
ss15nvn0/ZGqKvf/H6Bx+vaggQKRmVbZqUwyuGPvtb5lkrHmwYm/t4f+2NMe6QM/uoSTgbRdV9Ut
5yfLaSxnkNYQu6jTKLdd44eFs+CszOh1jLitgg3MlrOFC5oSFvvQSNSvWewaZK+NyTI6uQRzlYGt
+IH6WyEHuSVP7E0MDsEZ5CuHdlkyyZlfzUh8CWNGhXPPWF7pwUf+z6jfn6aZAXX1FkaVuZVjwJAS
rXlTIv8PK6YfYdgv0SbJ7RjJJ8Mb+r3QE0BTBVz6O0mBM9HdJVINw80oHsi4qcMHUhBf5nnCQqZp
AHdFBs+y+TKH+cFIg+Apdb42ff8xxhoRbchWsqTNseHtllcWvVurEadmzHCHoCAxC3KqhTr1KrmE
9Y00xVs9g2TIpD570AautOMqtLf9Y6Oz/iERw08J1PlaObhCgHURLuolyZMTpa/u8ALy3PkxQwiO
kodsrKtjl8+MgeJxGTozCWo07dbEvozckLZ0o371FUy/VjPLg1vTc6ef9R6CUkJnEUUj/JZ3Y2ay
YLpLIiveMwMN39ZMvrJg9bsu9lFK5qzvZR99REX6owQISle3uq9Nv7vJ0VL23FW9Wf3QjTC37oIG
idr55b1T5ngrOmOroe3TORfFvgIOWVnbOo2se7PuD15CcGY+EGvDCn5NQMFN3wfyaAWSgj+8zFnR
00vwGF2U82GErnE9ThO2gw5wROQeM2vpuSzGxKGmiTG1pHXXXbUJh5liirxUPL6MLiqu3bCyX3Ot
f0L2K3Zx13zPXb5xK/IJ7JzdO5madKRjb9cYVEUee7tSYaWxDdyAHSErbJGneARqV2t8W3zrXD52
uGlGD61H4tAq6MmSlVyeV0Yy+be9Ln9EjCnbNvvl+ATbdi4eVJi9BiuNr8W7kSEnMoN52k4pc+SI
YZxBMoNu6u+5iQvKV7upqYpjbRcsrzZbOb8Pv3ZN8zr283yXOvc6w2mcdATWwvzI0S4CVQIRzC6S
XjqJlnyPzUOb1OEuHJruf0PQ/p9C0EztmP8d5+3/1Ml73rz/I+dt/X/+wrzpP1ybIDLPonSzTOX9
F9Kb/YdrwmtzLRBrjnI0+Wh/ZqJJFwicAhhnklTmaLn8X3+R3uQfwjT5acXLWilL/U8y0SzT4vf5
r5lopslfJ6RwPNOE7U1Z84+kt4qwULu0OvvopIqKJLP1JsiaM5yxl9SmndZZ0EwG1/6Q885jpZUm
xmHmUN5YiW0Hx/0QkPyo3AzUaRpu3FkhziJHl1kIiU2mvBRsao9y7satJSP3FEbpRgWXTkwjKWVZ
v4l9zdSj876SETHutYEd3AapFCTq1AbMXWG+XTahikeEa/T4CD1wdpYlMfv58rpMYIuOzE9FcyPy
iAgt+LFXLUgL2oTc1KrC+5X00n1qItA5ODAtAhy5nPxD2uDyzsF9MbCdkKSPwtnDVeKOiSrAFa7Y
elN4b+faOqZiWyfZ27Euwy+EGLtnVakJeceAswdaZqaK+T6OYnOTNLPYNA8hldQNe4f5SnjIxAsC
MA5FepqiJD7C8YnuZ2rxaNAlI7t4vHNg85io2ahx460WiBYs29UgAXwUGV2B99P76Xsy3Vd18aon
iwiOgWYe9I5pnh1ydHO2+ylDu1sTBuaxoIOufYutUEPLCrG5Fcu9F08vQ2Y9ZeTobvIs/EpwCZyu
NrF3U8YM2pVkj87DLz8d79rav09jupCVSMTe7kPjKmJDjmopOyRdZJ9dfHtOJfSdpxkRzQ2ZW4w2
cLWbX/0iocmVC+aLib/zA5SjLoYGn/zhrGIptnUv9sXgXJxlZFUxJtbcKAtZ7QjVoHROYx+Tyhjs
TYqeK5EjhFZTOKFM0c+lw26kqmvkkkuysVvGh3lgoC+SRxAUR2D2GEs7/HyZxrNneN5V0wpUOUiA
j5Nubq0ATEac2CiHoJizOXkDF6OrMviCu9nLkREE+UfMDrELx0fkpzmMmUMH5vsqdsa3UCE5T12K
2MymJyBMclgDNAWleWhd9Spqp9uldY/jS5s/jCr6QuiXr0ucdqo4eWnG72V67/YYf7MVybxw8Rm/
OQUgdixKwcCY1lds2iMDWkMWWJesmOgnz75/Jls+IUNmayVI570WG8dY2d9EGf2crTrbWAVNV1na
u4HQ9pYuMCRDmp4LP4nSjbcbvPdW4BwT/x7O6MjteXolEOJgZe5+AizHJAORShPoR4/RpDR+OnMo
HptxAY+mqD7z4BDnzQ8/JOcvSaeQD9R6aAb1BGFPbl+KWJU7YPVoRxaIvUjx/nXuPZMzDEcQaXS0
MbxqYcLE594mUV3GRbHxw4/E5DZl24r1gyEwreU3O6ZE7f3Bvi60uzPLGot+QsA6UYBs3NGqIHF2
qeZcJs57UuFfwi7e5C4RjCMXdGilL6WwvxU01sK6PQdRQCsVaaPY0te+8DsVROWZkXqMueJapZbd
9a1feyTzwkIElG+iJu8hX6RDzfwX86YyjkBZHwgiplNA5Vp1MWVJ1V2NDfTJGddbKLIPqydfZMqy
+8pr0dal0XNgAB8MrOES6BjzR86oO6s0nos+6RgqDb8MJkdXRlp9czoR0nvYSqOOT8qA0p6G4a1d
10f/W+WOBBaPoQv3uruWbdQdonGCZNI6v3wyKaBujAS5PaoSFEXiV8aTbeHy9X6kOcHvWRwD/aZl
Fzgt3c7ADrciqJCPih4sJVv6vG4R0wSvazQF9wBOc1sxQyFn7prY129DPj2O4yK8TaHhl7jL4sGX
l1gZzBaqutlITlDZj5fAap3rqdRYKwjhPXgEe2PxREHs9ibdXhuhTRaNb8PE1lAQKQmP5LvNLB4g
ceJgQgkWS7dX5tBZ0gwDrwXGBx+knhd2RnwHmgVPXYIHxg0a+GJ+bBwUiiuzEfoY52BquFQY0LPX
q0cDQAaMBJfV55CkpHWmP4jZRD5Az6sI1L0VMf6aUyE2OrEU8Bi2NCV0S8NFjNMNwSPNaeZUCdRh
UsivhYODz7hMYkKCTD4Gs3/EHKUJpSUrcd27Tbqnp3I9FeNN5jeXUAXQ/UWIlCFFuz1KdCEtUnFT
2zYnNBJxWO1w+YYwQFGbvfhOThcd7QIcJ4Qp/kDF27sQW8A5bYqIfyGs052VWQZ5ICnApbzgFiuW
+STEv34sv0WRp2700N6OVUFgdzO+Gl0qjmP3arT5IhUQxQYy4XUo8vmaxE2FfDxBAILVhvCvM4sB
i3JOKG9kDXvHJzmtcVnx9FVRj8gYplrjNRxbGEzOiyqCl8o1vG3VI3SLnSzAIot2JvYZiUUT6o2k
u00hHu6HFB/f4Bo4U4PkvYyGL3FRzy+zOjS2JvpAoqWnQU8b95BT3h8sxefT5qBJMEcQRYk0a6zu
chDOW0efAkmIjp17F7dAy9W5EXGFkuYHByYcTDGGaDOa+qV3wy+RVruAHl3kapT3Er1I2d/QgOat
dgHf7AzrypJsNZl6IpLhrtqjInF73IDcgXrmui+V4vbi+uiZypkfLIlovO6TzLzyl2nN9JTk1p3b
8h4NFpIrgP+o+XtE/kZbX1x6zuSTTA9T5r4FFd75esT7EJn67ARAPApNpoOYrv2aC7nASmiWXYjr
wr2Jpqy9aZz+uqU9V+Z+tBmi6n2CPhRb59z3cBmU9i8tS878aVeEYfMlrJAxBUgw0hELwoBYnW6P
2HS0n625Ty/mucnpj2fOKC/+jA8gIhyEqSiaJT5QYjKBCfg/dfs1i5FQ1Q4KJBCE9Fok8V9pdjQT
+HOGN907d93EiZeY1RvdKixmAzfoAd6ax2K2ietyvmrR2yZdEu0tTrjB72rWFvt7zYVI/mX32tOk
pqVe7t0uhUL36on2bSoA/wpf3RdUb+c0m5rdMNrB2Un0mxkjG68sjwpoSJ5jwwCzvty1u8CvUJoI
fYr5AD1/iYsJGkhsWfM6G5IUK7u8eObIPi54pgkS7kT206owEMWTsy/65ugP6budAEJvSu6kOV0z
1iMWqyaii+4JxrO2fkDuhuAxpRKM7OnrFMEF9Rqy4XPi6sGxNRiHxDhS6DTTVdBax5hBDlmJ9JB9
cg02Vkikga7GI6kXEX5CmBt24WMFYp9awOu/njVrF1Vgt+gSR8m3nkwGp6hU+KMyudF91BFUQWO+
dcxsU4cJoltfHzqN7i6TBEuZ6F7TJBxAINZ0/NQt96Vx6xUwBgPPBRrTc4Kmuf+VaYA7d88kc6LY
awZxSb2tH7L17Zk8oKa2Xh0me4j+YGSqBtH0UnMlRkT4kuKjjlFMQMlrYLZjVroynbQ7ZMq9KaUX
HweXW+AkKiRLIZVFjVfTNCH5xJCKN6JL8DGVW1K8YSsy4QWMz1uqxCPD/UPr14/hEizmzCaeiQY3
GF8CKTzHzpRfmw76ghmX+ApyH66AxHZPgCpz3spD/U+DI0X972iUbS5fJm5bpiyTDEh5tcU2mV9T
apd9H4OGs8a6v3iz92Zm1XckR9WmzoPv0dxtrd4nQzRW+Z7JBnc3JIgT/PTriS3HdWb1v2DZoorI
G1jIkkV5Gjx3S5ttKdtsyk1KTd8eUdoP8nb4NcjyfQrdHbRWclwhT0Upw7Gwk6+Vyg9d0tobO25P
ZYqj3x7VjhJRnSqwM6111dRxicQJQ5tFDheboU5shnB+9Kpx3KQZ7mPpFScH30TSl/i0SvymTmvT
K0S9xK5j0VCIno6qlzw2Bcu7Y8RPjCadTdzSedctJXhmxe+REHc5xcpyNwywIl1HqUZg6EJ2y4/e
D+UFW0d0JjOknOukZowxiKObYhzLfsyhhnrVl96VqxTtPi2eGU46NMDqIq93UdF8UCu9Uenl4zJG
KuwOjjQ9skTggJu6ZtuOPTjcwGRAEiBJcQs6WIbDtJVZR+/2xY7T2l9BmWxbNmQH3QQTnlSzc0kS
wR4yDP7H7A6wf7nndF4ut3mcYVFowNoohNc+AZpyl4S9twN4jlo6BCAGjP/ORoHvzAyragdWWVIY
54QL8FhLEIwdYqAgbr8qxptXSR+/ZYDIvZjpqJx9kgErF2Otk/cY3YYz4xX90E3xxQh1dxy9ltND
Dd9EN0TXsp4PdSl/pTJ96iuWUte8qDBli6h7aCmFZggh7oIGaYjX7m2/uaElxTamlgq4gXvsp/rG
J3DXSNDZqUq+BB5i66obYGunNJO4h9IHRa3Sn13rjtE3t0ISBSTcabTySAsmxrCBY3zIYi9aStm8
6bHpJxmYFk7kne37mxpxEgKI7/EA15leALL1Yum6SmoSNjt4z7wQF60ITjaM1HDTTiGsdpy9TVX1
mCo4xSwzNNF2NojTg2SjmgonKk1sdqu0wbmd/lLKuw2bJfM71PsiKbF9ThqrnfUVWnv7RBTCo8gL
tv04nW3ErHHwxSPvA+Orj5Zp6UMTXmFVj3bJbl7P/czC77vIM6crS5TvZgJ3l0krngikVeyx801s
dyi0i+QZ4c6NjjRTjs5+NnSIZ6uedlOIqUc8x0wumxHgQtUR1x6a4Vl0UYKvekbxo6qXaZJLYi+Y
sCByvhuN86WM0T42FrELy+Aopve+lFESfkZIcMQwLFaEEgFVlbibPl2IBEG96RpQIqFj72RiQgAs
vrUN3s0iEtC5hrchCotzwVIAklSBDrae1LgIV+3y2Ub9ISzYTi7ErVrci4bsyH5uueclDL3oteuA
vKUi/siD8GusYOLT58HAMmHXeTNH85c26jdElSfVip1dz9Ve0Xm5Aqy/tTIJ8sfsbug8T9eGwzUc
DkyJeY9XnaUQKQXcURgYHoPmPk/ehnZKb6yhwW8yxLeeGH50+S9r0JrRPyIcwEZYjxJkugOpTui1
EI6SJzL7A77JlvgldwSFEMQ9PItbzx38B5/5cOiNi5JQIoQ1QeN16iKIoGb3ZmwzY7HoK/WYEjB1
6PBnZy27SvIE2J5O3XCYOndTpO1Nay9EgI4eVRPmgOfFszVU3lHJ+Wvm7Qoj8a+zmMWl8M1LkrXW
oaXicWNSavrB4D4aMM2pVXlLMBEaYGLermSaX0zHsPetmkzWU/FS9vpLLbnS3PbFrdS8k671MRQM
LVDNlpNd3QyKyqFr2vDi0tVyrOCSldlzL1iiIk3Xou+4NrP4aQTmiTeVtsx1nDJDIGKSvdh0oUNN
wQQ0nNNJWI/5HL0mlmgezTDDopcP7/jVhiZGLS7lKwOU60ur26doDp9nCaPIaljAInuxSpAr2XR8
158P1+dx9iPplgDWqI0PTLS3DIe47SwH01V7l2tuvz5bJbNMWdu9sv17S6Bazzxx9MNcn6x0NnZ+
J+76SHhcJCjtM5uh5RK79pntuT4cUrVv6b3tQzNiJUu6w7qZVLXNFDJAgxG6Tf8Q4gqbquFXLlHF
hKZLGIQV3jee9dI1KP9L8MWIOSkdehwdLSvyx2Dcu6HTfR/SkkRTJHp94yyZsTTjRefWtDgQeEsy
13lnjDjAsvJ5BvWH6zHFNGYaFk7HimY6Wz7pHNELwZymldwtlys2YYa8xpPwQtAeYriXvndh3k4N
OSUdJt/yKNqOJpAZsaUTB9m006NvAGiom20v0vbRcKoPlqL8KoA4Yyuigof0zR0G6AzGAHtXXNdJ
cGt55xpMNUK4ZD9HHQrF0L+CrXudlSrbhhqqjxBvkcnSnnUIduJUNWg+rUcm4CjjvfIbt4ezKdoT
kRa4W2Kw6IooCr/MqeiMxN7XpQkdIFW3SQv/o7ReS509ViVCUArEj26JEyTEJiLHAGcKWo64Cqar
psc2LFOWFYZASAM22Egicd/p+mJOGCa9woPJwCVk5SZW+aq59SYhD06aPzF2oiR76B0j2RM9aNBm
7V8zGV570sf3izoaP3F3TCNUj5Xc1Xl4/an7RU3i74M0OdNOuLWlBRDGqHZOb5enQcsW1VqIf9Yj
ZND6+/Cpbl5+ZH3NCX1Ab8wSsXn5BXawrN9ayvgos9Q6uXNwh5Yu2K/P/Cr70mTqe9TTNakazCtz
yuBrvTg+k2eFslhksPMukcdFlMhTeyJwozzlGs7Sks0nx+pVpkQ9DrMG/0sNSfYhI0LI7C4r1fK2
jHFGCDaz9yP5cKYRwmvtKsz2hlDto0Dugz55K+z5oY4p+dec1vUA46Zgxu6o8rQeUIyhonfD4/oW
18OULxDaz+vZImy5kseCnRHZxXoHt6deAp1jvQS796ML9MyvL0FjxTh8lnRRdpvVsVVf14tRenS0
rL4+/A6bNYPgr799+bdlEtEgDVTWnSv+kdTIYT0sv7HjoUrmZOFzWJ/nIUnTnjU9OrL7DnUdZSnt
E/JY/L3T4YwKK2gwdkfIyTjblFPsxwRzdomXbYkutnGVDlHS7teI4PWdrqvI+rSoUdmpZd9UL6va
+tZrmb5W3K24xRAbqi0Cqd3ePjBvaQ+5X2zRKozbsEN/7VvdQ9v4Ntw2BAjgq8kWQP/GgkveRL6r
cv3IpCI/9ZN9CMui31ODsSZkWpeHMMZruWCCp2w09pLAbICZsTiLyLfPZo0uuB9DnN2LcUEESCTa
2iMt4Z+yg+cACYuTzjBFyakgetlrTg6AlIKIUJzPtiuuaS5O5WGpMNb1Nwmt9qTz5rad1q+wpOVf
aarRxRbgx397A5an6xknyMGexZhtpzxE/4+YfesrQbrY38aA9ZHlTiyYZIV/ivC7UoFX+gxC5n++
UoioNquSvoikj4Ewd+G4gXdW5KkkxbGcFpFN6fxcs6iz1LlVdAp2a8T3epBeXWydlkt+jZ2W6F3T
K09CCop1Td/IbwL63aw2LXDjZrFW5Ug8OuxtyRhHoGvYSZLRauH2/SsVuvw7oDyMjPpAnNvm06ny
28SyOlnm5dT46NyOu+zqQAkWL0rnfhFEKR5/pzuvj2a6OcoyPozeYSvoRt+rQU83bPWAldgtRBHi
A/eBmL+MluMxys/uJkPBsF8OVRTuOrTTO0TpL8JhSzeq6c8/M8lVc2JXHb2xcG4QtSI2MMRWlWyY
MjoSN66i05VGLnGR/ABZNg2AArQmy5+Z2UACn/9rQDR5LStjbxOlgyGpB8Q3BD3YnKzuCWTX9VWN
+ve2t2EVpJj5GrqhZl8XLFCE1Vwqhx6Eg9x3OyTLb1WUuJ36J3oLdHBriiRredOiZsZVGhiqMgqN
SziyLTV6nhr2/F1PHbdH2d20nn0mb+CQzNml07BpWPqhtU6/is4Mb1yib0E+U3fM4UTAWh0fVOAK
4nHZPQ/DhAuKU9y8sGRaS2KgtyGxE5JYkt6EQLUPXYWL0+rTXcsWC4O28a1CTtl0MV3OIjsrPwcm
39V+hcDQeRCacAlzzN5KEnQ2jkhfu2rGNl1iWzIH9Ix1BvELCB45UjAeKmpscROpEouaG92YjlWe
Ox3yYU4lPm6zidmehAFzzQkOjLAk6Nm/D96I740ZvrnJ/Rur99xdqPQDjVu0s/1UYa+GMV50c0sN
EmBCj7jVqbbYOJNlnVRDSPv6yI6hoZpLLrRIs7PEP/V58BRNTu1QnHXezxHd0iZ04OlobEnFFFiE
xEvztD6qlqfro99/gHHEgl2CM5iEc2Smy4+IEKqzRWgnKKG//oL1b1l/2Dajl4b+Otgz8Gi9baGP
LGKwJutD7ZnGYULDkBrOcEKdvr76+1APhff5P+W1S2vSyZJrs5eUaKN3wtEhrtS83Enok5/I8lIE
0VvJbsjEoUb6nZL2PjWcnEMFJLSv2+80V8gj6E1QIMMe6U54LieuGF1K3AYnvheWx0AaJ8GN81iy
qg4Ty2Zm2ClN+QHMQZCQYYch1Y4X4l1GMWlCkbEt1rXWINbGYRWAUWd+OKHg8iYhpU1/0l1BxNu+
ygJ/mARD3hUNeafscROlvw6J8jHelSRASSCdbXeb+xB8ysWN62GdkEPJ6K3eWkum5NLDxAiQvpnD
JUZy6yR00nq3Xpy56ccoqmor+cjSuvnQHjNv1W71KJ9j/WpPNMYjx8a6bk9fuGWTFKQxcE8Dna6i
fvIUgy/lwl+rW/bZGa4erCUkOjwTRD5f08xwYNqCZSiyr2kT73xp0XmUHTdZeQqcEH1QQ55y69Bu
y+N71YQnPwXeWSXhc5+9RVmPFVzcyckAECKyu8IiprzMfMBBy8VebIWdblkHy6NJmNMV0q5jO6Nl
jUG51l5e3qolD6LGFu77/UlZaXte2rKK71jK8pdnlAy/vANRa/dysp2N5XErndP2O3eGYafAlBvj
iTn+/Vgg5Y4XEw0zNp0+twxOObEYZ+GAG/Ln2vNDPKzgVhCzAGsaGP/rETNpgLhJ+vHdzF/W013M
R/I6ijbaN2VBxxiIVL0VjX32WBTROTkWqV5zOd1mCUC/9LlpI2jY0gInjBe36PxtzQb32qpwrYlZ
XCofypJJmzKqtgUBWaOCLpBF7yWTAC8L0QJWt2nBNMe4N6zy5DMncXX6UPmbtgN21/r5rUsUlhkB
oBr1j97LbysfzlfYR+8IN7Zjt+1KiTEgevCVggCL4E4X8P5LU54NXZOIB9GIcJ4B5Q860k71e5OW
Hx4mlHYlmAnrhkYgJHwlLoPf77uB8lOC00yyG9rntjXepr8QIR6ihm/VqT/GcsZakW6SITg3VvBS
u+aTCdvUwwspbxOina7o/z2NAyk0DJCP1ajj82S448ZxJRCKXppnrnYIV38fOhmg2VaspVkYv5Uz
YVmTR3GZ2HMI9iv7ajl+cRW76WLJD0Mm6+EVEZTo4PMAlNHQib1qYjwRhzX0HYtD/Zn87tZ6WIoz
njeNN2+igqp7sMDaJoRfXsd0GLvBrtjDsfIOQSK/hVOHmnFxlbKdw0/OPpNeBV9mS7f0VC8HKxxo
S5UTcjarqbdR4N12iLkiaWG7DIqaBF/2sZFLFvmwlIXrwfO8hyabawzwtI6vIoeIiknJEhvt+N2d
BSbZjE2Mt+w4eqh+yvemfVj6i5wABL3tU3+vfzjeIUFOFzNIeTKXw7hWaJmA+pvRar7OqhjpSQTG
IOZayUNrwjYBic/LuYYTsx5Phiv44hnQQQN3rvscDS9LsL7uQ2fAAz1HEagGkTPRdQcI6hwytjwn
8SaXerudjSeV85tgP+SWt/5QnTEwIEAPZVzMR70YUNmsYUhdH45x6R/HGuFf6m8bFXy1hpZfJ4tq
qkVn+Y3HxTza8dHA4UCVYaSe7M5jQLFndRmt+KVClc1Ucdco2M/8fo5QGddv0IK6XqJUfv/z8fJG
GOwx6WZtEZwAWYIM1F0csXrxma6vrY/Wg2EVgPHqjPpIA9KTnXcY8bD46fxN2g2w/iF/wUwRnbkX
mLTgaDIht2VIV0CWyLvuVTQRLeF+GRZiD3Y70ZFnySHwJBrQCA9cs1iN10Mwc8EGxrhHLylO68EJ
va3yjfjQrr9hM2OJTyl56ATg724DgzYWPo4d3p8vqcGyuIWOPBBOUdSbshas0x24yDVDkFKX7Ubk
BtumYUXlIUbXdDUPt/pplaD92z/kd37meX4UJYULSeL/9PQ/nouM//7bvNX//1JZ3VXd9m9/JZ1u
3tv3f/mU+d2+Zz///V/P/7dW7/N/+VOsp+0/HKUxIArl2ItcT//rX7GsprD+EKy7wlWo8mzbITD1
T7GeLf4gelgIkrs0Bg1HorD7S6xHLCt5raaiqHSViaD9fyLWM4VYxHif+a3HH+S0EqmJ2dxTaOwc
qSzXFf8k1vNblaLhcc+m7x9lnALe4YS+8dphPM24OQPBtiOfyr05dRW5FF1anfDUcXl6S7uh89hh
g/MrFrNSelxfS5afWR8xc6xOv58WFuHweB4O6x/m/hv74fK4LpzmEsuzPpLLo7rrJOmRh98v//6z
9TU6J1gIfv9xWzTJvpTJufboNBJJUA3EFDJ8qlJ6wdG3Pisgq+urHlELY1JKhkQkKIeWaCDKHf4u
esQ5DvyemiQuQEa4VXmotUgFO51nht7EBdgGMzQjPKfW0mZ23V9921V7z+xD+wYD2EF1tb2ZM0cQ
S8Sh8Rdztkq/mhnI/UmOVMEMLBTKF0bly2cEJdJg0LQ3l96ItXRF+PdY8P/x6VjKt7mB6N7M452X
BvGVE4JtTOfusl7vJiFMJTuTPQ6m8bQeUqIeUZtlTIlJcEeOTeyndjQEIdbL9WDMi+N+fciAjskJ
v3OBT4XgK8Rfv9/G+l7m5Q2tj9YD76PdNWJ40CUwiGrZav8+rK+1hKmMBCId8rhCsN2i7lu25rEz
kfBE4iNLNM5iAKOUClItSAtEIM1pPQiMCGYR94exnWtUACV5MW1q7OY+XFxOI0B3JzrNYhctdzk3
4i6EfHoawv7k+8Dprao0Nx0GVni+3ONsp0/2SiPmjIfuFOHvHTxZHMa7wOg1wAmC5KQJWobsVe9K
Fj555ovGMRH0GpjMmhlslHXtRtNK0FKlAS35EIYGE2N3WZm4t9UN2W35iRTuPw/czsRBKAA9y0tR
UaBMRJQRFyn36iD2CcRYDgzn/nxUTJjizfTRJwDdo5e5cbmqaM9za6zosQMiP6aaVKLQjw45w/WD
jpmFLjwKyqVpMy3drKGkhEgKG5WZkM0JfSvJipb+patMXiNXAV0yz9CzP3+6zAK2QutP2s3Psfnm
j1dRQ1+2j22ycUX3YJPBvjM9T2yx8n0YjSQmL63HTWF6FLpwOU7Vcqvr6FttyjKnoVzSh8n8msHM
8nG401LfV0uDZf0YnMQsd6IsH//pd88Hk0+BsHYa/zUxTcuepjUqFoHlsD5ar00nG5C6rA99x2Bk
lDuHjrG67PWRCOIfdV+FCHpvXLqHV1arNH1Emh5VyJCpqUaA4BPVzoyzCc42mKawR1njdiFswa58
dkfo5zNb9pNX99x7YXYk7PvJVqr2OGkOdTHuRssHm90O4jR4/nxyU0xhlXvEtVt+Vmou/syljVZY
DD8baFYOFBsUKDDicgpmf/LrLUYbKEBxWG+qHt+6JxgiLfWmbWPoSHNWirUGLTMmXmz73rMFCkLi
YktU8UJIHonymzhBi17P27TFg0li5iHpI3xXTpTTjWmgEZKpQFeJcmo5rDXr+mh9TQ1mv02AgKxX
v1r4G9VK5piLIGNuji4oLHtQ1I5A1tVARKwwO22FiTRG1USLfb6lJB0PVY+Oa6k51pe8pfVuGyZb
pfTdXKrItZRMyDI9Qe+0Y3AyedkUBw+WnTPnfJ3rufD50K48dlaotfQyE0Km+abzSG4T6benhJhv
GhRIx2dKHfAGNjKWGafMWsYF/W1YskJYosMYGpApI9W9NuECrh+ljVFlguk5RGQrTk7wxbUe5szY
RgVBZW0W6o1Ia2bBfy+9eSjYn7rx57qsQrxWPiSEK6+O8oMwS2OfBMMDvAwiIRLIpWV5iZiIA0pg
bJyx/bymJCAbti6QJ84IxerRI1wqrm8Myx32rh91J4rT7rQ+kjFNIQ9OW9ZpUrYQHrO1oHQNlwDB
9Sm96B94PLttiMkIZSD/FOZilj1P/pwSCJkFqszzEIrkXO4KNic0QrjxjnGKtmh9uB685cXPRxY4
O99l2ayDAtizy1YpnKKS3ggN3CC1iyN+8ew8L/2nyewyhIwuU3+jAKLa4viEUUCAycQyM6JgPfpI
tXSwLCgtQqAT4o9ZZvqErRCpHWcReNLsMW/Ym7bA8SulHvKhPtRzaoEgYIwo4wZiN80CbS33gvU1
dNAwwVLw42Rrjidm19PeFA5h6WI8OVWvwRdxxe9RRN/l6eAdIze99KMYD8MwziTt9TSAYrxFvg12
scGi5UsnIC/TPCrLA3tok9bIT53j0urPutJkgWwxvm5wwfo7N1imbuv3k9XU9+uj9RBSCAGJGRk+
MFNmYtME3eMI7zp27ds26oNDVy2jiraV/8nemSw3jmTb9lee3fFDGhqHOzB4E/adKIlqIyYwhSKE
vu/x9W+BkZXKjJtV1+qOaxA0kWJIFAk4jp+z99rJwa1XScl5cL2BCoDspsieryGF4bxpvIYMXm+y
uexxipTMFpRDytMZOvz8BiNKfN5NmvxA+HebKuINTCNk/WpgeJlkj9aVcYny3qTl1L2ZAXJAPD1k
G3cvoZ+/jTXFm9VX7G20FnzmqG8HYaydUT2khWugugPXXo/qgJNp7Q39c4IYgbjXNlrG/csYJ/Xa
bj0s1mhpiqBaOy5/T8yuxggsbVfZ5QuWz8fYG2JwYjUTRTARdlKsa0K4kNAai2kMbxqPjrnJzr91
hLlNCmhhdug+p0xEm34ad9ICKTBaH7Upz/k42fvWg4jbEaCK7mR6rly/Wfii21hT5LFAl8+ygzUX
Js8Kv/Y5pcajN7XIwgQVUxRYiIXVuY71kx7m3YbdzleVN6SrRe7aon5aEwVOQleW7iI1oSBiFzxX
jLukhM2UKGAz5IqjHSaRQ5NvRQ7dQCtK3O25CbWyXBu7IW7MuzKQT2mG81tbqCAtbr0Q+4bdzFcf
l0sLkvJF5g36Evmf3FCutmsV48GFG4IGW6SPoenC/Ar7aTNMg/Fcc01yOv1DCnIt3ER7bxCpbboE
eVlFe8ub5EiQDNXfIL8DokUO5jaPhgEsvmmh4zG4IO+jMxDqU2S4wyTX6RSu87xhakhauWP4MAb3
dJXIV/AlMSF6+nWordeRLuJ9F6SAXsxFO8zoChM2/jh8RZUWHE272rsjXhc8sEA6lLo1ayvbi37k
7XW9Nye3D6KhVaMUYqY8xYxj3Ulk1pc4TGuUsQnw/lTtLWdMloOtIxFnZiBt2K9DdDNIUp49CoeN
ZtvFYmz8J7OE2sVBAOQzA1rUAPHjqrrJ4C4s80xaG7LDV8EEeSgMMrRy2iYMIy55UbDOFBjZSmFt
Tml8kifXfXXaRmzcQH/ubZfULgkWoEiZfzpfIC+Ad7XFmSEkQp4baXaAAaw4WjNl6W9aWWLm6Vaq
GI2FPnd+jcn9kjj9DWgLrCmPrX8fy/AYyIbkLZ2I5CqoGISPwZNwiDEoah36PuqwMMzvcAuDHmau
AiCSpw8DzRs7rL8q/vURZoWxmls15KxF6gmLBsrIKTo1cKQWVg02oMB2ga112uVmdz/6QbRSI/rC
ini+wXa/137FQih6IJsksW5l5+lbTR9QuPS7wZO33SwWs9sWmklKewRRC5P2EvhaC2GphW/nGTCt
EeSyPyGuL/AJaaRZGPXzEJ40gdT+TjNiWxj84aiINhZ8J9/NX/wh++YHyEInBCzLctJm4zt2cFMF
33JFvIbq2i8GzeFvRiPfOvLuerbLaOnaV9gp7KEUgPcmI/PHZ2Bm4PYaC0TCeJjgeg44O0vJnmmc
t2vdQDSQ4LLBFsuGgbC5PuHz5vqkz7tITueZw1xaXh/85dv/y8foZUGFLPBMgDWxqI78eVdjzVdc
Y/AYEFzvX2/C+Tufd/trHOz1vqRmJNRY3VQeVoN4mhuO81eN1AtyuyBMx/JGS9kzXB++3qTzsz6f
+vnY9Ssp65me9sdP+uXb17vXmwht3s9fhua84735fKau2XiPAiym82v5fOL17s9fcP3yetPFc690
EhLG5fWlXR/FTN5tvaTZQ/dw1xNAtmi+xmG5zw4t8dAkVAhYBdfd9vXB683ncz4fy8d5d/95/5fn
qA77Dg74L8TN4wuef/7nzedz4+uG4fP+9TnB/JI+H8vaAo3Dz2f+7StrXZirsZMBV/78cXggyBfv
o/tCIDJY5726Mxy/32DLoXlZs7X/vJFz1XW9W44j+hkPUSU8KmqtrpjbKJ/f/3n/778n/vgp1+dj
yp0ZsDl7WRTR1OS8Oomis9PhHFy3wjh24v72+uUkFJuKodSW1wbsZyv2evd6E86ww8+7etmtEhZT
QuHp2H7eZJqPg6we0Ij/9T9c///fPfaz+/v54z+fo7vufVHkoDHhRuG46bipsh846MlBKDRn+58W
JlePZnwcCxqRb9/TMFtBQ6jC9+a/fu9Rzh0+w5K2vL5VP5u9/62FuXvr38Lwb/7L7y1Mwxa/Obpk
0G2Jq224/1E3/++/NEPqv+EaFYYwHGErVKp/9C9N8zcT66Hp2roSQpoOXc/f+5eG8xtGBHCHJl1H
g+/8e/1L66/tS5w9Fo1VNKYmFiUcPQ625uL97RJmfs3f/n91pmhTZPvmg15g4kpGvARagiQvypBr
hrH2kmRE4BR9djSaVjw5OKmoziq2iRS/xJhMz3VNfl3iZT28Zd1gvyaGQ8OmvIlLDbJdm3OGGtW2
c2tvOTRGui4ahkitxXSxtP1Lj3ntZMXMhAtnozchWWGNdhjjwDswVuxXGv7OhmvGWpkeUGTD13Ze
B+sCQNluNAb51WHUhQWZIXTiUsI5Tm/twkanFsp6hRLHywAY1NMdPTiMhzKnOA2GeBM77X3pz7wU
vTE3LfYoHJeRc9MAZppq+VRmwcp064cyh38mKe0nDXKcH6Oubf3dBHNj5/qqXmSKOsxCFiiiBF2q
XS1RKflrTIwxWVSdzmS7F7cgvd7rinivsUAlGBUtQRV9u+01+a2xxxcnE9W599W9KarilhavQ/Ia
IZFlnN6PdpPsnZoOZB5hy2bmal/6Ilqx3W9easf7KHHLgclxU8xtkr6OYPOArWhZptif+7jemW47
0n1AT4LaZxN1fXu2BQrZwev2ERtrI5HikOfDR44dEw+t9qqhP6xzc7pgVCLUPa59YBfVplHYXYMS
P09XsTExiwTWZqZ/9PyNxzDQ36PGleeKwT1YSnpZvt40u3KaHstBMWptgmxb5Kq8S/04XP7pnLv7
2XD/P1mb3uVh1nBoSvMvffjrgSylozg5sBrR359N9X86kNNJIFv2avmQzYu57rU7JHH2OhiA4+B1
9va2AVSb3wszLfqq2zCYizRfOImIaH+a9W0HRRJwl6FIx8m3PZf3e5UNxOMxgL2jXSRd/9HIGYVO
o4Ocqujuw1jvtlMQjVDZ2o0J6mILR+icGHGxLwR4TK0BJkQkA6wOtXWqiRl+iejE0khg7FzGo1G2
1rW6PudpvYXqQkGXoJKVTUJWWIwPeapfmJxv3Uk9d0lrXwIGWt3UfzXTzF91NYeq68Oarq38libI
pQYAs7RaUq2U3xPtSSQ3KgU6ALJJfx9p/WWi9ec3nDnLr++40NW8CDmYuxi/COev73jhSESpiG4f
VIlKNxjhEzfBuO67wLqxfIIvPEJr/MC/TZB4wZvG+3w3FN3XRoc7GsMsXpX4gxZFW73bbVYBVZ5V
x0ZanUZYJMBsb0IjJOPImVNy5xu/9Mk780HN1EVvHKKht4myaVFmRNadQbZfG9TkIQzf/EzEh6To
XnCNgmFPQraaMamZocIq7aTPFa7u3h/CJ7PIjSPvUkZjydo6LfDEBK2h5ZfDne14z74YzG2FDeqA
qZyLdtbDWQkn9uSIgXsABxi7s23aTqjGnFNdzDCiHBMvzuJo2Tl4Qan272QvDvhuUrx91vdMtqe+
MskmYHGjAUSgeGcQQor163n0+5OA4W6nGHQaoTUry0KJ5QykczGEx6eNNVn4uXscod61PZgq3AtE
h6eBYCpBY0aX54SOGX5E211ZGLICs9/TgUf3M+duFyAJavQwym7f8wk2YWB5p0I8oRIIH2zR7eMG
8jkKFyzAFtEkeXBhvOJgh2bvqPVs//XW13epi3QZe0HdZNUp07EAR4l27jDMLuJoso8MU55kNt22
ooedXANzHZGiUbmGxMfhxtuFIeE2bqDolk7jUZ8AsJth66wKMO9lEoszTFtVjf1RC4AI0qZime6K
8VhCZLIKSi0lcZr0frsXKGo818HXkejDplRA3DPUswsfFydZdMJ+cJx2V3Q0NmmA3nSdTZBEXnxv
ZEwSsdlpuC2wSXtO/J4FNVy/BABoSFYK+qobjitEwqjvTOhZpV1hOdFRs7GYmMWU3TB3zjajYWy8
0vc3JTCr22GEr56KO69FWZB59naAdbluRxubpavgO843CHqQcVPVjvxluNniYpel6GVcu7kRCdot
doNfLSAfG72tYkzKcsdJEM/gg5U7kjKheQjOs94cdpFuIUiI/Ji5P+GgYHu2YoLVMU6Ky1Psn4Ke
q6PpFHeNrN/bKuh3/3rdNay/Lry2jjTblfBKLINJKC5MxrB/XnhNv/M8v8NDFCXQ2HrcBAjV6Qa6
KnJXnT3tJ1dU93HpHMYBHXeliApAfxFokEw4WWqidNzxOIQTuRAZp1eadc9+hdHF4PK+7/zh++Tr
9kPIuIdA3LYdsOSSwmCXByfT5FarYNilBe19rUHVEVjNuXSKV6yu8aqchnbf2xzJmg/gAQ+NCfcz
Cdk3b4NbvVGKEJqK6AHTOEE1ZDpV1806NQ1tLazsh/SQVwR+S4igaZCoXnjdcTLBXVUmiDU/O5XB
UG7yKsEbzWCJQQVZ1bZO8Cr0NtP7NqQW8Wq6SI8V0cYtPbGdhVZPT5QJTI61v9c6Ym4se8Q3FLa0
vjRzPXJinSx8BLiO2aVFLRvFXEJ9aDSVrtqBdNOGHguscc0+lqP+3KXB164Iv0nNd7dQ0MAJSB+h
JDbpzsc/Zo/2sQbyFTRy2mQuKFwlbPQrYYbosGZYS/OItkmioagCtuJ3hCuFXkPiq9GImz5DnOeM
qb5O3ZG6zI4J+vb5eJsh6un8JRELQLytKz5RM+x3tVvEN80gzVWV03XN/T4+OX78HQ8DmTrjJcQE
BnUU2opuafXFjPT2lJTy0SJxQ+TpycicbV4W6Yk+iH93vdlBgPj410etnA/KP0/tdQb2pqN0B9aP
bTtK/fWgnam7mj9V3qX2Bhdvr+8ePVm4x6kx650uzOeiSneaNg2Xzn6PJne8ETbxTnNmTziVb7oH
EDJLCIzTE6pgc6hXoZmbG0zBUAf6uAEXcNHGOjoMwJCJkXbuNTsZvzgZODbH1YPLDB5fYg0PtwIs
SFjW6dp2TMgHdkWShlN1uOvT4aYE3rJAxDdtpnDAAOajsERp5G15Gd/AdhvHxo5nRh9ZEbVF+/4e
X7pzomcFFyhrycpohH6xvYRIAuLKG1npz25AapOaYA1bMBapBOWJiUTDmXMX0TRa5V6itsom2ySE
8vWv33gx7yd+eePFvLcxpKlbCjrYX9/4bIrptge+uiQSzucQASgD9+JvXgFae3fZ4E4wAgiqyB17
00N8cZEL5PVsvbbBaY9CiwgfoeNoa2u0g1gJQ6x+bVw8655uH7vS15aV6NyzRnwY1xUL0qphn7NK
h5gTJEeDymDv5cxyHZYM8mVrRUswYU+Aj/aYjFb8yIzkForuF8wy+YGZeQBl1MtOErqHw+X8oSHv
AFRNApw41PeaQDzwr98jhlF/8yYpAf7JNJVrXpUtf15S+7QKq0n09oUakStmFJu3oXFfM1Q+VAG0
Hn7nKwwhWgnd0B70dhrYrkSQADtD7NOOpY4Wa7aN8WxT+9JtGD3kYVLgUykUEXBZ7BqrJjKO0nen
G93Fi2N5KZP/LINGgMvzEDfhjSqjl7zVxS6vT7QXTroqYAYWgQFb1clwLbSQvmFGu7X6NgapvWNV
nB6VS6LxYLkgI/Xj5NQhQLl0ZRQOGi2dhKOCihE9OvRdw4nGM5I9igb6LkeC7jeaDvcpd3NxKJvM
OaWwZhe1h4NpzEaCTuJz5IfBqwY2a5eFL53WVidGhpuxjYMbJS2CqsdAPOrGSJBIDBUqrYknoZBg
ITn4Pu7VKGTO0JmgGIOu77fmsBEaNruyJiYEyDeD89IG8cdpibN8WA89fKPKwZbGHNHf9alkPJBJ
45hjCyc0wHdJ0NMomu4M0YdrhKTVSoO2etNX49IM5iSUXJ7yNmkvIYILrfHmzNNSnqGyKNLX9AD/
Z/jaWjXLRj0srTz+Zg5D8+bEJgg/6Iil7Tm7lJqQKZO68zrrewe1YZjpkaMHgTQVNr6LSmyvVyCw
93eIBspTrpfnsNBuE8QAt1WpVUgfknxNStCUJfVZ2ATI62jSc6aAuYLSmQCHtEEam5HSDkUg93pW
+c9WnJI3NobjPVKOQyXB/4aj/oIV1HjqB3cfo7VeZQPYCZ2xNYzbEENeB/2z0ZzsGDnqrimeUjON
bplJnHOzwcpsw3HIalYeP90SK20daxzAadm1x16E7jJO+h/KwLOg59LfMOgiKN5M40crhFOmBcQu
+djS6wTQz3wX78xWpREW6zTfjwNVHKcU216zpv7GSeXEvO0C+jrVEoPvvnmwrJGA8JEIBtX47mIc
fBS9lu785PP90/0Ri9mvZ7FrCbajBhbAa8Pmlx2pkxlpW8ddebGZey4HeMirwm7VoaajcuaidJkk
S79dZeJWxdqDGXg22pu6WGOlLLejN4tnIklFwe4OIEV1tLBVg1i709LsXphR9oipQ5rNdK+bUbAL
rZEhtAjMJ9epSSRyMC0zDiM9zSwem8ixtzpUAsxgrLNWhbg7TECTBd7IJ+G3/a0Te987p7voieU+
+n62yfmYz3SqgTEZEYEbNFCWXDNhJRZ46c3OQZiJxGFFd6bFOGIk8BJqstg06e08yDpLOEkM4jTw
lYyXNxW26KM2Oc7ZK3OGvCk+9UKWGb/Yz27tFh32GMJidhkz2ZnfflHFtI+ieHqUBoOPxNeDdYkx
CAXEfZc1Ng2ZPHiyprLcxSG/F4l79Jh6D9Kdn61P2s3gOckeHlpC+gCK/9JjddOVf0/jXr8BATmt
Utj1kScR8jpk21ApviA8TZYBsOaTLKnzUaalK5gHUOBa9Z7mfnbxW1zFdRD6R2XNY+J8l7kWxoi5
nPEjvDcJqR6rogOzDR1auzRYERt6CNvaJRI2tLlyhVm7twhQWIKgppqnr74B7bvNKPbwJKXe2YRC
gbaIHGlEDLiBA2aO2Duzcz3E9DV67TnsAHNmXqFvq5EoECVbthkUHTD07WNmPup6UB7tnKma57UT
Oip45q0MUHbgwZ/SHj9a6/obLwsdxswSl1gAnB3LVBvvEheyVOBHL0HkY9YZdGuVtLULu3d2SyQu
e9jaO3WRHO95H1Z2Hb9DQzYesHnEW0xO/iFEznQLIwHvasOAqi/Td0PccsX13qDOjCumH+bJN3po
uVjeaCh6R09Ahw2d8JAnbfKUGPY3GjbGTTnfa0r3CK//UpaJdUhoZj6S1hGvfVShBEU+pxh/bmu9
tu68wFLLomLa6dR6hqA5dfgI3fiCYgEYTs72W8QfKKy+ydKR99GzaWn+IajnEfKuiaz8Hh1UCBxm
2VSVcwwS8Ec+WIvt2NnOytBz50lMSbqli1iutSjJt3HPvovLwLM2O1RgItcErFiStGh9ZQVcf4ea
2HlzSsPHZCQOrxmyaO/b2ROUoHbb6pl+KPTHzsJ1nedW+MXp0l1Z3TSTn58m33Y2Td58N6zIOY6p
idWzGRmMx+HGN4LwrNPgvkfWvbe1Tm58oWUsr8X4HHscdhRHQdDAhB9GDp64AxFmk2s3soqf0iSL
dyL7UgypWgqp1M6M7BN+2fyO2e2EBmpI7pjNPLQN0YGJW5LubrugDVqgE65He7ILB2oyrR4JjYrI
JjbB5VNDkQvqEosBPJujhRR62zQC0psVwT19RwSmXdBzIKtQl+Y58At3NYQQH7KYPClXJXIrOvCF
TWigOWicx11GbXShWtlr2WScHBE8AcPVSAXeJVFT7chiACNQ2+lRFiNlIPunRasJbweVst4YFfAH
KzK6C7q5FMvgWm8ItEmyIJwWKUTFwaZxKrqM4EkfHVaLdueA0AbPoA2oThmgGrI6JEt2gKLQlP0D
JuHkxnTGYWt14yFNZ+nAXDaP9luTFNWezfvD5MFgG0cQ35k2mmfoyYk7MiiO3mG2JRtA4vrJLHUM
inOKDnYbYi8I9ZKjd9L6cjr3HSA1t4DW2QlBMasbzm4yrC8qUzujrr/gbDZ3ejoOexLPsKI1kVzG
oerP8Jm+TjSLQfOk+qJz+gszBJc3zb3jZGEkqbf9OSmGml4TTJQSpnU8GOOLGDPyIGDniqJkTRNx
dYkruXHdZ8Ots1eH3jkAeRvoXNCCAaZ2/3ml/I84/n+YLClgsX/aGfy3wRJijOzHexO+t38ZSP38
b78Pl5Txm2K/aEiFnN0yHYMi5Pf5krJ+Y3+ldLZZjjCUKxki/UMfPyvnbcOiJJ7deZZgKvT7fAnp
PBxb1COWbf/78yVH/bLfEw5ADNfUTST6iPh18xd5vG2O8HbBYe6qRN8FWJSXrV+eRKhoxCNgXNpN
89poH3FlXRy9i7icsi3MICUs4whWeUZ/ngF1TQKBk70UuaBr4zw6cLwPflZ4bPg+hjY5dY6oCbCV
Z/DYwFBC+LAaIjDG6ITRiFlb53IXfPsCdA5qfBILMwlLKJueQpe+z2hMZyPQ7gtXC5eFpd64zj6x
NbtPiExZ6H5/QwALCQJ3RPl4PQSrGflWcknxDV4kFNZT32MKNN4iI5sFhsgWhyfPIa3HDMW9O14w
DD9W5PJqEx67KfgIKnmWdvSt7d3bWgbsF7zT0GDl0qtzbGAHxn85LdoWj3rRVa9TUDwGXn5Bff+l
JmNq1Id1jW0MtbB6FlZw16r4o6t48dIuXpM8/Mj9xloMRAvA6jHvJYE/lW2cTLIfFrHPa/ZV9Sry
dYGr2krNrefV66jPzo171amCtRAQtKNXGLZbrtOsM1Otk3Hy3YJRy6VxH+q8bV6d04jiv0TerOhx
ia1qUooRGiPkpt0QOUPoo+RTFfGO4eMiDlJA3iWvIenYmOlRQq8lm7GcM1PTWRe6sxeM9DzVvHsV
/y/s0KgmkbbM+/SI3ox6yCM9jpAdjhSNHrKcvhoS+j1jMzBTgDvigTiVkvToLhb3k8LKUABWnX8w
smxCZudP26u176IAbsz7UCQW7frBeYlaHGB1NDgrVvn7GjCtXc6hZtGSMLOJGNzM3tt9ueq7YVEL
gPph3Z9b+mkLC55Je6VvFiRc6pP/FFPqLTxFQxuP4UdtTZCmoozcCP8cKg4d/m0bp7ZBZtVMN3P1
UjUOGsrEJ4QHbF1TuY+RqphX+zc+E4A6gTILVWFR61HEAItttICWiq1pvNM6492s3g0gUhcT7J6R
uMHCb4u5/FiVrvRI7jyISY83FVFsBNcdqHUJwq15rT3RUZ2HZRLW6vVk8TB7EhfQraeSbsukfxRM
MFcGUU44WEMuRi6jPP8lnJJzHPL5gtHhwnrfhXMD3/Dv2bWHG+jrSMeQrkUlKdBAg6iKyWbyimE/
23Q7b1kU0LtkZl7cpqkW/kXvobvorjqbkKlJukkWbeL+YNwbhOmlMK21kY3bRCDt87DATnMt55Nj
mQRAFlPbPoNg/RhckFemybuCsewFYTj7XWBwMWeC/mJgs+AYHRYd6b4rUZ1EzyGiOvYxacpnRXgP
DNLefzXymtTFXBLiVJJwW9XVax9JY6FRItDzwNBGb4WTDhfvdu5SetBWF6FF16OK0KPEO9+YDlP8
LS59JsykI5e818hVP3TD/xAVvop+I6bwMZyGjREbdxjwCTlVnDQV6pVFQBMmztN9KQaNO96xsQhQ
SwK+L53oG3015GYDGet96b1mVTDuWj5CWkmPZkVmqsP+kO8wr3dD9JnlwK5obrMxBIeROkN/bKJf
0SG+qpjfKxVVBmvtNqjHk8PqGUsFnbi4I9eND7Z2jE2JdnhRxOk3jYVsGTUlaessLJkiipiwncSs
baoxyhm6fYtCB7ZXJcalJZJkGfllu0vriK1i0ZPuWZFR4JrzOdsW0IdCdR4iFsu8qt7M3P1gex4v
tToBI1UOK1K1FpDKvG0utCPG/mELePyOMpEGmGWurZI/yA3QHrAcxQq7wNhbp7AHWZThL1+VNYwQ
F+EimNGMi0F8Y/FGYN90bnzozSGqQje0HjRBfd4QW+dMdHhmsDHRqR+0EjzGE1m+wel57jU+wU7Y
9TLzCQwg1U4h9Xae9Nbe0Vtkjw4B+0ZPcW3kLWoqnU3/yoX6yFc9riG/XfuQXrfolsRyiLs1mQ9k
RMSEFPeUZsxbNsK61VI+CsY6ZGJ57zHyat8gzzYoIjBfyYPV82nF9mvfEGMzqXja5EXl0k4vvhUx
+5ysth87Lr5LSXIkqVb02jSSkSzB4TKvJYBo7glvjVa+21yYzj+gnSf+cXiqJOghh1HXypL+nYq/
X49y4o2bmLFRVHV0jLe96AOOhjFcFCq/Da1wA8WM5RbNwr608I1eL1jggMLlpPFC4at4y66G9OuR
briM7PCb1RWMxpo36DUf7Ki30dR+octPEJWRfKcPBYLJatylb7J3EGwlgLfuvZooNcfV7EWiB8cy
cktAJWBtBhvqeoEeuN1rPukwHpLnqVdM4/QZOs8K7DGsLANv3Yb2muKIBX/Sf+iww5zJp22UjPeo
69ECZ+WXkAkDySdcjDQDiqo1GGguJefy1FUVF6fkrNWMB6cMEpSK0jdgrC9VoR8MRDHhIMjk5GTT
9R+2CKKl4w1fG8/0cWrQTpP+mxCiW3YF7fUv7AwTdMh2TSx9OSNoG33ZSxYbl6BBt+V/I5vONrNI
w0+ZP1aImYk5YZHyDWQvZPIseqU91t3EUuEA4fda874jkL5sh2GDFXzcygHYN7shGt/kFS1hRJaD
R8QxZDOv449Am8CaHACKHYkWTYyzpfhcE5R4xLVai+vlkJOHljkVRzJXXxEoyUEztnhjAJT42uM0
Nq9DPMWHAZ7fMmMfWNniHqn9KjT0YOO2XCmZ/tsNEM04omzQ7OJB62ezkHtj1YbH6kYmdED05ak2
1ngEgvNcuoSFeaMQEi2UaZzHSX+9HjmulYNLwJzvaOMhYNi3VgP+ppZLHEpWGUMVFUBZtPq277yX
MErBF9oMVM+uYuSXCpEt7UE1qyEApjb1wBMjtLWB7i0i2lPrHA4nhpQf2Hmw+NgSuq3uvTWtbdPD
JJa8pfOlMKyp5zSnVIo1yiwZb+w56Z22BgGFXbRpDHHhLc92ppTNsTGH32/KMW+OVd8haB/JhKqq
tQT3erBwGToNgHoq8C9BSYczhqxT19jdKI4ZyCHrhY2evDDNXmEHmH/aBdPzm4/Sd8PMwkwXXoUL
za+5+XlfB0SzymjHIMiZvEOQJ7eAxgeQzoQkOxjbMAbUByOD75GrDRt6smVbA3eHwEFjtwwVPuN9
r4+18zc8NMU1vg3xrf+DngRKOV/KsYefEprBMU6dWyHJfohnBxNDK3dRRYYEClYfXbMCqNpspNOb
OyTN9EHE2UgDY4sfluD02AtWQpSRsYywiW1TM9uCAIL3+BnkPKTJE9OwZFNev4HIRNAaqIgxLP05
98nwD/ByQtp0fJ6+z5nkTfuQPhU20vgYZGfwJfqaiDi4RqPhn5RsTqCdW4I8vZKivfZP9KFOWm7q
4H0sCVcT+JhLhHUgxbCTZIxXWfbg2T/kkHkP9WRRgLnde55X3Skgtuk03SeBPLNXjxe4bu0Dv+VJ
Bl8LaDwHi25u6HfJPsHEvy4rDhh6UkjjOo9O+fXLWJmUOBJA5/wNFK2481pFTvEUPYBR7Q/RbNC8
foWO3c4U23OpimPEsBgvnfqSaROWIA5WBuryVemy3uSmYR1wVVkHiTQARMcf980BELrMgu/XMHBA
j0BOfn4pCGAgDIzakcnfgoG6eTA0jySmJHCPaY/wmDIHOfHgTNs8NU9l3mnHKoKuRiNreb1n9iHb
KcRI2XJwumLVOcyTrzf1/OSfd/viGUIg3qC8UWs2KqBH0qY/QlI01maPoBdDd3cE0cDeEM7uKs7C
/iS9AA2/aWMArvxzOjHlMxyX0Xea4bmev/JEpVaIBq3F9bHrU9rSOzBkgK8Icv/6iDU/VWYZJ28F
AbWt9RvDsm+8Pupg1GjHYtCrLzE67JWD4erce6D4Orftjn3Zy5tR007RRBXOWO4hBCB6blL6rAwV
8Pb1ybFUrfGo1ZlL9oPEFzXfJbThbKUBysWe2qzoddqWYWSccP8Gi75L8uU4h68BF/RXTWj1ED38
rQKNfx/b+GSqePiStip9LlqXlL6MAiHObMpzCRan5d0OlHz8U3/hb0R0xi+Dx3m3LiTASik5WIiz
mUcafxLRJa5mTiKv2l1DZu/WnCktwUcYj+D3MucRSisbB51tSTfmCxFy9frf/H4xm/OlM4vLfukW
kPpijm5TtLtaDU/2VKIlpJhks0cg6XeKfbOGRUUb++AZ00998z+d18xqtT8Npn/+6Yr4H1MwkHWd
X341xb8mwilr0cCyT5w3jHXrPqIeNDBOEbgpMCQHGJmuf/F/el//Q+/LYLrN6P+fgyH239+C/C+i
6p//4x+iasP4TRcIqpFP4xNBRf1H38swFOppC9k1uqRrQ+ofXS93pkK4Og0zUnB+siT+0fUyoELY
rqQjOg/rEGP/O1QI+mS/zv7mH6HzutBXo++2fj2aYsMr2Zl58myMGPFjaHs9E6Pf7bdFCJGaxRXY
4PWmCJsOw2Rwudr3E7yJLNR/2PkJHyU2J6IF1iJBO1xvqLNxjs4317s5WhyunEmwSXoz3F2dyteb
K2fn073887EZJul71RHQPvaJK13iSlO4fmVe0RSicoqlp7xyeeUVFHCogL3NEAOvhEFBK5+xQf4y
lZJliM7YuvSr5KhsZyfz4M4TLpk2TXnGZ4x4NUi5JDuCbGVV8GOEGxYHxLQ9pUh6E9QpLCm8jwZZ
oBurgbnUZjgxClft6zH+5jJromVfdgcuyu3h6seg5cHO1KzvNJuHqiZrD0LDtEZToLiMPvolTfGa
/Mh5akd3r2DKhdh/seSi3Iwxef9/us5jt3Vl69ZPREAMosgus3IOVodwWkxiznr6/6P3BU7rAhuG
t5YtS1Sxas4xR7CYvuII9J6MRP++rSvMgv4TMMsiB89kefj3OoXJoOHvO1RoxEY2DsZz79XfF/GN
enbWR/uhQ5IdVaP3J8ZOkMyDQq1Kohq9QWIWWaidI0KsaD7jiMIE8gGDCIzli94s/B7NUgC3QcEo
VwmUc5pGpZVAHP6fcB+FKcnqkOemKiNb/e9LMNkj/e9/CWHMVgSXxscBhRiVJUTJvy8EzRf/fffn
jfT3mKThjwf7wvhTi/+98r8vi0k8/veY8KaiHFIy8WLIx/9ZCjQYcDtB4kpoBc7IATGmT2hR8K6P
zfIob8jzZkZYXqX5mYiX4YdoauDXEbCAhMGZw7y7ExyMgRgJO74bmnjxgH+MnxNPXDiXiHHb9sR3
EEx12UxvaOffklUj/5ztmw5TqtrxVehs62QaDRrZI/knWrRT93wbEutAvyebWBojvs8Hyazfe3k4
K8VPPndgnVYKem2oyuOIENcSm1VIEWzSVvZmPTNI5ZVM0Ru75fuLlMsCJZ6J8j06zUi1YOplhBm+
wIu1OlvCIkeTjdRZqCyYoQtlE2RWxyrMbPU3PkC0osDEP7tENoRUldyqc3aWY0e9qS3pB9Nlowec
J5wqZjtYmGG8ejeG0wFWE+peCUyNThaUh+piYVL2FPpX8QNZlsu37y7RkXEjBMvAxn773MH7YdBq
BbXxJh26NCXdhjs9ahDqjGidH0nqrE88XnwMxsL+TJZgp2thlw4mkGzx0ea45mGdZWadgesaKGis
mFNiAzp2Q1nVKiap7hgdChAQbEJ+WxUs5ztOzYVu8DfVZElqwPt7pjGLOqE64+riJMqvARHNPmHh
6o2BiUy9G0K3AgKBYiitAGDakzyss4N0le9pBYrCHmLAL4kD4toA3UnfLM4YaSw7EGlCdTVwawd3
tORUaB6xF8UU5wDGYvUz+3VWN4i+m3v2tbhmN9DWfUz6dW8v2jW5eHpkLLwxN1G06y3CdZcJJwQT
jR2p+15AhUyuuANvX0Q5H8bSShuLOk67yBvhQa3Fm2HZKp/K73CJ5kawVlfFslli7dPB+JGsTrJI
NKqdgNvBd+PvtKT/xqDCSreSzE7hKbeEItIQAqM9Jvm525S34SA94YNXD8I6et1ksXUbrdhN8s9/
6gu41lyQpkmga2bPCRui38LHZLGG06YRLfCs1na0nKl2foG6EPFJUHQTNGMgrhHt5oil5PufvnoB
whgSk3B7YSYr9Z/+HV5g2/wqP/Jq/hn96Ef2nbG21XNgk2swl1B9X/0XdEuMT6HfrItDLbtDY4p3
HxW+qWOuafepqUIi2Wce5Ij9SJAyxwFBHG+j/pQ+09zOX57Gekih7tjhT0mADACi9dNtW9nqtgUS
h7uyCQkLTp1uq1sqTvgWSc3wRjAYIRHciO3XlmR5FabUurGqS8kwfB1BJYarqHvav+ztjLfZ287A
NZtHLX+wd/gjQo5J1w1b47WgYbb5psKxZil9jm8zRxSAGYABAnMZcl6sXaGqNWQv/mkCVzWJZki8
/CSGFte8/nxfYkf8yn8JYg8MBASjSgoOf5/BvBk/xut8EwQG22LvBray7B38EcE259fo482c28ld
dsv+CTjwXhaHuPHotSvf5bMMcQfyCYteFhd/Jfpu1nivg/BdltPn2wuoP1bce9llCC3+oARmS4jQ
pr3R1w6VNRsx6bF0wdF4HwCNxCdjQDOssdGBHJ5x0LHvwOS6xCzKygoEO/hEyR5ii1jZ5G7IjTuL
vcS31SO39zHdxl/ATvp3cGr81Xy/YCzzln8hmkMioLnAgfORd9e43Caiq58FDIkEh6fxCxMX71HY
LIRnjYhaHBxID0wgzs3D3+qiwVAiGY0usIJbP8Of4jZHSVwQAQG2rcAqchvxBkFvNjvW2DHN/tGR
ty8rCMknZDHbWDyr+BG8ftPYm3UWZi/ScXjQLGqhydtenN9nv3tK9W/NJsvdW47YXWILAfyOwoCw
dtj1anrgORToXQzKktZhs1hAHkdC0iD8MAiPrXU+GWRrz7C7Kx2JTiuGg/k/2vXlqzMGxx9s3hj7
P06mjroKv4PRFI0LxPBj8HoQ7ivtMl5uY763/dL0H9UqDY2Io289g8wj4HrnDcF3p27iF9LSZdbg
WOVkXNrUgwgo5bYYHvIK0qMtNtuud3l5FXHqoxVN+u1tgsxoz4sV22VjlUYbGDA8l+hVY7YxS6mP
i4TsumKdfIApreKTuh49ZSfv33v/qq1Y0bgxr4XHgtkWWwwArcEg8cFLYHBV1XuyhELRyeQdRDoL
LbroY4Kzy6SzpFvKHKzI9E8vu7/g6WrJDrZIL4xJMdWzs+gWNbtkwORsO8bmuM7sxLkRBMgnOP8R
w28ldHzJY3pBzhehggrgXUX5BdsugPMQrVU4rYzO1v7MLL8aTBhIuiQkMRS8YU5wkhfHLgnS5F9I
JUall3futPOt2HmkeWmvLdMsfl4iEOR1zCAAtUYCRYLVdWIjuk5P1RvpPsT6lerWgIP6i49WdRUO
SukCTEHUhy3Bp0RvH/9GyVEiICU1sA0APoVQVEhreIN9idTfSpAWKFZS2rjKxvJaT26L3pMmBwWG
vkb0rdyLrf6BQVh25NERr/V1uB6EHU5VJGPfy8LiJZ2kdYet4WZwtS/lznhh8zqNqDOm7bT5Jyys
ahfoS4YmLrPczsWvxSVC59kcBbc7vu3gIIgrgh72/Vr+KL0j6TDZb/Ucds3b1vYFz4HJ8lrxMghJ
Fob9cb9NreQx8yL/UmGqAM605hqBxI/A2jCgz11uMiOUKFeJg+iXmYaB6Q15G1AXk3kJZrDVZ0bl
zr70j9m9re9db1fXLrG6I84eiVWfxzW1Eq+ChCagTbdVXRShr9VrmxGpc1TWr+N47+/VlevPH4va
dXEU8JbdcXB0g23my/rSX3DPYMUWBB44zWAyTcxWi5t4ff+Ggy1HXppt39cKBMvoC3Skxkyyg+/2
UHwy0Kk5WmE9soasGSIx4Bzi0U7tMjgLF/KSUP+74nXW3AG85zdRdkXysxo012T03bX3mSnDjFfy
KdLP3IgCAuEuG6/qTn0Idc2d4wAOr89BfpEkjt8ZGziPMfkh7PCGnz3jY0NSvO/Urf3y2hlmQchX
TpFqt2RgEq6S4r8MK9qRP1+kzJK4+2nX5T7/4ZzWybJJHfkGzTp08x/y0t1m1zbEupuSf6WrKvfN
dfaVEub50JxoxoCFEaFB3lpdbxka+28nJYywPnSn6lRJxGaa3UnOXT1ZJh9RbzDx0tblYSTFm0SC
c/LNmy9lu99PJAiVOwbJx6o8oDFoIA+oNpPMjonrzBKiVasZ9f49BSPh1WwDT2cnpVmS2pm9bI25
P0rF51ib/i7Z+3deUQsbm+C0LNh3uQuzLMbcY7D0f3PKc2HFeymUY9K7VXReFMhgPOyX4JP2D2QI
hHhC54butZqT17rkmqeYNm36twyT+M/0NdQQA2ILoFi0ZRoIdayt5B5X06JdxrmoYa7Al0VIKIog
gKpq1ZOUo24F0a9dvdv2/33399jfl0DhX/WZQoWhVYHxgqS3LhDIygSlWFU9sQ/+3CWUyYcinHwn
/r7rRXz5/r5LSfXG62/6l5dCMm3CbGVAuzGz//55mMtN5v1/f1spCAibq/gLNTg3xkRcJsKjrALi
MjIqRSLmJ90pfWY7/UFJoz0mBmCX6FHt4ne+yjp8AJUp6WJyltAzAjQgxfOtXOBNNr4YmUsHle22
YXJ9D37z30haJ9z+W1q0mu3RxPW8qdx55aawvDsLQ762Ngb+Kncy5mSK0f9qy2xdebKy7BaMFYzs
i6G3hrTHiNGy7DBVi4hm+ZhzUpjSYoPUpY4R4Bk0mNuOIJXBFGJHV12eVFF37bYzFqZ0Vs/ydhSd
PF4LmjMn1ow58cJOf7M7vAW7oRYFoeZvUH+S9mX4m9AMtu2H9EGD9F7z7neYB8NGNBsPO9ojQbet
o3y02/JJ10nOujb52FhTZJRmU4+R/9Ldy9hSP4LV7CA+1XPzJRC+94uOhAutfOTuonekxOKzx0ni
NbelxJB+u5/4QJNavE7zL8LRjsQ5dG8vCU/zHbbWw1fmZEsKD3jBxabZQPB9cxfi9Ww2j8Qbf0NH
fMbUfR+Lo2KpXDrNGHfxD0UxnR626f5H/Zs/SyyQagboINsuIZCxVf5SXIb8WgD2gexNN6Rbde58
i0AIwkpzdteN/CVx/h0ZGREjTD28TW2sbl9W6PBxT2GnhzE2Mm9+bFYB809D3oFW4kzGiFqGOwUr
/4fJO4wXjOKUPeFDAwJ2MpPY8mCmEFrh8Es8Fcxaq374TuFDRrEaaUEUkpkzwifE1QmIMlgVsZl9
4VFET9XdsaGa9Vxqwf4ezIF9LNr4l4UZmclSXb7h4Gx9pxrt2olW2PyiLaGrd/Gf5yP44VlL2SQP
NvOatV6b+lcGu+LchHbK73s8cBJOZOklW6VA+MT5fqJ/ltfgKPhhs7Gc432A67tISqGV9zaSDeWD
meUCEonJWmGoofzgxnmvGGdMAxyDn0gk58VBfiU2TbSUVbBW7AChlJVjJ+KWJ0bdBZbBCSAM4z7e
oym7ZGKx2erb2RLh8eC115hQcGtxL1fiGuL7a58/w/M0Mc6t8Qdl7tHvbMgTwbXB/w3BDdfc7r4g
W6JwDu/kSs0OamRLPyQjoztCbUKHz/uAVIYI3T9LS7xC7nwapas7OGEBCH1gbp9cEXynW7qXdioC
veipFI5OI5CwB+eOIC/FE8X5sUjtOrAmK4IcO0HSEE2ydiOwLai1nkI82hxzAwdneVU5wXmdDs6U
aBSG3seW4LAz3qXx52JLO5Bq/wbFlIUtrlXQ+vVvij/aU9UtlhNYJhrzFp8me06HUv4hBmAEkUlD
9k8jLW1DHzkLzP753vjdJ+lKIUIEzomaF+GqpZlTlnKU1k77Of9KvUXKZN1447IYOwvJ9nEZeF3m
d2d2G5bFPgJmYtwheoxLQtIXA5PkErQiHTjYPfuQoTm9XZLYoDq9ydn9EgkxWaMfmvCW2qyf0yp6
ar+gCIhlzywMQo25DSetekgrDiogPGi+518skvDxJvRIMMun/LbmX/V4TF+7MHZIpI0f7S9bXPhR
lBacqfxFrbbuDvVOIERAsLp7IXlxxSbJ6wKcWKrHnvA5wYkP/RN1DVCGGuAejgvTPcGlCzPU0p79
viq7fo44e3HR+i28lTfHN6QBMrL+1eBfL4dRdfpELYriO3UFYJ8gWvVbnWaarI4vH7MMlvpWbo30
9rbQY+8XDWpRg9i1p34a5zjv25jZi6L5eh1fycVnZ7oHuRkmZkfISr+thwlmYQtV493gc/YCDjER
xQXyPJubuFSiJWAUaeCkwUbPfhmVm/e9O2C87vnnEUI0zGXjfQTWwtfD5tMlPPrITRLI58Wcg3NL
vq1M6vXopnjRRw47tGzVV8mmewFJ80rCta7pEc/1clv0N1AvTiJ/fgh1SgUSEYzqa2EvdiBo0Vq+
c++SeDFui716GA/IIyA76OxKm5piAY+RlezIiJuM6emOUXHicyz75Xiddgo4c2c++YlgdMfzVztG
MVpf7nduxi9OjXp0Y0SwMgqmlp13nV+TbX9YPBHt6uYrsGa/g+JhhN8ma+GrnVuJ7MxCjyRGxnca
SCix0hAFKCP0A9pAbkP2LnDEXPj9u958MIo9O3ZsAtqHNZshxXWZzM6xhjN8t9jXhTMXybE22XwI
/1xQhORempuVZIs0n8i5y3E1G10gLO2Xoxa1ezS6wuuhxmtOKHZRFlbUE7JLq2k0l/4k/WLFPvmO
Qb8k7cMGEge7iwWU7I5PPERv8wcVxRIXBmobnBIRw7PZh7t8iQw7VLFJ57Y2sk98GHHM9B8o+9PH
+Oy33Gls2DOwrpZnRSO8fcVXZrIvHNuW1VK2CoIUFiynfEmHyrUS5CvVQr+w3x53rQBFx1UEop/Y
6GX6W14711s518ROl7aab14N6KT8nA/2Amt33GLey7LFQMotB3hH+5bV+BPZtMfOHGl8YCeprYoX
dbRxWxrnnHs2UuQZCbnL4jy9Z3aW0gbrZDkiZTFC/sebf72oU3BOFk2/24aFFywOSYQcn6VAV8mx
jSYBJ1jfjHJTwe5WIgPSnBaKApziNK9jwwZDjkvbbzk2qtKO6JN9FLeOvmP7NTD4vKF+wAdSk9aw
Vbjv+l+xPpOEXXd0l7vZlUMRUJDUwu4nh266zN3YieYHPhT5rlyDY3BVfuaU/7tu3TVAm7BOGVob
gafvxQn7tcTv+EC0xECi5TLFobk3FA7YwshdcBHs+2dXAloHjBNYEvf+l9qrRK7AcMhEkqOfFGK9
9uLXSNB6YLy/Bi4F5dyxuZA0ot1GO+qtd2D5x5qNZIKjE7rFfImpi9Of6qu6Sj+T08xWnyXB3KFD
c49CDEC/7ZfiHenuPzI/g7cpOqHJWCdbCsM3SqnaDTztk+1XYVleOSTfijM7c2H9drp3619qcSx5
8EatYGYWW+GTIz1Z1aay0rbFQ2QW+08lRaty3tq1QaMeY9Awc0FsYF4uTJ/ATy/jIWUCVmdAli2Y
Trqj538uoDzhhPArtVZVkPFh9dfeDm4pdwAFXs/B56SZJ87NFPmUof4L2YF1A5nhFBpggwODY0Ii
JwFoI/1j10X9iTuzsA/WrLLmnP0oyLGMrLIGVoJRbMYjJAf/N+QJSEctzAIcKF69GX70v7I1ruJD
eQo8Vus3L9IvnbrZAJYWxZ4PmbCxpULp5s6TrUTb/tRu5U6xh3Xk4uPYGvUbRgTLE1Cn/cexrMP2
ukhXSq/5OqEpWb024n7+xvIXfhc/JFsU5yf2qEr2JGzcGZDlBJhOZYYvrgNtExb0PXCZzFm+obXr
vvQvbk4BBsSdxSL9SI3F9TPqbX+DV7Hn7q2vw51oD24oi8v383xd3pvqXF/ZFGPwE/CbS0SZYEtL
5YNgqzs6t/FKrEz65FyaK/tXuwvHbw4ayn9/Iz/90grVtfZNdSKguM4wSVqGp5Ty4TI/FgA6Z/K2
B7iALLeNdCE55HXvvPYX4hpN2T7ZDsfZg1ChfEnwZLrJ1goZdT6zEwMJMRYK8Iy5m6RlYevb4ICX
dOgNtrLPMyrwuY0QzJFt7p1NZMue7mQHfT14w6l/iK62qdiSaJZ2YzNVDs0eSJxBRejwaVTQDymk
bKoLEsXFL1w8iPwq7XraNwxsGytz7DzK9wBjpglz1koDEgENiUg1WdhV6bLCIapFm7mru5MS8TIj
xHawJp9PaBeaRdwp3pBSa+bDekRFiceui6wtR+N2blsjW2uQgzOTP5DIUJqRG1nSnuA+D6npKF8L
NtYELAq0YdVSIkveS7QpEAu7/xZX1ap59peudua9JT0GU7X40KmYW8lB8ZPt6fooTE85UU/Pua0u
8ysd35qBwJLGYnGdbD62r10RwrE1wfne3COJUX/MQFrZ9AMPkSJrR/j0vf4x/Jvx9nJD2JYPmGHt
d3PzJUPvPXJ8CPckdQW92E1bz74AruadrdyFVSW64Wm49bh7Ng7QRf4TUyHxqkDzVRqymdfAdHo7
cByliAEA4CYfuF2owCF2UBg1YzwYmoMpbSBcKviVDs95OAWUcUKfx/dGtnFmOpcPSGKwRUuK8cVo
p4AxwCQnJXl2vKNo2T+iHn8cRx8Rd4AXWtIGJP3bqwUwr+bEx1b6BhY0AG9G6xuaaI1A5GwjGIUZ
wk9jLv7JN4YeGIOlgTtnxCZ60UF+b0X4ziwLM8D9U7vWrVvUzpuVTxv8Qv3rQYpaQOZNLAyGvD4x
ZxkJ8hYKMxDF78IQzeABa2wGVx9kWpquPzlLSW4MJxEbUmjMVLU+bSct3rh/7Rp1AqXyg/aNfTQ/
TF/wGtFr2MmWXftFt0O/9zM6Cjc1s8VDuYNyhkWTLTnFKuXmoVTmIAm2sL6d/LO9zb+aTdwZKSLZ
TwxjX9W0/cK5H430X/OhTcobuE20D/WqXodbZqzBP/kSu/qlXuHZQ8M/PpV/A7pzSLbRNBvlCAk9
dI/cadgREfN6eNP2Y5CEX6ZPStrh/d7xjGG7Gh5+th5Q/KncTAabddzijLNCGpS/sbXYKMA95GNF
iE1M8e0w2IymM+sqfs3eZqZ5ou4ytJQDFyl+n1o4Jr7rB/YQ5Zuhm8mYqCIG1c0CV5rqCGaimjm0
2C4b5Qk9w6S7Z0b3IFSKqWkaODmZaILNsVAPlvZJcezvMByGQj1f9isKAuaFNH5Wxw3wnX2gu8wE
i90y04/zuYsT89yrzqLujBoFjBF/hwiWOLKsxEs/G9DzChq0lTANfu0ZcPQ6oDTTT4/GpbQnouou
dvCXm22Dp8Q+RnVvS6TOenx6VMAJXmUWQZi8gjcJvUfJ5uKIEhIDh+PMbrfhPp5v625JLjwH4oKM
IzNw2bJ3vF0q4/hBtZwWmwy723fuUaPpn4srsQjZLfkJVJulnm5wbbe1D5CAhYGjc/IEZkqPwybY
MT5tLthTkJ6t45ZyoYdnoKh/VAgsAUzie4nyFxAq5x3Ywm//rX1wyElzazqQsLOn2HhiCs3xzQmH
ypbNtTv3O+U3PZaUOMvFd64apZ2EhGAtfX+DGbvqzh+yxZrIOGG5kxKHWf8wOlFmN5WVjbjgQahk
SOUyOgwvVlk5TJOZly3MBfqbbw5QMh9+xmuukSRI4c8lTaGW33p72AtsRxKTKRLa4rI3dNmOYS7L
Vk4fxp3Guka8cY2c+pxoxky0k3qtZV74fBVmeSiuOf79uEbgwJ/YxGA3uaOTXREfxv6m4yqfUzuz
UVBs8FKc9isB53FV4B14zCBXtBL1dtxmy7kheEBHrAUqOxiXV3DZMcL32EjOiwPW9PO9tOJ4VG4E
/zr1XcY2QcDLw+yukmhWMbgt5hkhhBiT9A7oqe9zcHufRfQq8jNCeMwLZAzBKMuD/M5gbtHA5Tcj
GNhMqhbqMgidd2X3EFLCJ2o2u14lXKnYrB4RZIP4Wk6vNfocXqZv+vwnE3boduOBgTkDo7511IUF
ZEm5oTD0VTYMT983kAubMdaDhDj1Kh7Q3ezLy+vEoU4UhboWrNiVfxgYYUwfVYa8ZOAQmezF55my
j1f9Xm0QvJuvX/8+u4/0vhTey/Ijc+MV1hc2qI78CdjdPMH/i1UuEA1rSuvqmdm+LSyba3Tm7eAI
KyKv49nDZQTBgO0a4dk22A9bSJEo4gGVpgldFOKgzgqm+Kou3JrDhUXGhieRpHyWH5MKYz+0hrjU
ceWTNl3+MQPCuEF/bhq3x10kw4qbmSzUf4txd/GbyesqsRHkI+B9c0Rz7Sl3iMwYvZD+qmHmgu7B
nrO99NYicfJkFRN6WmzFwAoXy7ZwicdqFfc9MMtwYJGlkG0JjUyI9JvmD5jZaS1m+Lae3F8Fpcxi
3Qk7ccvBgqMnoy+uHrZE0+WdWxgpJwvm0Yb8Uf1G5/SLpOfsl4HwkadnxUw/RYaZgbVUTqN0r9fV
b0Vo9pwj3Vhs4muhGBqizundyXgVMFkC2ioNRoAQOjtQvwufDu+xpv+gDLsTXmwttuoempA5W2sn
ZoekoS1+5rFt+eAQlbmYciKNebxW193n+J2I3ING/I85x7LZVYPRlMYQu31/C9qdKNsyRVpiZ8fg
McV9gOwutgt3xmxkRm2rMOh0oU/L5FyLJtGaGuYMojF+RXeaCj91KzJ3megwPLGhyXOfQun50tZF
YIbH4vpCAOgIS3aHmSPHbpVv9Nx5914ZGqLNbVBa8HWli3IIfsUTxhz1t/YyiZ5z+NVfqMpFDixh
SXf+Xufw3sGstvWdbPMrI0XBys/Ch3oaPoLYE5cS5uym9F1Tovy0FicFQNxVCJaNqbvMFq8EO7Bl
1GciL3AiuwdnNgV1toKINlfsAn/EfbDTtr3HnKFQTX3y8zBLJzqIbv+dHBqGb8KhnSEuNIqr/KEw
5InOL8UqrtoXbgNzwJ91e2F48i6n61m5GlmvF56jOVbH2ZeyTvb4v0uVWTPg/OOjDLf3s3LlYBq1
1gAN4KJnhszEQvo27DfpIVnpOXyy7ILzDLDZ1PaMfIrRSjefn7TVCQiDN7gJNdjvojeaawkoZCI4
wOWBIabChneOr+8z3ICMqpYdPEf3tRQ6E6uD8kvnd/TNvxcXVN+8XLwM2TjhLjAbPae+xViZwS28
Kfv1O56JmD3W66lCHjh4IQIYUEiuAJbrZpfu1Z1g8ZGStsiNtY6c6lQc9eX8gLfcYXCVL5mBYW9A
C1lL3vyg6XbziO7cuuEqsrLja9eT2OGNA5IzG94LsDxl59ESl5mLGZHkCFA6iO30WE0FwPwJByM8
IngT7b15djuVd8v49meCbFHtbJhSvq1wjSQKMVZEux4a2VXxXidC7DbzfyWJrsDXmPOD1S35nH/A
YsLAFmq3nRvQOyC6sXwh3oA6MERcrN5HWVqqe0rMpLzoq9k6Zfvk6Ck3rMti9brmkbX4VL94rBUN
+ZctgoUifsTQaajs79WWuA8qtoiKyCqlQ9/YMZOaEWE1fDqTLZt3SE6ITGeL8lfCHnBaIrNLdYT3
KUCwo6NOQcs/qd4L+dJRJL1tUXJleve5MfsuNzwTZFkCAWYIN279WYX5wo2QTZNgba2s0ZHMP9tL
eonXrE+G1zlmNCDbBJSdm62wSi7tEhaV+jflp2s8SZtwtPollXrB1sdL5MSkQQw97c4Iu0zMbCt+
gOv+DlRVm+CWbSaKWGBpw9Mfl/q+/AyX3Fpv8NQHnBDmNoXZtQZCEo576HN2oe99GLHw4W7Vo6YF
75HkWezbw6Nkugs6tQpuMDqEjXoEFcC10H9y0l2SZKUdIZYdobkem4/yjgqMOvrlFJ/s2ALWTGYn
s3zk/SSgwfJ3BWtIKaGhAYST0Y4uZhuU5nikyl4cyMQZ8JagPK6O46U+zw/9unJfxEUr5oLK9la5
bDB73LOEtX55oZrezSCQcDIDf7y/hcgNLEgx63ggscMQHDiPwCxUvVj3y5o7urrFTvBAejHcmHVX
t/imX2lKGw3E39CvAW0Q5ZeNJ9fq8fK32CkvqGtBjHlUJ4HNYKQ6/sPxSX/EFxqGhg8ycNEjqnZ5
qHYxNQdtTWmiTM8lKmU7/Wk+6VSjzo13+tM/E2TJljirlk1qhTOPqAvqSb9fE5cbzzz1W0VIabDp
hFzEzYI88cRjjB496KlaEoEZh9jksV5me2RwQWomh/5n1nj5OfayncyN2ZqLT+HASZfK+zT4KOGw
yCwuhX6q92YjwSuenp2i1xHDaT/E/xN6ktn9lsz/7tQQEefrU8yBsTDSc5pr8D0ktuQDc5jcPuzU
L81Oc68vbOJ0h8RtqztiQo5JjqYSOE2ELeuxyqocdJm5K+AVsyZ8ByBEbfN145qvJ881UlbxOFtL
R6TeavGRinbh9l/oXmvyUDyVKE4zHKaGGo9FJZ025LcwVTRkVaUc1uF0AAfn0Wt+B1dCZY/+b5ot
zC/1PYGiGnhhviGleQ76oVi57OWvLTas0KjY+XCcySHxLWjaTPEbld6mAMt4TyUs3Q24ZWDWpR1y
VuFEfMSliiJ3aPaLpcbYtPNkGRrqhnOasbQTsOHgsTaeAhJlyeGDBEFedutQkfCC09dD9KGM4qFN
nFTcLdvcEjlUGEZQW0vT5S8lO9kX+N0iOBqOTX6Kkr2UbtPCk3OI7FjCWW/hJvTLvjsQO6Mx7WIG
mTOYWA0dCuGvUV0pGmSx26gB12TEj0w0RGohigR8aSrAEEp2ym7J1iKHvZKP4x3D1dvogutDqsP0
bcSe3FKxAgI8fCgn/QA9CXU7WYkNA+scU0mDwigrHDH/DJQlxm9zMpaTGxtzpC67q/rVHf4G++00
4v/fnP/vf0WZXV1NReE/LsDfz4VaMKEjFXw4fmFQgylTovJ7dy6Fy7/HRl9VcA5aHDo/1ZfYOdtp
CzAW19wJhQAoR2BKs4oC4v3+vlsUMOr7UZwvywpduEKv+PfQ3z9Kb1xo6wZo++8xhLD8sz79xt//
65XiaGWpu40CxT6NJfxdh+hH7Ceu/d9j1fQPZUJM498XYt7K/7773z/8/dx/v4KkPWM3j7rG6hTG
W38/lL40mR1veqK/H22mEK4olpJVN39V+6BbDrhL18h22rH1PZkXK6qR5iKqzR2fGNwRDpAUN405
9OqIE4EdXZN23FbBeBz8urEC7MAQp8nzvZpF+9cr/NTl9CQrwqdEgLCjvBTF1BlvII1aRkJsV9yv
rb8fskHGNFmMQXsfvoAT4iJ+Dc4LPl0SdIP7burASeOcJg8EQc8YNb6gxY74OmObJtLSaAva5Bae
6EuOd0KUPNIu75ddRH2K4oSjT+XcVNuIwVXdDl6qMtmO+s98lktrxYcWhUvhqCk2nwrO7Fyj+axz
aizqWINAo/0hbSRxrc+ZPqCYwIeJWbxGdNQUtJnUllaNT1Qh+HO8KTjaDg2gDyVNCCiMXhEjywh+
Jyp6m4THwB5baI11z0GY4K8/9rNhSQrmo4ulVQ47dUBdgtUbM7Si8GZzDHRJ2HW4IMhyMVKD8k1K
RqqXGN9GkLzeSgyZruu2gSr91jPozGoIw78WnfebeXkRou+W3oufOJ1/Zjp4xiua+5gWJtZ8ATNh
0OC+VMA3GD6ZyqT6JjdbtLDyZcMTZoVGQmaf0bHu0xCyHYTAMfvRhiy2USdHQ3TCfqGpYYtVHW1A
PAbWoLzJmMca0hRC/YW//S2quuzk5wmEp1A6ijMOjj/33kWYZ26WvkHi6le6qudfw+jNM2H1FtgD
xzyOLC65XQ9Q3MXo9SYyun34s/D/2DuXpca5LVu/SsVp19ohLWnp0qgOlnzHQEKSQEeRQKL7/a6n
r0/OXSf/+qMqdpz+aaQDpw0YW1pac84xvlEdqvxLS1A+BA2CdXvKRuBe6ugyCxgwPcQ6PYemi5NL
0uV+361rTVb8jPF0b/RLUtWIFEoH0cLSUZGn9ltk2x22PevdjZbbWWY0pRwd5bGmtrD1GPPxF4Um
vU0ZWdMlVxjwszLYq5WynXGqHWyj98uBrNZuXlBzE+0ncmaKhlU+1xyJvj7q9CHrA44oxJEpi1ni
ZF/NGDUnCJ93y0JPxIlnFuiC8yMgUg+dBpQ2LWPvar+xBFZfZh5+JlZDay3j2pbqtKgkh2xHD03W
AletMx/thZw7wryhUiXtq3C4FlR00OqOAVFjWsKXPTCGRmY/VZ3T6mqSFzuWbOQCtM529aillASD
KOgrD0xVNfqGISgI5kXuY2+GtP2qVHkNS1lS5epOp/qX433AgUR+K80IGToeXFrUuRnq7+JrFGl/
husPJkIanrti0LQ4j1eotzr2bGmSIJx2wVKmmxrRbSkJt9OgPkxdpu3A7ykuqCWWz+2srJPFGzDU
dA/znsNsWOiCh0Qo7IHUnYhsTc59zEYFB6bvFlUK4O1n3E5HHZAhQkSHRogZ7k3lQMNlDBGn42ee
kbyVxuFLBP3vprQzHd9vusP23W/iJl12sjeLbevMnCYoVcMB9PRHs5gxBTA8g2V5NtP7idTXsWOG
OKUz4ueeIzjC4J8Jmlglg8/YFV6eztqDbebdXYlhO06nD83WXqeJzxo+3OyLOfWRZb+3JbU9vG5Y
CHI27hyTlqMwnyGncq2+SoBmBi6Jhtg2L9DgqubblAvzNaXdKA1mlaQkyDAatpkpjiObCDlZXHBa
hyTLIX7LegcPe2acDILTUUXCGFcrlmcKsSUEqETiuX5w9Q4neJKdSoMxcVKzc+h0A/RGXa6h7POd
7GZfWnbopQ6IyqAxHmENrgQ9eoZQ8GDmAyXf9kuD/caO7go9lBdNkrwl++94ZP2yX0q/mzTKeNJM
KbTa6JJXFKCKof2itBtTA0lTUs3ZY1Xxc1nfpAi+iSBkTlELEFY3WU2oSERShZe4DMndc8ASWTov
ZCs3XpAnDPBxKOjJ3O1JDfKFlX13p9WuYPVvHWm28CzZDo/We2blv+bOcuFjjMPG0ujB53jLbenh
imfrKPPIw/6m3/UlUnNXB1HlmNRL/UhLS4bWbgl7ZBNt5LuR+2yWACSajD4FpxlKuZZcFdNZvJCj
HKXfpg3x9zBxHouEYF1nO4ToDQkCKDZcjZ61/ts8ts9tSXgAMS4k03JQRZbYGXNwoyeG4jjJnmPX
WNNhlX4E/Y/mGMIvYxw0HrpLZ8Qhjs4jiKYDKsFmumDwMViiRwKtbVp9FpuFkLUtOP+7NGA3Sgxd
6bvNcuh1DNdWmz3keT4DCaY96kCINeXiadGCsGEZycfM5wChfUaP0QZfkKctBhF+yESF0yceERR3
5OOYXL3bwZvXNnXLRtyM+UxdrSPHYUC7Qrj8jdXQXAaWQyTcTO9LBhpDiE5Bb6BpkDvnpROLb9ao
J8qx7VAuLfsKagQJzDgpVZj5ZcEW0s2x9iUhXf5KBSBmApiLAVVYKuKYCRolDMKTEclC6NA1NCC5
bO3mwSBH1Y+UxpBworBPTLoerUXtN3CFvbEZPEW2O+NAzJhhCrTYKEfqeRhuaqutdmGBhM+21GWe
6BmXRxfC5abome/HtrmRLP3bqMEok8Lr9Fb4xD5m0K5PGWx4BPLwAn/oDt1lwfHtdzTUymQG/RSL
727WOl4A+4j5vKL9YeaPskieRR3u9YkFOexbosULihGtkF4fYnop2gTfEheTvLHJ7FDyOTcvs9Eo
LuTVXvQ0MGctxbHVlZ+845TsjvvDctT4MvcOyKz8cQKDe8n7oT2N4cGYmAdIKx5PSkIyBQiLGCan
C9W4ztkt8p8qALs4aEzxy+R+ihz7aCz995UxzcHKtobdXTWSyIILtJ2ZNCaBRk4yey90XAveG+ZP
uWW+5DmDLKj8m8QOKHxjeliAVzLUaPqnkarnsql1b6o0fxrncxwg+hyoXzw1dJlX6XDoUqQLUftt
sdfw1drTY0QNUq93DoCLTR7i+TFC681ox3rl5PlZPNHEggJbQbKymgXDGMODKpdbV+jiruf1e50K
GxJAm0sgotd5cqK9NdKN8eYkNx/MTtuHM92kXMJZr21gRA36H61lsm1q2W6aWrJo44WA+vG+BiO3
K4xoF8V0r6DjMTtMamxIcY9ZcS2BRJP5EXuBduAyHbuXcNTng71mpzZJ6aVicLdaxZA+I26xMG8t
AUzNChmvKgsjo6Z/qbH7IAmOp4X3yKDnE/s73rDqe5AvzqE+A8w1Hxdp4bvVbypo4KeFzclueY6S
2NziACeDSV/pJTQmAo5afVHnMVIMU2ooITZaIVs2h1jRpZ9aWVPn3FdhjuF2xkoKt9V2uhltLcmd
y2KjuxpvJ5erxMjspyWbe+POqCHH/tkwjOSQZfk9QoRJNhguEdTXOh913E0GET6NX+D2vRns2j7M
dn0yJzP8ViUpaLto0zZIFR3AC1uz7t5stxrPuUuEi0u5QhLmbpjeCnUrq/jcYhX2hU1qazGTHxLb
PyJdPZJFTdgLr5W3KUFNmAcpG8j0aQ6d91gNam/Mhrtti+6b3g3hOTdZyoo5fVWp+JV2vKGKPqlL
PnqkqtcGXAp7uvYll7CTEq28xEEN45uCe+TM9XKrIUS0412IlaAoybA0GY9arhG0OtyFFb09fVeH
jrZ1SnheHTunuljOo4o+7TEPcDm+BymdnSCdlc9mbFt01QxpSL/kkTCJI0ClsDX1CslxRVOtp+pl
8XfrB81lotLFZburVmVvUvcH167FJjTQf2HYVMtAEyNk79niEKnV/GwCiNlPTkyybQJMyFX1qdZy
H4LbK8hrqMYZyQtkYXplkaIUamm+kQx/32AteNIYmo1x+5pPCWwiY0Q3Oab2TiHMT0/WICmh5XCy
DK4fXSQxmRQ5X81o57TQaDw7Rp+mjMaPY6QaTWyywHxoC7xH0RX8pQ9djQd6xFJG2nHoWwpz6DjE
yBTnMNkGIKAQkaePQWSBh+2Z1fJplJtepT4xNq2v50yMqKLp5zuglSg7Doaw7sHo0u9qt6k2HwW6
iSlnPOQwpDCoUpEw5wQjIVCjkD9wJrvf2urcZKDO+7XjhlaQkweNU0WITDQejFLuoqBhrDxH3QM9
he8i0/Ft5GJvBHyApJDTA5n6t7QvCBowHZ/dvNi0nXYOZqa1mspRQdJunBFLK+vBoho66uph1BiI
JfNzEvZ7N01oHUSQwfOQcCvFyS4dOJM/lA50LQp0ZLXu6pdtnzF3TycCxeKbO7MoXNDVC0lAZo8i
VkU7w5oehkGn8gZIQg41FMShdi6GRe81FOHtEqybZZ2Dk30pgpz2luM89xwSUYLZfXeavqEblZx0
MdwnobzlD1/A8VCwibHFwz7UF1tL3lIjJcqEXDCvz1n8ygKVoJ1+A01X+4PRIS2ZeX+19XMn8mdj
6MFJBm72Q7OA/USiOyXd6lPMQRySpLdS7cUuI4RpnDTmLpNLb5qP0gTGvFFpk91Oa5+vrcSlid77
SR2buUtP0Ns5OhyTsU4T4vJB0upQVoSzwdB6wW07GhAbk2+AtLBoR91HpKGpaGgO1B1Fj8tcfTI7
T7Px9hcj7y60xX4L4T3h9GLgLUqKC6vGtTXPU7PnKoABujHQ6aJHBJ053kZgoipXjWsrA4+3RBQX
y6CHYGUgWF1kcegb9HW9uRRU2+ZmNFCTa0Hl7Ho0Ls2KfS5NC1NV8zWz9Co3ms95D4ozAT6NiBH1
0eiqwDODYCRlOtoPw3K7aDI9FQ66v2mpTm7ftV7VBGgHg9hXSfAAk5jW6CJPxjreUUDubmBMPluZ
zQhO86zxxxKG2hEgyPNgGoi5htYmjRclEJ9ntDcF6WskKzAPBBdtFD1GqQ7t9Ew63JiLraHwNczP
YAKxomqQfpIKZRVpNjchR/24lNp2KghOoQr+gTSj0hr5sdSPZN7o/rrq23ygGEw3bXyRcYw32Igf
SoQdlURhWM31vk0zrwarBHsPhwjBRMxk/UyH9EUi87AcAHKyvzfiE9vCBzomC2KLcVdo8ouF8jMC
c7+xC6q7oh9JFzdyL2hNcdN0BuM1mW1U4ZS+FbsUtI77VBA4tUksDlSbYeFIDX8nWWwwZ9kfSxyj
CUH4DgKJascaX3FQdXyIDcFrij82QlFdV8W0FXXCnEN00cNsvTvhNywOFT0pUi9617dH+aZ1DFPG
dXo0v9gjlUtmtW9So6yrtm1gvgQl3lIsWEetQ+eR9dHPTqMplMAMSMqEyJyRbVXCkLKt6xdOORpM
gY5fRDNfG6Mfb3QD4akGKBSZu/ZuWOPj0jDT6CBVNiVSgNZBzqcjIBvTz8iOi/sFqb4sGZWVax2r
KOF09nDVGJ4FxglnpAUyZfo5WGLnUTUMREaGVzPNr9CI9Qs5GF6psFG1A1LNtJqKx8XQ3p1Kj96p
bT4VZM1ct54KV9HVNNpPrm+vuUXvRXUhu6y7su4bQtCPagqnbVjHryaxGFjE+5ELamxi5iWyb9ez
NJxzFC7zCsvqJEz+vN6pkE2MDauhMcYtly5GEyY5Z2PmbAp9eA/kCtJEKV4G7E7moAlwXQ/7yMz0
7QTwjB2D/jML3O/FkuBfya6LFcOnYLoQHPTq6O24W6y8PdeT6TDvErpnxVqJIKf+OYzmbi0zYHES
VjZb5nJyXVDuCfuWcmmK7aAHtyx0yYkoMPMmrOA2a47+VLk1tWE+CaSemOJU/8LFK35Ip27eEFP9
6Nih6wcL4SVt3X53isKz5tr0prLGlloaj2bH+lfoZuNlYbWzhSZ2aFRlhf2J5Iac6xw9nom1r4DN
BXUExn3emMeGEPO9jfLAyOx+Fwg2oQ5OTiMoWIVyDT8CuySC6/HJU+oNECl5l02SeohWFCEgzSJx
9wZ7i2NYmh9xLty7OKnuFw1T5yiNiWRsqr3FwfGSAzxOTcu3EkXIm7Yd5o6ZpVt0F+N9RHiSs/Bv
qAhrtL2pl9stU4fgh1EUvrMYiPQH5hlR8rMh9fLeoR1N1TDfWIP97CK+y7H64XkxZ19V4qswiQO1
HIvKTdzZffMZ0njzQc2BTq2MZeeixFgqmvV1wLZ77dqXWl5uQ1CHNyNQ9v0YzBdnmiBD2sxIVTCz
kYNgjEcFRXEg0CDMkhVDp39FiodEyjqJjd33r2EonpPSVrBiqZKjqniR85LvpUpPYKE10KrYD41+
FVl2nZeT2cZVk4W01Gk2G+19IxxQDGFOnyOM1LZ960VP4hmUfKCLmDqsBl5B2wO5B2joDTpeHq1Y
WvLbC2b7C+2IiSvcJiG+fJ9Ikg9rybsqJu3DIvLSaHP16go0Vk5SvSXW9FPrxEU21plr7f3IJ/tc
BepISAW5HUWLYqXlHMwzc5sULxNV8T5o4MgI1AzFOR0x8idI3/ORxb/DlsWFZLqhHuH6bNUfWViw
IdUd5MWETpGK/T9+Gc3NA9lUGKrWYPXJVWVyd316WNvOzKB6LSKGcfYo/Ivj7yetz/xzN7+mq1/v
//7y+u3/4+N/vh0kKa/rz33bYcI47nQxfvErIzwSBq94vbl+db0R5VAcmwFf65+716+u/3d99M+T
//Z/f7t7fV4AbaYaPvQm8OcUq/A1Bz5IAV/jb+JP/P3ln3T4xZh4CLptvpVu+Uh9UkJA5Iaji7j3
P/fFssa/X++bq88WH038YueL2qcL0UxCa+XGpJV5zNJu4a8U3cEMIBRWs7MPJgNazopizYdaHSMt
UsclChyPXEgkK+vdrl7++UC6PsW2TCYPwtj/+Ybr0653BU2hnTVGp+t/xco0j5MkAwrpQ2riX4bb
c33e9ZHrTZk3/HKKzm9JbGDctgoMXWR1KrCifHcnlTqU8gO6nUIw7A64Wy20AjEUsRMbByhbK63I
rhnmk9RGHFXF9NdMuscuYUAzNHOzsQhXOV5v5LRiMqOyWdA3LihEoM7AI/2cBFqLwlF0PxM9PqVc
wM2GiVkEVxVlqiBZKZL7a4b7Nb6daIu/xr7n13T23gZ724AkLfUBe8P12UNY6IsfVMWvbKQr/+f7
fue9z711DEDt7f6S716FYiWPiOHEnxPv/vy+37/l+mN/P+f60NQxSdFHQhX//PD0v6fSXx+4Pvn3
9/2vD//5CZWTtDu3bw9/nvuX31nGzj5OmxPJ0cMGZhbLn5MDUlDENEWh+ziaCBeljs/OnrtzSusZ
nBT0DHIIGIaJmNblz9TU671dB2s8WHSw07k4EJHVnEU/MlVKmeN34X4Ap54Q4SxCdCt1CcoLxIoX
uOLn0EA0N6P8ONQM4puMrX7DzoWKU1FlQyoQlkVPjJmlDKg83cKYIMDAICJLexcw+yBpiX47kebb
1H1iA1Ze0pElza0JZdI1DRo/UM8qHGrMSgzrh6JB+OlQi5gTUIMWhkeR/xrCWPhNhQaKvQBReoSl
0aLzsMujLrLKJ5JS6RVFkEF0lBQDXTKPTTfzbkiy6B/N8FBP+qO0izu2t+1myjSECHGyz7gE7wdL
b246cuE2OnUZgZbIqRz8XGV/n+klF7M46C+TzmCpZ4KpG4zp+lUNnoXucSgnkoJSTFuJQEuslmrh
1AKKY6NVhvsxI5R0KtHcl8wWg+QuCpZsky8uEhq9+1Rh6vhLUtuedMlri8Ye+WmAGJ28vtDBAKLZ
7g/yb2FomLFHOBwOoh5FD+Fl1iJ+9j0hQk3Rvmv2Ns2yjkGjYqKfpveArdFEqwoNdYRfN0ANKhmu
nUz1Zivjp0x7zLMtzTRz1vcK4CrnKsKA8m5IkRvaWf0Dl0F+4zpwTpouDG9qhz4p/H7FJZAcx4Hk
aeSJ5XSobWqHkBksaXzNyR7FhTlBM3RPtca+WKcy7QoYJnMbbxgGX8ZUP4/EvaMf6xO/c8pb0Rn1
dlTBnZDme1GvfVteDsEzeM8yKW5E0oMMLDDGpEHxZWfxKQtGjONhLW6jgh4alzOYQuRvbAGFX0Io
I4Y2NJuGoGm/RgIzV6HcFKn+onXGLysVe/KeyQ8o6lvaAZww0XKfC+txsJrpnt6jDNmspQoFmKVs
d2/Do6lphhyFqc24ptL0oDtUQYUrTnbwmJqDeiAo6ktJXPxx9j1kg4KjvkC3a74OLUGrbrf8iPYi
1CkTFpnszXTV9VrdB8PAtfAbhe/U1HpdiYnP6DO/SljVjFxfGK6wZzUKRtpIYNvC1jzGWNIvU/sj
HJrouaS9FQRu5UVjvK1HwG0Bfd1tkJNLn8YHmpnfZW0Gh5p3SLiGoNVZqu962Z2z3EUD57CImvmI
rc5U+8GInH1XBbfkZTVHwNSsI2V+pCVwq2HCmtrhtc6aN63iFeQVItg8eCCa+r6NJko/3u9B+INa
Oaj9/KmnlrhtYnwCsqWFJwhkJCDMhlqIDDxRwUsUI6peCg2mTpSz6cQD3EXBbbmAwNc4P6BHiA/K
NRQV2qFwMfiG/clEYTdi7GkbkEos51tjhMZXiTxEU5vX77lF26DNtMozLOB7Jvo2ndYe4pe03V6x
uHnXoDJMEMrw3iJg7iJxYU8PwE9HdDsXp86Ow3u755ocMhYyTQKOJ0N/cxJXQw1ToL+U6ffZjPtd
m1KG65GtCJUOPjpaaL2uQGJI5F1Tz+uq++Q+7irwgYuBezboObunYUAWM9+4A50pFSKaGsZgq5ZJ
+pXdjU99OTK2HJ/qttXQlka/pNEbm5pmwbZTaH4nXers4fmhTInRuPSrE3F0SYHAM521eQfvJJG+
GO54idIjbKNDMUrrw5zaelfAqGSMjxJ2mstTEY4d6DzUpAg5dosQygc0zNABc1qK0tgitOogDcBC
SkR3cGrJ551WEgLTu22QON2hC7W7ekEXxrDqe78QWlwND2NLYK906H3MlY69UAtN4jz6jwRSKo22
4nNKQBKOTVSwS9OehVa3vOvg7IWClFl380lTDsa23t4OBJ6gRzJo8Bj2igEtMFvU0+PUSfTgZky3
WHgLRPFTh7iGILT8dhWZceTa5UByeLXkfkPwDX3SO0G6BQL02PTLxCLbobabXd+h/x8nWPFzwwft
Lu3FDGPgNGSQ00aYXm1i/yAyTXcpffvjWDFYyQm8lFNiYBou3YM2pa8jgld7ml4zi2G6ZiW3RK2j
j56xWlgSC5PWGJtQIYWfh/ncN0l2rLfzmD9klc6aWrg/CaKjmd9h8bWa59TRYjQz1aPFUKtYiBmr
La7MubA/rfVUtSQjnDQ/NwQt4HOy2O0t03ug1ZdRmyugOfz1CY53XcOS7eRYkOvoiZQspSPVdesD
upy8RogQ5Ed+XH4cLeB2jJmxQa3/d31gcWDj1bb5VLZdeHIj9RJnkA2TBg57vxJsxvVGH1PMFGHx
PRJRdIzyxj3O5vQSCUAVbWHMR53dHvISbhqhQl/lyAkSdFCntC70Q+0unly7h0Erd9NaA2g2dUFN
Hem0JQz2FfJ5vZH/96vr3d8vcf2GNo4ZzPnX/xg6yXYO/HdOD0V/EmkG5MceNY8gCB9d5I8c7H1V
zMWO7eNCwwny+tGRDl8ySC9vSqswPN0VAEgad1fARMybVyNE+6+76DyvW/rrDSlSCwQcbq53I+HQ
QadgA+8Nkj4N3kKzn5bfL8poie3zu7l9iNYjPDW5HnTERd4QhQiMbC0iagm6pFxvrl/97f/IB+W6
aWEwamRCc3KtnISo6BGFRo/6MlWXsO8p6Ir1s/xz064bZ7Ilwo3GxHlj1gw79/pKZr0iW0ldp2Yp
tN3UdrAS1pvEVkiZrvfjFcq61HRj3MyAMT+k6OrtoULxEpTHvPk2dI5+sGyIRc56s2QIeUVXZ5tR
G1dSFbDYY1/hOmtKdRvZJQuEJSUk/NI4Xr9qNCGP1WiVNDNoxYYrI7Y2jHUvpig5uHd9DdevLOpb
zzKRcEUxCcu1fuxIfTmiYx8iKzioGpqJTBH9hlWECT7TzfkQGd8Yi5THQnfqXZQ4QNna12Vkn0et
l28YG9R8hKXmBaHAsmO3xrGSQOlbI2m8nmsomSKoD2yS5G9WdDKsS9cuoAVAvMkCaAqkAloV07q5
NeXGGKhlmGPeV0EQ7/Tc5nByKXn9LhZf4wq8vd7061f6GCCmJyDjDxLXJt/SazIaIk3jFKeC/B/8
d1zQoHpVLkLcJEbhzA391UPZLfpuYj56XNab6/t/vWvQUsxymjm83SEAvfUzYOf2zxt3gqHioBXY
LC6RuvaaIiAj8gTo35Y9ipeaDa+7goT/HIDXu3OCp7ycl8DrW+fRMMbXqsJTNyyrVjJZknYbadO7
gT2edd8+jFN1+vfcHNoI2P10kcAIF/dAcwf4ZsiVl5418Ml0VxKM4cPx32tvy2dEAZHQJiTf24Pn
6BPg9C6eyhOjKQ2RKkrtdS8IczlhQ7zB0WSfo+/LK3ixz+mOiUXwPXrK0Xrs7BnC6Sb/AqK4npQE
8jCgBKSLL4lRwHxjmERNs3FnWE6Pddu9FCtwDATJlkV9eYQn3YyAXre9toPqGA177dty132U3J2R
Dd6YiCFAHDEDfJWcvrqHMKd74VcRgYY3P25utG+Y0RgS5rjBEd5Y5/hdp4rBnkqwOUcg7ad9KcgP
uOkSn51zM+1whEhzG6kPxDDgbStAo0/66wMAKz++7xnH3WAzRmjxJOiUii2282QFTTnn+SO8l2fU
aYALfPyxEAkIF7M+Ky5n2cZ6tD7VRT6KN+MYPNKPZ6/XYscyYO/eBNGZPQPLinxNfsx3weeEN/zH
CAO724VnPT6YGPj7zciibVFIbs3aE0yxkJOfgc8uFUX3TfnCcYADfmE6wdTonJ2SdxyX1aYIfN3c
kmtpwlHK0Ftg7AXw0IubOmaEtUEeByhqvGcnxrqBJN59OKO22E3vIeFP33653babkcqfZ3zeTs3F
cG/We9d+FNm/4OlLZ41y/wtRX3M0Av+Uo2wHaaqulMXjfwkTqOppTDJDx6hJxqlAsuKnX+JU7tP3
/hh+g3KaoVvYasF9bHtzvqOtaJ+d2+WDI4R9LRq9bGW7kOupb5uAbdNBZCsnNQl3kXMIinuYnWMF
Q9UzxE64khk7+4adRPL3AtEEZeDz8gXdb5tv81coHLd4QPfV8/BAgvxT9dzRcdhIr/mVHCHWvmQ/
TQwuu+GSHbn2o8PUOGAx1u+N3cxEYmc/sJihNdgjm8FOjXwa376BsWneyXFjepwdGzBvKEsXE3dU
92zfgmGe6GafrYHw4O2vZvi0nvIzON7oC2MChgb7CweUWjbWiSrNA5j2mrwjhtQ+6Vsjfx0fGSw8
1XzoWG1gFfMIZzW8BoK+9kjJDhhmg7N64JDtGD9+Q2xW/0Bi4VzK7QWjBF5desMZ798RSdSrHbPJ
3mfvaPW34sF4hoK5df3w1/JuYew2dvFTtnIa5Ytj+PG5P5BIszMv+ELNt7baYJ/ysd53D2AAETzn
P0rIIrheUDb5yJ0xR3Ke2rgB3hN/Ex+ITac7yRk2360IgCdD2/wCTBbbPrsDr9vE3h6YJbBPJtgR
BsJTvxovTvgUwKn7+jeGlXrETudMixy6+Epv4LBFxneZPXYZnqj3EBkO/Inh1rjXP3My0/bTT0pw
XioX8J061q/zyX2lrtyxc9uyN98LHEPeClq4vKo3lIQoRP1jsnP8vwQV3P8+wv+t6PP7Mi669j/+
j/xbisbvA9+Smm5atuW6knTNvx74gOxbFF1yvEhnuOBZIumGNYbDi0jJF7kqTEmG8Yo3bDMomzAa
fceR1K7E71Wr/C9ezJoy/vezUCdoynY00sjtv5+FKukmq3GH8RJLeoX867RDVPgzbxGINhw2XD88
fHYJdAzmYHdVdxcywMVm+R3/SHx3fTn/P+/iX+RdOI7BB/O/x114v7Kf48/m118TL35/z38Fvap/
8PkRa2FZSjNczfpL0KsiA9YmMMpydZMHiGD9Z+KF4f7DQQNBL8Uw6SUbOt/0z8QLw/mHaeo6UTaW
YumW/2+JF6Zt//fDjENLWbrumBqROwTSWn+LT0kpbhN9cev9wFjAIwLouOhDvXUs54g2KDjGOTNT
Zl3xDbs+F28hidX+GNcgd1B+eDmqaWjyUMeUDqQy4VSdE/adJX1BcBdIqlTC2r9FZNL51Vo5DUXk
a2iQME5iKB9LCU4SjnyWRue+LcVWhG+OVbUI4jri2i0L96YDU94QhN3pdfRTIzxk19ok/ag5PxBA
hv3GVKfU8opI4+hfnNCP5/IXcYzLzmzX9C3+xE06sDcu4ERM6lIC6szxyzd99kY+LKpHZnjTVHfo
jCxn40b282xoIKqi4OKQvYGyHmhxIxlxBQ1jySUgWqBQu4AMy8cSpbIWNliqetVthiBaToiFdsVi
7io7rm8bGiD+7LCNyKeD02vL3ta6emu26b0MwzcryPRHJ2bFTR1ExDk86gX/uzbT9mCvJ0j9o6/c
1DdsuGskAwR4TPWacxdqr0w+b5yCyLaF2IZxlJU/mSnqpNB+jSsCHW+NxqoOI+HZfmPqv5YCy3di
457M5KqRczdskltP5kCGmzZ+I1AgDoX0k/RqosF4NceoF2nsIWuqtghz2UkhZrO0r3Qk4c1Y5YwN
045rDp9FE5nPWXbPuQzRUk6oSdUSniJIZoMTfioBJqagw8QFQj40g3xQKbNF101BEvYRSyuEje1d
lMpLQzccvVb6NZsJWPjjguSTJbfMb1cDDcEWT4jFMbC3sOvaZj6RSAWXNqk/dZq9N6qe6alZqJlU
kt9H/CLLQFkX291tV2Lu7qV8KGBnzYYN7LCn1mYrTRPncSBechMH4EKaq8OIHXOWsvskT+2QOuGD
dPIzqtmz0t6bCk1hTZwew46bMKCbnyRrLTuHbyS3HuaKdDGkziVZp4bxkM7pG+JybKll+Ujjybed
IntOURsRipoDUq6MiKsLGcK0scS+16DSx+gIq+Au7Ou7yQh8HA4WzV7+8gFdt6U6QjKACFX0CLc5
0okbUTP77jV4NHO2N0JRwU6Tm6YnKXWgvUBEgIuiaJj25TiaW6u29z1RlAzoxukwEL4YohxGOG8U
9FbhXdg1xJiKHX6chE9UmxOG7W6dyeVfiUP8a3RqR6f2S1e/C5D6d2EgMKzaBG4BN2ra8c5qaDFp
1s5e6NrgpkE9z7YRP3+h06Q1qgxxbfylS/q5OUmfo9oTu+zcOKqrCVZ298n8iEKt9bOJGEUzJcQq
uiVovvGzFPPQ1MQ7ktvZ7bkY8ts8IW4sBYNopAi5cw1TDVY2z0JV16YsNSneoEP13mQquFcXI4tI
vTPEhbzjaFuta5uIcSqWQZhAkAD6Ca891IZveQwnkq4d+lAE/f0sEWAc6eLQwm9Q+Vv48k10aP5o
1Q/1nE1nY1lnIOSiIemi9xkZBQLTuDKB6aNn1mdWpyH75tSuuScrcqOlEDWDlAmPjUdoa0banUsR
uaV0GNFOboI4gvAJ1iaLikesezU72PwrSwJ91y1hsZ0jnYb5UeRECo6P6JT3wwxcpoCWKhD76Pc2
WlfPncfLMD/QtDx1hV4AeMd9WuGndwLtI4mH2MslW25ZPMYhu9dBmvZG9aS1WGZhU2QPuN7B9A0O
Pp+wQv+UESJ5qiRNpZEXYNRdc6Kv2pzkmKSowZfPISUDMZi3xvyf7J3HctxKu2VfpaPnOAGTcBHd
PWD5KlrRiNIEQTl4j4R7+l4J6j+kKF6pe34HBwdAiWVgEpn57b32+JAYNg4ug15Kb3ugBQh9mGR8
444t7kkDqHGJap5WqXFOpmmHh0qGazd/aFTDbxqjPOnGWBFOUbTANbD5zmV8EjGKxzRIVAp5nZ7b
GaCYcIJl5fUMogd7J9Hb0+jQjk4+plbCnBtGYCb6aav9YbpUA6tg1k7tVGunOGttnDXmtVbYJMP1
MUITDd5hlNX5KcqkjkSEj6O4jL94gGGUMDOgNeWFNU7QLowcLOMMbCQcKRjVPqkyhfXRlzNFCuGi
Fu5rbKy+c1EmAOmSYko2EUYoBMhgNZdv0aivsqzV84/ITdzjskHC3rjnQnv+lkWUjqdUUpNlOIHM
xTz2U23nP1drHKhe92D75XwMHeuu1C0ybuAxTQZGw0YQxGAxccjoqF8SBtXczrJWqAkeoU3EzSa2
Dgin/4G5DCbShELITB77jL2Bk+2ymlSdxhSQiibYGIVIN5M/X2TdZB5DdDMHg+RUKd1xN2jzRY2q
4+y/O6BFF3fTXzqgKoaMyLv/ugd6W8ou+h/rp7Tsnl73Qn/+4c9uqO/QbfQMOps+SWnC8XjP4Xvb
/e//qRm6+IcpcYTsti9c01Ejjf8kr9n/+ELonut7puG6rsWI6Gc/VJj/CM/GZuVYvuHoBn/1f/7X
L6F97Zvt10Mvw3LfDr583gOJoWE4hm/qtqE6qq9mHXyEel0QcENSNKb4HQWEVpCCupIm9o2RbKiW
4tOZ1raPHhopOkjBMRnbxznXrkn+cyE66RMTac2Z6B13a/bojQmF4jLNBPjVcLjGC5u5tAYB+ZdB
46EcJ1B2svBYaCLDcQlwIzISb4cuaDpDlwPqJf+AMefRmsFf6sxTNbK4pKOwq2vv2rAYhurlbB+s
hlqhI5EOG/4nvXFvfb+8T6CdoUT46lUFM1BCbmU+nYQyrwcj8uri3E4RTOaRe5H6ExU8M/2AO+WL
lczhat4XlQYYS28/pDaxombN8LuSCFk6G7gsqaSZOdrnAJkrJvvVXD4eK42A5izb6QLYZLktKqLg
W3ktR4JBzaw99KPHE6v8MUT84zhT8ngh7uUg6HulD5obkg1u8ZvtAHT30N7MJX2GVILp8kMEs4bY
TB31v7Q2P9QZvAsHewO+Ybgo9AoS6eNA1j53NoywunjC8t3DdminBEdH06xMSsQECJOcMDb3hu4g
cmYuYcYOZ6taHYafFXaiC81lLGGMD3rSX2D+BAcy5Bd2zs9NOQqtxnyqUfTXhH6CHzID+kdxtE/1
g5NUFNTHvTeb1DZlej4nxG0iGkUMb8ZP9UTnUptiZjO9FI75dRraV3Yob4UkmIr32KYS/IpErr8e
iFUwLZU3gzOOEq12SXE7X+Ea+NLk6blGujiZWHCD/flDhvXY+aqPIL6qjCllDsJUleOHaSzovfTp
Bv16Gp+0CoNZJYM7e5yvI861GcTlboj7g60DtvZGRMgG9W+mP/CjG/Rdoyy6l9bg7aOmu0grszpV
bn+HX5gZqEzuMcuk297Fy2S37bblZJ71LXkaU2J8zLPRWjsWQvTQS8+dsiYQqcEcMN60UZHt7Ta6
ZGJeAdoD4BJ98Zh71WMapQiQ9Ack8x+rVPFOewHsxzUe0qL4OvUXul9cmHlKQAp9oVrM0DkcFxns
uK268rYcHKYyAVtGAr5QRRZyqK8poUoQfcG1Y7eXZnHpEvmNT8rGM6XsbOXengFO4sQgh6NjQg54
czdSybM6i8z3fxetE4OuKPiJOZ4AOnMpMyDZMD0itm8hamwCr/suU/Q1qUcVds5qmOZ1fl9RbvNN
RqrM9sMQFJ9qywdmF/WIJCi3ritE/kVv3WRdL/ahrjH60K1vdd9geJr6td9Eh8Am1rvRC/1oYVA+
DlhFn9de9mnURFCEZKqEtCykoEqzrLVqTTXGDMmYpFT/QoqEGa46yzFpvF7X5speA3bAgLq89urt
cqBLotK7dWVSBh6HzthzYT5vIf3vrI0RJ8yUmWVH/ZXn9FmdQ/ErbDRIoo0ohcj4q6s7I82HXjf7
NlQ4xSwiqIWCQRz4+4hMDjAQSqRW+SVxBPP4c22wKji0qUH14D+7ln+RNCbK5Fg5Df7z72P1L5Z/
NvEsWc82ktIlGAOhbHVUIth8dk1SRUxsJcs+Xb2w/JNlgQnLPoQ6FgeKLS9/ufyr2KX/dRaXFCl1
YRyXfc/v1C3vt+zo4+RD6PfN1mu4uu2+vG2lHWwJIhZ3uARO07SrhjR5QqbkZgqGFHrWp6G8D2aJ
xaoGMVGXbn1tqGiqoRvFKe/7naxxngx9eTdMU3MhTVR4+KAvoWkQ+dGBBGiqIj5QPirw0ZlROD+N
UQ+7ZO2bMxP8lVZtEYif2WOdXM55IM7Hqb/L4fBR0sDoGCAYpuuYecfGNWs0NuV962nDinjdc62q
JGg/4FUkD1MC6k5yfhwNBqrehA4qmB8bcpqkrX2aLQ/JhtbMTGAk3WWZMlY1dYIf5vYJBIK71wqr
3SP+/SJGkJodle991PbefewHyJoJ4aEgR3SM5uUHzQs/1ZP8XkSy/eDoQXlt9kQkeP3G1Tp5R8hu
fJzL4loGo3bmjISWOKBx8gnebxIFW61leFZFTrJpXf2x76J5l4a1d0x9HritAb7/m6xGZqqjm4ar
azvkeBjpabbkVoEkngrga0A+KDECyVrRkpz1YR4exEhcp2Mi1FJ3UaIKoVGDmGu/bHs9qo/eP4yD
B1WzVyXeZTHHwVXfExtCbwKtb6wjwUX6S+UZXAIYtx4GhUBhCanbZYSTJUdnRD/+LMadZeys7RHy
XqOK0MsCRwoF4cUZ9bI9Vbq5q+S0i8aStD9zJGl1WTAppubSuEKJQ2KccRzRvTuaVhwqUdXHMI3q
Y/Pv2rLvZZMx84NWjEBJVYGZ3nV1nAqe7hgPhk1MX4GqNTFvsWZQZ1WviopZ/RgJPGCcGMKKY7SE
qkzxAWN8fVwW9lKxXVY9G/6KZ9kfHaf3NlMsMT7QKzBFTzd+iWhXi9iwODH/bhrRkEO3RHOZe05P
URx1+vF5NTJ8+DVqWxsEmsm0+irCGeiBQ8qPqs5zRXIYsqAANpxN7rQfZg9lk1sfywkHtZ9gYV7O
65yrxjFSpxjzj7OrHR9mC2c9SmbsB2bFAJd68ctZlkps2qrFsra8kE3pd3vSKZnmY34slQZgWSwX
wsvmsjbXclp1FcCtRSW96KqXxYscu8pdei9B40CAcer75dwLY8Yftawa9BsAkGrEsBStvXFdvTro
8Zc2rLpjoAfANsICdtZyHNUhmtWiQ/y/kQVoqGVzWSzHWxkiIQEQjKjpzfFloaFYeLW5vLDsm51P
dZmgnOwGsFrLMV0ut2UtzUE7p4HnrZbr7WXxcg2+XIhuJg46NxbkUJ0ydph5V8Qfw7BWzd2yyJQE
wl6UD8v2EFcV7VP9HYs82ojl3D3fo3qJbGJZpRJD05ZO65cT5y4a4/fOoUVqQzK4lJTUSeuXe/b5
zn1et5Pqq5tAJlpO1sspepHDv+xzC5wwdYYF8uVudZT8wVnO3XI3L6+YWoQVNtIfDDRyP2/eRqUK
L9vtkqAc926Oj5hmqcjgGS+3zHIrRZb58/562WeExs5tTbEbw1KBoIh/lxQEXSY8WmNARaiEFstr
z/9A7SvDDmWhTbipj/TrqKuEaPfftTf7tKYOGd0PqJc9JdWJGTlsEYEi+Ivm5sSMx85cGo6ekc6y
VviRgeagoXLFKTRUk/FyRnMBrwXiMqe5inHotAkUXHULLrdk2UYRguTQoKW0UebKFDlFs9grntvZ
S3+ok+db0nJc62yYk2C13JJMvzEGa7Nos9ycKLXo8i1/VFnGTcFc93Y50UXt4DVY7tZnW4LHMx/Q
RsDFK1NGIErW5NuCv17O9Kvt1nNIVUSxTNM4cs09n2F1mivVcOvLzryHh5t2yVb/t3m2VSVj2VzW
lsXSbi/7ghK7ZFH7+5fmMgtmoFtLy/m8yvt/KvxQVRZa+OL/Sscc7BX53lt+wriYKJ5fM8Nm3izi
stGgf7RfVpeXFqXWy2ZImQEcmaN96asqir4EXUrst/pJvYoZW9ZeFu/tK5bUs5d/E+bq0Lz3FiNj
lU0+Rz+Wt8mWvwtC/WTbFhjBlz9772/f7EuBdKznFodDrL7r8qqeuU/uYBPXoHaV4PcdlZlmNB1c
MSUgKgxuH8Ec9/OiV0ixl32oELjZTB2tQWO6u3HITrkmc0zF6lwsfxZOMavLnyx/vOx88zbL5qu/
8ScXY6p1XqgfHzXWR+oRxCmqz35+u+d/21eKg+VxNAyrT3fL68vCUd/3+dUezYCec6HgUuTx3A48
/isE/Bhiono4tE7FvKlk9nHfGyjrHM0FWBJ5dAtQrCzqMUwMBJovD/fKSmh1utJIj/NtqfoGWkIv
oV56CZHDlwmD/LHRBf58dUdg/w62HlCCWvlyAgyrZ00eBwUSkYBoHfVQXHRty2LZ9JaWd9lO/Nyg
uQBw9awsU/c7tkKuk2W7WgL9vKm7EXAetoMlv+Wigp6tmo4llXyRvS2bYnkiJMW951o5miaX9FDV
8vR6WHDYguPyW5Zdyw9aFmFiOLs+J5PJt8dqDw4I07zqJcTq0ej5QI7xDjXHUPUtNB4MDPXUM1BP
UNDLEcdJ5MW0fZHqpUzqmbqstR2RRZILUTWgdkbw3TCLjaxtGmK1WNYMu1+LuJX7TjW9o/qny1qD
brQxgnlPnCBfRDXt6WByCS7SuGV7wLa5n6AMiM7WCeNU3StXdaeYQiebLAweu34eiBdRncVZNTfP
a7odHlF0Dbk1G5tE/U6vbpvjslbzw7DoyYuktiNzY14EqpFefviycCQJoUVgU+1RnYq80PnduupQ
lIzliWONULR4MsBB3DKMw+yPcEoABsqGUN8s0rVJC69ruyQdd2lKlXTUngvaU1+tBotKVATntR8q
IhN2MAyczLEtq1J1qQtTh1Usk/2i0FuUe8sa54jnwstOvY+0tWwoB6fqR7wsci9xwfTjyfh3v62e
OJ0y7nUtqbKVsJstXqib5d0W+eWy9rJYFJGd0X6UeehtljfKlmfXsuqM8KQokKYrq4Gt0QkGY6eg
h2YQWfXaVn3wZVEvlxo5aBZEu72Oxwinu3pVKy0GB139FKhTs1xtno/9HRYe2zY+Ty63zgLLXOEW
6c1TkYcTnQF18S2LmDlCNG9F+IPJvnpjMs3JW6Msm4s6Pihn9tEPh/Go6wI028t2HtbDPq0oQ1P4
PCZJNxxLatY5XNgoBuSn9sZxzJezi69Krn4MoP4cw4DFsvnbvqRZwZloV/lw3ptFeQVTYbiUARxM
2OL0a5goAj7rpyLYzvmAOsjRbmEcJTQBgbuNTEq2HkWTHfQMNN9zjjZbn+NNo3vztZF/mPTC3Qss
FllV31bt7FElKu9msAD7FnntWWc5n0xjis6HWkU/z/q1lAZiuHBfBd4F3W3k4JNunUYDjl3ickOE
0WYwpm4TQyWAEXlNMVd/IC6EiNS+KvB1ux+SsVazMJ111uvucUiZqByTPthTPrlJIVsQS+YiZh76
895yiC0hRU4rB3sbh/q4nnFeSJfhx9Qm9d5xI1IdBwsq1NhaB/hsl0UAcBDwY7ETE1c0OAV56CQk
jJCY9rC2kRS783kSS42pYIJyLd9aDe6AxtgdSIvVqBiatm4c4NxdMbNVn5qEQNplTab199bKe0Tn
gD2saOnkIhNMNXIBQuY5V3OlNH8SPk2hpLwF2KaVFgDGsTMRX2ZZzsQno3EIlETuCp9MTEHgchaF
+6JpLufexdjQDneWhP4PPBAtrwtuFHogQefZkF+l2Lgis1HTICH23UQn8s0dt5MVynPTK/RVX0li
EQSg4qqMyzXYvgtKlwUJXORRR8zNwGDKmCq8sSvg777V7TxXBWAzkZpb8qsdl9AdTCTlU7SDF9Ge
Ccki6CB3W6O/EQFZWSC/Swpy3kw0cB1Yd3aRjxcBDCCQeNP9qJvRpk4IsxulZx+raIY3IuXnUowN
STBkeDbMrE+J/sVpmcQt+m9VGMAWmnVViNpTd8Ue5MiLohVkXGCB2TaWzkxwlnyosbLtrDrqtkFr
wby0RwLM4ek2Q4FMQbGs8qlF8cKTYqVMa5TLzbPMtwkTxeg21pMNXgbTmEYClWuHhHToID3SvJzP
wymUoGGwQ1lTPhyq2cS1M8KWHeJvhMp0BIBZdGHPZy35jtUCYR39vJVukDTXRoTcuDllREtLmGri
gyvb0qC6GNHlqFXYzWOs3aZVeogTKWbEXv29s1V/04qA8TDAPPN41MoUrWVjhjzNoXkxA5HvYosi
K97PXWD7/toqM4rs0C6suvXXuEQGzJreVaDnJ1TP6XntdXs9q/JDmtZfqpFiSWlY3fq/q3f/L9U7
w6DS+qfq3TYrm/jbL4W7n3/zs3Dn6f+g//Ic3bKpsSmN2M+ynef+41hU63wfe5PuW+4r+Zjxj65b
6LnQMjo6z3r/37KdKf6xTcvxgQVTujMd3/7/KdstishXIkXhO5YtLIFImBK2pSud2uuiHU8zHd5C
Kfd2mnXrOm/iKw1CyKmt6qsO5QCO0yjagWpI4agR1yDNmuurTtdwG0Q1RydTSmBoKTqmqmHq026o
jKFtqTNuFl8W7aEz+ovWrr090+5krEa993xp/lKKfF165Fi81lnauilwtBgo6UDM4LigMPr6J9R1
OCO6GLudzqlCVIMnV8tVSBuP+8I0e1DmsNh995tbatlfPtt4U/R8/nDfQ2/tUp7VnTcf3lhJb6Ag
6HZNHaFTK3d1RjJGg8YYiRbR4AG6Tge7DeYgclhi+ReR6bufz2nzGZlzjQnrjdR7Nsa0moQg1tJr
ry0xpGtAscOqLZyznHkaMqgPNYGCIFNb1fuIn4v6/+WxN6gf/3bwLX694PI2LVtVpV8f/LHvsOsy
37WzbXTdSdN/CJXT1Zpsg3Asktksq0MP4sVfm54cDibiBfqvHSTsAinHmVU12l8OyfvfCGmGurkg
Vr45It0YBQFFzY5aBAINIxmjDaST+vzVTf6O1Njg5nzzwyl2G6brecIxLVSgv/7wlvoDKOYA2eFM
oNzklcmmGZ0EJMawSkGHHhk8BZcziUme2Rt7OWjDNaKjcZXBEjuvLBHtstFxTvD0vL8YANQxf3VP
c03apkH7YFqGySUp1BF6VYi3694EvN1h5qy/uQGFYUeLvgr8htMU3MVC11dOkFR/uRJ+P+y2adIj
thEpCErAb2SoQZQmg2eVxOHqNjxL4FyrSifq+s+H/b2jbgrT93E2+MK21OuvfprutWZipCk/LSSj
bwZMAqXfwchmGfVfrqP3juLrj3pzgh2hh3UIJXznTbF/JrN+HcrkG2hBVXwVqGStiKSB6eLPP9B6
I+ddTp7nUn63UBVzAb9pkKcodTwEfsCkXR2EBFS7vZ/rpy528+1MFREEwVWUTPKiqoa7zhXJZqrJ
OXToVVaam64R/Fg4XjFm4IHcp5QZ+N7mtqdSsPYk9MVppMtAF+qsl36/CbT4RxNS4NMCxq04eVdF
E/5oDWfeT+l145UTU882noDJjM9hEofdjSG1z6K24/1ffrk6oG8uW/hSrq40LqhY3l62Xhs6lEG5
cTOzI2B2jG+sDqIwhB3wY1F/00E2rwf82G7v37UZ8PtETNdD0QNaHAlZcIrbrEXMoGug0qVL39Ir
h7U1JWBUY9QRPReL2ffE7TQIcTO7vPRcqLCovmqwDcZsWue2KZKLsQVNhH4s9AZ9HzxOTktuTyLP
NTP5+OefbBi/P7tsC2CTpRorm//e3KqJn8F4sMmXKkEObKScT8zFfh9Lsg7b4X5OQDDN0gODZtvj
Hpsn2Ff7x+S3lzozxtWcaOdh+a1I+b+ufzJjMAFNZXyCx2BsYquMiXIxtrB8kPp2zjYE23Tng+X3
9S+J5kX3mEf7M6brkVnU0kTXQFh8j29dBDocpy4/5T7sXKBCEGASEuV678Yvq/tOAbnV8GSqoWu6
F2bHuKkAGTueUL/4KytyyYkZ6uMg+5uwGu69/pSOfrMqcxmvS3GLeenes7PbJrFtQuYwYTkF1dKe
rIuSQnxKbbsRmrud3YpsN3PgOSriBwB3HrVhrxu3SMTvrQQjmdtfoZDGDIM215uGrxNiC4b3xbQx
wpqMc7SOboop8hqjkwNgkXHSnYCIvxo03BYDsBYGEtuxukehM59NQoWa9tlR6DWR3jNs/MluGEv0
2gejdPGD+V+jBk+b21zb4g4vsw1p0P5sgiYTs3h08wh3kj8eYJWp8rCFP8jjTZpe3juUE2EEIHst
8wqjpIFFrGi6qyya/nJV/d5weTZOBcSWgu6d675pQcY2tKUNJWknRQejlrzKHmaHEY93wYhUPox0
WDeELP/5Wn73U22eurZuu+pB8GvL7DdcHf6c8tjVH1pruJFl9kM2zuU4a/eEA3xMfefxz5/4Tt8H
ixtPAgO+pO+IxQ306mHQohcotEzS9xKM0wqmZKYxuW20juTBJ9slz8jXTzCrAFMQyfvnD//9xqVU
YKruue/rluW8uXFDiRocZQE/1y0fq8bcJpOpHcScakhqTLB7JA1+0wbSaf/8uYb1WyvJBwvHo58L
/JZD/etxzvVAQ1jKcRbSpXIjCZfJ856s9Gk8oJZ4wonsrAAdd6Q2zpctjSfogOzJ6R8SG6nEX77N
7099vo2H/QSri+HS7/j120Cdng2nAoozjvSCdNVshBXCqVDFlnsTdyaUz0vUBP1ZKEqI4cRPZiDk
82i4KzH975jiXf/5O5nvnRr6w8iSDZugCfGmJ1LXpZip97U700JOlmXapnKEse3j/qEKpx99OwAj
r0uA6I4JlDPIPuZW+WFyAx0MsPEpHY3wbM8sxDHy4Dql0gBH7qAo47yuOz28MxLzoqO0eUlXpKeo
wTRJkF/UFGEiEYwbJuKDvxzmpVvz66PRs33Um4wIEWv+ZugMhaZpQWQpnPqMjX/dhcTsuWRdFb3k
oWzAgO8Tsh97i2kRZkXT/dwKCIGAiFdGzmit1Z0nNC2k02GhoeC1HqqK6EO/9TdzTlzngH5Stwty
TsPAOkjh3elmiRzfiSjbi4kmzIcJ7XZ75qAHTuUhtHisjlm2DzlGZRzlf+l9iTfuOfpB/GTfMCwL
0SrNmXr91c0N4NHPJw8WeE9MZheheYGV4UbatJ9r47zvaugTkThEg/KmFgUxCNGPBMiRHdHh76XQ
9nTPyYEMRooJNe5cjg0Cwn4yV+CaHvMReWKiBrMddM4u+6J5w30ToeXJCqPdyEH1fxxrnVcNCXs2
uW22iePa6ZFOhjiIq4Ao8CieniBT2bhMiEzMmJ1am3p7O5TOtz9f00uv77cL4NXReHOfDV02iLCc
kLGCZMcgApeMTAE87C4ZZ1Xq5RvahWqlMJuOgSLTN6G2ua593yfds5Hwvxzy2e+19HTAeUjTChkA
2349M97Ui2GyJYSvnAiEQXjoYs30owz8jVMb8NZtNEdVTBozdn0ahMy4ymFJXsHfPvgi2xMq05wH
JQ4su4K23BbTyfVzzFwzZZBc9XGSol5hhPpim7xJXJdPnSH7gx8iXg9qx1tzMO542zs0wMl6BgGP
ErJUtF7EhbkX/8gKOJiBa151+EW2du485hUJ5Z7f4ZafA/INKZNhEDtEJk2UZ5HBAs3f344+EP9Y
/2iJ4Mlwy3tHJjzbK5CrXf1Rdu2KScj4PK4hvzbhN88AevLn8/z78IZ5Ityrgj4wkmw18/T6oscv
6CpXRLvzRPoUBh0zuTO4YETK1l8GUu80kg7jRIyNKMYZTKmT/Or2ajNQeQ0cyV0VFj/Is1mB3wGX
QED1QN0ionpX5CpruRB3f/6J73R5+Y2m5wMsxaWrvx0410EoKzewaZ4Le4N6uD2T3igOadd+NS0X
P5UXrF1TQuopUkhSIQj8fGIkH9Cvh6RXrivX+yZsSYRKNZLCFjXJpoy3gWNEf2l237nQHV2gkLeY
OWcW7s0x6sIYHmait7sCLB2GnlPZJk+9nl2Pmr3K4/hH6zK3++fDs3Ra3tzpzPiZvmeYTM1hEf31
xPi91o5xzN1l9PJSJzWFtn/tksoyO2QikpeCsqCttoCv9swyfDAD72C2RU/EKwpiqxTXo9WQFxd1
Pd59OppzPN3FxnDC1vOXLtDv4zVOpM2j0+W8wHh585yNZdfbUU+bNHiQe/XKdWgHQdcRgRKvmOf+
8ecj8+4VyxDJ8w2m236zUzt+AgFEji32tosBVJIQfKpZOJc0zhYwXPzn/jxma+1vF+zvI3LPMZgl
5XLlhAjvTXuHoCssDVG1aGC7j8MkbgyX0WEQuSnkqOaK4crKCBl/piMIZ0eFiSR2C2cDcuoQEG/o
5a2zskgD0wlIn2dsjX8+MO9MRfEFXQaPlI1cMJNvLplhkvYctSl3lCaeaFUwPArEMmnVXjBu/B4R
4XbWE6/nmIzX3Om2EiEeirnauA3BTbRiP6yJQ/jnbyXeO1/0kDlTjG498fZC7sI+MK1Cb6A4QN7X
EZkeMGgdspYsLWyr7mXbQetIqO5tQ5QGazqOh8pkElEmXn4NlgLmdnxLwsp3mUTDrTTCmyho28uw
oOxhzafaiy5nWhqK3rVcgwMmFomO5mXBc8FPjAtoPhglyNS5mCseE0VPFy7WiY+IHL//2NYXWCzI
AxuZ4Tm0XfeUjfbjLLPyoFmJ+2DW4be5jgnNNaLdUETjRWYoKW0zV+coYNqaPsCfD9g7x8vzHceh
MXbpSxtv5psgLsWTXTj1rg+Jtp1RDYN57zdDQcBjKW1Iz2TwaM2PBGjMnz/ZeKevhXkHM5vuGrqH
M/zXNgdqKdP9jVvvHNwm+0SXAlppEJBnZpHOXDrGYWiaY08NGg0o85uWpWCvk/WXBuWdI8BYysZJ
r6oRvz0ZqqKau8oT9S6Np6tG5ATmpLA044FMS7IMnkYcApdTWZwnwmz/crm+N5jkw5nNZRDjMpf/
5i43Z7yjpeTDO4KJzmQY7UApfUmqkFyPkHzLWCMWPpznQ9KH2yqiLv7nk/BOK+PrTPkJx3AMjFxv
Tj89paKDSVbvMjnnq8o/WKSdKo8EZDNgKfpffzFDoXfGkvQpdd+H8+RZtOO/nncvFaUMZ2Jvsj73
v5Smm6yGqnOuRyZttnHX3GZFDw1wrP07zfZ0LsPgm+VG0ckdg3oXjoF/nWhPBbzdDYKJkFwPMEbp
YIXX0uzOW6MGWV5KbdW5EWkbrqXdewGE+glGDv1k3Djp6D60TDG1xAXcmlH2sYUmt3LbJnnqRp+a
bJvdkOs3UEUobZ6AOsPeYozviTZBR13l4T43R+tjKsSX3okg/ZljwZ0uvYvQUG8kjOAphZia9CsD
69oHZnO0OxHQjUTVRg5WmhyY/goughgiSFkK7drW++ZmNnEeycG6obBR33c/KOHKs3jsnY+e9SBn
I/neM6/fDOZZI+M7lxHEDUIF7WJoAiDNecGYm/gt/0NCDNRZGE6nSMbXM1SAh7YwYuIfLP8xaBOc
2i42gs4U4qrwswd6MvLQJOF8OZpI+CoJFKzzPzMISi8qY0zO0YrqZzwhi4dxSu70RoVDDtiNfaOb
PkX02/KpG59EaWe0HaBuu1kjsEzPBrJCJJSX2P1qRtX8VU9Rb3rZpw4vw7YwRQxgUMYXcuy+VVML
EFEOGYqkvJQwMbFdhQIeWlwWjMC6bG7W0HvBXxr56GxismHcDAnXXFb06mX2sYNtujPU1rLLRQgA
b0EgJNDd+JIne3zZlRhPJqZJll2GV4GJ9sxdVsTDeaIWpS7657VlX4Adue2bYBeP3jaBA430r3bO
l7WXxZCH/Yb0KAA4aM+3E7wAvNBlfBEMU3wRipG5zhBZTxikJbwbHR6ZT4zTqXabz6NTMnr5NYwV
PTTOtQxwC4rZ+UqD+3wlYbWUQX217KHyN13FWUJ+4JzuSwVGR+V1/bIAgLqK6atcunlLxnKbjjs0
i+m+RetKH7cS9yNagH3n5juo6GQoDgHRISlDqiNGe7JwwcxHrhuCf7ODW+GVW2MqjI9aVJanFiSw
pdFN1qtK+9BVhvYBvP9Nn7kdTuVCuzYa5o79uNvh9bAIeLaDuzBKEem1bUicD5s5XfyLCWQfOTiH
ptdy7Wx00+GabkIzTJmGpTiW1y12Dp2U9TYKbmpUFfj4xuzQV3WwMmqn3CbAIW9E2Sc3TDD1mxGf
3nqeHKbfnT46WXqMiGsmn6OzXP8hm5JsV5XYYrrCDB6cpNVWhehy+lbernXG+WESKFaSkFySQgvm
BzPNgdQa/k2uN81D/jlTO3FGZYdRFtwMlburGb4Qeu1PtwRCnDWuUd/XU1PD9cFhX81WsnFKxTJh
SHzltLF1tazRdQXVipvIa8EzDR19pGSymnO3nl1kM+lnZGv20fU655hHmcP1jVq7C8rLfgSTQnmt
2dlGtM75LfdqjvLMTD0X2XXYg7+3jFs9L9Av9bDOYJ/5Mz/b7wmJ6KPCWeuj5+6slA/uESCuoTBX
F9pkzqexwg8IjbkZUsLpZHDT9b38HI7isZfDicTf4sohKOGSVMjgrDS9ca01eXfRDlDcnCr6Fjn5
hA0kBCZS6vW2DO0cXSxueXQ5+e2cy5vJG51PeeKB30UBC2MN34M9Ptg2ln0LjCjBxkwcF0kPG6X2
PsnoWJuT85n677gdm7nbt1qYPtoOhXa137Ho5WYV2Qz9SLNqeWV772BHX5kNecyE0pxVzZw84GT5
TEOSfS4gYWRVepuYZXPtwdN9iAiaQaL1MMpB3lhefEEWTCVq485r/PIK5Mp9KJvg3o7nlCxW7euy
haoqRimkgn4CYqaGQuNsMPd6w0MGGJ0T3PpqMXWCOIFoFqeMEui6SgCXEkDTrWcml/awEad7n4Rm
cp4qi3pbOd1ngiSozNW/jAPRXxgz2ls5RoTVi/hD0/btbacWhpJjj6VnrsKQeOmyt5l2LvzhOBQm
NSq1SRhhchsTY+QM+mc/b/pd7Y1ERTj+42gVKeM1h3vRxD+qEZRghCmOk++c6GHfa4Pk4eOJ68Bx
GY//X67Oa7ltJVyzT4QqpEa4JUGAmaIsW7ZvULYsIacG0AhPP4vcU+dMzQ1LkveWZZEE+g/fWshS
ARxcGctVm3ouvMjrBsYUk+x2XPCcs9BwsYghgzKYJcst8brl9vxIpRxkmgJDDdtL4TJbzPOIYb/M
VZvenPKH3yUkYhRwbWUl5knH2gsUgo4NVh0gr5pjHh2De68P03TvL5V7suivFW16dRe3OYF+bk82
brhd3+d+NC35dixEHTKi7e9mBpHEmm331Jlee8K+wavUXdPb82bX4OcM0nyi0I/19fp8EMwNjMIH
StjL5Gz73c5LDBPVQPxnzYaTk+LhzbvPRlMfTmxwz6HPxj/g5Kv+gOdOhlTUftC48y6zgRQZepIE
ogZTWDfVEa3GXlJGbISd7bDjRZbV/suK4rUoSHeM5YOwmH1ikowkMmJBCgrYvs1PwblPzf2ucb39
arIrruL83Kf9+8CCbGzKf7k629zHKWC282D/UpnzqqPYDGh/3TnOB/XMSopbgMjD8pgEHWdIrbLP
3ji8m8vwsk6PqXJ7K93kcddlshTbbJKAXCfJ65nx3l7Fh2mCg+shCZrHWPlc1lCWqOwKzOTfOsxw
XXCsa+QvmXl6E+5QnPb60G4ZhYIySYDAuZhU0WR2R4qh/Gg0649xcV46R62BUbaHAnmntZR3VbP1
98iWI3JH34FHYTZC0vVRD6Z+USZZQDJ1JSNHd/mk4ry3FvPVxZX2tsJetqPEs/i1cWQV/LPamrOy
XpwUPo6z035nOQ07ai5ec5vt+rG30Y1iRQ8sQb82rggcZ96HZ5SouDMQQ2s53Gs/fnWWFUrjvBhR
n3MyIdn0aDK6W5hIvD29W5mPwObXCUS0Xx2Gvj5WFo5Du9Zu2Tz/yVYnRGhmBLpc+AfBvK5b/Uqr
BNm393A8BS6+7cDv4XVOD/yjMg+D4vXFPYn0kcaitpSSpUytu5gFwlk2Qhoo3daLLnG09qLEh4Z1
vDR/mqN3XXoWf5TgpVpUZbszi7wnmQTE2NVqwitI+RhVKZwwCl5PY16FRh1RywdaWJmgRhwuCbb7
qQ2qDRrP+iL6qW890ZBAWv1roda73uMbAcltbmLH2dkmSfqixnVQxMTJafzruF4ItqpMG3eLy9DC
WS9uqsgepxjCViuJuqk5m0b2fVjXYSNqcaQT+AV9GcBNtenH6tPL8y+rb5DbsPa8GTlZbFyCuUXF
cwwD9YejrN+d0bJggMNOvNq3TGMYnfiKax1AsZktf3B3oBK9FsuchnijzQfkahBS+xZwwFheVJyE
2CX/sMXBsnFHHF46rB13o+K2a8BNzEkVdtgfrNwug1yffwqwy5E7TTfZKivImHyyXD2dxob7Uqvc
Axo/GZFP3FiAHg59N37U3ADzdsnuwyJvimVbAAGpG9RdC4dlWubT86M+0wOJVutArOlCO8eOpjUh
rz9bzSlzKXPpMwqjbU9IujVWQdKTX6Mw6HSgmn7m10Gj0zP28jpQVSJP3phItgz6RKEtoAX//OL4
2CRuh+RskXGNmN106PAkHcVW7wLsi93JpL5pN9XUmtGojxf38Rd29tKeXMfl6mnMgnept4GaRGO8
sRFTPf4VaTXXoeXmhDVh6uTJnJ0cavdNTTQiUAC6uFyR5C/1oj+JDpZzVz3WPiQcZ5XBqiwKMsvA
0fq4+qtwS+3cpOgwuYxAIR+/hCJnuODXwOC0GLFQKgh+NizTpgzbYVNNByL99HK4Z240isCjJx3g
RA7SE8+HCt+yNjJNBAMs1+xPzwfmgiHJOn8POns391V2kINgR7yrSojkKfP/7gELRoD5LrV4CvvH
Z88vUYKfs9rNd6us4GN09WmtUjxx8/rbExyWwPPb7OU47W50AKE38TqA5X78loHON4HRrvWJH68+
4PwO3KGyDrnHjT/Vy9OQyPJUPD4ypjRaRTrsi3r86SkWtvksPj4fmtVFglgbP+oyqbicCHfz/Hpe
+lwqnx9OIt/RpnP3HW7h01IU6en5EUr4vZY5VEGAu3obbVrWKoDdnQ0HU3bvadvPQFofnz5997yk
xq1twSe1Uqo80rOlluWn58Oiiew0N+9lk1T/fdkb0IrVDojniVRVHQ62xYp4T/auGkftKLviLykZ
hMv01Y7WqNDFJOpqFf58TN3+0mWRV0uPGZo+MfHkvma4vHzKwdL2Bs84hDIEHQYV3M6cAEutpRYg
JPYuJR2rSzm3UDZ8vQ07rTV5kxcsbPQuzrD0c/WwNNLkexC/YIhIlIXID1EGCIpryyNy4a/bqfDQ
CTJ70Dpq1bLQP6aRCL0xcGFddP8frsAQl+68QzbNqwn0sfQNxAzPfKL3DCQ+P1wzu+lPz2zifzFF
/xmV+t/Q6jPByHJ+vrNiWhXaQp5S19P98+tW+hDtPP9v3Rk9eF7PLz8fnt/++ZE+oZDJfazsz0//
+3v+e3z+r41m1Ntq1HAGPX+w53/VPn/c54f/fS5dJwC0BZPsf5LQ8/OHf/7xfz+JWMp3Ya54FJ5x
+P/5D1NUgrt5tt8b8yEJev5poYl9D5qElTjCRTWSouPzIxAz/++nzz94fu3/++9Y5SjDcay/P7/+
fJgSCU76f7+Vm/Qi7Ob09vwSyel1J6vmbz/U49HxYth0vmsHz0//9wEb3nhs1o5n+/kh1/TxaPuz
CLBXHxuDs3jaoQImfRoHsunOStfsCzuUTtCuAtfqkFfRXBmghGbX2+iPWeCcL0gv7eFrzo1hOyeY
87LK+eBGBNaKi3NUwP0AlIW6IBmtl2Ex+pDU+nxx4BARNESHWj2Sqb1vRHY7QMRlwcosps9Sn/Vo
TSvGp0CzURJpI9PeDAUhpcstpdVBnf2tcoFdqzSQXMgBdayggSsLfLfNtccpys9+Hq5SmHcWVlj7
nLMyiNP4vaFjv9GclRTk6v723Rdh6GEzd3/jOSmP8dKNOxcRw2aIh+9lTkk3wqLMlZMBnUMGIVcn
0n3xrR5YLqpXwtjSfFkJMGS+WjY97MINyNvIMvCfSHQ5HvTBrc+2HyEawHk2iJ+JIXDW+BhswKiR
hJbbquz+Zt8m1d0zOzY3rWVxfkperGZ+MfPmayCiWFUgFrl/fiokhFE6UHh4xApUbx/zFSq+yJki
zGxYUNjRLKLHQkcM/IoxUJRqamc0jXeurPbXPN5GvX6Ni26KZOIhB3M9/8VVzV9V5ylR8I4oyPgG
an/ZjfoEhrueT0me/qnyUMNLzjP7WEsc7cCUqdxV3Yh1C1EteVxKHs5GRj3BXDQ/HTJA+1R9T1nf
ek0MjjNtFp819lNO6LEXkB3XGTSH7w/trvBhKgPtzAK9q+oABoDB7fmat/8aO5l3PSVwaAgcQYVo
yi3CCoDlunIjP5Fw7IAUlkvSbI0eyFovC9paRnHVNJns+3j9ZMexuLowHYiKe5BIYAouQk13i8Wz
rGrftRLpk4tQgVkHWUfD7poLRKe9UGhhliLb03r6ofEjnAStDyBzijFg7M271cau17g5MS2z/UN1
qwJmOE2UuLhAcJ/qI0e+WmMs345Dsq1nVwaK8SYL6R0TxcqlIGyo3WmB4RChO8AfZG8UNEuUMSaC
IC96Ind39ph8TiacDVg1ODnS+a5Mr4eOSViuZMVFD/Kx0g4rC/XbbK7tQ+XU7RlQIneiquUcjPbZ
iq1+s9JJZCsq/QX9kjv8amWk9qQ8D/SHYKUQAq488EYiYTt98gCktOXR+1tg6711cZTHksCUMK9j
Qoehn7VsX+DN1g22P5SA4Ey0Hfb+oqrQEb0fsfvqB2lh/55QYW1720m3acZ5f2SAS1mxBVj1bmGi
DbN6FEHeUDilDYdUmYDMJ6ocalrZ0/3I2gAl+UQbq16iph1fhFnKXco3IbmeH8aRfJTeT7xqSvAb
0CHG0jOveJ3EtiAaGCSgf7dxw4W51P88dsBwZXEY4bdDXUdHv1y/akbJWpP90pr2a5xm+zgaqwai
M3GwSrCuBSEwTIRf8Tbi/0fHjv7GSD/SLMaGK7odR2743ZnvXtIpTdl/zrpNV7POKSQzafp+Z/ac
vACtkeDWSUzQlvOyl02zRvkA4SY2p38ZTJ47V0AWYdQ4bmQ3j8esyB8eFwV1Ya2cA7S2jcHG94mM
+S1xuuZkKA5glm7+sLUqDityLQdQwYIjkObvFxWfujGfgsTP028Y2v/F4tK01z5njqMpYT06wfnL
it0Y17GFQ0hwNpMVb+3Hu2iyyFzjNLu5iaSIQyfEjNKNHDTrZLb84tI9HkDgpjatuXpw4XD4dqR1
8owvuLj892BybRws/yvuUk5UDCF2uj8x+gNbyzdzu/Tc1KypiCzfuowDXUaANAfBwIqpGE89i/Mn
Cso5MD3mF1USy4YNOmKc6IP4Hfd4XYRMDr6ks2JmFfsIGlphNLS72kWCsdRaKLPuMMQjyvr6j23k
yL2tNmNMnprBj17VDuavnrHwHG/H1EtDwsoJa65crTUoOrSIpr2tj3+WekVtFyu+V0Wa0MdO7hvm
jq/uvDZrIUKZyRZRcrbV3aE8ZQ+eXZ1moZMl/cdUqQ9TB+oO0RY02AN2MsPXggP62ZjWYXGg6xeL
Qy/U28xSg5Xf55HiBPtimODhqWXQwfGKNMeH3VOuPzMzQeyZ1e/rkGPxZqiRTFUeMctBVuQT9KjG
Bo8bc2c2r+TyhqMJtkg6iB3j5l80G0lEpj67O7DOtXk1meb48lQXEQ4YVALmA+bMOxOEe2RxebyR
poTUf+OYOoWwrxBnu06+rQrDDfv8Oy1vwkd+ONbWzV89n81at6SlnpVbt52uU9L0nBh8bzdVjxrL
K5ejXyJd1cb5JcXMBDoZbjWAFE6ASanJu7Taj6wAMebbqrhg1vpZdHkWLTRfwmYk+knXbMc5OQmy
hsU4ubRe2GHjSm2qkCbJtlMzFSeXYfqu5KIdJIm9hpNUUDqxYC106reC7edb73NzsdSrsRLknPMO
SOEjEqNa8n3LLyId1atigBTkRW1D9a/rbUPLK2xsFti8ITxjPFkPoO3+TUbSboGWwy/wCwY8pfW3
LH0zsifJNZZe196Qa7wb3CmBsywP9GWWgxhlceqlC1G4jQ9gZ5HhevNfTfjWCVaWf559PwmRzXBN
XE2GbbPfIBJyhyutAP1clAgzxzh/6Wxq2Hgxb4bfzFihxiZ/uevZvG4Kxqv7RAAl52qrrxvhzOae
5JZ8seJXJa3qW1smQYkK/oUdhfobu/Fg6UATB8b4S45x+ybyfLzMafaLt1v3Nngjx3qB+NuPv0yV
Vz+zUXUnHY/VVn98ymZcFQyOWRwttIWHtKTH0LlJOAGj+9Ky8uS1yML8OVCdcH8SFCXcyWgwSV1q
1aWZb/C38UsseEY0WkkizvO9aXZYIYxpvVn8mjcit4HH1BwhF75R5GtluHTpbzErqFOeurdOmlyZ
mV6Hua3eMgh/tKAM1tHKLxjoamuNMgntCuj2cIMfW5+76S8Nif5S5MS0hpLVyrT2j3k1EhgeLfjd
2XzQjX7k3aUT39BGdcoZZkHnTaKKpR5mWxw7F2SEXCMnhiQULxDYsr2FDhbJgYthwGQJ2fzIvHEn
FgVTuEyMnZ3FFLjx8JtQ6hVDVnMVBu3CGIL1QfTrYcrrcM4IK5E3DjVAYC8qF+SpLefA0HavhulV
2GK4LjizuIMYKmybxdzA+NpksXAP7O6lkaXr/rnsOMNO9U9pppg4aF6yVenvq9b86w66dfBz6zJb
D6vebIEnHyUqGrw/JfOmjUWwdjd69pkc7ifROhqirjvtinx1dmU9RaXeOIchzeowKQei16Mzbt3E
5oYbLyX9hNneW03ownEH+zDlN8VV18gMcc8yIfDS46ep2twOzZqOiMYIjEWTBW/mU8MHU2KVZXxg
leewIl4KSq9krYorxSSd0KJVFYgGQJQsBPneePmRdoY4WSQWkEqzypzOlR/WniwBnmbtN6OsdjBE
WE5luyVqH1Y6BlUZaOeK6xbtcdCg/RK4DN4MvT9wRZpZ/XAUjQ+VvnrQd3TWqnvhfxpEsA/KojPc
W2IzLBAokylvwc953F4Q94aJx21Ur9CemzZM9EJbwmpE8/2oP0/rA3OeY6IPZpH9NmmxHmzP/51M
sbpIsTPSPH1JZsIi5ehxTnL0isOFS0elpbqjopV7nWVta+7q87QcWZym8Mt70GupIJqdZRFLmGyc
O/MhLh4awx5p0QSfIpiKlxwV6FUCImX5ZP6Ooj7OpfZuzExlXHnPlw7wnDV/LJwVz3VD4Ulz7ezl
8borWMeJeGJgBNjvMH3iHQgw7bcz/Yvd2nk38o92gW8AgGQ5257yDrIGtsoKMzf1IkWkSQLGsOvv
VT33FzA8xqua3lroehzORkSbuVdcK4xOW1r5UcHCyb1K8QtCYnIuqrwK8Ll3MJysiFYJ3MmqH+4x
J5ivpZTuVcPBZCjB8qoDNQUvMq/flvYCXDp8OtgRz+Lx0NvJEEp3dTccG/2rr98Ze50h9u8T2RR7
ua5vbTrkZ0YUy6u0IY+soGPViCirE/bPDjjD/flA226fF+Zn2zzcmZB5WEJ1sy1nd8JAyfK2xvl8
4X6gXm2lg2JJf0+0ielaKyY0kGbQkfv9ZQUzQl2Aq5BtIH6tVn1vrAe7FDskreGRGftaWtumZPcZ
NI33IIe3dOVi+YKifBShz+7izkaEt3MxA4ZjCrrdSvvdUHjrqaZRvMtMHRWjTs8TLCfjHHRtAjBK
ZCzxdC/YG5kYUnb57J3Jjj6IGixvZ+30mXVTx8wI3MuTrCEoWJssw1uedsRqq8QIxtRMQsOjrWic
Csz132qR8VvaWoSWzktJ/sOq01CKNt6YmeD8Hqf+dtDi5Jx59QvK2WyfMmCgA7psHQtuKt2WMLHr
LJzzvAocYM83q1nwGC1OHpplPO5ApshtihDtbIi/7KJqB5G2IIaN7Mi+gTw9HzQ5+dt25hcDfaG6
w2rcYQwx3hTv+GOu+pEUga6OS+b9quPkUyO8+YJWgFXJuj2wTIWsJ7Ymjox1u1uLqgqWyRqDRgJK
8zsnOVRDMm9l1SWRu47dXrRTRvufzt2yzPRe08eMP2P2LMIhj/tomDgdgsT8ufYAvseGtXdrkqfZ
zVqGIvVPgrEDLwkcYalm/F1snfMvTNbjQE0c5YbXBblT3c11lFcoI/MtjhvAE5D+l8oSIdRVN6qn
Qg+Ug8UCxMn70msGF8kSyZfGAl/s5RyF8sndtHQkIPX+8c2vzlVQ1ZuJvT6n/NVo5ENne85/0Vdv
tzEvscl2DhTWeJ8aAn8TzBdWBiwZptX0VkEhvqA3AEyaRaMzoEXjOorPC1YqRtFBZXsy9m91mrb4
nc0n2YOzx+A5YVYM4yEvYMQMUNiu4Ogr99MbTZY3O9TOpljebKeyDyNaek/vWVYwWUKu6ppndIBV
AsiFbiALb6zaDAJko5Mwrl3/OTZbuA3DcarHtuEet3RRow1b5hMsvhMGGZKmRSha4spEhVxOVEXF
ULCUwxIefS0YvPQrsILApEYga/zpYhxEJid9jbHf0PpRCaFsE/vNvrWXhkWDdNy27JlG4Mv2qm7b
YG5Zei/aYPKwfHpt5NiN/TXpB/Ijm4JOv4gz60UzDHAznbZvdAzAJY0rMGlwQ+PxIivt11zNH4lJ
L6QaMU/UK8bMdrWNQ6MtN7gk/qXVCnlGrusFbFNVDDQZonY4K2rLzHbc7x9v3XpbzLDgrPln3uAJ
BoDfDRXXewRr0uk6bvXItWw/h6PPcSpbpl0zgXseLBLyTmyycklLhrME+3XttB0aprlVk3ubIk9/
dqNGp5YeP0Uq+zztQik3e9dSrsux1YsIcox7SkRoGD2741pfB25N88sU/rDX/MyEx1VbUSxR1ivu
UcdGPNhlUo88cBobgtIIwxmylUXzhzGZEy2JRVtLI1rDKWiXoBPcZI5+qgSe+dka49eO5tIyM68d
SS+cNCiplHnDa1ekUAaKhHWIUbO/DfUf17RRmiXM+4ZqMYIubcV+fNT1UNpglGTWfiHeu9UyUguC
VjiZ25w2esfJsXLfU833aC+2wMr1dA66di1YdpiB+1CE82TN5BoktYneWTdVG0fid/DLbH3iLMuS
uCResyEIZW/TtLfONls5h2qqXnx3aM416D6aoKBnXJczpzPMZy7C62aOC/9WZvRBMnprWd6Jhzrz
jRMUOsnaYlkm7Q+WZ+aBTZaf4WeC6Fz60arDw+OU43WNG2hVJ6+ju74Bu+0eHSn3aIC0CeyxWaip
+cVN7UL572gxLU/jrStWmFgE5u3FKQjdTH/GyTS2ed5o296ivZeCn/HTnQnDh3VC429aDlgO7fpf
T9EezW0db7Xmsy769MyKHdZ4kf+bxKPVhcZmnxO5F97UBCYpwtD24r+mWd/i/Nm3pZG9AIKij0T4
d+RVDQ7LORh1KrZA5JEuNmW/TYYW04TIOcgSLdzi7bC5zqJvh3iwJ10Vh/GKxVRTNIs8Laex0M4Q
sH/Tw0CLkRXv7nRYBukeC2MwtgZesK30OqaiaQVjytOP/mr9kW6uh5meYqRpHaAzjbEzMzUeujof
KdC5lHCOvNfxl+HK5q7bKMTyzkNO0uZ55CS8M11/3tBz9CmoWVD1iY0kULVZkvQPRTn9GkqZnZJh
ube1u01k155LkgXb3MEXWq7Uwx7otWgSFr9jzgNZSTNoKeyP2KBFYxcDz/Ik9o07qY0jZrTFyrfg
Y2t/S4LEOpnWkJYj9wO1eKfZ4p9nzx66+xonE+RkGSSMHG/+ku4tl5UuOrRJgL/VilyGLUXqHJPK
azbTYjQHT0NXkdP2C5X9S18079TN4LCNbMoOrn1taLJYGlccSGOJIWBKmICQNbPnjVzKd8Do05Fg
XxOBFnK2DeOn2XYY6FtdyxZJy3XfHvzT8wFpzb+W3hq9v6wLaV5kB0YtL7HX2udUWn85U+ofpbTv
ItbTa7p0Xmik2cVVU879VRk7WkIqRInE+3m0eYL7uKTWdPb0W7L33G+u6zTOm5ImWN4+xmND8jaw
zsqBCVyxWaPOK/rymGCfOtSzuFs1+g1kAeZmLTrGe1tuGWmiNiV7Hh9Y3OUovfe4lBzOJ6uI5sIu
tpWvzZwDrO+5W++rsf9jNn3x1tISihiXseGhrO4KnPyNQ9VymHWc9ivuopozEvxB66B8OWwIgiMo
KijT2hTLYDbZW1XQMF08AvYdZu90MNOj1LmLjnNMbdgJAuZ9QSmwksIwkvzYATQ4szIXPhbZd/Wc
ePc+xeSuza0eLov/22Vxbas7CcHxmewB0a1xWzbDvjMbQGJLIjY+tdiQ034rwCLQaJjQT1rUNGuj
X/zV4D7otlEF1XKzFICJaY3ha/eLqG98Sh3y5TzH8eu1jEsnzH0k23bHu7xvTTo0aR1fKh1c3Gz7
x5Kz9EGVpMydtmffySyvqSqRtichPwd1uZa/Lo0LWE8t6dUnMpjm5CfMxCijijklI6i5P6ytTams
XfIG0bXQMV1ZxtoehnqYQo+IV+ChpyAOomhpOj9L3isvlbFIjgrpoWaD6la12rVapDqMTtFf/SQB
fYDt9zLxvkyt2TiKCklXN8eAENiFS4trOtjjti8FFnDAW9sFPXQk65KrVa3n2+eF31NUk64GVLMZ
TPPAveOaLRwV9a59aZL8Bmp+ua+2CkotVyeeTJeX0MCFvG31fVuMF7ry0MU66XzDiYGoVprfmpoz
SjyxfKRQErM8YPyt87ZGH9rv8DzYvzwaLVuiQPxI5Dt2dVdZP3S1H9Tn0A72W2fpw4uXD291z/4U
9bAJAyspf4gy/WwcR302Df09sQDak+zDCo1SOFuXs9Ic69Cbc3HxTDta/bn9xW2wZgfRzHeF00CK
tKDu++PiXtOCnZI4aartrMYgMbryoJWnJs7Mtz7zX9Nq5UWkU50vjYVYTJEQZJPTug6S+0ecD+Km
2lVtU0AEDa28W/d4WAApk5aV84s9T+ZWn3T7+8rW+CadfpCT8x81LliNqXxZWmve93P7VbVFt4WV
2DkU/SwU2cv8MvlGcpW6XjFueK1jKl9aN+5J0OcMPMIMtO/Bgpk6Yj0tASFMaS0OXS8zQgBk29aW
c79klzafyJwOtJw5wFPUmZNGjjcpfhvCwB5pahGxzTQ0JUtuXO5/u4gmOJE3wyFrJpy+mSx2q1k4
JKjSfm+TdfpWVJhaeX1nnqrfbH+09h119KbgvbzqSr9NM5ef3MXNp6/gCK2saC6VfCy22N7IaHWN
T5VsmbKs2ZlAY3E1jXOC4IQXn1WxQOLfhzJpbjix5bFAShGQGOpPnhPrF2XX/dXsy4PeNd8sAUMN
87V/8KTkQDOIrely4jL8xPo+L/4rzf7hqDyEnkQENkuTxN/YEf5hTx4KsaIrTh0evruJ6nrTWH4W
uBaiuYVu3sXPG5p/JgHdOTWrMzNaaqxW7SvfWMIxH8x7Mz9DwSLoxtI5z07SX0ddvxhcM4J+bLBv
P+4iWknr1kkyNu/YbZoYYIlybegLjsNrojX63U+PvRMRtio/CtpTW2fW+5devTRDWZ5LwgUUnoXx
k8VEAtwgdMmCrdM79aKawOjZ3i8rHxqmP9wUDdo/nA5dpkvoL+hZjn9qXNk7Zpn2sTL631QE+smU
3BP8zNohjbu609Jg4CgsnhUuTkWp0pdpxiTlcdazjZQOyePBY0AFcmO859y/X4hB3A2kAri6xNHO
e7aIcqzfavHd7dCRN+rFhPIvmXjV8pAM1NvaOk37chwjpYqH717krzGLcY7e7Vyui9vKUggUaWDs
FyeZaMlUx0kjFtj6VvJDZrRdk6qPzzzrNQnGjga0XWBkRcbGUNXN7lU9mlHPdPQHs23W9O509hy7
uJkVC3cVbgvPbX9U46N6hi4g1V4jNnSxE/17zEDzq7E6boGueHFGOn2q1/musWddmQrdi4nDkDfE
y26BEhU0Y3VtVpVxfqJEb4pWv+j0+jdJMX4bWFDm91pn72lHe6fzyItNiwxtY7GoaI2t4BCqKtVe
2qLE+sdWJnMon4twjqJOVs4fL3GaKHXUN1NLbjJl4XYs6jmKnZ6iLeavkXZ5F4vnnZjTN0yCp5w+
SRnvgeyP5PUWdZ9Il0zkDn46ksZnUWR3g7QhgxLT2fCeJOURH0j/hU5vOv9GcgpOvCsaelPPhxxF
09VObP0CjSkAOM486Gdpd/LklLzgjaLWfw5SjSyppd7JmljvG8H4RqWmqgtYR3a3hRi/p7y4afYW
P1imyiPah5RUa+Ie2j7BvDH57d+FEdGSGfoZF0kMdccXR9NaRwo5h/3OnlG9VVkfHqtC33taOJwG
RLd1XQ+xeDuh21mc5qQN8edMO+g1i/M1bGsWFfxnv6pmx7RuU4vZDe0rB7D72Vu+XFeb58Cy2OwE
KoN1xjbGqBseqYMst76LdUrRKSgLeruyvneG/n8/dVrud9DiFuSaatzrDWvhZT1Xh2VaCAtUye9l
tLLvZfvqY0f5ocw4eZ2siZ2LPL/7U6rdAB9EuK3e6Oos597yU9bzfPde4AIAQP+YRYwz6GTkRj65
z7e0XM8Qkl3aKcXyVjR02giZnWTJEgZljnVCS0OJ4cvu5xozwiJcgA1iZT9MSnoOPttsgAVGH8UR
JbRgCbt+rJevAsf6w3VMvqSsr2IhB1lDqtwsrJrvFGDBkOkuG5Wib65mU33RakCRApk8AvNpHTiR
85bgsLGZ0VrRyNa4zHDS3erDvIa4s+jqG2K5OBz4QYpOivOdZux9wx5uaqXkbUH2/liYPQyjN77y
g30tUvrBynoIhPl02tesoW3kUMRn1r6HHVNNBqxIGHASrJGHclmN8UklHHirfvzi6aRBmOA9hsVp
hTXeHG7FhvVCpWu/UFaORH4E9HAx74a5KXb2+yKq4q1LNPnG+S3Z6FqZRqLlfDTV1NjTOqxXgaGS
Xrn7Plr6+J0VW0pct1rujHaMK/Bi2JtufiHCIZhALr+lMxiX54OmDIY9ZCDpX/A1xmR72fkqglh9
4rkqj2zrGa+xOGbjWNxbFAGnuJq5phmUNY5rva3Gt8HXzHfjo+zHqzf7yY9UM5MbRJH32XmAd4Xb
kG9Lp9tTtll565kEbOwfQd7k9malbxDWiH6Ybxh4+dJaD/tO9k+iwUkvVu7KVj9sEaeaL6Nd/sl9
di/nvLXe2ZNKWbL7P+ydx5LjSrKm32X2uAYtFrOBIKjJJFNvYJlZldBa4+nnQ1b3rb5td2xm9mN2
rA5FkgARAQ8P91/cu4EdSaJLeAEqQ3OK2uJiqINwYcMACCjCMqVckuYghcK+rRh5RFNe9EXqt+qA
YXlqDG/sLKQdxDHlQMku3E6TlG+sCc5Mky2FZ4EDpXCSqpgTySBrPTkMagwI5QC2WfMcURV3aHZ/
ZKocPS39VUdM1oP4P3pL2/8equ42V5Lpolc6nlCq2A+loiEeFz6FVi0e+rzDCngWFpd1wvRHWR3+
EC7/vyH2/8GPELiGCdHzf+9HuCt+xR/Ff1U0/fOZfyqaqv8BrGLVHlplQNAigi/8T01T8z9EmLtY
DkLSR7d0feufVoTSfxiI2CCUaWiSqv/w6NvV+vB//g/F+A9sVeChYkWIMIRmmP8vmqYKQhIQV/9F
RAFACoqrfJ0FtO5HKum/Elt7tljxEk3Cbg7ATPU+3QzDFpI4vwQI7Nm6RcEvWinoyRR7eoJCsToD
zpml/CFTE3llrvgqzUY3EmP6wl2h7wEy+XkPBKFtProWqtySyp+gs2cXUPBDo8vqni3zRw09djOO
YO2BaXeHEoKtm+UUARIcZJ1RjxAZEmIP5FTh1JAldt302vVaeuSeBrSlDId5DPexKTduSmkJEc+C
lmheHq2M1kY0D0eSs3QjlvgkZqZ4gkiMUaiMS0pdJ5+gZWtHYHMKWCogcWtritj9TWgoSVtoFhrx
oOPXq6HjymaL8rpJ66tne082NGvGe0kY3sw58IWqyQ61QANQMalrh6MPwySx+0EqT8jjNA3+HFBE
fiFg8ZagV23kIpi6pfoeXixR2mgocoPNT0yQ+iDJZKi5VpIb/iwkuAWC17GDUOUSTyC0Bknbjo3k
ZdaoeAHOX3aJlrE4fKCz/TsdUOeTjWOeYeBQSBcxzGRMhRZnUcf6WasxgqvSbZ910SmQQF+q6PQ1
PTkNTORrToblyaX6GapRd4lUXVuzpnpbhuJduOcRoTFu1cJRclQkVyyricnKLBd06QIkpuv+G9yk
JcvhyziZVOBHqvfA2L8o9Rj7Uccer16Lv9i1nNW8Xy3SbrhZyM6MwfWlzh7ShAPCDnHBho5euxjh
tc06uAqdcBOUQoLAkv7SV4DsQK8FrT6rxn99DP3YyG/lwPIdSdKyjcho7KQOWhcRiIfWjEsn0xPa
L1X2FZRWtk8oi+hkjbY0jrLbGkK7pR35FBe0RotGeYiiDEYZPbJNPIfFAaY0FWtMidvncqKXLmfz
rVOQ+oXO0+4CQ8JRXK+O0gTDoQ1AdyhIJU3tT69kPMziGJ4LaqkknzOifaJ+H9Oyeimp60MVNTNI
yRW7nU0gIsM+AINxig5p4WW1XUdq0DVXtGzZj9tOiJ/Tqry3CwLxYGHHnYwdopAZLVthTd/qa+GF
LLXeQJlGngX6GzCafZSr2SZB20zXqCmp02M/gMtbUVpLKM+7BFCh2QsikC4BSPQIS66sL4bJ+jEV
IPB6ytPsLQ16GulGo5bisMcf3VHMo2Mstitj6KVvZ9ERyMcNq3+Xk+ECMzSwzTjBFaGrbrisaSAc
HowxMc/0KMDPYWphawPboMH4nYYxtPJ8cIMF0hSyC4ordOEn+ckmhR/kW0v+JaQUcxQBS4ap2cqM
tyf3wAsFxLQUDXo8FuYx/NGUjaptSpIA0icB+T2rEPPWjZ7W69e5ALxUwva20aHTN7gAjB1A6aXu
XmmqHyBGRduspX1vLl8FbTY37vVTmFQBTZyKDCnsHnqt/52KSDYKcodufwwUQVvb4Qaclg50QqYb
6q0+KVwutSO3HwpQWZCIErs7yjJaHJLoFuF87nAwcYtUQ+Zj2aZGYLpRuaSeURGAVA2vB8mkZwVw
TFDkCJn3Cnnkod9jtKLalUShX8hFw6H/LzE7dhO9oSSsMPUO9dFFDOohKnDUocGBh3eCvrymnFQs
Y73YQm+9SyJ3kJQbAjRvWgBIPMzzwyi8ZDJK0HmfvggqqqlaHA3OmuQ7S6o+CHAfCX9z+JrSS6Su
BFqMut0Fk5bHSLReo3HSUA2GhbXIA93epv6AgHIeYrpFQ1o+o2xnoC8G9C2iHNWM8W/QzuODZaFc
qS7mYz4IIC6FzryXMXJpcT76ShleMSu8TXEOoV7H3YwSwLi3iONSX9RuCuXO7qFkWeZ3KMWYrsj9
U9XlFJ/j32aHwjKkArsawX4mwkSmpPZY58LYWvRXq0pOtPduwiTeOrH+RW2G23HIu40xmscgY8mL
5x7K/XQBZrIxJXyyMAIPHVnAZtY0J3CwvR8uYrpJZMUFMTuCXrn0kvFURNJyMqV2tpcqEnylfitE
lTKBJByhkAgbTGE/JhjY/iJFv5WlnI6J8Q24Td9l1q6AdOia1PDI9LwikfoHQ8moaIKrYpd3Uykw
gr4PvH7qcSTtEwCqmJrYdQu6JR61S2LBYIWDAvg+w/p6aczWg96vhGT502Tcw3HeyYIoXnTgDcqk
5W6a9ZUr9EKF0f1SH1tz+QjUItmnVfqMGNV4tip8KqG0oD02Vbd8AlGcmpmPmFC6oSrlmHGonZq6
eBjlSHfyln5ab9HfLRohA3VR/a6sQjw2qUz0j2VwBnr/AT662c9aAqRTTk64XsENNeXe1/o+szPs
UZIuaEEoK7Mj0c8FPTt+Lop2FpNaeFawXOxV63MwgJ13tan5GKRVNPfUlbpaXAVN30tARfaxtfxK
h/4T7V/VbynW2HWHdBpBaZ+ECut4Hh0KU8NiAbCbEIhY2/csFchVQNLs6ke86onluT54GjYpFVau
2AcZNRJKC72BVPD6LrtWOWshbuL6Ri5X6Jn0GAEhdmD/Dm632n40QIwTuMG7qclXDm80OxUaqs6S
4Bc8Sd80lyvfrPQTOC/goHBdZokWHsIudkqX4VxvqeTPW8q/uBhUOtmXwp4UtjTtqiiNnAyoVSEU
dEPnV4jAK7SPzm8cpiesb92c/OkwG+I1nKlaycugnrshm3fGIK+mLytItDdOsHEjWwWT4AO3thxR
peMbatOxxikFAivsUo1fkjyWtVU5Utn8moy+3JQSgm9q/d5VyrBNW5aRELl1r7P2MxW8O3Io6CSq
N1NaYdVC/hLFtQrMDOLJnFUbrHhVQC8TMbvC91EWls+Y/gfloOLclBoeaNra/IvVZ7mT5I1cxeRv
G5ovz9UV6T6/NHPdjruIRb6S1I3ZmeC1Bio8YbDYuFR/RWMi04AEPZuV/SEB5YQQWk6Er4r9SM3Z
r2YU9fJFekMUoiWJawhsaTjaJhIW9gxU2IpBvXRB7QQScU1aC9RIBlLwEi/ZVONzQIOXJQIqpIaf
s17IRFraRaFADsJW8ZmGuXhJ8hOd6TuoCmGnxB2cT2mmzzJC8mkP6Aose7Bpg7ssg5tPGhYA8/NC
oJ+0kkSppDGSmRt0M+AmCAkWH2UibBAYwst2Aubc1DIgGJDheXVOVfEd8H65n8nybQ1ClZOoejwf
glUkZxLEfWoUd9kA6zcVJvhmpcHD0JixJMK2pxK9qipab8qjX7kgYRqYNaUzYeIcq9FjHKAFMsOQ
dLMQUTEqkE3pATuIbDOIQbat/2il3u03gtj84/nPi+TYEkzMmzJaOYhq1az2SBRVez6beKHB7wXT
j32npk4ZhIaJAsz6dhF38N56EVCzSm0oXk3B1kf/3dP/7rVpkKlapTH1zPWzgGrgTOQIif1vv+Xn
74JawtJUn/oMUpAAnfk/j6mlOVTZv887cng3MhF9+Zd3/uXh35MKdewNaDxnFMv/+QsEQRaQuSlp
kGDh+o/v/b/9lZiqsPOqRlq1Zv4+17rk/T3an1/w81VphfZKrgjWnwP/vFY24GfpWwKUWN2aLY09
VVcqW+1nKjS0mEBE8AbEvHL/86jN6twNA5azv280oAYdY51lmFFhvYMEufPHYzKi1fMPl9BmdSMM
EjqJJPP+X6fJNd798Zz8ec1SVkugIpVBECWL3/XZVv6xjl7N3EDfdDh8xh05upwtDn4Y0SbLsyd5
HdAoZ4Z2K9/vx0MRFf38z6N/e01Vza0IYcOfDfKWA7AILI+sAvhERgaoVTOlNezkfowUZS2tOU7D
7jdCTo1jIBSLuiAiNjCUf47z9595PeKPn+Pf10r8WzNj0fxg9Rn7MW8Ml0HYBCN+IBjD7v++Pgwo
Ns2lTBUYv97eqNhxY6oGNmM1f4z0WyQV5eaPC2QY1iiV/ryjGL2ryEOz/TlhIE//OPV/eyqjYLRB
yIMZfdQsvB/XM0DuPabqjrnXjz/tzyOTW/bP06gC2WGuDnn66g7WsNj9cez9efrnNeadG/S2n+6u
82bZX8vYviYNE61DdWbzIlq2T00XfMit8cZNeixs4/Qy7elh7OYNEjOu5g+z1yLs0TuJtrku+5dx
43ceRpb2NHt0YefkaAWetOyCO1K2+5weueMH98bTHmimb45gPR3Y2g7SpP6yb13dbry39WBYSLNB
tK9p474kpnOcnHT3AjPgxRQ28Da+eKF3OSD2ZneQsUv5S8o9Ib1zY/v58YUCIMhlEh08RyIUmPbx
jiz4gXOTfFKAB5/vZm5/t25h1660h4rrgq8awSmBPIQ4dM8XsBJcCxzv+XXja1yf1OLCZVlyv12u
pfbF5ZlTEfmFnaW9gkWf3qcZJSsqfHG3jeR9DSyUBua8wQGyXfsMnjVf6uWqG7sg9OjBi7JOknPm
2MEpowmdkamP13HDkEgBuCynTo5Zuh0ae/guTIeaBSVyKXJEmuvjC+eRHnvT5zRU6EszPu72uNFZ
FHaA7WAkNTad+d4CLAjnwuGppW4qDPJmWoFUCMBleeolwpZ8PFj4PpXUim1SAt06offVfwG0ltHH
GtkOb6X3IQCzQKRyqhGTa7dJ72MHHwgtWCwhs41RnEn+14NNZylzGYXydYExA1KGlj2I2pbunRvv
9NCdqehkrnhZWNdOfYiOwI5pYa/4u9nTa+IT5tMQ4u7mpd6ZaFwEV1Ysj/9B/PXQ4TAd+SHFmQ63
bQywOj99nmcnflYu4PwBU6K3YKu34gSKajhFe4FfuocjPj6yw8QmYzQ/xS8Rxx+utelHn+IV6DYX
bPi9ilG8c3Xy+Tm4rVhqC1Zb9NF7yyZ6HJD9cubPbfsobjwAQO2x3MXNqROwaQaU7CJ/njvKLXWy
zyI/JaO+ydPnVfEinHC/OYm33rZc6JY2zKwvkkUA9MTAc3WK5EN3Lui5HIXdN0RaTB7eht2UPXTy
1tiU+U7D57AKHMOZmNHwaXAf67xcUSjO04PdK9/Tt8KZ2+Ux+WAK9BpMW2OHxbOLhuJ9OOe/wEo0
z1JC78/Htw1PT8YpeQZQZWFynVaPEgat9UNbvPHxrrFDeb0eKmQdO2xcRl1ij51DvH7HQKiaL8xH
hqx3Xpa9+OXzZv9KreRdSrYDvEQ2K2AGPCZStmyLb4umjrO0N6nCWfDCsZOZCelm3ww/9vPchPwl
JUS1OjG5wsiNjPWQGiNr3ovlFD3z4/hKboiIgTXaWzd7kNqYU6nizLDN2JuhlqUCzOoRImCrsmnH
gypsCAaz/E03z+76D2YyLCBZci3hGIUnJmVmuCsSAiYEyGpwKRVyCi0cjPUqFek+NZ/q6tGqvnrl
V1Q7qD17dbMrmx3dScB1cPz5yjg5Cs0nFqEqX6CZd/C6uXwcSO6HDMS85EvjvJX6DyW4DgopICDE
+iGda4dYURdvogj2CpP66mTeFwnUqGQLjMiYlRCKX6QClblkN7AXjySfr4jKXy8QgcrntvWATBEZ
ufeoBWrolbkBPCKbce8VZ3BUpGTseZM2u365Wu/mhRGWmy3XdXA+Yse8dPY5jm6aP39xB9M2JDxx
mxAWxmYLHsoAHnBBBehDeVD8yp4xs2GiHBf4mD6PGA7Dh9vlrbGbGPvGVOIYvrTvv4irwMsZZz60
7ItvjScep3IsnqkzzcDKHRQP+KWh9VFFjnwXfqPOwOxh2OAJf4kbqH1222zVlJz8PG/Uu36B5vkT
muLeVygY5J6yZxJyJtN+fu1slFCZhC57kc5f1Nce267QCy5wMOjjPRI54yMDV9gDV8vonzgFlT/W
4IF5+Hu8mlgJbjLIvV9EH0Ipkn78LqSm0l2wlfZw5Vk5EI0dvNip1qhZPBMse5fNfW9T5UsiVi1I
F/THjvrFTFlJmfXCk8pE+hbeSxZ3YTPsGazVGPmiS64aevkOkAGfz5P3N/UunH5PgSd+cekQc63Z
NbrcSdyO69cnL1RSCLtajHwHd77Du4Tqn8MruS8YTnlE/vfDePe4+sKT8QBZ6hVf+nfjgeWPccS6
VLOjj/GLBz701GZdRVLEEUGS2gXrMAu7yECvK6HqEh2kvYBWGyPF3FCKayUzIy+J4bKYLQ8LI8rU
4lyRS3LyIxt7pgNIBoZD4XKRSqa79Sc74tcHM4/lwnBAu+7rI+uXeWGUrAfu+oWVuN0sTno0HnK+
j/XAfzHe2YYdK744goSWuQQFxRcvwkl4kvYMEv+9JM+T88VF0O+Tw7hwmbQTV5yH/H5+FpOfJXTA
2ZZb9VB59HnB0jywvGhIOJXP2bN8ZxjLI8tzcDdOnceMVohRvpUQsrhWxonVT3vgLsuPfG3yAc1R
ZvwcOfTQ4OeIC7AJ14S+yEmPFnOGycKelE8SKqmzboii7esbHyZHyZnSVn4gVIa7YtnGKGDBLXKy
Z8KghDcqvxZ7UQg1+/qVxV07vfErkBkqKZ5haLBeWVhPXitsOJTx/ta0x5gF9Z1/qHjODgE1fGTa
08gPPeOhF5jQlce4QPJTN9FHoaFEwnTuPNUlSjJZ6flwAobPFc4bV3kg/vOpaZ2kOgYzyNR9c1os
/hyCrTiewg3mp9f2i9s6gGBHzF52LNm4hXNiHNo6DdCTdmRRwpFPzvp2Mu/rLFW9TPJlJvpREf2g
RnjmPJEsqJvxmn1TiwfFO4Y3ZCkWf16mO/UD+Nx6/8S62RFT63esn21NG69cgvIYX5PZaUe/H5x8
h75D6BWHoN+tNX1mfWe5qsxI2ggu5gYM2v4k3AyKgVugwI4m7fHqOFL8GKiVIATJ3zX9Rh30Qxah
OqCwhd91xoamVo2fb3tFtqXTHyvaBxkO2xCZtdOHeWeTDjTEJjRMa5CTgYE444S/6tN1rl+L3IfW
H7+DOFtEqgFOCG4nRacqhh3fdTCal+N68SWUWknRNvF4f8lyKosb0qbKY1nFLki+AyTT8wshClcM
e/ya9jisIrhEEWCFmyVvLKcjXzPC4lYTwDSsalPtBZsSykL5rAEM3VcMIg0RbDSDTVGcgW+pwzoN
zPJUNWtt2HkKWwkRyDOEg3m+kpljuCqXJxrVFRmxegB8qnjoP1RkrozPLTxpJX4rKC/9NtnrP7O0
Gk8wh5ikcegp3Ke0/y81Oc06wVCmtjn4/Ys5y3JOns3czbeT5Y7XBiWgN3ioIJxglUiin6Gw8jr3
O3EHw59g3m/hKE4qIAC7KA6Ree54+gDzQaLnPtpgMXXF832fINc1Nzx2mg0zrXwlXjEDJtHRqGlP
QDlOOekQtOXqpMau5aV+OULw+wkrGERTAJN3NAXZYZCtTI74y4x9BbK++DgOB06YHQdzy4+gIbLf
YXkld7NlKHGPReJQdyRJZ8WANynByQDuD9oKpQRq+SxQDizPGY0pF9jd19R+54DihAe6e4XGxeyA
CT1K77XLTWn40DUh1EfNAWtUk9SYgKzuV8uOgCo78izXmop0F6hb49NqJDb80Vst617yAUARmn8W
W3cw1Vr3nGKSsg/Zom7i/LZAe6Kou8vfq3I3GXsV2QeUHDBW65wckPthSS/xA5ZiDqoWTK4tiW3j
MQG7JmPzdBRJSJRT+4aeHvOahZSstbvpW1oWme4gbSza1dm02y9uORwAuYkTw6a7nMP2thPuR9oM
JHKWi/IUla/Jtl6oN+GnEoeOQnXoq/tmmTIQFfNQoxFOBBMGNwIHnaLiCvV3Cz83P40nio80O1tI
1s6Sv9Pcrfd0WuieRBuRAiKpSy5ATbDFwVOROIep7Om0xEbKtfpuFhCUtAUH4o+Rn3FnFt9q0IiY
yXIrw4vpf5lWZF9rwY/UTY5cMi9E1050iv55pNOt7RPhFZI5MoKTchKwRdYgs/nCczna2hngVKC4
KpEfaYvpddJkR8bWwxV7r7V+6zpR6K3XHBTjknJv8g7dI7QiEcRT2Lc9dNHFEj9oqPNT0Lypim1I
9qyjwOHp4gb98ceb5bSb6PyTmMjs2uzw3Tpz4xg3S/Pz3+HTfGXBsxChiQ+qCITxsUTCNg23A4UA
Vt0cZake1XCFNMQXnPlXSJH+hp5MeihYBu3iRegRHrCDxwAwIVVCWI0KIFs924sAeen/jzR7HrRb
S2FYdZPazzvupA4nufodzWyKxgPsHEiYTh65pPdCa4NG127Bg57byi/4lPlz8K4KhAx4N6ad3MMT
9V3tZgHqqj7NisbarqphXzjiHSUgZXAJY9J7cLRuXS05sK8QLfKGbZKgq/LOMKvDDt0u+RhA/btP
e+IPU8Gw+SbGOgPFa+DCCukWZ+EDQMJYu4bj45K9qoNXRrMfRW8KJ0BFF3sVO1ehoemADo5S62Bo
8LUobv9QvI3vdcZW3mUFJkoeJpv963F258C29u2RVVkuEBKwm0/+H12yi/zUXWnEtNh05IBy8Rq6
WMMZ2EOguuroTMSLxBNOyJnHnYc7mwTw4IOI0SJ3JNo6kkqUaFunkL3W0Y7VDjLWnms34sUWvC+b
6agdI6Kb1x1DiUg4uCivhB+mfwq3y2PqpSN7y6jwQq7IsGsNZFjeQS+4de3Fxn6bVOTK7PecJfpo
BfOKgh+trp3qlO/WRtoQM1nMvfo5BNB90p8osngypWHxpGrsMPYys/YFU40A6tsqJQLM1i2sjYjE
IvurbQQvFf4Usqmgo05xSnE/PYQk9NZFOBzmfEcbQ38ID9Bfn+R+Wycu1LXERUUuuhBN1TdEJw4a
gsbbPPWULcZDNwu/w+gYEc7QQ7SFg3aRXCreRAUsvbYTKib0Oj+gp6Hphyzaa7EraP64wVsN2J8K
gF/CPd9XvnrsdxJV2es9OGtudDQuAiUF27iUXnkQZ3u6x9AYvIgsVD7m3xPbu0uNjuNj7GUbfYSU
96q/he/9Uye6YrRP3PpJ5YpvOePWSZajCB6hg6Zgs6y+SDd0HMvTnJ5L+VCaXtPeGWjUTogedu4k
BeqEG1pbo4AYDUgMki2/PI31T0wsHYuYf646W94ZXvuavBBFxTc6ZKGPKjRslTghfh9KFRwGOrte
XyMr/KjHLnexdKvVK3Y+EsJ86s6Uvsm6zGZLjiA2OwiOBVl3nuNH1GAb/8bWieyQDEEAk05uVgL6
aCZUUsPX9f+wBLniGXfz0fSK/eLh49HuELFLiZmIh2Outhc4F7i5usJ23l50B9rwcXw1gCCQ05ov
+REBL810+nj2mxcwCmXoqbAkRBv3KOFAM4tdFS0dWm0mwCB7xgjnQTXd+SRbDtoeJbBtFJ0Kb+p2
Rb+FC9oY/ihxtyZPpJvs0OfXFBmV2SPVRyfHui7SA6V+cVese3aQJB6awOzTWP+pZginefPBLECK
jLQ3h43tzcl7YXNDdB7kpu34i9YfuybQyQZ9Ezt8ygb2nih1v1jQs2zLjp97YxMWW/VU2sHbGr3D
p47WkK1sptf0O37pP0Enl5TfXelLo3riWlskowLLCead2B7T+b39zipkokFMEMetE7ThvHa4L77x
cCXGgS4g4zhKtUtbnAaU3GLJRp9vCzMCO7MdbSbwQZQPQACRIRDlQXRUgpu8VvcodbCioYOxNXck
+fel3rdOfkO4R0o2QfVRPjSRbSDInB7AP1Ecss7RBVkVqdhmL8hkoC5rokZn2MGvpJC8FHXLHoCv
hgxc5Ba9O+3jtx52ox8q6+4leh4kH7EAWILJTQDGxPbZqt+qZ0qqXx1gYQ9EeK5eUZsO1bNV7qWW
knBFm2nZEjpSFN7RgUU9djeepRfzrRdsv/bZ3h+5JZXNcO9e9LeIKEpLfBXydliV8AANkytccifT
fKAC/W+uALvA7xyM729N45qqR+U2kU88wYyWh1P6IbPvDb2FKYIW0gZXPidoPJoEJe3ll+qz+iy/
rJO2b9jZU9e4ABcALaDU94wbGoGywZ48UpXfibXWR8b4ap1ha6F3sIV5Z/raZaqQSHDifbcXpe/g
2H3GT9VL5a1Z2SV4LJRtiNFmbQfItE0pNi2/6xZ4q74GA5akLMZ/4MmMO/s3pEfEvrbhgdIAYFLD
EzyV4GaTARCAt7E/fHb2YgPPh3a8jWi6HaAQbyewCM56HbdEkvCB9PZknevafoSdfU6NV8TozY2o
ukuB/L833G/WOXynXxXh9ym+iXdqbM8fNID0Ndo+Ry+kUAmjzGGNkkgHUd+C5g0UBRUle3gxztAh
qYtfFCJ5alsUP22kAtjH+/lJe5l+oV9Rviu38inARs82XuL99MhM/F0n16GoKWg/q+HeuD1CB4nt
r9qJnyTbOAegGyDendO9cO5ZkZkKwTXDwMHFD8buYUa/50AW7UsabQfZk8VXOBaOvic5o7qRyg9Y
B2xTJASsR1zOj50QXsO1eQpZjr3/z0MYg/SCmpkcUjSsTTiivyV2CH3hEZTv514wIE3jc5ePEoyN
n+5THR8qcDx+urawolWFEogEBRkZlhaRf5zx4/rnO/n66O9TNRzAPYiPnVjkDkJ15Z/P/3zJz592
asI3zakWgbaE8/xvn0/lRtqF4z4Wk2bfCQgj//wTrk9/XguqkRQ9MrUPC8yQp7MdNlCr//un//bJ
nze0kl7R3z8pGyRes7S9a5oJ+K+JPBq126CmW/TzT1ivx/h5CNAajOLPQzzaWskzxKLw2yk6/P3z
4T9P8+9ryJBCmvz7/Odvcri4W5aazb+9/vfpn0dRHonOzyf+vpOqMNLrlqXp7xvoMnKQn+flSF4m
VZXl/nzkXw7/87NBhIbslWduqzYkgeSezitsoEFGUfxaa7hxMW+GyqKgV+d43aA2oRnRhs6+6MtK
fYK7QxkuoXa1KI+IzJCPjvdWsrY9Wg/wxtQdjHjN7YFPNLrmdB1Lux6ZtzgUPs0UEXhVRgKz8+cC
HCUktrQRLHC1ykukNBgL0bKA9gFgRKX+MwvwW8HyFo5oQQqJE9MfckmiYjyomwFTdbEBVpAGhrVV
NGCyUfqCzMLkwFradXMDBk98rH6wPukw8ZXTE+aaRMEyuY/jcsgD0jNYS8Uwu4m0lRMLpjC5ZZ1e
0ZUKQ/IUqhz4q7iaaaGEN5EqosoSwTLeWA3smAhl0DaHEoQ2k4LpzfIhmure6NFd1xJhr+bNUxUL
H6K+PBRIXAfh5zgo9ILwEQIjoFvyZWlWa6MUpr9QarKn993J6CUKoKgVB4HxPgEXdbA9ugI1C52y
QUEgRLBUZAdA95VVRLPewhCwXqVS0IGmgahNdh4D4zdGMDJa/fIvkCQnMTRewxQIq9wvsIa/JGkf
jtlXMUKehC1BEhAhNpX331FhftJGLg69qAx+KS6RH8XxphLQsACaqGlspzsZmG5XvBgI/kudhMAw
LOAa7Y6cPssSHKdYviFfdJ1RhorHBnRUAZGcjlBTAMrqNnmHtuCIzGFOuIcQwkWXn3rLH8xHXV2g
7xmyh6GZL+nmIaTm2WnvXKbPFtCfZGUXSU4+VbKtbILvvkghakcIClD1yLlmSiL9rpL+sw2h3qIk
Q7bHGo/xNHrWVOSMY2dIjS00WnSI4DEEnaTyMr06q1aQnZ0e6rBSvxb865pAu+Xd/Ir/J3VQq6ea
qmTgjIrfUoiwaNQLhxFdadgLxTatDQQ9KINpPXsqde1Tk1gmiTDvojr5BSVVlQ3RDfPxqTJZXedO
q7Ajx3RlSJPjBB7IRcDXbYUGDXAxq85xK74tFQY+tWwK7qCwn8zl56mHHN/my3uqL4QUWQIr0zYI
8E+CCzbwjb0+3afQgSOG/lGTbCxF/c1M8iSpew5G86ND7y+gK70YQDUWtJimaTgMWewh0gFyd8hD
VxKxAgrvRoSOvqR0VKwofyijfJuem5yCTmYhkA/h2avkDveLWH1ScG+EZiR/1F8ioot1mg879Dvt
YaoHFtn5IGtSsBnR73GteWbxQiISGiFahzU65JG2lyLhvIjBBoRvcAb8erCS7rc0WrIbsHnIKv0J
NHkDEBP07VyHp2XQPvQC+MJUkkfTEVtyzCKEBrFDYy5/JXPuoabTI+1Xmk66nAE/X6Qafzupma2N
GgbfaO0kx7F/1STCXC1Oey3TdU9S6G5HCEiARsemIcu/GyNwOmtkFTfNhwbDJmcoSMiHb7Vd7qCd
0fFCOsUOghgR0jI56Hr7AntJZLDGzgYBSBnGotmRmXXqVc8ZYmZ+py3nShCeI+5Nrq72GsMG2kgC
FZlY3JnhTK9Sj50e59F5lF4GrNxZbrvQFwV2zHGkQU6YFcpDMzo77bhTWv2EEfJBj+WWHY14xqyG
THUMr+Xvoal+ocLIbUsDMt8r0SK6tRobTmSEjgFPp9chcMsDNiqGJq8pIR2XYI73ltm/lwvdT02g
7ImCf7htMkRFgEteEVB616r2qS5GKM3TeWnkLaxFd+oTuqaC+BKaFL1S6zEY6ysCg75QVVc0vKh9
FCwMKGGJdpDH3+p0R20YgzBFhxxRRldZxWxO0TMq8mKKzDaKuzIIU0fQBhBdOnI2qFA44pB9CSU8
YATev1Wd8lad1bsQs9iU4I1iUPRp4jizAxo8HYyALT/xO6vLEsba/2LvPHojR9Yu/VcGs2eDJuiA
mVmkz1TKllRuQ5SqJHrPCJpfP0+w+rZuNzD3w+y/DUFmSSopkwzzvuc8RyBGRArnD596mb4PqT0/
WAN3/wLZMhIwQpFW8wQueX0oAwUeuJDZPuvbr/kElgay9b3z4FAJMWCex+WbW9r29peH/+nQJt+K
4ZWwZB510x439WwSClkue4T6F7t8NKLuLp7a/g51tVaVUlC36pmdTdSdorGgWzMA/E3kq2s7sGdt
3erStTq4Gaos4EDUlcH0PL6k3tKzOg3vkX3qCIiELWxOvR4BO4DYorkYk+8fzVrQBs4N8NZUzJuB
IkiAthde0INT0ftCikvWRzR+MScCylIBOK2OcrBgAKfS0P1iQnogb7XirpUDhZAufzYX+2etkn3d
S8Q8oLcp1jYuqyeo/VvfynV6kueS10AlfWD3mVAR29dlht4oKtS5EjgfRwzkzsWQV98hstcxaTPg
eENrMhUnK3ej25iSYwjgAff2/DMsqE6ZPSWjsqREqyjo5wEkizraAeoJ+W3pkxD8PLPSsSi0N9WT
7Nv+oATYSa+nBBCAQIwWBsQUryjguI3XEdWRIg7b97L5SfrQafVJ/bel7L+wlNl24BHm+P+2lN29
vXY/+vxvnrI/v+lPT1no/uFYQggSiV2PoV7/vD89ZZYp/jBdAl8dP8DhEtj/5ilz/jBNxw5MjGPa
UebwT396yoh9/z//62+h1v0/rv9HJUsEXdXQ/+//adn+P9IoWaq5JkY1B8ua4+n01797yAoHE8kc
JepaKTFMDLdt1OEBZ3MUpQjc1rOPw///a7GWyYVBSs/gP/+YTiQGFQCY2BQCHaDo6/9Vtx4lxfU7
lYB6gGlTzLRWOjAIUTHWN0WIBZuhhOApFubD2D0DraiD2qYBO5Is4PDtWEu+lYZ95mc1UO8LecF4
/QU8j++TnULdVfwgQ6LaU+PB+O1RJZYQ/Sh/LZj86fo2z1GQfG1kRpmiRHhoOC8Ds17Zt/LBbQKY
vnWA662r50tUqdsiU58JmzgXRefBZegsakCZe2lG/2w7nXFIIoT7TW1ijeBpNWfCS+Lysx96P8ax
pdwUUWCVcMQblnIX1xzphNnGtxIGDIK90EL6MdLxdH5ZmDrKUW0q/h/YbXZ+EBN+OzOmNmAEJObA
z0Ci78t7s47UYUiZk7wF68acVdvMwupETEkG7zXLKY0PTfXZziC7e648C0O9jyIRu3isPhEIxOZc
hhLxSVEeqBkmwVRtGqf4HPNB7f3gkoPX39XOGJymitAfiyAQeqcGGL2RHrAqQlRz076CQU004K8o
GcODCoDuCoJvDosbX303+BzGZbitvaDdq+658rxfQ0yPSaCeuZ1T1j1jXTx0RJIe5YA4rxr3nRN+
UZn1afFq9yBEA0+hfFya4Bu0ln4rjBxTVgwRFKscLakOOoOh+vOUG7dB5pydNg83Tuj8VClI/nHi
Pkgt8T0L8b9FI53lwvtMFgaS+cr0NsLsqET5IwBCopEyonYNP6bMa91FHWbHYgp2mVgoqDQwzijd
5VlMHazaw/L+oTxayLj77UM015uuGSJWoMwzqgLo/ANqBPENZtnsWCRt5i5vr4HSJDEeyI2Vs5+Q
Rc6nVzf3UK68XRVkBrd0Qr3fE/fLhGuzdOWN75TAuykey3Sk00Ja9R40w+eqJnVE2k17kErBmC6M
s1c6+75FFIjOe2sv7hO5UwG+hHprFwleSHfmEZi6S9N25dbzx567jfYGUxL56Z6Z7U07uSvjBR0D
NCHLy9A8iiHZWa3/CrXpNSGouBasi7FmP2VD8WYSFrZN3LPECrEHgMP8LX5UPst7v08B7djzNRzd
cz8vJI2hj3GGR6Ecm3oXWw+KLY8W3UIoZ9/zJN+b1vS6FOobffDu5OYLSx4odEHDPq3HTG04zkvQ
RBQSRz4rA93wPoNfF74C3f+kx9dNMAv6aljB2ebchu1IeU162yCyWayPwsSrFjU3Q5S+e3n5xPC4
X8I4O+JwrcnoxUPmecN2TFDKjHshnWe7ap47uAgnw6Tzr8XCvw8+tbRSAD6Z5S7Dvp513iN2Ahje
ETozOMRIVSRYNM8mAMBIH/xcHUei2DYWHL4lDeW2i8Vlqnkm/IyaYofrZVPJ28zJn4dS/sx4uoQB
fVvxiVlPBpsRR5ZbNmhwd4w90cpf3IWF4zL0RH1gXQCwUtygwybY9BIvtjy4zoiKLxvnK0WuI3/L
ryVW4tYpp7sJPsXWttuTbAVkONrSBc03AlL8k186KZv5l5kV7yb2G2KqQvc29oNXvzXHa+ciCMmz
kxn1Phaa4KlOgwKGMU2msfX3rlwoGzj3ULRpECqPlkMezHvDJchHLP38mKoRbh20U3PAodXSSrez
byJUl7JxqKUa87wxy36TDTM6b9GMmzKIDhigwCAvb03pnmCyjFSs/Iots/jeRNO2l7ed5sjpRpgA
JNnMrMuS0n0QNEwtMOHUvKKtPQIr6XO3vHO69MnCs9XOgYN0q2M5vxivUgQp7jCQXbZgT1REabqz
lUx3kEAeQOhEyogvRY38FiYQJXgSSSxD53ADwdwq6VPFMw82kIidI4Ewz1mEba1n+44fsHC9GfTz
L7tEF+GKS7fgH7S8Ct1dbby1o/rKgMSrmTqE0rrWKAShVdwzGVyJGilQpjHoJqJ4DM1i2MfYqDNY
mt34ntoUaquye0u8hM4Soda+PbzPWFovfZ48Z0PfnJSEZwDr8zB4w3s2DbSHSC8ZAl9cU7f5WsFA
y/2U/omRUrLxLO7yjHQMIwrel6F0gPFTPiIplnhxWrelSyeG0pAVUqeXhXtv+obHhtctt9BoEJ0I
63Wc7Kdunq+kCchzokCFq+gwxDH9ZLv4bA3CulQ5lZmhChlqU/reUfXSmmwOoizk2ckQCi0ehJUI
k6FHY3JGWD2gouqDhgd53Dk5AI16mHwi997CtOp3uVYC+NTdTPQuGIbqfRVM3wb4rkAzHVxVEfoO
fnbsy/cmBKlDXPAVv+lyXfr0cS4/B2DRLkxAvligusAZ35Mr8O4WoCrJnN4gwscJm0DEHlz/iR95
bAFrUkUzs4cU4tXGsuNrPrbGVcnkxsRet2nLJET9iHumJg8tp1jpte18EwxPY8Mqgxrujgol3LIi
pN3F84STBetNWqs7bO39rrGst1ZRmhc2IiGv+Vq2cItUhhZXoRwZTUK+WdLR1QW/D/vspGDj7/pS
4W4Gemd2frsRHdUOitDB1jKwFfZok4K2J8GQgS0u05s0rlG/5pSH3ZQ+cRJunVw9sI4k/RB4PbFp
Op+X4Xjfp1idg+lHNEQQMuvePyhnfIsveFLwkFbY4+vF+EZ1g4TH3peAeAINhRcNk30Y8scQutNS
ZwJR2r6S18gSLxhOkeHlV9IQb+o+uCdKmfaqU4Y7GZtwmQ0EvaVAChYiKYvL4eRM5XEeENv2fFgb
BdGMOlWzM+es0ewx5m8XAFkWtG/ECyQUM8kQ8VPf3TGWzRvopckdfD9ulJaukHBgdZFZXN8OCe1W
qwJt7ZncQBMBm8op3/zZySkD0uQbTuaY/gIGuGkXCgxiLsezD+HlMBYhFZIpmq8jbfhD4MaUKQyb
x8ggLaElZG5cmFmb2KeOhohDd6PCEZppNfftwTQrSmZjRYNElJvaxaxv9A5d9DaBte1Z3VFlyVPV
dDnpqI19IC6Xpawnb7kHWIMU5xar676NI27PSv3y+/zXkpmvfed/ipKJja2ga5xL+b2lSrifJUHA
HQm6Gyg7yd515xcDytDJq8rptouc53AZiWusZ0Ds1AAj9YvYBAJaEjTucuk3quDQYfxmDhv3Xlrf
VI78aQ+xex/66b4MHby9jfFclkHziIsUlP45aOl3i6oDTx0Gt21N2EtmMZETy6d2SDdMPu6Y9qQ/
HUAB0FYic40yR0rPel62CZ6Ve5dANwyQmFFnUHXbbmFNHy+GesY9fF/Dfs2LBJSxI+qTWRCniJzL
NumHJAlNerKo0rus9jB21nh4fCOxLp5BJKbZoMNL6lZu84SVjeNBZsqqBjwnhp2rSXDzQeXtmxmS
athnmgGuz6Q93juuaeHWnVg2+iOAcJ/20ZjQXo3r8YsxIzsacyBlrnTvEp8H28VDMmN2PQNfQFYV
FBV0GEVTcM7upjJ3zn6gl+1+yL7eYSln1zRLoFTczpacdhmBI4eRBMJMzNGJieLa9f5wo8tbOqLp
cc5UdJroHWxG07+QcIFGcWpxLyr/qVAACULIFecoa83PJYKpzBLbiZAIWm0xKNrM388WIPHZdG6k
tsW2UXBLGr2iRHvt68V8mPBSONacXKXjfRtSRBEmUbanfKqfNc39pmzaTy4coMWs/JNdPvVmsDws
5pLu26VsScTQXPuwro6p7YGRNSP/MAZLdpGe8cnEx7qN2FnA4sYFW5jWF+KBFCu3TafK8W60q/q+
Gq9xRMVlCVic1lXLOkEfAGP9efjHa0Fe/ExjVhyR6Ssga4ppMZYRajWjy8fL+ioWewQFjGd4KyeU
G5BWzaJC7PNxrcoUj4ut9w+2SU+qJHC9quL3DH4gN60hEezrQ13G1L8cZd/ErfMjHRyJ41Tgl15N
XGFY6lMSqC6/rwcM+A225dW1RduJdpdgrj2ltA87bez68HSlDoGxKpYnKaZE3TCQuyc3o507leOy
LWK7vpQCLvdmPaXoHaDe7b8kLj1KoZuYH4exx1K6Xs7AZlvhdgfZR+ZWxpi6SYuvL+vPWA8mAzsb
EPBp+n/4OBDwSKSiSozdpBuo60+LDN1FXU8/XiRi+lTb5nxcU/1M3YBlrRXN2/W0C2PkxtYVIjFP
w2qxCwf7X6erC6/NU3T8IMpW/x8bD2PZD/3kHSfqB3mPnZVE8ZK3y1jYoip0pFYbExFYmew3aHzA
xo5cxD8ykbvE4q1fD4b+c7xrDsHfhvDCijEyw8Pqtwv/ct4B0lwAwhobh1n7snolgTCyMNN2vsZ0
1QIO2P8qGcH3ToEj1nOD5kKy1lKf5mAhj4wwAuYF0ukdu73kVcEHvF7biJ8vrE+WE0njlB3hSBLC
0V3WM9Hl2JgwEEqI3pdeH9azohtQidnTN6W/NDJ3w1Aml9Ry/rz51rMUmBc36FThygffQbQwfzJk
gdDCbcIpH1J3CcMmQdLp5PvU1o1ofatJ8iaa01gWxySzPFQASXtZD8S3NZdGNO1lxBEzQg88ri8t
NFwIvQMjmFcvLtm/3PhV1VwCfQdZ+my9rEQDq9iRv9yANlk4D4/toC2smb4zM7Omkf/7VF/P2teY
h6W1WWMjf6ddfkRVri+ulwu1Z0LBqrC6Ah/XQRVsxMxFXtnEQa5ebZ1sGfZJVH5N4F/Qt9V/wfoH
rX/L9CRrK7+A0sXaO1cJ0n8b2/uFYaK5ZDZdcDCxl7ZdcAcYfo+SJIR5H4iMocR+csVoYcma8+GS
1cPAPoBDzoNC5COqwkr7XdcDz/SfZ7On5Y4f1+s/m+uLocpHPITskf/6Ps/MTYiz+nqQdokMTp9+
fPfSO+W5N9+mZuJva7Vl+/epaMOCURwF5voiiUXYJbuUcf7jKxV+4cukD+vZ+oVqYh6meoOw3eSW
sDO5b1yvPK1XwLG4ifTrodN9beXg79erLqfUtjdjs6Kh3LgABKqUADoMqo6WJKxfs4oT/nHpWdUx
9BhVxoBNKlFP//rxjkPMbi7oRKzv7fq2hgFv/3q5Hkb9pn9c/uNLALS4OkbA3yF+aHCKcIA6HiH9
Blx+8il4ss0W5T3W9py5rx2pn8Xcg712F/uu5M5cT9vZvk2J9wMN90A6sDoH2vAbrYNTqG+vYD2l
jNvuFh1ZNNSPxvppSv1J/dvpose8oGMnDayFmCU9SDKFc6zDSiC9zbYkwrQX0pUCWn/mF6a+5vLx
66+Xqf6K9Ww9JE1LZqd09rYej4zGq8F02Yz+H9fROJMGIKEF6b+s1Yf1rGL8nJSdnigTd2hjtFL1
r390gQLTUuqq3RjP7PBman96fOEBSrrTejoZ5AtS08bipgffUuexZvpsvZzWjNUyzeRlKH4ko6XO
SgAbWA+gRTzGJn09WsYd8fH/vAn1PenFEpCAvqNd6m8HaxQP/3Z/r6dDSik0H71gu142TpIfC8u6
+bevW+9sc7DuLNdAyPdx869f8/F/EPmNILzEsra+liYxzxMJk+meBtKfv+D6Lb1H6Ph2go2GenbE
hNknmL0zPful+iFfNUD/uFz/gQA7/78hf28VH9r8X3RkLMHD/p86Mud6/Fs35s9v+Fc3xvyDbGff
0i0V3/2rExN6f3jC9oh38mGa2p7rfdD9nD9c07OofTjB2oqhXfJXJ+YPh2U4sxY4QOHr7/pHJ+Y/
dmZADf6d7meGjuOCXrEdEZoAPhzn752ZuRwGVflpwJyUf0E+gWU3cfd9ZWxlS13EjGCV2DMeMwP5
aAqXhOQN3AKz/cPInHRvtHNxjJoaFtairk3wPaGzena4T/P0JWWKRMr0Dm4gPYGthw2Dv8awbgSB
S3JWxglMvv3sMOdMNDhuGrO7puwD7uT4Qr0b1WiVs0oci2ebztXj7ONq7ulCE5JySYFHs8o1Rmht
kD7zMfgkGlY/3QAiLC+PhLEH0LNRoHaKQDYQqweqrGyMIzEc4s7ZG2SBssf003OV+z22P+9LEmbm
fW2XmiFe7JsshnrqW7vMQ1EIVNp5bCvvzfcKLBSJekvdAUV/517TcJjOIqCNPy3xwS96aqQRxTlR
O8aNEPNJjsO3MXWMu1RSbQGGtHXH6BhV1vQCHZ9AS3FrC1m+UjemBJGe4nqZH6eoMs+WHM6BA0Pe
L/NlF9V2dozm4GINyjzECi9a5/rsb5sCAn2Ekr65H5m/Uwb3NpzSHYxvdAyEnHeNv+Dyt214gPNy
0+XOSRQEacQ75II9IOJTmCBfcNIEb1aT7oJkfvWMwr7OMqQIMuYaCVXdCfZkx8kjbairvouuf5nt
VMKug6FUJMigI/dXW2EF6wuvv0RNpvMkZjw8xCQf5zH3znX+MPSdzc7LGeE4PMnSQs9Z7zMPMYHl
BtmxSP0bh12hrWhfT2Ow91mBI8kS746DJikah5vK6K7ZZIRXdDgH73M+VLHm2ZOfjnl1KZJXcIZq
19nmRTA9kRrj3gm3Lg8EXLHJqd9wRWM3imnik7RjHM1Mfqt8Emqh5Jd7cvl2VkXVwLatm5FyIOaH
uNhnTlcBOtDsPbcnLho5nlL+r6rWMfUClQK82V9s28eTowlOeRywokxnxPRWOmwbw390K0ScSvsv
3JhsuMBT32HOTadCDLd5vNRo1FwWMONwLo367PpxeLPgyaISHdQ1wdfzfRP38aOXnRzMRlbS1Zec
G+zYWgL/WfCVCWe5mbsAKaMdnUu7eew65dwqhGzXzHoX3VRAG5LR3q3Y23cGxN6+wrPoCxjW1ohG
DgUKhgDieUQjz03IdDwM6NABzG1FTvUi8UsPg8JPY+q7I3my3+J5GNHzFAth0g7A9nBrhz4oLju6
doiJcPKRRk6YNf6YMjgWgzUiQDHux1LAbaQERE15zhITcbi5k0pA2xDVbWmRABJ4HtTj0DvAaKcI
OIPkFAFmSiuOYPfgtx/mnp3o0B4mH0SCp8SxkEWsAc4xttv8KzU/YDYKoYiLE+V7iqXtQH0QT0vw
1I0MXBakbPB+5sbG6OT2tEjbiLsmq74D+k9PY4ZjNCmxjlDb3pt1/1jYy7tg+xPk5U2cYpcIacal
rvkWECrmkU+8tSNwgESQn6as/MnvHWAu8c+kmOE6ZHe3DyoHm3hd4/hatvU4T0DT++Q4pN8mfA95
1Bt76qZ8gNTJJjN5KRm0N95MYK1bYA4rBih+XY/c/Kmj8bVZIpnviATN74ynuAVPV1Xp2W6Ke9GP
Cn2791MlCZt0K8O+7rUV0CQkmHMubWro9bIdCpZCXvbQ9WDMwiJv9gJcZjVgGNdWi9EzAmyT9x6Z
JvRusXgD0WS7HuXZfjaSQ9guKLrKr83S5QcmKrp2JNpuTGhQol2uvY3dl0bFgsP5lxsTpUmBKKC/
Fh9K+LC72eu+exP3j5j4K9sByzlQzy/l2xSOxTGvuuXcAbaA+LRJiFa+gubXGdHVz3oKr1Rw8rtc
oqIcrMHYmTqfEt9uSlzKqVaEtMKggphX2hhbbLc5SONtQfZ0SKek3dSTiUd5fMt9+mzzFPabPoWm
z5x7GNBkLR2JByzhOsxn9KyyhDGpKl+FZ7wYZnRjjVDFYpeOQGxjNzXUl3aSODzDLXqYCJyU5e+r
EFtL0cefwlI9tapyD8vkdHtHuPmePggLw0ThLwO6N0caIVjjfvF7076H96E+z04QXchS8Ckw+9Nu
nJET9FQKj1EvyjvTH4Cs2o27F31v0kkAzEU01QNRkcM+lO3VinpuHxdHyZL580NuldAR545nA3vR
AEMYXKwPGltg5sg7tEZT4zo7m33m1m8Nsn3C1j4m9nACnH6qU3lGW13uzDBAPt/jy68SjVftMxIk
UNR7Cg2e4zXtTnl40Rpwamk0MidAqCcAqngJZtKtDNW+mCYe+yDuk72PnHHTz5PaSRNGjWfr8KqF
961biCEHWlvciXpm8I2Gw+h1t6lsrqUXixunw0Md42Pxeh4Td6qz+7Gg3hs7d0sTjhfb6HfAinEi
piVa1vSkoMBvPGOw9lOIMJWZnR3oCOKpoSbNqgVeGkC/Cb4KM/ICqapOHlPTxxsqyJEz2vbGH8pT
2MKdpASf7dlPhUdL4tYsCK4JKxSv4BoHYgyZgImvJuhKcCMEKBYTO7iVjbBP3ScjRfObONTU5zR+
jnxy9Zjh26MXNYqq7VSfkA4w5eJzcz3r6kaICZIsc29FowQf/aFtjOlaukBpC0V/O6/dvTcCXOO3
LO/7lGVAmLs7AxNFXBifAnYTZ5POGgRUD4qfXIorENYjes8YYh801nZqoTxo9c1a+wJqlxHSgCHV
jxsChxeyTkCOdLBb4tndRY3X03Qalt/FDNkFv+xhRkprn9fCxkeJgziR9uJDc/TNqdoXvfo0YVC/
BBLoJNh52D+hgYnO9uwtLRLilrjNLl7jfM9y1PJZhX7CadC5MIidTMwD7BJnpCkclkJae+ROP/Jy
BFfiqp/GEuHAWKtzZqk/7cLEt6ltGqW7yJM2Ons043ciieGLpOHEUjSvYP2R7Tf0AQ3LVgwOHBKf
eSB3USgaWhFJ63cPtOx1YA1OdgXW5PWXnJB38zjSkycEh345LZ7tpHIshv0L+RTI0XsTn3T3EuXk
bmd62xzoIoAFISCrZ9wB+ipugiucRSxkujC3luTWs7Uut559HCir8makeAH+qsR91ORm2zHOmOQ7
FaXY2akL1uGTQ3LITRtF+VkxnlSSLFu3yimvZPBLatekM8v69WCJ5mH9dUfkYccEZ+8/iq/OCMHu
d0F3rbx6xDvjA/W+fJRXVRMX1SnSj/2UdgAD2Mswt3bqjDC9O661MqE6XltPe8Hbm5vFRPQTOi1K
7JayoDHpggbWA2Qb62nhEoLbLi1tYV0aWAUOwVob+X1cX7BE/UCkboGzdfoWt5QguD/x5uizj8NH
wVSQvuvZ6DeWhR7JWmxzdGlxLSaul92cv5nAdfcfL+V0u8hYlKyzdEVxfRvc9W1Z36vedq+unUYH
+7nqhuWSuJ24RAsOQ7oKFbOUndysh16f9cF7Kysdc0RmH4kxwDtj9ihry2BS0zZgsXNaWwIfh1C3
CYg1qg95uLyURmNcmiQxLgWt5I2T8ny26Ng/OgCB8klY8fq34ndrYGyXY4KMYi34r8XX9bDy3H6f
rf0BhKhiPxnDt7UWux58q2K4DLz2wMKRsQ8ZKKM6fvCs5S/1UomopYuPk1hwSiCZfwrpPR3Wf1T6
YXdauD9DSyqViBeqbFJz+oi0Y0GuS6Fra+GjyWDNAU659VoN8ec0GOPD+qGsn8X6QancKQ9e5X8i
joiiaZRRIW4h6fkp9eLfN+jfmwf9CGy66bV35a9/8FHusmw+27KlabneyBOjBo2Pue1PHQuC4HfD
RNetP96vcGoU6IJMJme2E7/fgvWvXP9ekdrL5eMvZ9iuDkGXnMtZ7RrVZQDvnV+0GJDuT5Tc/MF6
tNgR+yKgmWl3rL0dfItIBb71BBMFtgKQOmTAM+oXo5IpLeTKwq+50K0NhjeTTyUAMjIV4/y1y8m5
LIKYTmNV4D/qQgBeM5yDj8MUQnbwCSDqwSyEopB7j7QtRIQn06+nrZ26TypB+w3UgpzMOwInHjqP
vZuRMNELeYkJL0LZ5J1FL57qof4EoZUZE++jWGzY7yzerRI6UVjdTuo2q6qflm99NmOLiD0DQTPC
qC+l+TlLcK0WQfM1VtVX24/ovzk8AlaZ3XVJVcDcnh5N/P11mxEzj88XyjjGDdthaeEAD2fn2bF6
37DaOUh/wGS0YP+JyYUfo5mlj6+es8ZubuJuuB20NDAukpfWmn1khGjIRE4vHdjnmdQahObmcJaB
Xx0tdF8WYWJhGTxnTmkiNUpvgleDOsF+Jn+TNvX45MqA1VegLr0Qt0X3c7Ifg+WpKfBZRomhpRX5
NXGnVzYkuAkM486QMX4+oYPJYYtHAVJxAojxbEV+TM3B4BPrPmW0qisyzoL8F/1TukdzwgBaxD96
rd4xZiSIpsyvgTsF28lXtNuap6A7Q+cmcoYkHCvwat6u4SH3S9YJEwhRURb7aCxvJa1kVn3q1pw+
Rz5GqiH2bmcWGUPX8UhYiD+QeySsmXd+07wEBXOdQzmREnu3DXKAUEMNeFhbDH/0rnruveC74k1Y
EjygcjS5ET33U1fkl6A0n9piAHUwO/umW37mNntqlSE4ycb+UdAKzjxQJ12B1CwuMDtPzo7678tM
/jGwLmKbSvet65xuRxzwWdqJj2dbPpSN2ic1np/pBjXrkQf+vU8HMGVDmOwAi+f25F7bDHq0W2NE
SgRttxRZg4sBtTH7p7Ih7xtKSoZSndLfKwltT4CvaXbl3m0xQ70I8uqKleHkVPOFKNmbHItRrnJC
J8X0s5LWHejQlwXxQm6F38j2QrLFc7RQ4D+b1FQ3TYuLtQFfYuINy8dxw5r02Hnya12XT/yWtCfD
mbwf/HUVXuFIFMVhcqplN+OiolKi7fHMbX667Aw+hnh8mAr0KBOSw5OltF5EeT4cH6A+AqSNK6D2
IEZ5SKf+6zJHNAvoYkZ9/7WL6bGMPRgm28ObHaCwXbrY3xBbBvInJaWwQgrTaU1MpNUxhlb0vvla
MxMF2ESSVv0woSd0piH3ro0BbFgYDjz6t4AhhwfZBwRaaCg7uhzq0yDwivTGq6znPkAyFqD1A1ld
7jKt63G0wod3rWWdjN9Lq3+k1gFhXzkRUJVAiEUj1Gm1UIBsSCIfKlYdEYKiQCuLGiRGNVKjQWuO
EsRHjVYhYWXq4ZYhYJBaoxQrvOwiwSmbPs15MhNsQ88+VkfdKQUdgdLJzInuIdDqkmkVlIkcKtG6
qHhEIQX0FuwRoqke8VSoVVT0jBT+CDgYWmGF6eKdlQXsIanaLc+or9VYU/kZd9Ij++Llamm5ltZt
GZ58d7SSK0TSxY/8MbmkIC+d+a1KsxqIp7iRWgcGlHwzBYCokT0Kgu73hNtOe3J7d6QRkNkN8swJ
QBWW4C5QmeHFswE6tJtQK9AarUXzEaWliNNI/qq3KDWQjGvlGgtYIt3QssmIQiDaNtIZ2Kr547WW
5hMOz1fPdKBWakXcorVxgxbJabVcoXVzKQI66OMnpRV1JdI6qgwO5qvgnfQF6D0e+juiVdCUak0e
GSeYy5qvvVbrMaztUq3fc+PunbLHfOimZucgeUSNGX1qGYMuVdi+o5vBQRQxfWphoFYItuN7oBWD
RnUNVgUhUkKaU/kuVzRo3NK8Dp28F23xiynm2msdYsk60EuHr1IFb0zpauto8wDc24uFiDHLfuVa
0zhqdaOnZY7IHW2J7tHug57q1SHrBUtZpjQepN6D6EqfyUdZBWkfOoLWUpZE1yGttLTG0jUYZVjV
phvHJKFy0FrMdjFefa3ObLRO09SQfYSbnVZwehWqWI+MQRxmo7/lf7IK/6FgY70dAiLFDTE6OyX2
nbytEYji2PjeacWoq7WjNSJSc3nrtKa0JEw5rEkkcKzB3Qb8avUAAoHYzhKfj7y0dfKNbGriFkDl
IFpNtHrV0TrWSCtakdAte2dCrbZovatw7oXWvyqEsEaOIrY2LejotvfUZ2BtRq2bbd2T47Tj1fCC
1wRhLVmITLgCaEUlnqt8gfCR5T7FUga0WKoHgt+2sqNRvyp2ke7Oq4aXuzpF1Ltoda/QOl9jRvGb
XHKt/6XLdpNqRbDhYXmwCqTayNC+IMUuhx4cGDLiuJEbgaw45tYvrINT+AfXH3/mTv5cy9tea5EV
nYRdIdEEKmmzZ0KxjNSVCpxnbyrgmliR0odZHSdrMWmIj3AZTWiA6DwApCKGThFFJ1odXYgvOfXt
f2s7+srbtlpTbSGuFgxsGL9wPW78AeRSRnGo0WpsasHpMQNyN6c5k3/8XmrldqQ13L5Wc/da1t2i
7zac4pZpDi2XDO9QK5OoOFWfMvWaDjeRVogPWivua9V4hHwcWQUXtL8HP/8RRqA46EV0pxnR+YL4
nHXT3kKMbiJKH7U6PUKm7mi9epc+OgW/T++Pv6ZEnKlUXo0yEJAe0GBE4geiOoAOWgUfu+dFq+JT
5PESmXzdAm4Y+mHnOtlrY4tXPA3MqwPJ6UT5nqTkrgsC49ZOVQZcA7HTpDX5fCYMwznwAT9uL50h
PT5ONPxGXG9JmQ4QRbtPjtb543Pfuwj/Bys8E0I5AujM2gPZnJSSxvJzZ9n1Xvo9QkksBJ72EhSY
CmbtLkiwGfjab1Bq5wGCdG9HdAWYMmwJpvYnsBsYNr72LEzavZBgY8i1n4GCSn9I3R+VdjqY5s9W
Ox9CPkfaq/ZBergiGuwRIzaJDLsEzk+qTguWuREikS6YS2u++u3diMlhH3b1c1n4HfurGdaz7kIP
c0GjvdGanvWatO2BUhO6q89r87lb6whr83m9/jikTcJw4TLSGxW6uBlqV2Ih18Pqkfxf9s5kOXIk
vdavItP6ogxwAA5gcTcxD5wZZJLcwJJMJmaHYx6e/n6IanV1t0zXpL0WFUVGkplkBIZ/OOc7qEH5
GwyTfyC59mw+xxssvlO9/ENqVI/sREa0QSy6r0/99dBjuAeb6Kfrctl4p6ObN4frftskiWEuSBDO
2q3OA0KYvLznH+76k2oVrkHlzy5a5577SrnA+pFDD6eOrcMJC8pAj5ncYANX++vzpnxPhTMdk0IO
J7sbByY5FILz5Fos6hEPYcLEP0Do7/r6qSdJFjdKDZplUR8ly5AjNqtCH8BLrKKKJB/WXXDN8EyR
jbOs2peHv/QF14/y1kw2s5iBxS2NvbNIDcbQfrLanEotyS/uIOqdu+jlrg9EcY+nGfRGmkjjEC6N
c5oSBhMvD9eP/nquNIeHdoBwV3vwstSi4YvCCUusxA3/5+d/Palq4N1uDhkhHboTseHbOpP6YLg0
R/OoY+7uIcui2k3JO60XOc4yzqqUj5e0SsFR5SkYgo7tlpHyfXLR8+hF2XP9yFk+vX60fAXedITF
AXQq3CVo++MH3/YWAl+HS9ruUv9kCotfUWIooWATp0IKgRiMj/q0ihb55rpvfOsUZkSPrtyBNBmv
zu6vz6URV87rRxZ4gJWJ64vVT/dt2TaGIbeimlgkqU5IjCGy6Osn16cdYnyOGe8Y4BHok8tD/feP
/uVTCt5mm2k4fNefzyhHm+N2YzX8wiaxh38+XJ+e2jY8juVj18wgqWgTMjDA6Z3lxHxK5JUgg4WH
jCKBKAEbJfDyMzrTjGx2ebh+en2QVQtBq37KNHdikqe6E4m413//H36I5UWSJEEi4F9+juufELwF
BpySOR4ydxv6F6eq4atNmnRIHdFzrcrK/FFENCuzh3wuiTG/pUT7uJMHR2q0wwOcKrvWzh2OeXgJ
JSNto2ea3YTtjSVQHo9++jMb809qoHVuT5jpRCE3Vpl8u656KVuOkowEpbiEIj5n6GHk1JkE4fFy
jYpQqnCilzBYHvZJU2wtBhU7e3LOLR1NOyp3n/X8dTWRq7/NzUi/uZ9DJ6E4ic4MfWueOdaJ9VJa
/TcZ5EzBe79ZRanBqwDNiE0pR27vnaIW56LXk+FmwEWrJOii/7Xx/ndEI8K2rP+vaOTue/i303fd
fE///m9/ylCOv/7vv//t2/4mHfHsP1BloPdwHGQawT/KRzz3D0oYx/GFI5iuoiv5KxrSlpbn+cIN
iF6zF6/t38Qjtv8HWy7CIfkT07FM638mHhHev4hHkIy4JhdqK8D+7TmWb/6zeERUtSrszq0Ja6e7
iyfjFh8YeQ4BM0BmCvj8oVrAULcXRGF8MWoZboykKE5N0ZIXG1aXKGifuqgyN2mbQvVuBs0OtwVb
WoM8H31WymlepjvC4C2S6OSHQ/V1DhOTHKDR3VnTbJ9CVzLdoRGuAqn39ls6FHAvmnKiiGCITqRx
skEwAVumC4hQFlO6Ypk4PVc/Qyv9rP0yfQSkQwpu492pYqaDqrNXUcJPHIg2O7PGILm8oabMUwNb
7WA4+y7XD75q2zsslBdfz7dI9Zo9J11zxIOG1tpknSgWDGAAeXqcficK4QfmxgqFpNCEhUnDObVO
Q+ZBFzb7aCzu+yQIL51yvsjK+6jsoAQZ4/cPVZptNEEsxzYnSx7G24wK8UScO/EEIknXtzVUulLY
3PlrI9k0Zt1sfFTzKPCRPJDtbhxrR11S9mswbTPKM5jnIRvaDX7DYl9Hw8vU1cWBTGw8TWovBv5m
LUkIo61QmymZ+nVZmid6pbdIM75s6uBSc/dZxR6hTwA6EdDfFDEiXWoDQ8UkgGvA9ZSb6yqxKGpK
7pwYBC6u5TV4Hyu9VRBMUwvGBqAReHl4PXq0wdyK+oaLElexPFI920bx4SQMzmlkUQulB+7cfMAl
f9W0LWTjvIGyMaxaxOg7ElIoUcPsnC8WgaBTe5uYiKEtn0oz4XUrFlhQ3bfbnhGdU4CFk8t3DNIz
thgjmdynFlTtlOeKsaR3dJuHtp0OpuDlqMmvJgSUlV+/ELjrV9MYeVNiBDT8nFeDD4u/w9zNrypm
nu3OBBYhdKZU8urnlqabvunWmj1JZHx7MwxWuXMmwBSTG3IXYWK0zihbRIbfjQZxP/W8vH3xwvr3
KahryWSCtVgCpNCnTEFt3m7ngVNDc9Ahv75B5J5suSVly+6kc09lPL+KkUOtdvI9x/BIGQ6hJFyZ
jHiYeqW49+bqaMfDOh0Dfx8FxbzDcDYp5MUOM+ONwAm1oe1dy8E27ul83tR8Twird8YXAxumzTHb
zcwAsF8OIxOjLECZXw0Jx3w/fEr5plOrf+6MH641I0/unfnkEJu0qaDGpnXqQ+rhRcrm+K1rwDvZ
w8x6cSLpzrFB/xaCtPdUlK+Vh7YgapDdJ4M6jCVvAUoG91ha9TOCzfbGDwnpYNm5s8K0fhT4CYra
6on3ax9Lot33oQih7jlgcr2inW/zPPNXsTQ3NQIVPHnGCrQJTIsM1F1Y2vugkgCQOHjwLffsZgxB
XlddoDtD+B0zL+dWPqIaQNu8xc+7bEYOGNM20hcf9O6PNf74bVLnz6R5Rzf8KAytHrDjdGvtq+bZ
pzzyphqDD30MqMmp3Pm8pRuz6b5lSbA8ZDAOFpcvw4Xm7jJDBvsQacQ8gvdjsg0TuAd1mMfNGn43
l8WGbsLq1R51+SMuIOISFI0rnJPPpF8y9yaQSRFLQCeqLlnDNCZ04YvOJm9vyjiOmV/eoT3IGAep
0cCsCyLN6g7O78gvGXMPvM9+MB+mEYS3B2PARZB+M7UNwR9eTEiE1z/nuRUhmNMzHjvHRvPhvxpy
4BD1rZko9+0wGORiZi9Yuf2NZfRHuwB0G6Ne2CqPqJDy24f7pEOw8sI0tn6cfBojo20Z54cWss9R
NoDGRJl91ihkoPFgRk7sDY5Pliet1ZPbzQlUi+y+bKtk7cQh5+lYlBjGfBqG8czcrdjK5YvGyGfS
pqAiz4y7/CoP9hnNjK/ktHGH1NkSOkLSxoewBTnycYezaqocatLi4ncKF7SNEMXmUFAU9Ud0h6Ba
EezSTlTdLQPjO78ACTcMYbpxSh3uOpSVKzw+uPzLptkMSfSdGpo+e7moJr+iuL+NdNWvDcPsN3gY
t42PLUoZxbQZWLWtwKTt294xtllEYJdjqHCtyuguMxn6S+W6MJ7934lniBtZin4/K/neaFPeoOkT
u7zAB0ilauKzrva2UxA1XNgQs2Ru3YREOq87u8+JGGmrBxSe60bhs49q/Zh5jr73eiO5UaipoLJB
YRIMDYLZeyTFDsgmf3jjMwoorDp7RJLEtJ+7ilEiQXAiI3zs2+kusNPq7HpJtlOJ/wv9NvtxgaGs
jUdcq+I3DCr3hvhk6A0MCRh2Vc1t1aj6NGdcmlpOTyWYj7pJYm8rvzs35fhOuirhH7O7HAaHIoZw
w8RvVfSLPGy5b3W+2gVpc+dMY4t1mK+bKq513skwYs77Ut7FktBTezThJsWf3O170It82VigVah/
9iYQtz6Db+b3I8W4WWW7rh7Zo5XJUzC32SnqbrspqveUZvzCSfzSVDVEP6zyOBiMYX09GecO76Zu
Bd5o0PUlITsuqUkwk+aD04/It8clSc56z0UU7JGT3rGQmMDgvYoGBeMQmLAQYOSWNZcabA4YjmAg
M9u767AXHSwZfvmEhq/U5CdrVl6EUw8NZFbHOwS8nqvCS01EgslTa/iA7btnb/T2jsyZaA70E0Bj
fs7Cv3AbgvrMzmw1+WQ5dh3sDN9R7AGyvl+szGSSKEhIfmP95sbsWNZ0l3ZLRo7s7gogf1ODfiJp
6WSson637ZYDg6ttFuqbxsqmnePX/XqerM8izH6UGDbBoa6vtzI7VoxQkpEWnwLJxbK/Gbmbe1ae
bzxT7JUtw5MV06gPLXHGU4D6PVkCct6bZIEMpqO1g41yIYb7zp4SQsJx+KwdXtx1tsAvSASfNrl2
fmijX/DIxPomvuseR/++ntv6trRczF0QjYDrN1zkqE2M5dKptnEgum2uj5ZgHFqz/ZjMxRXMMlay
W9FMJG6w2/OGdgN7OlnZW8cPhiM3RSIocZbe1w1Bpvk8BU+T3375s/Msddg/WG66q5vUfyrUc4l6
BtVT0pwzKxnOA66ooHNvSu7NBffGJzXbNuavNmA3k9v7qN2B3wwg6HvJg3YYr0fZvCQNr32n1huB
OvlS+3aArcz+lYZqfs7Km2lszOduxCMRsSBdHgadvkzYbe4Gr+kvDiM3+KVRfwgjwOTSFDOG1tDc
6xrMVIJEyZX8Ta2j1aNBirFbOqBXJMJVxJO8EJWyj6EmbWEqTW7abnjhlljeYctchMlM8ViMehcz
Ij4sczzotik7UjW33tEOhYuNfn6XoxtsiSVC9dgN1hO1MqkmhXsx3cm9hBlTP2U1j38+FcQQdgdT
nSegYm7cOpcs4uRoqrI/lLEyMTCjWsNYOGGJ65j6xe34YhmcvlYepju34FeIR+fLJbF+E5NjIUUL
JL/6anRAFvco1K0yNQhwUlTvgkKcahduhDff0I4z4c44XeEYDmaGKdxdJ30FLQjCnFcib+R9W91U
PsJSAsbRM8r+Jc9zb1Xa9bS2tbUbhYN2Pbv3uiFcGzNSjoF1rIosMDisL9bz0F7sAFxy1TSvcoQp
V5N4oyCJDl0YUPAvslKVvObRVB/QGgPoMar4wC0u2Q0L8CwprR8DyF0nHqp9jrKAGD7CK7Iw3xo2
t5K4F4dW7OuZ3UmE1SbtiKEPzqqoAFgyqbUC9UKkwbjPGB1EOj6QiL0vJK8Qiu78oGrR3dFwPKqo
2xUAOhGX9yh2udnhrceL6/fbVIOzjhOfkDbiOlc4fy/FqHKCtCFfsFau9m4R7bCzTadKWJ85FwqY
3dgNCptU7VyyL+O8acElrCI1651aG47PK8Ieaprn9A31HQVi2Y3LhbXaRonJYg0nzjTChGb9wBJ7
7H+lH42ci0dqEdI9OZj9rL5x7Yt0g+bseW66aZcKpTf0TS28iyqCigQ9jIWx+0lxTnTGDApIjt0p
C4bPhmkWasDqXFeg4TJBOIf0l100CcI3dFMjCBXqHmEfUFzD88McHnjZ7yLGKDxKTgFAkM9mKvbC
nfBxsSz3CdWE0ed/u5Jzw6SbLBrIok2lD77h74xieBwTk1ATwakL+yiJ7WnlvEUuuJQoafa9lOUG
/fzRiqYZXIgJPlalz25svfmad6TIMrntWU/afoT8uY9u1YwcN+zz57DsCRcLPxAPLOu75rlXYb3B
afUr4r4Lw8pHy6v0Gnfom1/RoGYa1RhjTsI94zg7JL33gZKALnYU3RF91rx1negBbWW3CfIC3Heb
yTVEvYp4Nd+8wX6h+e0icBKY+m4SImyjwfCOjb/Lo8h+wiK73AYhCA4+tWyU/NZRuRPN3O+rJASf
m5cbHf/yvAHMY14CbPDFeEil0x/YQSDBldy6wyyGzNLCkibNjjbNIWvGLT1vOwRDscag+4IOn1yu
JV5qJh0gyYbgXBOdEDDlo6I0pgta631okiDoB551CPtiM+hAn4NI30iraO+H0nn3hb2SSSxQpbJH
z8rofsoBHDVNexuaRAdJidrEWbbYbeAVODBIrYHwxYFS/qQ8+Mo8kQHMXMUBVsARZLk367PpNZco
W7KBE79mq401Jc+6do03gFPeMV5d5eLi5+RajRWXC5Rk3PGLgttcDZ85rawtomwukk0uNkbUQBzU
Sba3sgKhjwWjIPVa73YW4raZE9AN9Sdxzu3Zibtbu/JPLA4oG4SM75ToBqTJRXUk05iasJr9Yzfg
+me0BMglpKT2KwM3NVUezGFpVLcx96MjR2TIEWrdhgZqNs+Sx85C4K0sRrGQLjhHu+AFJBxGRdf4
Vqn+nI0xO3IBlmvBGQt4kCpsgByJHGBRWQXmxa2+/JpAA7Ld1aGoKti9jIQNzQ+3EKLLRkKj6HC3
08g4MxKcaDbfhbKC0xhApXQHW+yymFt51FE1OqFjn5XTPESis9ZVnb+XRKJMyGeMuix3JG4J/2nq
GnlwkERt8xoSvYbHFi9SIThU9qqfG0Q0DnX2HLHu6Le6ckDTN+c841JOFWaZeMuiGKroBqQQbBGH
Bi9vAvwoiD9UqsCuNNZtVuXW4x2S5z2N6yt3rt89dCBUu8EjrFysyIx/cTOWZGF2jKgIRN4AKj40
ZcAqbUCeZJjOc1GHkEYdSvLZZPkgxh95bJr7rh33lsUErW4VBcP87QjMW3BPPwAu4JVRwZ5y5Gff
lgSB2NzYH9My/ABOjv9CsQKyc5oJl9U+hBXnq6cP79IOsbrUzdrES2NhixY+WNzOoETzS8KY7SbZ
zS2lIa0fXMqo2PXdPdbx57YuzzIf0wNjbiAbTkO0pOU+zGPL2Z450ToG2Z409DIdpQE5Mll4IhkZ
T6r3MXtm/Z7dKwfAVViyeyG2CwKb8RW3jKWa6AO6Brnb1Pl7ZZQba9CEfdrzg6cWy4QNNamne5VC
0hxgRtv5FSyVlHHWFlTtVo1kM9JRNoQVUDTZSOeH0TC2UZ5+zoDiFlxHRDGTntWyxSow9y/zNcZo
OrxMLrCUKSl+XLu4tEISZdh3ITez/RyxWnZbtsu8ztdWwm9C/lYqxrh6aWtSo8bSCwglG0/x/DgI
xjZAtAwsUj7XPojhDUvbKGW5TzVR7x0spnqp+3U6cxRV4Zn2zN2FAFE9qH32MkMz59pGM8Ap4yn2
qibquIhb/7apSLRAj0BeS+t8pkZPez9ggorpkZUgAsMvjl7+bFjuGwQVvH0eLbGqSIqTAqsKlfjU
1+iasSYf5kI+B22GLXrAVx3llXWInOoy+V507tLiAZsLt+2YxULZLEw5Hd7nNE7YjSa1j8Loa2Bn
fwqb/NnppvwMkeexlcNN18cCeAhRby2NN6R0Djc1MnQJkPM8wfz60SETYLQ+3eWNPjfoGc6lXNi/
ZTXsOqs7haFesFoW9jo9PidYZQaOkQbl2U00sfzxLff8vxuM/84Gw5LOMtD/r0GkZ9YW3Vf2T/uL
v33T3/YXvvVH4AWsu4LFqSr+Mr/6wR+uJzxkRLYrHce1rb/vL+zgD8sRgWWapi2lsExYov+xv5B/
YMUNqIUth+LK+p+ZX23xz9ZXVidsQITPXgVjpSXEv2wvbGnHyG/C6DSM2/RKycgqDe1JjsaR6c1t
GEQnhIX1KfecS6EJ9p19FR/M8TExclK8hvGoWtTvQY3syPQIGs6DciRiBrU0/gyOULtwNq3m+r2A
G+Msfc6M1t0OY8HIT3LRCE063CAJj0M1fNdil1jdjNP472/JQ5lPUan+Eb4qYCL/p9+TV8olLh5j
BXekBfmqv34+JSpaYK3/Z0QA7GZQZ48hBpsljWc3JllBNAOwBPgjNWFV4DTaIPLIszUBKCzEjqj0
YRdSaXFW0wJY5qsK7dPsmpoWkZvynKXJOa0DpqnhFvlxdwL28SJbjytsVz4rw/ykHHMerg95EcuV
DEZzGwbhzuHOO4rhmBjFLvd0tW65UW65bhXlbpqz4Wzk5XFC3H5AAFVtYbITOxQKcqUbXLxj4vzM
bJwHdcZ1nZ/3cl1Yy2WFHbQATqCa/bWvbpYrILGS3nE2Hv96OvDqhXUeIQlp7U0TLEiURc19fYiT
lpgtK0DKsxg5rg/9omiww5ACvbR2odtidbMk/FjKhPfyoD3x3Zek5kwO+4WrGiCaqjd2D8E2XWQB
ccdrpgIvJEjLNE/aiLDaSXRCZabUalyoWHaHtCty8/nLcooJ+c1jno3ZAhnyd0mRP8m8D0+6LMgH
lrbeAi5BsrB8Ordm8A8P1+cMWBSNM3kHXah4n9jNw7h8VcPhtygFDwKOzSbNmZWUOffOTJBx51l8
8arMQDBkdG1hFzinCsfR6foRbZh1an7gigLyChVqLV38WZHKuZVVBx3Ni5uTVvMUBigqGk6HzWDQ
ffhJIteOPQdwuaufIsPIc1XQXLU0k209mi1PzabYFez+bwLp1SsR93p7fdAS34odlcm5N/Axd2WD
JkZ3r9enrg9RNPKHxWzsAtd+pDSiLMwB7Z6uD9r/bS3mg1zh84sgNWYAtEvUgi4HFbh6D9cvgWQx
LkZi1VwLbwZB5fV8Tuyg2/aVfa7L+ibHMEmhLmif3k006dsRVSlV7n8oeHRCeY8Z97U0kFPrQabH
VjsoEhIAnlrhw4E2VffnYeE2RB7yurL3sec0wStAkmIXqtQ8LYVAW8zyiLcuPiuWITtsLJcorW0i
inJ0bw/YpROYMNlt3hXJvgqiDXxS/yACdwAqGR28FMWokY8om8yAfxpFTLDJxnbaG21+k5tGvQZm
Y1P/YtJX4UfndNZuDn245RSEe+Ru9Ql2MCY5k8rQqsiiKxFqXIU4OgBtHxty3MryB9/vHa9SjVmO
KS70btxSDAA5hTbXxugz04BTtOjJmDNLQi0EGK6OEE4nGNehZPIFhm0jdPtaJ+1PIhiM09gdRlYG
x9Af16rz+nM3xFCBkuo50lN/xqOIG07vjAFIYzH7G61Bk1/VMhLZjFP4WzcagpXM9bs9xPZOYC7y
KrchMDiu1/HCD4l4iTiKA8JXYD/z+6lXZL3FDvrrfOyjr3JBIVfLQ05W4GBOx8yd9Tqg7FtfL5Tc
MKuDU/Rk17jVfh6LRyCDYLzQp60ch/T5Ql1YXONujJFttyVj/szX5L6Oo7t2LZxfNv5co7GnU0lX
eQyil1gjlBlxpsk2+x1E2cAW7sRqnJm/6L/T0tyxSUp3vkgZqg4xIuzgLfZg91mWtTOj/BXdVnmM
B82yMaw2vs/acXLj8MTAlLSDVP5kWUO9re3+FFeGoHPMLgPdt1/ZL0zeT2xljH3bVXdlB84Yzun3
5D07kfoAo19tdfSnUG3K1SlP6mYv/QLfuim3sFrnUxSQlF7jnkfJjgOuqeWbAfx5ZxDilHpOy/HQ
MVFvyDTogNmeCFYRQja7qBGvYWIgHPDCJ89+bSy0Qn1uNOhgWaByQDz1bOqE8Fxc8FO15ofZamRz
21ZcYWbqGNSkusaZuQmwTQHDAXVnYWx3CLXBxW2Wm4mseN6cwc3cQ4Lwat25jHYNW65VMCOjnMSh
8ur2SIHan5X9lI/OuFHSvC1i+93BRY7+uEn0t5yIy/TBQEZNiuJmpFG2lHsrXc0esKvWTdtp8r17
8tP4DntqvTvLNmJgCtACwmyeEeXU6BBM+ArC0jt8v1ApMkGy4AQwOC13iZGFj3SYHRQBE+2i299r
6mwbAkZFbMMulfnWXbxM0LHoCgV9HmnkrZ4OacH23woovsM825RJ9UNYMe0cu32sGQHWGcqXuK8/
vTpuCUllnmSMBsHABjvgJO9nFHnykEYaf+owbX3AWIvB1zqU4Xw71vRFWUUyvEtard1jRNDNuJ2N
gOvRDPYDWjRaD82+HsAxQxWChOaCH2MyXjw826tZQXqTzfLnqbwrGasKPa99gzhz+RWGEf/XgBQa
AcFA8vVWq2mf+2Q6eKgEumwxkbps4jwCQDs4A6RXqvfEpDIbnghNwNta2tU69sOHQYqKQXt+63gd
4a8QOmqG46C7SaHmUraz2/J+FLJ4UcApRPZDBizSM8moIhEuM7O6fpjLCUJtRpdG36Sy6HaGYDB4
VsF53j2aZs0qvdPlues/3NZ9TZa2OXIyjw0Vh6Xl0CuxjYR3CSe0jGpM5cxVypa3H76lvYUd1O0q
rAiOidWimpqMmbEpaCnv3fgpJNvpfoj890rh0Glmhjg4YjMEtLBj3vJAM/YBe4Ga0Hb2YqG8eb73
looAhwnDc0gF0noAaiUeGD/unTJ8ixOQC1oPl2pAi2j3zu/cozKZEqIDfXOXBlRk1DTdZiqZbuaW
C7TVU/KYasJlmt8oSBnJMr5I23Df+i75YXCfFCNjFlFO+bNsWPgNLduVRKYBm3k0AC6Cnn2UM4oq
DErgLoRZF0XtjRdU3EIujijEAY7ujTVWtz6+NhzpVbCem6M/WMRfB8iFzGj4mEgJhdD16pfF0R87
4HOdsaklY5rUnbGZa+/sYfNFsflrIfHSQKs3x2XMqYEnSgeSao4vWxmNQg/vk5Kb2dM28GL50yOH
i2TdOWKa5ZyUwE2HkngEfzzdaC/M9pR/BPXhfi1cHgxdF7dE0lYt7p66+PQDnxB7ave0+cWb/lza
/SORa2xv8uJhCaTN80LtGpGSMxY4C1zmpbnWeVFKxrsFs1CBrwqmz3lJuLWyeK9ce1fhIMHc/ujN
RFgphpCFgv+aZZC6sjG4j0JFKqQNN2BMaRj8cL0MPNa+raCwbYEOysd59OWmU+LW8IdbX4LMKVs8
OW0c7ETYkXvlU0tlb1OuV4aX/pQt6YyxYx97o921/Mgb4B7I/IvmwSpDgiCHyN3kfgfTRJvdPmTR
3YUVa2yBR7qOkbDngCdEXf5op1+TYp8aKXk3VQGzOQVSgu3CixDj6wikUOnwuUR8goGLxEHkrjtv
LupDML5qdv/e6PgHewr3gBswHNDm48tYe/Wx7TiDE1sxpLWYhyFzYB9WzavBcdHyxBaYLMwd7iTS
7WCN6B+b9g5P8iHiXQYcmSuWxM0mqoKFTaPXrtucUWm8VpW+Y6q5DSMBkhwYNSKP5MZREUMPJdTZ
QhYeB/532f0cGvHC/WZvB6gspQuuWfSQbhnMzMkgV80810dqzt9elw+7qIBMM+DfQK5xG5TR2cge
Z8rsJzBKyxoImn4yP1kieUrrIlxJM2o3sfs1q3fdwbhIQsqgXsCkoTCNXP20QGON3Hxhb8qGwVdH
U+QwT3X6ozKJrZc96TqRPx9VSsTgtChT2qLedbh5V2iwpjjivbXmM/d9/RhmsMiOFRqQGzwen4OV
PdXSNvcFio29dpNbeELTzs3kg2idAbFGxXW4spF3UT8hTMcBEx3HVFWHWQawhj2DxqnK2OFrljGZ
CxAeGV26BqCDbDk5iqwiXoB50Tr0mf3aplVukqgnUzCooH+ky3yJQjLy0xdm/I+2OwzH2noYMurx
mt/ZrW2W1cojQZZBMJELZ6DDv2ZEEmGExhrrf3cie4e4noQ034Z4u4iWGxfkxp5Ta6vj5s1jQj+S
IxmWJHvjv9zWMb/0WDg7s+Ra2ILohHcSfDi2Zjoekb43iCW0dgYCdc806lUUEX5A4oWg9rlcydHP
csf87ozDZAfI8RB+7Mk5WCndErFnwmBXgfEUh2a9G8G5I7mqi93s5Xpd12wq4W1DZjrVkqFgE7JR
CUacf6rBv8C0Hm+AvC8NcPcjC+RN19R3fgeMY+yIxROJ+IkWbtzalrhXM1cvPwM4Z7gvubRvzdr/
CqPh0cPXs5Y5Vwknh1aTZV+pBW+6T9x31yEgwIwx6gYlkEULVICi3sVxm7izOnTY+CM7Wlea7OXc
keWO3gxfh9PfcXGcIyrHyCLDOWnvcmVTCqKQNsbf3ZQAtMKZEgnrFYUaE//m1MXDl27ZnRvTgbS0
ZE/aQgilM1pv2xRQczgsRYnlODD08i/INzdBEXyVoFvsjhaxzMtoU3bsHpDLBEYFpp3Ln7Dss9el
R6v8PeTNdDEMag608JukYQPRUnEX7ATqvPxyQ3fYZnJ6MHC+MQFwt1aDRz527WpnzXIvWQGtWCKh
Ahfg9ENWtXWHOrUmdWWTpMnRXuSUsQmEIgzgkDC0wpufUcJ7BbNO280S9GrZvm3jdt+P6L0h4wBf
jF6UnfjrNEC9k2VPWulvWxImSy/iFLXYmjvHmz569vGrJvU46YePvPOfE8RUvZHdiRTGR50v/pYy
YD0sP9D0rswBKA48QBhYofGWN/MBI9u9kXuK9U/1zF9M2QSfbNv42ZvZDIhLGCxbYz1uTJ8iry2z
eNe2Izyx9j3JB3UEEXyyJoDgnMaKVheRagS2lGWZCqcFNRPddfRy+J50R9bLsn1DBpOmcg2XOV6X
VQsFiqu70dNcyhwRrUFqC1ZlmJeB7oleBkNajh1z+Fmz+FfpDiAM9NeUkIwYN3seznfLf8UxR7pG
HG4GeldpMkfcdyaIHK5jsm4n4h46CpKpm4/sYd5KA9FbYJDA41f+CpxZrnM0qGOZUTFwOlAWdCyh
cSrqwuP0X15INGM//Jtez7wYnsSjnNOBi5B1RkbeituMXAJsuTIC9KUz/FjyZhDdlfoUDIhL8M38
zuPsWRPVGOffBrMAtnmwr21BWJbjPrhmUK5U3/or6c7kqmFEpLZ/TUsPykf4Etg4EsfAvyiKyLVd
s8yMy/DRqLiRjQSDubRFa85wNs/+L8xrgJyfAgbxXYp7gwXEuhqQZpgp/gKFYm+VGBALnAUqDgBe
9CW+TKQnif2VWAneRUF4t4P8jP5f0Mtzn4jGcYTNwesWsj6kiMTG24QhTi1nYu5GPKypR4A2lYRL
1Nkkc6Y2qiM3jiAMBVsCMIh+l/ozEPzCRpw8hcsZGfW4EAKdnuOws/dkOTE+EdyQ0lcdOa95b2X7
Mahu9GB8DUPDPbb9SCAJJNo7YGa8rV2gaNMt15C+M57ZcZImmRSXKbrXEgRFgag37AO+bDiILryr
x5CB3f9j7zx2JEfaLPsuvWeDNBpJswF641qGh06xISIVtdZ8+jmM/KdRFf2jcmY/QCFQWZUZyXB3
0j5x77nDzof58ZWkHLvfzck0/KK0CI3qEcsNEi0HGRUQGHvto9WqEqVJfbTpQ871MO8mduArqvyX
0cox8OOyVByUnHpyFbu8d3XA0rflITpjpiZbE2oBzGf2W1CKBv8XdVV/l+vpsWr94JAmfnLKCBCo
DKjIdXNodHFBncbHsejHg7bmF7gXT34T3VolzQ05GD9LKfdu0UBdnZxHJ61eZSgfYlLbnO61cOSt
MYlTwgA3UlN4Y3qWXvLU2twtPVV/mInHrN6AVMeAmCEMhdl01kA16nmd5eR9i9T/4tPdGB3xCaTz
OcvOL2x/WvVA12KimobU2xXdQRvtzVzuNbv4iVz/E0E96D9HOq6+/Y5OylqhxG5JYXHv264hJ0G3
z3UuXnzryXDZZsrC+NW001VBtOOz2Emo9STApRkCSrQk3xOsfd5MBmLPQsqqjbfRMLHpNcbInWF/
o2BbDxH+5q4JPldudAQF6dFEd+ym+ui+IaQgdn+JPrnDkMaszAreQlvf+3Sci/kPjPkvw8ieiuVn
Nob2xS3iTdbxIF+EspZniVXDO7X2Yty3IoU4m6ur0MRjh8MOv+APS47HlFfxrjSvYxCJox2Xx4Qy
dZ3XRLqAcrZ20IrQOxjuLi2jYTfWDM6Y79OBpCMe9AnpQjNFjBBjNZ/Y/eKbReJN5LuI2p6pfmsc
A0M/RfQKdmVySsevho9sOKXkWEX42OrKRySAB/U41miFSohOAaDlW/Cut8hc5PiIVVvcliqa1qNg
y5tSMqsk4C7NMB75XUt202x9IQoxQQCTVPukzE8ALMNDJBKm6WZz9kknXVFiM8Kch+8ZdvVV3yVb
VaA5KQd6czdDaIBjkOrVpKe7G2T1ij6KLGYab0vszEi+KoeKhsWhC7g5vSO6CtaYMX9LyxEpJR+j
VdTncmXRSuxUX66iCCiInpNPTYyP0mgeKz/FR0xs5tMID2kcXShQpBcv06cDuZFfizZ7wWJJMALp
opJad208pG54tUpM2VNeR9Ap+vGiwvpHGwZ6LSNp7QsiXVbgSb2rT5FPrTW/jZkeCRRI5Z2c+SBU
aiIeU85nPQQkOor4WgJzbmvAZWLiDOEJmrXqhpCFFqNryc2xTW+PUzHapnYwrP3Zmg71Ic3G9i6a
WVbPFrHJnecCMDAP5iCvokvKvZX+skMIGbrN5TqdGFQCS034uW2GtoQgdUt6gT8xbtazFCSJwS3t
/M0sU7BLUMBQqsb3k6F9OpDxeYB/vimsyGFPNBMhA4WPZ5xaVTl/rhyGTZCD+5jdvoRQpsdNppwn
TToKcSlEQsbxqWzz6UyVzONr6kBwevW3KBt/lIxl8ME5J69M79McW1c/9+Wu9E1n78FV3Pqx9612
KgzEyn/NlX3nBd23kdnPuQI8Smyo3ezGAWl8A/nBJ32Ixz2heAr94hUTJzt2YruYxL+B7fJXPU6D
NY3jfGlU9jOeHITtNlMpoegIpK+ctVGmD41hyaubMJ9jfL1LYivd86Mc2jEtH1HDRYi57CO6uuHO
NMJXPzeikyrHtzauqguZVNS9AY56OTrkWbaQsbDY3MJhOk5A9GQgu7VpreyWyE1SRUAlwnxd2XGP
PHGyb1HloRkgkpq71hsPnVdR7oca3CGosjiW0+NU3IyejXhslt1DlJtbsyaZ122rjWMew1w6x7z+
VQcGhnnt/xiquNzHxcwyA5tlZBkXz+yjs6c+2+xE9ujGppVnVPO1a5yXQdjFTZd3uS02QHiow7O9
abJOyIIEgV/Bqgk+BBbXvuYOvVUqbU8+mkUKTvfCaLbZ2aojc8isfnjd9BhM8SPEmGs7u5/hnq3A
l3xOCCHZVwPvqEcPCowWJF70s2oz+VCK7oV22T9BduhnFpRjLFfEr8N0oqUfMZejyu4KvO3QJ4y5
e5RFcM/oaNjzKCREplVPeW/4O2dWzz4xPGtRFMNDM0Q/oyQ/tPRIOK054oekeB0iNAgFtyTQszeS
ldR+2RZuomF0tpGpP0du8WzhKCU2ucSrg9ChsydMRT4dh5nIh3nADklX17MEw0hJ8tWnki3BLpg+
BXNybgOGqHPpfeksG5JBuAlB4lDbTT4ySfKsqSA6RW0Y5B6G97x6iHF40wNlyznRH4TCydwPFw9p
IuPL2MCRQRpx6EPaT5JwWwvET/jPr+MwHRyHIAsFE2wdFUSvolbEuZDNhyJxdsgPg02dDiSDzNyT
1Z1zMjApr2K/gtmCaX6FK+9SXhPWEo+NhH7rMQJ3l24yTMbNHJRyjRtVAZZrfkqD6wzjclf0sb9x
TXnFIi83vZq/Z+gik06FB9sn5EZXn6FJqNXgM18BOFcYWDYquwkPsnPvnWEqWC4BHRJW7LLIswyQ
nVTlIchTsBVzgALaq/FqmSQ2F1a29djZWZ2cmNcld/6cfae5CvdxBL/Y1W9jCX9JlCRGyQIGSIBz
26t/pkNPHmGEFt0UJA7ZhvTuHKhRmS0v0Ckek4QGL5lsbs+4vyndfQ3Q2vXNZK4nQ32qsv6tCIdw
CagaNjpm24mpY2fzavVZVbP3KBnutGbPvLy4JbTN26rx92qx69joTHu7nY7E5BarHiIwb9747DmE
9c13UUa+I+u37mQ5uJ85SkSSVztPTwKbv+Megoy1tA1ByhiD4djORNKkZYE9KXotu+Gg5SRXDBbT
TV/yEMgYz8TdMrefFUzGJpS7xGdd7455svlSMKr+FPaSP91029oEXBN1WXCXmeVwbluJrybvgL25
nPRDtfURY2cLNHSOioYI88raiGh4HBK8TkTspcm8jeHj4LPKzhgWxl1rhh0PKkMQq6O37qRfklQ2
Bzh7YlOZiACNqdgL8mBOnHzfKRvmTasiUhU9+yGp/GYTMW5eRWiRDyXE1lXsZY+JAdnVd2DKgEpZ
OJ8O0LUi+RFAvYCTZDy2KcrsljLu3kvSYQujh2EjCdZ1+jBn0r3NUSmQb3uPTsZpoKP5TtIQ8tDu
sMR53kl64ns+UKiPo0LFJkTwKWlvdffLpzZ/mEWu7xoSAHLbb7nsAgotmc6d6Pi4PRTe+GT3YHNb
n7HcENjNrTMxDUxTuo0S49Z0fUcaW3cxLI7nPm3Da1UmB3xgG1MO1WsNIB9ShtgPuQVZK9nXwruk
PV6pTv9MwrfBAyRucjehnbe3QQnPupCHYMFwd2D+95PIaywQWMtUnHl7C/x5KKEmtUWskHVCMVGm
tes+xXP5K687SuQ2Xae1/UU7Rf7DdrOTk227qS6ucejhNrC7vTdb1b42eLyUdXqeM2sDwTPczY5H
U+RTeg/TildKcQNgX0FBszZm0930BR7tmuSXdBgeC5/HTzuiSXfGhlRFdBJgar95E+DMtsefgELs
mhgNY/hJJzt8mhcHVOMuBqLWdQmkKxoH1hsjqfaYQNOy689WMu+7zkku3fi5zpvmaFIbAbGNtgiW
zUuSAfvIMuZ6cFyDTSlVex56g7TeAYCZNxlfGRnL05DNDy75Upt+mL9RbRgwsN7SzgVlArrXb4F5
BGaEsTEFASywMBE2weE3WSizl/rGbdFzNDjoyiH27lzG5f7EgRf3dnobfaTbRt/uK7kVZEqzW/se
LyHTXk3cNE5NRmK0H9YSRa2VOHlkU4NiYdvgxs2uzNPHqCH7Ca7RDTxwTGvM2xlX8zfWlVcPJMNP
dIZHejwOs2CLGHXaUOA0jxPpUkAgN6XjeN/wSzgcJojwTdxW8B44+6Dw0TIuolt7R/xGdOXUWLFr
a2+uW/P2WdzSSXWtI/5OwbOCDKoNQwLcOKIr7kXI6MSLDHubVmrh0pYHtu4sjQVTbaJAUStz5xpW
/kXH+c0pcK81AiRqG1/S0UqePPOE/ye9vH8xjDi7OB6Ba0yNN2HJZ6FBw0ER27CVTFKi6pgQAKLq
TnVBMx9lImJzpABPe+DMUq/HLut+jQqP3W042/farHhqsldENcAmoqnMczs6n4M2P+s0BIodBrfc
ibNPWcp7jYeUNWnUr4LWQUeybDot9lWid8ULISn2hMfG0KQxU3BNWiU8mZuR71zk58518V5Xz3Y3
edum1MaGSV3W6ZPRMPRSjthXjmuvh75osYEba9QnyFK9ZLxPBMSWsQWIVow3V6XFPmkM4IP2sK0o
Aynifo75zN6SOeYAx2Zra7YHLsh0WOJOsS2t2cdpTIFSMyGS1nBGlzLvdZ7t4TjHd4GhHqHJMLWe
e4MyWTO4ayXDL7dF3TOSaRstm8MCgl6ZTNvOFUfd+NXd+xfTi7fREjHr2NFRlkiECzs09yVgFjrR
GgOhjutPIRWVO+HVNIH9rKsQu1qu/LvObGwYcJ24hBBWEpuRqw24e50DF1kpbz7ODt4eO6MVIE/6
HgbaUiyfCpfaaWzZgEzBQeW52FnoCaZgPkNvfQ0qx7mIMAr2bNqXTND0TTkStk5aQlNSATnvkxYb
McSfChabU5qY26oXl3HkwVSU1dF4jdGNrkqM0zvmzsMhIjx+JWyfm2zuQ3JPRjZvpX8fjFTewYA3
3dL9/GinLSmPs33BsOjBv56/K8xNQr6WGPXT0libOWmqk9tll7hV5ADw/tiJ3kcuVAAZefcBPUIt
VIW2N6vWZJMZB2csf9lJ9MOrTLWroJxuS6+WWyciWqDL8CWFc1GiuDaYhjnf0kwjtIHZiVpe3puG
d2lqpCh54B1V4sJni5gutfpKgFPwFLN4jOEaURbzZExfME4Od4i/BBA34QQ3NiF0dLk60vtzyvDg
Zw0LpzrIYVctw8JiIoFPkP6axYcSif6+oVsA08xCLar5I12gdmJ0d+0c3HcsyBjfTQ3pOLgGuT4W
HFV+Vw/uRLfZnMnLhSzJkYDJcoliY4ZStgSVM+5ObSX2xuSl8M1GrhTwtMiwldiYH5C4Hww2u7u6
eESUP+90FMmDCcxwY0z5F1c92xarIbNPLgW4pZWfM91grq7jo2Pn2dcsFXTbzIB0Oz3S8vvHNmYb
Y4E8mGpfrEuIr4+eMumV4Bu4PVQXGAsMKpzTUGhG8awj6JGBqSTmdJtDcrjj9KFocjqlMTyFyPn2
WtpMuIemZwtK0+ui98PqMxOCAlbBnDZW2n5xE2WQD0T90EXGrXKgaPuYzNHpMTYzlbstZBk+9y6s
NZgLD3JscL3bPirMAqBR5zSUbrM+w3vwD8vIeyyJAY1a+UPjm0ITkB/6obD2ucRjCvvyFOfWa0Jc
2Y4Gfjrp5cv7v8mFON26IV7Q2cQPPPosTK2ReNclvu39y7saA2kCWWypObKEDtEY1XYMoFYsdGE6
DhY+UUHBGtJPoQ7L22qh2QDDWv7X+/9//9KMVbDDqPnCpbPyjXlHTxoTN2lizX24/Or9PwWMo6te
D4d4kbZFEuHQQgeWKSb8mmfGwgxtgVO427nQGx7KSzobX9AUIgCJHZM+zKbjW1BQ72So9y+vYLim
k1rUZ7kRP3s1ivu4d0F2L/9JawIb/r+W+v9KS62FIlnnv4W7m7f27V/Ul7u37Od//QdYxqiJ3vK/
5wj9/lP/R0yt/lOhV9bcKr+Tf9D5Dj+b9r/+w9DyPzECCf5BN239Vlr/Cwdj2/+J4leY2lUkDWkC
OP5bTi34hhrJGulDQqO21tb/U5bQR50xgjNbCltajoc+26NH/7vOOJrqoSv4rB/fQR5RiA1G1dNz
NTPwWazK7uLNyPF57qcaRykRknApUHAQu2GGjEvChLBlj1NHE8eLjn/a59V1bDuwCn72wo1K0TZY
GzAUBvvbdgE8KtxbZUU69BgeM4tdjqRyZOx9ckX9JZVVtmtqYhoA8FebrmbZWn9Styaskr1XN7D7
spZS93PqRvMuj21sEp11jHsETiMG35Xhe5dZD91uxP+hymwJeMb7oTqchXmBXbXmIqrsrUpld8Au
/FxX+IXIykbfaeIi6SWDK2mJfcAkivEAQ4Tc6H628JaOHZqrlAN663U2Sy0DhnYGsRck8luZ8Q3q
cjqN1QTCZYlhmsZqPFuqZiF+KrUabvXUHFitY4BnCrKNeh4M7oge5ktoYW/RxMKvZewa7DOEvUsW
OhWAOtgWlh1s8OcChHaBtFjMQnImyCvKn/nQoeRWAQaTWMmvU+LYh798ov+NFN36IETnAyIlEnSH
TwmfOQZYf/+AxBOG8KIvy2Np62ezxZby/iVVDQs6FyogZhoEFml3MzsuShJ4MGN6/v1i/vO1YCIo
f4vlF8qS834p2jZtKQnS8izzgyZeGBZDfxisx8HATBOV+Rc4Y7I+ALjGLpa9GDr/Gcn0T6/AB2DS
8td6iPw8ZWE7sIT94RWYoRHOTeimR+CqzExAY/PBXnqZMK6Bf4saDzNZlDGaT2xAIFUMkpn3/tCe
+DHcI/PZ139+HQRGi48vhCe1Z1ouN6wCDfXhPTFFM2R5kx5lyAuBfliuG8JQkXK3+7Eo7JXRIZV3
GWFv3Tg5kxM9o0FFJhfPKJJtohxQ3f7sRwg5rjtbe12k+/dv5frIpG0hkDzET/980fZyUR/ePc/B
AoLBTknXUx/ePWKch4jqiYvW9byLmunQxqTttr2BxCt2Lfa+ToSPrvriWsyTqoD7MPJZuEG0Khj1
/ahcbEo2dgESP4sHl0YZofFL6oOaGAXlOxhYhrvrtIq/tUWJNEI0yanHMcHROn0Dik+E9/JCiAiy
xdhiCCCgh1DXRyrXdot66fkPP/HywfjwExOdxE/KZkJLsuT+/jaNCfCXLDEJK2uJVzOo/+oqoncZ
XkI1i4ut1VbnCGZMIeMTOiYsg4a1gAjciDEU3Xtp08D2ULCoQcKVWTs0NDZOYKKrxKife3ZztNd3
xPug1VnQSLpE1pqn/psuLQZSXZVg1bPMXe50b1UxgsUxWA8UZr6tfG8dBRIxlf+n+4XD6cOP7Zim
8jxpepqv3of7JbUaD42tjZwe6lShu4GXfL7VfvqNJKtuX/3K4QnnwoLgQV1NrIqD6HPrNQFFcIOk
GAFEy4JwnTEYvPvDW/Lvrs2yHIGDSMHb+Ggfqok8tdsaqX8FJqpOPEJKis8FW5JN1bjPJa7Y1Ww4
2/fjQPQIt1wsAXlAxwOigOCXfmvQFazKTnxtPIyW85RsAbY/8LGEF91Xal20cATxK/5ypImzVjzP
2Oed/KyUc18FVn0wxGBuC0RlGybf9w1SEqzAEcLDMsPhG32NpO9e//nHtv7nIwzmm2tZ2nJd7TGS
/vsnkRkvGBu3jI+zS4QYE5V72cxwStiWrHE2POSVvZF5ux9aOgyfX8wTQiarCh/jTMIZw8m/+sMl
fThXAJZwGVSjJqWMY5kL8e6vBicZGQOh0Do6hr7mXjXnmxm6cl9n+THHu3UMW5Ucgt48C62cTevV
d5HHdKHJrD9dyXIb/uU2fb8Sx2KXAArLlA6Avb9dScza1agNbtM28kFO/2hCvGSLrwV2yTCsCZ9h
QB4Gp5nhIw0kQfdheWizklDDAYC+3XovGN2ZVKDF2TnC2Rau+MM12out7X9co+2SLMnJx9NkeTX/
Ygfr3BSZfjHyKGmcOw2p91QbCTOj4tUQqvm6GLYDMzt7hLcdyvCb188gNwZh3jlRdkdB+QMiaLRS
JextHT9BQVib9QCnWWX3wkiDjR+xwS60zLdqznoSd4yXrgvJTZ9EQ0Yf1Z4iG8Pwyj+++h+OheXV
B0XImW65BGqaH+/IfrKSqMKadTQlhJWqRWVZ9dM5UioAm0AAlN0i1RPsElpiA1CcEenk2xMD3KZg
sOhBwc0PXhIbf7hnnA/VxnJhglPWdW1Fn26qDx/Qnqa5mH2iJodY772WuWQTFzFn/fTsmIhrxhjf
R5TMj8q3reUFDFlMRaDgERQKRiUz3rxVzU5304zocR0SyorS9o5STNZhTpvdzBzf9Yb0ZrJK2Xk9
Drs+UiATUfeTntE928uYpptj463IStr+vmGB3f4YST2GemF1a5IJLgN02KFwsocO4jjsQAZWCMkY
wwmY+7oY6kuo2h9AEuZz0nWQAxIG7j3vY5tAFC/bN+JvrqM48VKjfAffpcm37jSQIyOBAtcWaBL8
iAQgnwt5+OeHgPdvHgIor2iPPDokbbof3JyUq/4we4ZxkJQfBxBhnN6EcM4zP3jaOe492LEHX0Nr
V36fI7tW6Q57YblzLUS6ViD2rLttPPmjc/SghDhhxrKeZMKpL8pjXeQ/C1tWOzQxn/xUNwfuZ7UO
NGR4QZmJjXOIjqrFou4nvmZMVd7AZcgv2Mcx/SHbFxdgwumunvXnOAhd1kQCznzu+8ept4vT3EjK
DkJmUnjd1E7L82E8E/cDhXz4NTQe0O7BabEc4HZyya5eDWgvBPfyW9gwdUlJN6oV/YJNHFjQ6AB2
Gg1/ZDDYCfyaNWLVHiwFGLJ04fAN6F8dgFwPOcGSXHG7qmpyN4wiPsl5ZPfu6N+t//fxfwU/i/vf
D5i/GlGtD+clN4Ey+fybdG7Uqu7HN8jUOQiClFcJqC3+77y5JUScMlztmBNb0z522m0xMAOpFLtc
ILjPbsqM3VPFQ+hYTM49wb6jSNd2QiYk24t2+88fofen89+fjMrkHKfeEIqvH5uCyBB8iIyGGe5S
C1dD/5T5AdlZJmc7giPSxgnkiSK8N34x7whIw7lfFV+niDLZm+xmVaBBl7PH+n+mAfvD1TEv+PDc
VqYH1pXWwcEF/RG2OqnGaeSIUFXVQu4jVurroENMGsNI9EUZrFH1TWdDthNkn8hmZXbI5lgQzr0c
eiFb63++IPt3R//hBbNRypAbQSvFpX2oStO6xOhFKs1htKGQOHaTPGbjQn1Wx7zPjc/8rx2icKz5
EWrtrPypU1G+2cUXBogmQ3K7/t4xV4TOlh0G0kfOsvhJOdOdfW/I0cW7KUwh+55ojHE7hJXaYWzj
viZ4DbkZwr+eSXeHL6oPAXuSAXJfe4RtIvkuj7yV13hsfhRlEV/duCgPTUtKomCn3QQYaT1eyV0Y
BGo9697eu3X0rY7D8DI6qEOSoiYSM6YKdrR7smPvvqPCOIWa64SBMzVSfTcJaADODYLrJGFCHqoc
MkLKt0IJ3OwcNJlgPYJH7cJTYe09IPhYNGp+Fp3K2B/WdjGP+7BvfvF2N+uK7dcOY88Pu4ZTn6ak
u/YZC7VF5pZjSTqYtrkWSIDORRBZGy+U8bNQX3ixw6udD4++Kf2dN6C4DNoEXBUNNIecshD9Y/n1
02AgESjdEcoijxoYLZTWQGyUKOszB+pXcNDzgz0iRfIYSTjzROjHEDoknzG5QHMS7a0i/eJZxniO
ADvAMyVAhLYph7wuv2TMvKn1SLzV3qZESXfFkjKeM1Suq4rTlxQxlxOLKDDyV/1wX9S++3kW7AWB
UoX9dGwz8Qvnt3js0vjNm6eBOdBk7BUOZnYdyxniqj0rcrn5zEPwLrMMfUVYfGyG1r9Lly19mzOK
jceBd1L1O6FjgW4CMEUd+qDwPT1gyx+rtWQoel+KDGOCJMBOoC6juxH7VnBXz3lnHGcZgwchTJkU
Gu81sFjLTmV+10AL2UWujTzXZB2LqOCLgp25joO8eE+l2LiD+h5KhHG4IZMLM6DFYJoiOWWW/kzb
TIgZKxH+JJQKaHNq5xPetw7zoj269fADpmK3DwzXQhxS4kXG/7tpUEAyvLhKpwk2kYf0cMS3r6fh
Rc4YPSiqAgg53aavrHbVMHzY9hgmkTa4Z6nfWZkNhsXG2wtZX804DRGlEAEmYqiGbm5sLKtNENuw
lJNlNh7cSD4Iu1+SZEfq1I5d0AyqZBOPaNRSPwvIwqnu5275K1zv4qWF+WBW1jnsaRtbFmbvRXed
+7jLOkLErAwRo4vZMcmtPS2OOBYkJ2382toGBmKksnaoEb1ObGvPHknTSDC6y/STb+VsBxu00kmv
o/s0ZYs6NxxftnotWH891BaJoV1CYohfmP1VW5P1CueSJYp4EUYwvopl6SUbNE2CggkRcyhWYx+I
XeE2+8QP/AvSD/oxhebTruhrR3hYk3ulBirjzEc068wYBuSNvMrgambfexPTzyx9ZzMmmkXyctFR
o28EvqgF4Z6uGkQ3a5cueZfYoDX7MKg2OsR8VGKVscPgTkzfXYQAEwqQa9LPxkrGRbauJes8I86d
i4lvn2bQCvbAsp4lXrkQt8qlHzEsmQZHuTbRyzXsS/CoXnprvPoulFWRh+aDMXaQVfnBsakNe6tX
9VbG3fiqyjZB7je/JBbYFS8nhjTL65sSXFzCquhT2M6vSA80ejVtXWdVscQB8IlDwtlnw2y/Lmk5
AGvC/tzbdLmchlFIuBu31a5snPzi2iTLAvmUn3IRuLCQYxh9AoFiYTTml4qwdcA/7n2DIHJP687r
pJhPWGysooRFnmWJZbWivheDDYwykNjXY7CeDH0eazgUT3CyGXVMsThDUPwKg4ONJrcrpeTd5EVb
Cg1a/2r+LGsePRUxqhjtGE34PwE+x/QB+gck72ZXOXZ3tBujv2GI5SXM9EOfEAikPKSltNl0OHlw
INLZ2uSTxFOaHxwvfM6Gsb6ZRdFuJG40+nE8U8lw9fwbb2V6tAaMtRprNwk75RFXB+Jco7fvGJN8
tihkMqdtTkMYhdcsT8/AAPZzWj04IfdgUdssv7Uz8qxv+nUdN80pHVBSRt3eroe3vJCvLTruaxKX
YkOUZrVDvnKKkhiNtDPdvX/XscGdCN7a3ybjUG9xfoQ7aX2VY82zanAIF0hN3KIkDfbQDa9zg/z5
HUmCvYtkv+xUCn3CWcBHHH/KSpECjufhPMdx/YCPqVipBuSH5Vv4w/unGsId8DaboGcNk3qyYtRs
hYscsbZuIeNwr1NQuYVMT2TpziRb1QTY68I8BJgH8JsMW2NIKb9dfC6pm56niLgFh6GrDxx03eXV
dB2K+gUkCDW03X9Ou7c2Y3hDxwLcTSV3Y4iyKq55gyOYKkPmuBgS03rH8wIzTxrjH8njW1E7l9x1
48sQZjXl2sBS1WaVjyWGU41DsMoK+ylkpSyts6HxhppVfYyNYjvkmbo0PbQT2zvIapHyzemRWI/P
M3S4S+iZBek+J9ODQGhllIC4A8nV00VLG9m1B50n51I965DuASDpKTMaosUijlvTdAFKxgDGaEG9
bV/2KNOyrj6b7qJ5JBrQD4UF0bW0D9iWYAgnnoWyWr3gAUX4GeZXLcPTnDHk6mAtYhXE6AHr9AwI
vN5DOd2a5A7RhTsufUy3LtxgvL1DqTQ4wqxHw08CWjIbj6msw22TsUMhQq3apGSilV6fnOrGQRY7
zlj54vkoQdnsPXY4gNC6cKeyArWLOZRHlAyvKhq+DsanMXOJXYtw0nTTulK+85QsCw+e40fuArWK
NJWhU/sv5bCu2UXnnndokH6sRSCti8i2SkVPUceYkVuu4dCFlbxkTbPWmff2UO7dpH0zETOPnMTj
lN0M5t8rOj/GTnhcibXYTaCbmUKzIGnc12CYSVJpfIeZmf/gVZocKgT8bmsYWEQAc0xjsOva8s6G
hEdERg2Q0pLrWDpPlNTI8hZAFY7NAOv0burnjjFM+m3a+nn3rQwgoqBwwehmfwk8fESjnx6UTJ5r
RiMrMvQ+dwMenZ5j4DigsFj1pO1SEi98lImAPsOnbBPJuTbLaJPN3j6JQEuYc1zxeMv1akw6Ip2M
iGAuYUYoUbfmiGmlBwxdfhrQ/HOeJvjWUo7mKBDPw/xZYB5dyNDRBmh6j6GY4LPRy9rtUE0/ysGG
ZpC6OCDK13iA64WMDOG5Ee8MRTmBp2AHF2cLrPFLBC6jSnCRpXWDBtTh+Y5WYzWgiA7FeMGwbgAp
NT7LdkGKTG/09mg+KtKDG9rtdDyqXKA1TZAeYUMmXsBuXkIaOMoKkoMp2/seYlsQlt8sFzufm8E3
5pBjABNe+5yRXezuYxtbVFNBcKxjTYCcC3iFxd1MNFg8Gjc44hrx7xoh48rzsmidoAZZsfR2iAPD
/w8nte1bFGJtSrbeDB4sZvK/4vS62aTVAlyY6mQFiXXfhagDl2GQLsUb0eLXajJScGTFpTbS7wJJ
vQ4ukwt6Ogfayoc+p1Lokjv0xy3HdW2uQ/8b6aePrpc9lW59QKD/0jJvWM2MNTaVpkmXiDoSOBZ5
Zh50wINPM5YB287tgnj8e9KKTUZS2Tyjzm7RFDFLtDY2BvQGJ8nRTQJr87UpsvwhU/oQ8ijYuAlG
23iZBpo9pO+6DJ9KIG64f536ygqQW6KC0TfN9VeKI47s3kk2bqhf3Mjk6LTyPeAXjFDLF+ICcjb8
5EhGwIEQ6PLL9//x/lvef/n7y0KriTyGp6v+/V8Hv9/CAnh7/31uNnCOvf9GzfrwX7/n/ddTZUbL
U+j8/qvfvxHHFyF3o3n5/cu//FXLtx4SFZBpHPqEsYF1xwgd78sq4634+3cWbSngzC9X/K9vOzUC
ACnikvf/+H6d7//2+0/+/k1/+S6BFk84dJALiz5CnrO8HiZmfgr5GA/Tci3vf/zD9f3lW374PR9e
uI8vze/vs3zboMtfdMMwagquGF/Yz7ZmdnSapr+xFT70MeqAwRvfNNG21KrdfsSGi0g9nE9G7aG6
7Znso51FAscT7T3ZED9vP9zbigI/zobPWUj2XhK99UlOXC1j0KZ0yENod7VMiAduw9ehHV0+6p3a
mi38x4gks6019p+CMNdXD7JB9b8pO6/eyJEtW/+VwbzzDIMMOmBwHjKZ3ijlq+qFKJVU9N7z198v
shvTc/oa3AG6E7IlKZOM2LH3Wt/SxwArS1SwtUkAETnCwCKt2pUwh5u+pA2llZYfmiA6tm5VnEtm
77YDK9XN85vpHUDypqh8OYJxAIlg+SNStA39dxt54VOifzQjkjgjjV2gwtC9A09OW/ewFNTn2rT8
JOn3MZ2iDXqytdCrCewqSjm6fb4JzhFe1XRBuj8eMgEtpBl1AGTmYzOrOUQAo8edzh04hirO9H05
LASQzOQQomLtd1CldpG0EXJm+KZnIiwsJF6tRMrmajeUyDUtksIvIOKvRqINyIXYh5amPYWbhhPb
OixlsK417LI1PvRNG2hMN3uU7RKPjf4c0+oGyOv8ckkpXHemh9o86lB1H2wunZVjfGbUbIbJs9Hh
TBMWfNTEyUIVIXZBOGGuHUOLd1PRNxcaE9Q9hM6UuXbNp9p70NxDnY8X+ho/dcItSr0H14h8Km85
B0Uj+c5O95qYgXuOvHwbNzx7pjd/r4R3QzvY7ZpE0MnNte0wguulVGyghiQxPdr0scJesHJCz9lP
wXyTGQsqiNETsJ7tYDfXsbAySFEjcyzz3RjwctkDhQi5HCW/Le10M2nPDSfqBxfbYlhfHT0AqTCb
Fi4xDGlT6da7IJfTEUStPy1zwvd6UALovsbVFKzNWX8lpJII+EWLwU5iDStqJjk2KWspaEpB7yEQ
I2m6DTEY9twc3J6WR8Qkc8bI7JBuv8p79sBZ64GN6eAJ7vWirdkDUnnR+hkia99awnhfifgTqEyx
zQnmDuYk2k2zQo90tnuN0FCRv8vZPMmwUTjAbee+uvGntZecaULBXPmqJRhNY+erzQDia4DjUSOD
lk0sq9/3UbJBOl9U6CoDDQ01gYgHQfxE4XFhuXWYwOH/lHqrH/imaNVNoHJy5b0p7R8DzqdTg/J4
eUY1mO3xBtPAN9vL7K6rIW42C2Jc1MLLT0tSSRbx+JAVARB0+ckUSTYO4ApH4aq0YxB1/JJ5FuwH
x9UAfcQqvBBhuRfARy0WgnbY7L5NPVw4VznX0WtDpevqBzPBD0XnCPRDmp4JDd5EDRMB3XLYiBtS
zua6ORmyRAS9fLg6rbNCbMwcEUOD32JLXP07SBWEgfgm2TflS9umj2o8MAPLZ9e2460Zt8SQhGfL
+sBVHtA11W7Ngq4lyoFwOIr4kc04DHWdAAewEQ/QtOZ1BsuLl7YS+7q2fgAHY9GQIBqEBaXMQea/
NkYUyGbVfYOqcuocgUTSXD71RIkH52fcdLv4dx+EYo0l8Tj0XruxHfGbC3Bcj1NGDZHIN+EguqPO
R8EuEfRrDpEMpoG7fJn3gUkoAc1FTlTZGheDt+WYjClxJiMdiFa+yT6oMaYujE84oI6LnWHH7RDi
qeFzaDRPXpEQMNDjKbWIs0/jN08nZskoqiNmzGQXJ+KCD2I3LDCSpEcXVQ4Ha45fNCBZa2aKoe/U
iN9dTZLZBH1m3ADypgi1aLQUJOWstdx0Nn0O7J+2hVknv3PNfXQxk6y6QE4wLuQmfmrzut5mNWk4
5Zw95mlOcJWhbxgWmI747EzT2LRdd87D+t2b8fAlyqPWj/lLRRIzadwYIuCvIdAKOnszgWkHB5Jt
oeBTz5AF0UiaCaLb2IIfk85teUOxFl40/Qow+q2qWqYT5vgzQDaBWZc8w7mfGV0v4Rtw4C+jnoNt
q1pPy2IjzqSkAGjkPJldtHXMtT7hprFqxzy33AFRo3208AtXo/NNawoOLNh2L0MHZd2y3hxAsXoN
SUiv19j2yTxFKxu22k2viUJxBWr6VLnBFweymMPsLAqafqcV7lukaIK1nn+3KfTqDiqh0RNf0OJI
9MfJfoEVshcB9ICWO5S8JVQvmsrhLCXkGMLL+pw5aZlMez0ZfDtDMBz3wc9I4ttJTQKX+6y8xL31
g+jyZAtgl9GHs6Mp+o1Qp/iUesaXDVsQZ1xE5jiHxDgg5aBKiAhU+aVuzJUZeRakLqOoVwjyqn1u
bO2C84Ybz7Di+rbYDs4RMzF6cbTEPmV+7QJVIEJkPo+KeiHGEmpU3T0ZNj2NWmYvbb/VbA26MKsn
R1WU7tnQHLLEEKcmUke8tjWOXdm9VB7nehcw17qvLDT29qDvYknFz1Z11FvAVkk8cx5sYvxwheMT
a5PtrS78HaBjR6ji7ChFWJZHJttLCwEj7JR1k27iSnWoRhnkcErYOPVoPk1Jvi/D4VCRWSuxUrNw
2rhM/CJFiAeN4xWVNtRzY8JGE083Q84gFwaawiYu7lKnm8fyPWIOh1iZklxrou6NsJFN5b6xvW5j
5Si1U4TWg7pJdY+0BH4iThSIXwDp6bflK+mG+zSJcp7YBMOSwOzgzrgpgAcRY2zRAaFZ0TCGgQXT
j+c6/CriTPokobubxKiwXbjpU4LOf9eLavZxOi2lWXzSF89qYHXILCqMHVn8Ds3svVfwZzTWFEei
PmnKCF5Uh2Ah6h54+c7ChPKA+wkDjeacuIk+rRKb4hil5nEu9Ak7oHHVxjzCXUwU7zQY30IRb91j
iIVrz2mHRl1b/SByYNoYZaUiipNr7diHJglJz2SAuW0dvTgQarJ1SVurhuRIVkKJCTrXoQ/gqp6j
3NvP+vw0BTvUcyR3NM3OThqyHCB/ruMfWNswNG3iaubpEX21wqf4lHfe4DdmT4JeJd9qb8Rv277V
EePsOrLfcU0bW2156GWgMu26ix5Rksi8u0jpnfTQvGFy4hkYiRrrogeIH0RlWPY1sQaSTq06AHpI
v7Nt34PenljZgPFPEl/bxNZYcx7jGsGt0E1EFrSI1hxRDEcRnsupe2FOkKxdzcsxaSdPi7h1hH0h
2UTxVAPEXck58HFmlqsek+uiNWf0gXIzTOQkOx5eacuurySQRRcrH596MdD7LOlHMnkX2gMug+e8
tbvj3YpD65amdBETq5BUdFP++GA/MF5vEAcZTslgCXTnKte0ii22Ml9DgxlVH2raqm0Tg4kMtrFu
KQu/J4mAAyyH+b0dOZuS2Irj/cEJSfGA8X9Mkw4ziXqwg6X0I0dB3nu9PzrqASPL0Vl0cw+gCuJr
D9+sxLYJk8s4jplGsdgBQu7GNj6N9msXR8wJtGz5jjp3k5q9sxepNx2rqUGBZpbnQFGD7w+awgnf
32K7sjk6EOJx/xisIGuqk2NqJM2xw/l+jNVbeFwYooox7HZk8hxkO9ek20T1kZBe/sK/3jf73MHH
BmMWL6fZn6ye4Keh6kw6Px0Z8YqOWMScHzAZYIBZdW74bqRZgBx+MycVlgb1Mwszavncf/34mO5b
C14DjiIRx7Ssk3zlFQssrUV7lirxuP3OoBkFvfr8/YumCcXbZEB7W8yABbprNeA/qYLiFNbarjh/
hI5ebTLRMEYvIpDkkm5EM8ygFyMLc09cAF1PpGKC9etCHzqcr5QVXAEYA3T1kLY57s4rbOrySIQl
f84CcgbGenzwAmfe0Q7a//FJdX7nhWRQOH0sLrkn1KIpFIzODO8w2YaENkK71Pnz/pCwVRAtIBkC
KczrHEM1zmFiofa9JnaOBrUiUZcqDjhRCAx2Ug+YDJHMMC7v9k2C57mbjSPEgWE1aq7xHURqd3Dj
dI+WG+ZAGv6s7VrbmAXXb9flW+Iqu+P9gX62L3qHUpnAp/UMzI6OBkyv+yfvb2Xq3catmKR0Hhao
nqFnpIH/NFVvzRmmtzarGOXUUKlUB8eIKorL19I2Z1ppkI7S+TsrIFbUFQIoRDRDhu/ZMZALAGqE
a/E7LPnwMoyPmXtKA/0NsA7TzGCgy6u/LZxrV0hWb8ZkvgtDvFlD3K476B1Q4J6CeNjOywQCiQQU
auKvMqRu/hFa/TcoYxaqPv5pqygeHG18RIH51sJpQ67zOtlUIM7wE6swP1vUna/VH46UPxFfPk6N
zWGz0qc1mqVD7hYnjSb/2h1pmRsGpmCoBgMnSu5fCS1lIKTlyKpUQv+Yz5ifOdSpD/310NKPYujQ
R4di7kiR5JOZU9c7LeHMrj73ty+NM3Xx3f/J+6f1vnM2zSTf//Z1gzegr79/8P51S2u50MLkpUxz
pkJFDklsNrM1o4bfeHcukhCkbe3F3+D6xH5DtymvFBiUCoAsRq87Do3uu9opTwL31JANubEzGC1w
MNbMBR+11n0IYJ8gsoDxUpsdzmBeEMJGYZAET9JUkzBL25JbwBkWA6hl8qnWZbQxxADXiJxwnrnl
hP67x074UMFMKqaRfJjmIlg8zjau5TEm+CUli90bkiegFURYzhQ3RZkmR7jGp6nNp6sFHHrdqN5d
mBXMMaruo0bmuSuRfGLCIiy6NPBf1S8c+x1qOqKOLPhaVqdvDTTKPjGqy8buxbNI6gm7fkjRrZI8
XGqMme16Z9pXs4GhGdXtbYKrWrc6wPDAODRWBF3LBayYuNM+4shCqYjiOkJkvqMTyVm/E78d+OjH
FLZTmzJJSszkWzWVtGjksnHY8+fxXRfucISv81PEWbc1bPsX6RMXx24fMSXd7C78lFahn0Bn+2EI
wikaXsfU2Olpa2F8w4+pU/zO7a6z3OHAcfY1bwg5X0oGdSKfP8lHe6sNM9wSGTev29K5cne8xl6E
3kCE3So33a3bRdhqx2+s9vyJ5UGaBmeJKHoBCH1zLEROzPuXDKJTnnKfdWO1HYh8YOay9DskX1/a
J+es8Zy49ouwQ0CFMbh6vBMvOE66o0U6+BrGdQRK0/ldlSMYjgXjHtFCTNqOzDFzT0MX3ICySJdn
yWEltwyxE/m7actfTgHpVEG618zV5o3SQndMYyeH38cMYqWlgnLbM0Tqse7u4ia/0eqlyuVwbkab
UTP2fdufi2kptxYZuCtNDmupxzfNFD8cM7qN4XBLEANYGQfKUUYAnQIYsaNX07pOfUvTN7jFOWlu
6tQ+zRWOe5PhVYqSxLBI6sFi+BIKhsCE0n9q5mLQXdBORY3Ly+0vUz59l7hXV5E53mDdPzY2vYrO
etLH4T3Khm9FFGF+Jj+Jnr2VVPjz5vyH66A/gwyzMjVuCzmW57IofvLqp7hDwkcAYr+otRbg5dHB
mNMzC73OXOnTbstzb49fk5BfPSN5FuifU4agrbUAAsb9bSnyBq9kC3DYNs5OPn/krfsb2ycFsYVp
ptG5O8XNbD/RwHwMwv5hvMCeSmjvsFAudflr1m2e/ehrclOaZ4D91pAkrlFufk8X1QowmFm0w9vs
GRNnogSxgBtyi3Z0KMChIXD/znUZbxKdOHgK7usc6m+da0d+gk6YPry+rdW/g14EsLDA2DpP6cl0
m2fh4npomSbSOsnXVgC0D62OkgE61HrQ+PTCYHaLXyAzlrPpmAzp+cXTFtAJMIKXpO7IrVwKRv31
Keq7712mF4z+32M3TfFgk3cmcpp9QwClDJxX2lSrTrMeosmsd6Ig9ler6VGgIRfkuPqjmK7mgDsU
gUEy9+luaOqzPTHY4HD9EIUGuzqoaGxDsn5taPLaoXXuZnpXjlqzDAvmfRAd9EiC7HNDWmvy16gj
wzGS2p9dEflGSODQovcvbps8je24ArQpJhIJk75kAqLR+sXJw2rFBQgojPZfXu+1xt1zlyqd8CEZ
28fe1H4GnvvEM0z2wsTePtzmkKUnrzakJYL+Do5a3z2ANT+WobUvDTpfxAeV+fhGg8l09N+In4ve
Y0LgpE9lOT8P3fJejXDDPJEdgbicQTz2K42XZ7DQPwoaWCL+hTAkzcxHM8Wi4nTeh7D0lnQ+QLLR
aG7bWEdRYw3rqiA8rTBLVK4tUpKfIVq6lTcEP5ZRHzYqwijjroy0mwUUJ9WBDNfMK3vzg9bEaYHb
vpZB9Quc4rukr5NUrc0p46vqkaGRaM7syrEA7LdvUWy/MrWgidbTQQa7+EXwHXumcB/hIez6+nug
B3iFHf2q59olEbijY+9tChmFMilEEAc2z1ooGoo3rWG3Lb3qVxgltALJJtQwBG0HNxDblsb+evY4
nsr2G8MkuR4Tt9pjVcDmNQzo2gyd6mGaD4YxfAYd55e0X26NDZktiHLdRzZDs7z4rdMWZXMdHmHr
cFOiJpiTGjts9LK0vzSC2CHRN1wtXXcSQ8BFhKCfXFmiqATGsRpRWxkRTID7e51Ad5lDJ77EXvMe
kty4AoEAvphu6opZ8odgKLDH/QS6NwfsHLGWSI1BBMKE3NdwuvmLxvOZQE5DDUoLdDFMIjHps+oO
YO4h0q+ektGT0ngMXevqTrZ8rmfIISlKvRJ5BTHIKyIpEuYU9oa/Et2Pai9B8foVUNSc6oVo+nLE
K9IH427pw3pvchDbOGkMx88MBQRp5OulzfmScBrB+Ln9nYpxn3nInkhMYX01jMp30DKulgZpVdHn
3TGG+Led3KoG8O+9BG5WPRNlTwtFtsOOcjPeeD0QMKtL41NhzY8187yzJzvnbMe1scVbEiEUs8qz
yL3KD4Vx8YzsI1ThkwE+isPETGz0nPrcqwdSmbvNJHh58e7ZR0P5TuYpO5UTLXK9WgpogBwQ01R1
llQMQJP13lbZMOcsF3v6Zw92gnru/uD2QJ+M3M9rSwUhO/Mxbk00QbT1Q3sEntWziQoJvmhMW/pj
bCXX+4OYUe5pHkpzudxcBvdgHUblSkT0CUzOOyuC1TazJ5yFCZivAdWvUZfyPLEZ4ifvIV+UE6y7
npRSatXh2cEorS/PrpWS3qFbxsnuS4PEEKZfQz42L50g5B1XBFVikhg7N+GSCztLezTL17Av4Qao
d+xQzFuhZvglIXCDtCA8GdxevjRQdKdtu1yjJWJftalmKh3Ugtfx9NhGIc/RUHy1sot3ptHY52zB
WSWaeG8zoSNzvF0IQ0P84wTm1XMmZHM9EQ12ii0ioxO8ls4oCWU3up0BgX/VJZBBxwHv/uxpDNfz
jn+N1Gu5lEz5Z52eS+ddJ3c3mtX8zL/iG0kHXbhm0p2ACJIDEfGAvklZGW3+zR00LEHAFVsc+HrE
jIZG5kA6aTjzeo4MEZiIudcJMDQPmofFKKKcyBKRnPppYMOCne7VT91iRjQCBfQ9euaY6BhiLBqc
f6v33Yja3e5R3iGP6XxuM8mSGuy1iSw1y61nBKObrmZnilu+2dRD4tRU8LhNI16r6Cu2bef644D6
AvEAJkp5DGIEla3ZUis6xzCTNyhXB0HjjwpKg1lgvLk6Z4+7obevZLzWwxZCESc/IDr489hAN9JN
NkKGM6EtzSWcaucSJVO2W7rmoVrkeWlBrk8OyXGD9kk4nERLCmwyVPKWEqxrm/NEoNfh6Bqkp6zA
fEwRSBTaxAqz9B9ynq/LQCZvMYCi8sDtlG1IVhM1nFmybRaYWgjY3lhNGG/cfCbpHJR+GozNvqOb
h8RpujpJcFL/Lxa7b+KAE6y9+j1CJMZYM2pGAEKB8VLN8fzgjhqnT9Z/E9bVNEffYSM8la22mkQY
IGRJUXjNJBPElCmS2RkwJ5ZqqcJ3EUCtwTnAgu16RQgLP7IEropnzrQG5nK5JPGvrLA8kpMKGqh2
C7+5mStY2sgw4wBLsWZbl7SoFQkMS3bo0QRr0iONVwCCZgJxBe4xK6jOjMx+xyWT3Lpw/FYHlB9R
3++LkAPbMiZnLwEFO+TyRPiqskzDJvQomWwBKiVMzZBqpov25sTJOsl17JAkvxr1GByJOuSu1LPu
CZz1PpGfQepF1OAoridGq6cgiW69NWiHgJl0FwqyNeICn1IkTm0yuX7phgiwsiHf5PQI1TWub3qT
1vDipfVp7sS2Ltgw5sk9RH3VHHTMV4klGfYMy2MmsltU5/aeJCDYRI4g3tyqNCD7zgP74as+Vd+5
heD9aWg93aXxDg7B9og7tQfDKN8MplA7u+8+iiQZj70VP6EqVm6T6TwnsA372OUUTH3RFuNbQyDM
Yo+oTph5TDbNWZvIlQgS7tpOmJAsy496aHraita51bEPyIoTFdEm6JKA9GClTI5cXzG9vOpmAX2d
yDchoKHCfV7IQ78gpQkfi2qQ+MetkwtYxUK0zFTCes9QRJgWoYj0ZTF0F/JDLELbFqlLD52JxCae
Kp/o+o+7Nf7+jOVFN2zS+IGU5TZosYUur5W118EDrirXORETiy6yKVu/lJSImYDCmVJZoTDH/YlC
hD4wTQpXklHjWY+Dire/WyjuZj997KwTcec4Y6ypXzmWtewtFP3XSj7dv6rpGhSaHp5WMAWIvQtq
kCFqUUBFtceLHsQcphEiGO7OGW1vhw2DqiBxiVlpS9+rYaHIIrk4xIn2tY1wJCVbyUMcdym91uR7
wQt09fZuzdRD7SOc8xfO+szMlmjP7IUY7pRiEzdNmX5EY6jvhU0zuF3EJrXij0IiYkXSArleee3F
IEldZoB7T48PuAMgqHLuXLpiF20U+WWdK5QABnBMmsj0NGnhWfhhViM2b2Sjm3KGoBcw4HQLzHOh
853IZm3NCfMFCs2wBswPArEODpnJM44u6phjtFq1OGB7G81snL3IelLpt1iN6ZnsZTXcepOKC074
wCgLtWTQVJvWC/rV/SudlAPtfUlNrTpfhzL4ngzBS9jNrHTMkJCvcdolp9EfPe23OUCjzmuoOMPC
hCbFQN1gDUFnBTdYo3cFLabGodMm6U1U9OLI2DRXwuVnpHXiRxFSiNGA+p8M59gyfzqC9Qji/LWM
qKh1IFuhwTofMT9Gzsi9YD1oo+RFMqynmotk5rdyW+0FNKiKwZy/dz1nMYJD2K1iXmwJwS2aEwoj
DZVZ2/rqmWEYCXvQpbhrJ0huEwoPGpw7B3GhmWeu34vo476fLLUKrioOc3IbDOsXgDYUtR7fcm/f
NSaaIL50opaciuFbtPDaiVIDLVQW2KERoQB1UdT2BynMYmdXU35KPDBCDQaCtu+mbR5xyHUNynk3
G7VXO+qm4yjkvtb169La7aWp++5SMnMHoZwdnLSYDqoGtrOxvoGn5uAwy+99OMrbQBmpT0aD4U8l
eRvDLe3UhGfxmbUV/jiStFr09vc2hDJ3f9CG/kcUaeGRBF5rQ57AWQt7PVjTmRt8wSHkBMTvPRo1
5LPEZ1zmSY/3pO2anHamJ4btw24x9KfK6uwta4l1MvvghBiFegj+TcURf1+79Q8vE8a6bsVjBAbW
74hwH202SXVR6QrrEPXym0ZShJ906vmjvXa0ZpxpkrA6SROUv/I8ecRadN5OnfnnqXNWCJz0Q+fu
nTrzdjT5SQxE3wesUPezUW8OMANB3CvZregHcy0M6Ag9rx6FARmMlAmjOqkZjRFuWgYwXcnojxsx
hM4ef0sGlKCpg5uB+vHRSgkCmUIsZcRo4+5pcwe1aRNzLY3ataSSQeJA0ZTZ6bPsrAIZzhcOO9e3
TQTYgtP6CvAc2Om6mtdlA6hytN+6ym04BlEuhah7irZ+a6iM1/XEGnRfiGivgH/yTA8ENNtxkGkW
N/vHUqjTaO9w9o/hh9fc/Q5zCWb3FLf1qp5AyqGMOOQOU386awOY14dcB1kyksK616FEqEgYfzAk
ig44gPw0VuO+Hd6FhuE6oCwjcJP+N8dDIpbWXdYccb2gth3YVO/Pk21/00a0aVKoaEYcQ/dfGII+
GUdUW/oYvi4Ugj6lK3s9DBQB6ShmiL6NuAQQpogvCHqTzz3pa6XEjdUjlnDHgKJ1opGJq46OAvdq
DN8JRGtCz4AFyxAsNSlyn64beqoehg4RwU+ucyCFkGi+Kjo2TvShzP9dm33kBVcTQlrE3kKD7Kxs
5+7wHIrubeaywqMESeXPS1BvGHoneL6BA78IUixZsVJY3usC6Hd9Tb2Z/dE9xCL6hou+9YsRIxpU
CMoSvqjsnN2cWxx9gwYKdap/6RjY6Za5vt6w5AfXfJlZk+3xQut6XjvgYEjU6FZWiMgEfUCrcPY8
A1hdRP7EOf6qhRgEHYBi95V8aLcDogg0+6zk7cyBT+XvyoaSD4MIrUoj+fDa+XJvqWMjIfCXUzwy
iZIWXDL7mrTPjupTsrQv26BSlIs0v1VOf4lZZFZa/kFIY42NmL+m0vPNArK6lss+D9rIt2ifkwXE
6/jHmtiPR02k49Ybkw/yZgA+mphliCyKjcE8ZQkCCmv0SDHlbnfnB84k0bVmCrXK6du+D0NU4xYp
w23mAOvN8Rzqo6vaGf1XTENnX0+WfnNL/WuankOvNH7QqEDxXCzLOZZ2srfMpVmT1G76Gg2qUodt
WtblIbaM/mJOwyEfOPx5pMZeYBHD8F/QWZfEBnlEWeDmhZBSIN9E28/lXIE8WNUOASrhmPkk1kFV
14oPqxAAPDLuR3WFNKL/1Xnzq2EUF5gC11GlFgeNSrNi39UbeaD3zSGnF4z16DOP6uqx9JpFiipR
VyvB5KVssywqJpFy3FLccTJ0fyygw5wMn7Mt03e1HnKfoDpwCKaJPyIneCnT+rFY5Ldujj6zzN5H
Y8GqloBlo6tBRAItfMjBzzXltTnSITRj1dnPKHeluonqiR/UljT2FktZIfPqIayAmqP4IfeCsgPf
LTm1M803nRXZy0CqZ87+vmEHnG1144Rpjsgmgkb9hIFHn5yGk9G4H5XuHlLp4Q40DiCjsWd11a+g
dblmubj03nqZXObk5FrhZy68fF4VNUs07FFy3th8CcCjjGWQwuaXfNiYqUln9/bq3jWSdtnm/DqT
5r5MHctdoyfpStM66IfUir0qJyaTZNgat7JbPgQVN4Ne4JZuaXVbobyW6PBW99+8GXBpJ/YMKlt7
7gepMY7H/kYVUS3e1VDe4HlhI4Ar3K46j0Uuwms1OdDsufzvIKr77RKCp8QgcdHQTtNb5PUNMSH0
PVlGVsWyBLh3g2HjzVYf5n6YVkNjAr5kVynx1/o54I9SeOt5llcwhTwL0mlYwCAsx3Ipdurj+ozU
itLV9bMBqRCSoSaoeSUlE9OZlLOA7HD1s9TXtixw4JFWZQhq937cqRzdWBsmd1IfX3BEqS49m05U
ECrhmh0aKtohhca0xGaxrXouChdPU2Y3vHg5e1ifZx9Gbh6b1MU+pjhZSVzsM4eOIgB6BHY2f/bi
JfNmzk+WC58qUmf7XAMsW1q/rIqTSpCzP0e0oJ2oIkleI/mRyudtAGKvNRzuuPrJPcMycLfmurDZ
uYBUp5DwvoCIvrrlKJ5nlAgOAR0O8COGOxgytNF8rg0rXiFvs9nFG9WuIKQD4Hmttk0ujhJP+rLD
oqFtlhr3GeR+rrkfJa8cGFbvtcVYI2LtEeJriJTdY2oqgXSiu1sHjdR3Ali9T7rHsxz7t06dsrLG
OXUD+Th/JMTrjMuj8Zbg7fazJf4YDW76Rtq7XuFe7ZSytsbFgQGp2YdI/NFYLkhKFo+Wsboexzsf
qRwkv+3v+9qNl45Gg0DBPpX7AT4/dSMv2WSaz25dJVdnll9Z/gHGbPrGGFSfoVNaBUL8DE0vTuYD
nMv5WIsmxf0sPd8i2mmNrCF9SOg9gEok9J5XW8WSeczAS/eZcc66GCPD55/YYhRGHoT7TnAHHWSS
bUZvek37OfK9JkWEM7eM+PUuXtM8hMENPVQfRXDRFlYsw5lfXBNNFDc/bg1Cp9zaW/ZD294Ev+Mp
cRCyzVZzkPFYb5v5oaXjtaBbcpPgzStEA5y72aLDsXdDiGtwqeBpwIwQEMOxmnrNtjN79tiQAghz
Qwn3vli2U93dwB5hapnT7EmYKG9Klm+MNIRTSqNPLi0neKIrc59M6eI2cVp8WhBw9uhJ/kD6/Me/
MAraf/4n7/8qsaXFYdT97d1/vpQ5//2n+p7/+pp//Y5/XuJfnHXL393/86t2X6VC+7V//6J/+Zf5
6X/+dooI+C/vbO5cwcf+q5mfvlpO/vffAtaC+sr/30/+yRh8mSsYgz8/GTXTnusaJiP//uenFA4N
JJsNF+z/Tid8aL6IGf8/fMufaEIhSGYHB6SjqoAjZioCz59oQmHIf1i2ZdkKMWbfM9v/7U80obT/
Ydh8zkNXajgo0fkd/kx6l+IfHhgPoq5cG6AFPIv/EZrQsxVh5b+RCnQqGn4FiDk63Dn3f0PD0L5e
0rHHTUzqsaszNy0YBxzJTGMcM877OQvxEvdvkVlzRPFc4jab9NWd4s9QjzAWxLJYe4JEvL8e3HIo
jkFinifbgs86mbdYSW/uD41JXkENCY3JEJLDOy1UCRK2YtIu99jk+0NJspmimxoU4Q0eoaY+oAgs
Nx1zXBCq9j20zF0hjXa2bTqMm6rN031vDicMjb+STAtuNRcO95VHjoeSCVnr2g6cm+35TTjOt77G
LU3f54Ck+YrN1j0bbX6xGOrAZzA/Yjs6EoSmUSPT8qqR9m5r4WJ64uSXQwXCG3N/q6cNB1GR0MYR
+Gtd2g/mUFQ7K7Ou6aCntJ8RR7JOfOKy+6VHpn0kc3JmjUTmFivllHQnQTuclLcm6LeFGK1TpR48
3M1HM/s55mFzwlih+41sMFvw12jJ0YqJ+TTVQ4sY6Y9372+JoniZ0g7shXoNQGppe5plq6EOwxPB
j51PFVYR0UXTahT5H38DcB57Py8M2e9Wo/sfR6HXIFatsg3GiHgTltnLaCbnJNIxp86GykZVXTk1
Y8F0YPm9bjzEkk1HIxFA6buENlPrhgYiD4o8go51VDtisFt/1MDtKPEUua+HMHCZP1qFkrqBk/Mt
8NGraXSaU7AQC+KQscuLDCg4D50dCjBxgF793576v70Sf706JcZrtuH+NzQDpj8z7imPvVS4RIM2
XdEf7w/TRBQuOUBfuoPse9WP7TFEtMk80mqOtroZ7m/99XDHx5KmFOzkbG1NfvwfqeD3P+hv78am
UR+bJZCMm4VHT7ZCMpD2WQ33V725TMZtzLCMx8L4Tk4GetdJITPUW3+9K9THFrRBe/JV1/cXvjTI
Kry/9dfD/WK4v7tAxPSFBcPzfkfeb0ZnKShG78zc+wfvV8eYWN9McChoBLiI70/dXw9/fczE3HtA
9fNHQru6kTPytFHr/S/2zms5ciXLsl+EMjg0XkMLRgTJJJlJvsCYgtAaDgfw9b08uqZu9e2xbpv3
eQljpAwBuB8/Z++1OQ6dhH64/w5jIeSmcOu1B/OfLOA7EHjSKsT7fV7eVYh9TlAqFvIULjo84P9E
Awst7vu350W+8+bhiS1TLegYACMliA6XbVd80naTp2GsHejK2umTD8vJDsRycvXD/en9AdJFv3Ji
+til+56J8iBEtG/GCt5ZM9ibAIQjMrkA4/2kdXhB1/FjW3HcqaaBoLToe1BPW2ZtJnNNyMKBbb8Q
L4zgebAQ4N9fFAm8aVqcTH2z3X9B6JXw/gD5/Z8/3Z+GPXzlsKP0omFxmvVfIHfP2pdZemGD2BRt
JY75ENdn/POkbJlGTF+rXnjfPJiGAYa5VelucaYfadmFJ/BFyclZXvlkc0HjshhPkc3DmITyNHPD
w8t2fzT9EOOecV6CDHPF/SW2+ttmCDytJo8J56QXtPtvjGlWtj9A2rTHWbWeuAqVvczzsHBHmwBe
l6c+pNdcK8BYcuyv2TLRf4CKiUqGRFxamnEHhpWdbk0+3u8UfcKRXE5GD+WwoVvwDUNtyhhEvplO
e2DGZq9Jv/gsce0zPCmfwp0Mu+KEgf1BlWmxY4pur9t0OMRLvWyk4lRCO+BC273aB9P0PqllI6b8
PXbq8GhPmb3Bu41EoCGt1NKXwjTd7C6v1kKa79Esom0Nd4PJqrymFkfyOgvyk0WXENkcKoiYd7ca
yKDZdjOQMHy7tzypHopmQYNQ39NwGaf4XE1xeZE1k3Aiu8+pawC+cNLjPFgXQdIdkUWCDmJUrEzi
K1Yqg4cxS/Y3F6Ea6j8YAkqemoADZjcl/TnM57epSyr0BUbHrLH6nduOvZoC+YscSgwzjfC3dlAw
FGNICxH4KQrQ2lshOjLSZve0gW9GFgzHeFbjLp3woDTFrDBf4O+1M/vs9255ZMQBboJcugICR0Uy
6NbVnlqX02lmOcNpJiXH6IiMrat21H7odt/LvMSrByTGTaW1idWN44XFQatFveTk66kD5BdoV/zo
UlxJWxpU4YFgDa9tzgq2jaVF2uugzP8gW0BwEs4vsphvReeplwKZ23Yhpm+ocedM8CN25oy+wcPV
DR5WHqwsanYk6RrImIvHYSGrjS9+OltVblyZD/KX49/JXHjXoCA2vY0aua+AIU/NMG1zPxM7UTsf
NceCnVoM9M0LLR8EfY8ktJ1t6EG7BT6HAZPwKj3ChGMV9HhUgPrgD56+qYzJi+vIeROXpBAGUlwg
fzWbUjAiE9RJPwsiFNCs8rpSWwKfT5S1DgL7uwJ7Is91aOLWoWEAIEQbR37nMRACVUbLKvGNi0Qf
LeZ2RhMK2X2YuIHGKnnvSyLNzEX5xO204mhUyNrtItR5HwYIlvm370DIGy3aYMJek934W1T2o19G
DLz8C4IfawsD4GMI+/egZcY2hXAjSA/wuW9zq9W88/iq7CRAkgzHQd+qSc7dmSSJz3xTPgB+dF8Z
sxkw7mA8wEE7elXzmjNUkDjoZDcJOG+G3BQmMcIZWimVIHWRTvJWe+GvwiLPvTcxaQema1wXfdCG
5ufPHvekKLHiobHauslE12SWj+Fi0aPAsUBloH7FFRQohOkZ3D6XJBecjuK76k3yXAznffLYaKB4
r7wJ2T1GxMlg2tz57lMFXZqMkiYk7tiH8XTsEDFsqEutE/h7Xm4WAVfQMSBuXm6b4NAZ1vRo5eE3
XuhjmsacjA3VXjIEGOkcH/vS+5PN9o+liS30DeaDbUbB1jFHGmc2qV2Jc5VA+TGBWljrS0nwR2ka
lzJSdBmK9GzaLTpLtohuNJNdXXgGjnvMBDYSg6W02m2HnXFyoxtqk3Y3me2FZIJsSzcGYEMuHgaJ
tG3uUVVW+ZOF6qszi3zdj8OLIzeYZ3G6pN05QQfY+aVPCE49HVU+km4o+oVLJXXB3SlmogP6gyho
xbZtAPaPU/9d5TCRmltKD5neApP8meyZg9cXezuXxgWp1afrftjI5M60YxANJYqtiLues37KVps/
Kp9SxnTiYS2ovKv+J0mK+NwW45PRIzKU6kcSo3iXi0N3LeG47Yffk4CUYCDvesQRkZ6r0Lk3Jjae
3N8ALPS3udH+xn45HPkgirWR3Ziy0JUxuseFySzCssTP3AsscmaJDduRkdKyJ56eNgOZCXbBwJ6I
3JWlpQMWO/Z5FmrL8iThYZHb08jHTvN7RJTSG68sPlg0scoje4BhQX3w04xjDnq3fKp3TNop0BR0
ipWr65P78/tPd/fF/alC2NjPBiWZ9iHcH+7uhL+esiVWO9VXb5ODVxtpeIYsoCJaXWWYtXURdX9Q
ujb629NaglmMp1NlUe/hyhC0VRBzoaeAYdJgmtDeE1/6NHSx7K0MXUo0Y0xwN+52+u5S27nj16kq
Xu3anHcGzXK0s/g/WtHg30C8GjMePqX6YTHkPx8yAk4KwkO77lDxLWFv70++42rLQwr9JLEw6+iM
qkI/CHfMiaZPHzqnwTsyj58MveetbZVH8mKBMOhf7kTKCNcaDyV4aeY188mLFzIV9APDDqiNtg6G
176YILB+z8XS65k8DjCRNu5xNE+EUBGn+K+HQVflFi4Xfay7ePr4c39odD1cNlWwpu0NlK0FBW/r
Knpw3NkEs8HzsIjmXV76N5DFDVUiJxpSdfjRLszmlOmq/P5UZBrCuXN0ZU9vG/zB3Q7C2oUpzaQw
lGpPs3+5zr15jsjg/Oba9VtU5Ej4csZE42QCMRjby+KUzouDdCWzg0cD4dAx1XqJzE9/SxzV+1bV
/nnuZb0LGrNCz5VN10A/4FJmogbfr3CRnTHTNLdC8xSXRIaKbqkw9uSpf6QV5ZPwfqXxDKd0Hkna
SFGL0/SqIHbX7R4BvXcTIw7dinqhSrxPWTvuQwvhT9P1ifBtOJqWuAJyg9h5z1P9DrHC58SRy1d9
/fzA1tB8gyxD27P7LoYsfvECMOIDWmV0prBB0ca7r2Pk5RyBARk74xfWlfoyCCjp2FHiba7Pi6Zt
QcB20XhhIe5uiYy7m/KYIE1mLXHgu2euPPQ8CUumlwoix5hkepvUc+ONYyQTqbXz01T0l8arr3wR
4YGsFtjK4o/ddzlxa8esWmxUqg2UrSrTqV8gWtrFK3dlTxJIH87MChs0RtmiCQNwTsdcSBhy0/QE
QttECNdeRlVy/ueCWbnKGNZNa7Vr7NRb01zKsxGXHRG1wSYiIuUazml/lfVE4E86sp8zhrz0XoLn
Q3V/3JmmQRhHe389tMtwGXp7OUyz89inxEzZBXaoDKDDtux56S76YSdkCWb2c/Ko79dNby5nVoVj
Pwbmy+wvdN8LyzqSl/y7hbm0y6y8Phgq2hHL6WzrNsHfjy0ASNn8iBjyhx84j4mcBGKnCTup6z5l
U5Lsgnz67ML4w6hm+3GYWyKcIbBVfmVcXNNmYCSd3ynYvn3tkIzNQFk+2Thv0tklXpWqZU/5cB2x
FqHUHKnncLibZI/NzGPJdVOoHHJWqow7as38sr2hpaD1fhvS4cElgvWaWcaZmfV8wK/6C8+Ot53D
IuNImmVXKwD3UMFAJKUvrg6ImOimQLuxxPzgA80FDBBvx2ro10snxLErfsxBxvGk5nst3AlhhXRg
/qmIvKM+Y+rOO1oFGXS/LmvGfZIE4apseTVYcQhwX3ocEDO26Rwh39yRTp9zYLVoOhxkS+qTx0F2
yYcHb9UYefTkxOZzS5fmwD+LpidmdBgU5MSDHtljhyHsvlVbkU/5zUr7bZJG0UMQTTaDA+fki/4p
x55NUKuvHu4/cURB3A4uYUNzv9oXMca3ijKVcw9dbALrDpz6LkYSF3gen8csgxkamYyioOUwQAbF
wmYkTvUMSKRO5SXUGYlQn9WOYUWUwU43WyIoLS88OWXrfctzmTwLZjTf29zdh0P9qwhgn+X6jGPE
2U2GuDGVeTHF+JpMkflsVu8SuvojAO5dO2LaHj2UmayuOIq7n8Jc+rXDHGVXhaZP6mm5HFVPy90a
8dtPShS3vohhXjRJfi36n8qMi/U02N0xGfwYt3x8gk4FtaPjnyiy+rcSJBIGiH2qxF+X3TACUuvq
q+m4+wxsNSrBdjhjfvv0C2E/hDJb1qFEPZoJl2+1iJotvQ55cGvjN07UeScdTOlm5b3lUJIOrpN9
k0PYXckurI/SES/3hbZf+ufYpa9hxK66igyPdjAT0+5Hy2mourVZl/PJMQsuBAk4dAjEI639+CJd
a4f0qHxMbJOcg+69j0R3qoLpiRGOuKQ1V+CAtgjxGoa3oVTb2aEL0fm5scLB2ux8P3xloQGQNxOT
FqhfDAaKyxwjFGR4Me0i0ib3xyWsNAQFSVutoB4E0GtIAmGmbAY+32wKDq3+kTscdrsRSEpviVua
h2Kf5SNGB8dHhF8aAud6Xm7CRHWbxupu06Lks+6mTgfo3v6vwVP7gaEY9xTIQQ81vqpTfQ3X+7j6
6SjT5HYYD3GdiNMkflJiqENOqMDBdInuy5IKzH2QovTuWxR0eDOMdCKWpgZt7f/JKNtfHap7sI8l
RkXAp8I9JQ0WibmaPwG8uOsIJiTMFPRITg/qEX5R9JpfyhBnVeoV15FB2xPlNXkAXU6KHEBTDLMT
wxEr/OqXjLhrb4A7FSQwwTzXX8cGtsmopsCWonphLsm0cybnJVE5J1or2A2l52ynFONib1HALh7V
vKdrgFZ19k51FsZpKjNz8EkedIcB2FL/NhSBt0m6WpxA/b6SOHNCZQq+rJZQLZoYW4iMwbeY9QMU
IvAdajozqKIZQ7E+DPSt3YjcT29xL4vlCpo+xga+Ge5gWfyaujnclPP47A/WW+FZw5nkWMLHJCa3
QjsWlg6PZtEcAzeLXrAnT5tEfTpqSc6qYMTczExzzTwtb+PSbEQcOhc9fUaCHlBzJsD1iLU8+eG5
MrW3r78Se+pT+EYjuuVx/hbbwNb6TB1oRWmJoT9u616jV3E+XguX2hsVO7nMHF/b1ERakhjgDcov
ZtQ4g4JQfbpd85zmTbl1W+gFqQctO5iiFwIbbNqaEGcIuEwuBFjQcAjNB5mSNcj0PTkulD/rFA3E
Jbe+cZIig9mcHvye2S0nxn5d19ZXOBDdx0zliKxxa85GCtunJDk0gLNiDzQ6JCjjLero6SylscM+
hXpVBNVrByTlJm1kxs7nkGXyuyMzdrYFmxkj9l9BXiRixSqJEyyhE1Wh5qp6VFimMz5hOZ/XhosZ
OBNOtHfzztg4TUeTsxfPFRtd3JbhA0FB3+cipEZsGdQqgwc/qtsz6ttVz+Qd9kmxmBcOR+yHUwEv
xkpi7OSF8RC7mJSysO8OhN8C3iGgl2yl6sUGtJc707ZCOXfRkNp9XjU/zDboHmB+JWeEG1oLXK+l
V8K9pG12KJbos4yb5pUMqU0K2/SYuOH0bLSYOBqDDL+oOqje5RqrmH8IPUVeCLvcI1oHQQjwSJXK
2RQcbZENxy5+XnQ3AD8mRhYOQlYF2VSF1XhOuhyng62MTTTY1iXV/0tP53ZVada0WVPMB8yO8zIb
6a674sVmwLjxJtLhAoY1HB9aSezGc+1V4bbiP10HYw/GNaVCzdv6GsTXqejcM+LgCFVAURyHvHgS
+GwQ3vAF+OHgblRscARiAI3XDNRmANbomKK+TOKkuNCY2OOEhhbWWj36kGpg3gqxakymjFGQL46D
V/+yXIoiILDDPjLc6OqRwggLX8QHqqKdrWI+kYXovHRBiOFYI3EAdcB5jWRMeJ7LuPGVYaOAN9Cz
6o9AJPnaFmJG5RCtPDi7Z7+hDuZ4NrITLVW6c/AVHgavfIhSv3sSqBZU07DcaguJ90E6druugvrF
LDKUv7FtnLIYBc9sIYMs1ftYLIJVFjdsNDl0FEtJDCK1Mg3SPv+BgHXZIxe2H6KyDPftjLCpzLuV
OYOsChGT04+smJzY1QMZkshHaa/Cf+iyc63qnTAakFUTE8tj7jfm0TUZOtXZjT05PiNWKC5e6WwJ
3quvjMVRKDYpsZ2IO1o3hqld+pfK5JNSP9Chq4cgH8gUjewWV8LgYavG7zvUxrObZf75/hCgIeKf
68Cy2k55c5sm3zlKz7pjSkiEIFgflO9fLMgDF952oJMOCep6hyAVHiP9bPCz94nr4cyhnqiMibVA
2d535DPVtZVmfc1s67mJp+6cpcjJZ86sWJimbWPN6rnSDxPT8aKSz+HISbWasu7WOoB8Q3l23Jok
TJIHHgwfNA1WS22gy9rzkorsWIe5AhkpHi2SJ7+ZS8K1PuNzTafF3gtHWEg04nCd9I1/NGQWrFPT
2TUuA8tx6UhaDKhdQ9audSsjSA/lcpt67t+6nn46YJsPFl/qtYpJ9cScecHNFaASF6QzZPKXmlzn
KeMyDNmSv2GyXcGuRTNXiytn3uNCoNND6+VrZ1wozgl+QgJ1CwUUsQ6ZDGkA8kaDsD2rGAD8EDv5
2asoG10at8UcykvQbVrDZjPgaIpIMIcig5Kh0cmShNoOlxAXQUbH6TEAObu2x05zkx8kUkG4eMMm
JQAFrrb9olzrjA8vwE4fp8c4wEpigQnaQBvNb/k83sjQHk8F7cA+DxV6qDo9lmVFn2aEVeTUWCKY
r/YYqFYMMPFosXiirGbEMwD72Iq6sreuV6PrKUPu69H7SrPuj5l57T6sgp/J7J9UP5bXeiha2u69
XLdRK7GnLNcOwwowe1utE5rTq4b58H6epmHvIHNdZRybdqq0dcON0IvUaPZBC1gywQH6VrodRGzP
Ptr+EqAeQw07l6CtULolZxe/hhlAb8FGz2udKNObQL40OD4faODiS2YvKSKS5vEokVgu/aOPAatv
m6M3u/aRMzcXh+T0NrtyX7r0dsXSduxrpcHpMXgaJtpTys2xTRsGjqnepeqBCkMrp/+D8KrG6AxH
FOXoIc2qrW2yyfSy/1559bs5ExUczepT4o4FOp8B7uJ9yKB19/bif1dJxQWcxsVBCWCb4Pm2UE0N
xm63JXoD8R3vRqNdWAIJeE9wTjEGK7tTPTgvTX4Wjjn9cFz2HdU55c5w5X/O+O7Tvr/N/f76tTiS
L0kLZo5uLs3eUveSGj2NlX2N95AmDM4ixGDYxhg+VRsjlAUrAcHRhkYsiMos13DF0SDcn4OGXjO0
io80D83THAIOtb0h2giVUL7jPznhJcPV4RDJHJjxU0ziCowTYuTuc/tBj/GpoeBWdcnGlCnSBLP8
xJRPrqFpHMLulnVIFWJGxyelO2VmgVg4ilHf955Qp9iqyk1rQ3LMNE/m/pAU2TUaMMsZtGpO/eyM
W+xKCVPspT5HecdJ2bWeuFlQxHntm4szjjNLCq6Ds0x9zgrcIAz9y40ZYpjEOtQ055k7xE/yGd+D
nGhCL/UaOk938jVdJlzYea0lxEwah2RBGoQFZiW6aQ1sjFoQLWkCLpMjCIHp+p3cH0L9V4mBYeD9
r19DR58BJ6sRNP+XOXRkUyXlnEbcKYL7ot/5/ae6qaZ/e3r/Db+Zsf/bTJI4HlIFd7k63X8K/vXT
/WmiP7Dasl6Wob0mLc5vop4wvMVjsb27M5W2aIYVLK/CNtzN6HTydH8gT64+Lh0Ibp9x50IgKNZr
/eNf4a33p4tFMZpl0LedcnoYg3zGCLCY1AF8GPq1LbqnST9fyzDyu0gB0DCYm46hMdMKCt7M7jj3
Bcm+b8wfYsbigiekPxkmD/m9X0oN0p9C332TYZbsOibLWFImSC36p1z/RGylu+uH7Hb/JQaJ0zHx
3wb9dmqdQ35/GBpgW0rLN0fdEb4rZWIvOJWob+m+gSVYvPbnGNA0qzyQVIUGzfz1MEIakpYgRFkT
r2zYLJyrdEeY4aDYhnaWH4zRo41IUzOdnEcnyMXurnr6/wKx/00gZpJn9j8JxC6f3Vx8Vr//i0Ts
P//SPyVivvsPEz2XyWTcMU2bgKZ/ScT88B8gXNF/uSTLBcIi1uv/hNeG/4AuIMjLJD7XQ+H9l0LM
9v+hwxCFPvQ6XMmm/f+kEPtv4UQmAZqmGRCcFIaWpwVs/x6KVpky68okXw7NItVGjvhZpdOfZt9E
k439qJ5gFjC2Q2CliWLjhJ2xyP1gxeSJI7j3O0zKB+zaQPQIg/+3j/L/lpzEu/x38RofjunbBGy7
Fm8zcLy/xewMRZgMSDTng9HLk+WTiGDTpFy7g7oxkAfeU3YYIPy9U457UYIeaDz0/f/zi9Dfwt9f
RKBTWx3EgtR61t/ytQa3N8eWoeZhHtp0b44zlNEGAurc8KEgbG8g+5axfQXa8+dnhltq6xLBsDK+
mzkvsYh0MSS+1YiysTo7GDfSEmNC8VEMH47RRGusengSkqD4X3KTLNf97y9dkAank+FIH+AL/nvi
neTkOM7+gNHAx/kov4+0G7aWbR+KKC7XGQo+BvgcaBIalrFJpJfZsm8t76nJuxyM4lFNqH/vn/WC
4m1l0n+3PCpo/r9DzvGJrNHydRTmy2QlbEWE/qzH6J0PyQYtNpz9iv+GIKQnSHichpESwLDK97FJ
b6iUFkT8NkgPKaHCq+Ug/M4BxI+iwrQz+hw1ioamyBdGKM8WggKi2gTCocXZRElG782nkR/SSAWC
BCaSQ2eVXyaQsRxfkPhGwM2Zj+x6VPlrUMnjJnaroyObb3FsPBpT3IBI488UJa4Rq+LkkLsBiR7W
Ie9480C60GQUzYff1CBr3XbjjyUkUHyaqBUg14QQ5giiwXGqP0n9pztmtl722ISMbYdFpvvMAAKU
N53LLB8MlMjjc+PbW8FQjFa2F2zt4kdc+ekhoWqikkSUN1rxVxjX2VGVQP5k4CZ7K5IfmOJ+1LSW
QSBysUS01FdFWpkrgzJgHWbNhwLEyQQXxnzzqzCdfGMjfwENzHkzcW/8dTJiGNKsmXuoDWSa9bSA
Y6NFRops9gabqSVnxzhEIVNCp7YffAYRmGqbx9ZLwpWBD4OWu7evQlRUERvPuv+AMIzU4OY4JA62
/bwHXWRqGsIa+TyT/gFEbd+A9fSNgEuJ862DO3WOyL+636UaSmZghgCn/dhyO+ACeWkd6AWBr773
XvYBfudKX5oqMf/ocGLYIG7WUYkZVDuo2gR2ko/noQOnPWNdxajKPdnFZzV6u7TPGEDZ2ffJzT/u
v1MKvqZRqR3nrW9zy3ceynItl6JZ9/libXMiKsZk7ABAGITWq/7VMXu1meHjGnEOGSkqdmM1HnKn
qkFnVRTwfHZ+w23dLsmX38QPU1a8Wk6w8gwXDotkBOkFnGXqLt3lQbhdLJTz/nDDHAk4GLjPukPl
tQL6d40EFyJGrJUSHjxuByF7UZlHMmX0EBwiy0h5dn8HcerTaKpmpP34p9DcUMZ0LjfmmD7m+ntf
cOnD/jw4nXqwM/WiFubMhuDMFPPV1bm3hgayFw3LUmcQW6bIfInwrxmJf6yw924i8rEr9Oo4LZrH
HtvNlmy2TehGF7jxfMKBw3Qkpwtb6wtj9ONtiGpt5cclBh7q6Y2rFly2aJQs06rWU8LRMA2DVT/x
5+OtnJd2jyi62UWMXTahMdPdLN4ylwaypeyflmDW2M4zPv2yfu06b83K8SeW+HobLBdgd9RbNbv9
ujFc5C0L+DmzbrYZIV/4rrh6U7LSQQyWr/TnEV8S1bYtqxlVyICMqGfGOgc0w+/LeG3iHOkxGe8I
ESMKARIUeVtAAeiu0IMnbIwG8H3xa0PcOkZk3WLjjUjaX9LlfFM4wUOHnirpxJquws4N5ZvU3jPU
eHiA9HfTSK6POiw+ZjjCGyPY13YG5sxqdOARLflUe3GQ0aJdQm4kGsGgxvnZlWwRMMCtbcC9g6QX
eyVEqE12G301rLOB7dfJdStJfyNyYGFWCsnUZPxxp+S5m1gjZqCMAYNjoNRZuU4PgSA8pYh5d1W0
AAZlXjsV/Ou0z/dMAGl78R3VVvZ1N3j4g8d1TJto3dT0YfxuM3FuUMlvBwv3ovIPkFwobfV/RJXC
+5xOrkSe1HKx7wszfeuDFqw228v9MmFvsGDbx88LcgNQ3NwaI8AAEX5mKsHyFv+4XyKLYjUrzPir
r7FIAybEaRnvAoG1yk+fE8Ur9JvqIyy6fKdE/mWZbEBNz+Yh0TeshMUwYmRE5br4TcfU3fZxLlaT
rhRsDyRTt8nrkNDHEcsaogIGLhtYt2pDW2YzCOtXbOOkX9KkXOtrnxg1FgKnoCVb8z4Dc+I3B4i3
yvneF4LGxRQd7xdmNLN5p3H+RQAFU7yk2s4Elu3qpf9JHG6DDpUmzCi/3a8iO2RZceLl007yW9cF
Wx+u/sq0+DpbfYH3OZ4iZykfZov2v4Sas/LqGfjwQnBgx7UNtbbkIF9/WEXI8C3Od93ovVd8dcTO
uGQU6fu8A1dZeoJuITrx1g14DfxeU8LYjNtfDONCkveY0Aqt24EvHZQsxUuB+SzkMzUG/Q+NLVry
9M3T//NcNznJYzfajR8N2+pqjGZcptHLyEF25XKIWRHMOupgg35lwvZhked+D8d2NxQLZtqYfSfD
JS8A3gqnwtyTZb+diD9DK+W157ONArtb+7TUt63L08GCVMvW5yWE2TkMHIifM9eMFDb3HVs4LHYy
TP5kCcIG8Ih42VIcbKW9I63sdeTdwwopP+51gDFx3U8m2yTfiVZpsd5XwNE0GMtXFDHT94GeCzZT
/Adzn3/ljXxvHP+xdOFL1MMDit51Jlhdliz/qqYXq64ZibXRB7Bi1kS/0aXzw1hPZCk53Pehty9j
mCqyYSGzFrqRtIoSqpaN/sxsM/6EbX+4vxGj2eYtTtrCYBdaTArptiMWbD2loVz/87bgM00ta++z
2mgLNfvpvQQRKeEjLf6gkHWs6bksBtp9QPTCrY/Kirm/Z9kYlbnNY9VqtNgbqY66sQo//2oTLZM2
gOIceoxrH6XwegxbZIPJ5k60uSumNeynxlOKuO7SwZNrjd8cSkbuTm4Vwu/yPbHN54Z2H8eG6Xtc
oKJo9LIqErbYvOHT6ermI4xZ7Vqbv2hdweghL08W1jM+i16a+aYpme3VIsrW5DECuqW+sl3c29l0
SiYg/Pdb1oKwHGduS46HxqvF/GOOP/+OA8D9qAAR63EUWVOIMelwjT+hw1CDLL8DsHI84pEuddfm
EsObFcW0jR3jrVbFlx/ozkfI9VOnBkCu8Ivzxs5twmTTsQXPlfVj6A7+vJQr04+f+qQHgWR2837R
dfzk9LtyKF5othOKNfMmqzo+JHI+9harsuH63iY3690wA6IuuTHzhAV0nNOYay2+1R7aIKvkgqn6
8lcv5bPVYltuU25z2+dzzdzvuDSD0V6ulnzv9XqbZYJgZ8ZrziTnvVRvuYQY0I5fqJQoaZ2WKdkE
JzhgTaIFchso9CD/JV+B/v/Lkd4rSFjPVKQeeeWj7IqPLKseG+NnMaXt2orCW53d99H6cYgT8+Dj
w3S8/KOQyHgqlI8bo6MPkjEtzGrT2pYSIE5KwKMzmbtYcK32dmnidKNEzGtNZWD1GZ160xubkgav
t7Sf5YL+fQpAl3Cn3+u5eiof72VQar0XWPPog3GFZSJ4udcg90Wcri9G/sx8iuyBv4ZufWXm3YcV
o/3mq5Syfw07emOV4Baxq+ClKdPHqeo/soZTjbUf/YkotVcbxHO8UGaEMbtzqXOOoj7/da99fY88
x8hgD7chtI7U4I3D0Jv1oMETUHyZDa9KF9xFn7+HHG+YN1FCemZ0SmX6lYr8gwkb66VXPhECCJ+O
YadzEjMN9iXa1XJm/ws4aYM7b8i+GpyVLlEXvfwvOeaFFgIC+xHVRsBA0Bfv2Ok5WnTjIendj7xk
I3Vm71sR5k9Vxmc9psUHSAYoRN3atvXZXawxob/INHyZKps1cvDOw+x+3HfHhSA6DnAoJ1V6ainB
OVCkA8KeR8cpPtKeqqb2l98UKPDduZqLMnqxYt6yfu+TSh5CeJ64yflGS+ydcc9NVWdfVIkcQ9j3
XIdm9swbQg/PnyFbis4HRUD70KFFoL+IEjt1P63qj0xZJJbaY6ZhPaJzN/I/92sfeyZN8ygNkZTy
JwoyvqiV16OkikGM8K1su4tf6f0lXyha0h+6XnCd8KUIOHSDFqCt50FZ1J9NoJYL2cbTyp3Gn/Xw
kbdsmPeveUmeMIcCb8viZQdt9jEWwcFwCqLzWHtaWX1YPa+1s0iosBt/36dhvWv6X2a0EnMqWKyz
L31E2tBTYUH7phZWu/t1rPfh1nEO5szLKgENEDbxOKrgQYmn2UTGGmSUSHis/lBqfuAtlLueBNzS
Lb4GewTtPWJK7vQ5VyVQI5hEM3pEzmlMzwBKnaMaHhqzTC8M2M7M+CgESVRtvcU4GEb7bqfu62AG
n0kYXokpfYRER9UgethFXvG7AqKxz7hyd7fcZIlpx5d08YhISNS4d+Cncdub+pSC0sVcE9W7qI1F
OPW0hMhvfeJJCDD0whBBhC4qdQ9A9BzXa5f8RgeCxv3QiffCK5OQMo+CUDTpW+5GPzBgPUj4PoCP
KS0sL3plZjkhGTTwIeZskksEN6Gs031LmFvdWvO+Afwmm1BuzAg2DGyI8JDE9q0qwq8RGDjza4z8
uYuA4SdRl8x8R+4aGUe7aSRHjpiXBzZr8mipxHrSDK1YEaXWLVoo7kEOq6aZT2b+BGuBS53r3PfH
YztmPggxOrJBOXy7S0vJnEdq6jfw2pj0E05Uo3swoT5roK9fb7KAMI5Qd6hzm6a9eqyKpDbRAwfk
GBre9S8h619qVrOacEcqC8xQE9cpSSAIjWGNrJ3ShxKaVsRZtuPrXeV6fxGRRbFy6LQS9v6LMrKI
7/QFLivdzC/G9NaOsYfJQuIRohA7+VrhggJE4uzRfi6ppyH3B1MQ4fofhJ3JcttKlobfpdeNCACJ
cdEbzhQpiZIoyeIGYVkW5nlIAE/fX8JVcStudVQvfK9MUyBIApnn/OcfsOw+/PXQn6d4S7AZbub/
eCJ2mPyibsZ0wMoftB7/9TDLb//15L8OtuSELabry2PLX5ef/nqMiKx/ntLy4F/P+euJf3vsb0cl
wA2kCqTmH28PVxKOONgJ6aN/vc5yeq2Lb0PX4V+z/MPynwCnjSiZSlBDrWlPy8HTzrfyf/1Q/K/S
j8fjwm029BKTYUdL27WeWzjzNQJHukbJM8Ugg/aUegi/lr+HrvPUV169CxbdrJKByYwsXDUI06Nb
37ndjs9S3gV9WK3JJhzXOJE7d71r4TzrqAE7500EtXpw+U9dZ9FGhImGVQMkAlAw5oRBOiPtG5W/
YOLdLT+xnLp3cQWpeeywvDTaS4eb4Y5sSfMOtad5xwTbvAum4cnEmQgCGR1m29S/UBasqoCG4xji
ydCOzKdzN986GNRtjYw4HKkne+5b3iAxbKsc1vIqcIpD6Q+HIBIkBhdEb8cW3GTXt14zzfG/+mmL
yuKuafAwDRPENyFu8oapuEQO+iQLYdxQ0sofGVXjyaqjV6rJUpyCQNUgWkUE0crqoge7JdQPTgae
I2SxcK8KbvqYAgKHYvDEK6S4J8V7Whlt8aB5WQuN0Seaoty68Wuoh8Q6dBpe1n3Cgublm5aIzIPw
UMBoKhVanuMWlX6GV2obpJdKEP5Geni/7uBcrah8CW0LCUCx1Xg4CB+xjXoSfXiZMQiGr9kf5t58
IeskhbIVh2x0HglywvttTtYvr3AxSKg18jNl/uW3BAe0dferzvfkaIzbscb4TbOrPc6mFzvpH+AM
UAUzzQqjiXbFYeFFUbapess7Mia4Lzq5GdqSplTIcSP7r8yAXNa2rdgKPFLo7vCwjDhlhwvCQwFU
Bmj0RhudXZegLMBW7XHMSf7hAnLBzNxD3kA27CojPeSJv+8cfGJtZNBgO26xMZvoecwdh6IltU66
3XiQHPN4FVo9SVktymeJC0OXmtQC0w8zGtigB1ExJyA4Bz6jGsnjKx5aYL759DDAWTy4CTmuskY0
qOxGLMyvbC/8qOvB38LnOfkQWNclPhXHgfy6FudsHfSWWM3hZlgNBEFQXOm/mFADVpL62JSDAW4r
z1UnPCIcPJ0hcn2oBNy2HGUTjqvdF2dAv2IEOL2K6mSniP8GotVr1ChAGZFHWNre0qO71Nc9sjqb
jtNItnmcHolO666Jb5YP6eyeh25TYJRLokL5EzwOy17L2w56Zx/92t2IAQJj31a/aA2RoJo3i62R
zGTvitARt8YAqliAlmZIGl6qxlMzcaJdFJIirnveA8LVey4guL4N0U2o13emDr8VYZUrS2tnt+Q7
9bZx8+wsXDWh9ajDES9areO6x6unE/KNgL0LMMKrE3j7XrBYOFF9QbZ1nxvuNQiARBovoF6NH9FD
TVdiqj9pXIFUnOTUa+U7XpfR2nf7S9WOYFmGxMm3wvMF5hne9yjiZHIwpEpymESPL6DzgPM0FuBy
4G5pUCSF5KEirgca+ozm5H4wxEnLHC6G4sF5sKKkZ4LKnMRQnrghLIw2OOMCyjoTM/cctSc0/j+N
vgKQbUMu2wDQxngoRgainQNcFToS4qYu2ZqH4dDU7vs0utmjSRqDQucKZ24xpql/5z4mnarpmE2C
IgpQhHwet4GPmgZNK1SvwLk0omoOdS92kxlduyqHZz1ihk78N8RB4xGRy/2khJwY8+9FnDZrgG9u
1CxY2Yl39NpwOwfkcfQSW+ceGyJIgcRWcQKR3e6DVNfPRQYz0pTTkRDXGG9WtFVdCsdXM/pt6UTN
6UkM5O/ifIYduzMg5w0ueucDNoVZtu0m5w21AjIfbJ7oXsp22GowUTpTvk2Tf6GS2/gD1LvYtvEj
8vZz3P4MZtJ4kmtdWnuWumuMS/Uwg/2VwbvLcG/t2uZ7N4D31vahc8SdP6CrMUdIP5qPFozmtITr
Ss71S4Vyp2IUFEyHLi53uGsw4aBHzJn1RTHePNVwtSDOzqZ7IcWtXadsYoyvn7I2+iXgRMRB+TDl
zAz6aYVlc1bjoVgb2SZFNFR72V7W1CpW/yuJRrCJuiROBtolQvxPS2EZGggj0DqTEm1DkDtTMhwE
zfuqrK6dY9wwdn3sVfnedsdgyD99JoS2uqRxtN/BBdCiM7rTrdYGsAoDdun83FWEXrYfOPRuR1e7
xFXz6FniPqrT66SxbPhleU9wmTWYnxF0LbhNCKV0402G5pPr1LsQfx/kHBOwll3jFkdZ3kbxA0ra
U5qEzAH6gzXgic1nnjfQdWbzB27yFyMLzyaZhaYDfmC7AO1zad7hE4drTf7k6tm5gTXl4vgjk3WY
pPVqNgpotREwlaVs5zL3WdBz4QrTX/DsWMXRuE2a5g2SwikHj8Cj8019NepQsSsPNSsbKTcs3veJ
9wP/tjUdOx4zzfAReM4vbISv7cbye9bk0X2FBrHuR+xfuYfkjBTfeLWD6NNuHQTcRCVnsPSxdcSF
3z2GZNNVWo4RSL8xUrJJHEveg8Fj6mTgs21woO6ojbdxGsqNynDIvBqFECKfMfwJnvI8PU9hRs+o
EwEE4mkFcFCzIdxHs/+s5UwoWJa6fZbVtKqnWSvmjeSDnzJWtth9ar38Z4G8oCsvHqBO1jZHO6lv
WoKVt4i0ny0rWZeUKVOmnBwyw0CAjZwccsm+ue9GMtY09HNNgm7XqNPn0Z5+g4m9U6ps6qr61cQn
L+EyLNiuSHf0jlNppFsrP415fiDXEVy0Pc1zHewcAyq0n3pPZHndXHgsdNjygGZBbAssrNeZ4V6s
qdDXGGcQd19BDnVJJUPxcHKA1xQdh8gXjD9PXeK52yJ7oK4ON5PTzhs7Dm71WP+uRqy3O+XJZIQO
NO9tnWtKR6Uf0H+xGhSdmjJVKBfGzzatP5F4Kqiai1BPGbHagMrVOTdGMm6Zp0XTJirdM3Td72io
8n2BhyWZ58EqKCraKDv8kBrXmpwNBquUB5Awt1LD8CT3bBw3+46sCDfC9cmpj5qbvIqJ/qjOcTcY
YcGjoq/wsaelypvszZLCPTkGyHGiPYNwPxGvJ9ZJxkbvjGC0Jum71iTvYCs/TxRJCnnBJMlCWhfQ
DiISKQnNPCQaEbdjau1Z/X7h7PCGVDnew6P56AvyVsCXRvT1/a1kgBqNfKUxgpb5g+htIrwK9vRq
Gs7wT/e2xo5tWXutLN8Hk2tEJvk7djjpKhWOvYPcCpkGuI3N9d6cBNe87D8mFFW9SotwEWBBFsXB
rIi1V4y8+Uyy+lUbJvSJpMHo3cY1MWAhfRruuexPiWnvJUE1+WQ+krKk43SF/THKiy3TshgX9OHb
xzhhtbGZda2IZLrWtn+RufdqgcmJ9NOaqa+p9RwXVAqNkVineYzGq97LwDpYZvUx9I9Gt8YN47Oe
mbzyZ4IXQb2+7pGop43cOfbwojN9X3kVejiiIpjxgorVZPjkNp7BgphRmaJdsfCu69H4/Pm3GNM9
i/K+yYDRE+ZOXr5uuUB0XsLh8OpoMVS3ujJgIv1sBtS2//hV4qhYjSCLqKf4zK7GfHm50vYP6hA9
WuQ0CNaT228nDkclr/5qimIj4td5vqjjhoQXmfxfPTngNfoIOUyA8AyIY2KYW7zN2MLG6RXBRYNt
bwV25hfpzmBDqiJnU/Gz0BIMB/lZ/Rt/Kr9Z4XG7F1W/Wh6nSDWgjTYJgIX+KQ9Nqa2EiJb/k7d4
oKuAjrNvNC5GLVz5/L56Ci4NO/Wzuh19jp8QG90MLWIueOhEw+LRgAAZxG7o9G/14kU3pYwogXlj
+VSRYScEdnX8Bs70ZO+hzPSBcKBAjvsK5zH1DPV6VVTdRcQYqHO12zrbznlwE7F/UC9eNf22Um+A
wbVIxyOz5BFfXnU4dV7qZTX1dpDBLe+dY0AGDem21G9Hng5JLd0aOYgJT8UCZa0+HvX21Ef4z7eK
bnRjjlRz4GY1ChUHpQ0ZEBCBrC3r965OuNp4rGUCNrlkKPCzek7JvF93PnXaFiLs4FIOyrppeXoc
6nsdO4mAw6V+gE8i+nJwLBCKGocn9VDIP5cEQKqnVF2MMIsORSctwch+qUPpsNlzFN0OoPvUNJ+y
LC7qkOo5fvmQzY/qGeqcivJ39PDPkwp5UJ1wWNpH9VK8xL2EqV7QPCetsbycOpyDaJ3DiAZxbDI9
4/4mI7zy+2TrFOU5b37oJUMsr8CGzQRYbEKEZIKpHpboMHYbYjpMJh2hiL9dim3BXZUoI6RZc6p9
FJIiFWfTZRngEzP3zXZ71UYu19yud3OUX8PEJPAxR5LFxNyUmOc7CWKIDixaL7gUvai7T4Jg3ENH
+K789gC7OaOU0GO0WWgTpF0f7Aaeep0QxfkzAdBjszGf6BY+lYcoA3f3caFBWDUXKjRqNknAMjUU
seqrVeKnb+Zuu2naqaSRbws4t4fIzKOjCMkIGIprMHuwdTqENdQ4wA3ZXVsOT+pP7tfmtlI0MUUF
ayENLbaXw85wYWnPbCKES0XfejCUu9j9pREUtm7s6b3Dd5RJDRC1HoN8E1e0tQV0A9G4r2JOPkTh
ehg0NMgm46NE0jNUt8nuXtKQemi2Adkd7Ds3YmLPsAbaOP3ojoV9nNSGRfK3WlFAKdHbsHaF+nWB
uz0LNF0rYyJaN02enzU1ryQziU87Z2DSWMxjYnFA/R9DEIZXDsbK5Q0oPOXTpcMNAX+y8j7MKGwd
NTLTOxgUbZH+shr0oWVI92hKzr/4XRIMDlc2+4A/sdU1RNMYcgDgNsZBzxkgmbGervVgS3LSe1EZ
BSmwKbaNSEwaYe1mg0FL5/Xl2ur1lwpDZmR+2Q2vNoaQdYEUjiEFQXzxoRb0Ostwktr5ULhgB0UE
0G3C6yMDWeznoGMSm7EN+4Aqk5z2wimRjozDSa8y61g1+qlRLvSTjMk8U8NM2ySWRUH42TEvOc2F
eVVCFVvpmBsih9/FpEVh5g6WbagxtDTgvWXlSxhQpC4Xuudii9wXzrYxfBuSNP5nOZ3M5A7xvmgZ
+hV51VJhMXfu1SVfaQgbZ2knO7s+O4o/P2l8qz15J5LoA+YhxMPak7wnaXHDWMV+1N07v9Te5mD8
RQy9sY39ZLe8dD3Cv3DwkSAuBE/fwQqLI1GR8L/qNXQGSCSjKB++aAVVX6nCDrhZobkpOlhR3Cdz
LDeEYZxykoXBvpy3bPSadSUBTnvovoNP3TLHhCeU0z5WIj38K9a2TkUFI+wqFDNDskaTYdqNmrEw
GXBBq695AdQcSUQC5hTcCQv7NEkAIwY1m/jdDkpvVYNuOGMzYxUXFXs5/qLiVDmek7mH03Dq2hmt
kPlDNxhORDIjyIHpyjSi4utlcRFR+Yt5d7SCeeNvMU++64P60rfRGV//by+7931KozprrPWE3G65
F4Kea1vLx1e4Lv26QgfA8MFB70sTYejd2TeORghOOEawt5THhaMofX/GqWqguLCk8pLzochbt3N8
c6S4N6j33QyKSCcpjzC5TaCQHXNgm8iPSIRW02PLkYy6MKpOsviuJ9NbjYuWoUGTMZej/LhhXMvw
VzEX1N90q7zYs/2cwyBk2MPghhu4r8yHrhdvhBHeJ4VGdl95Swfkmk69ZTvYoSBh5iN7PPNcJgJl
X2CQvkuDy6j3ALgeYV4zvLhCUJWpF5FMoovAeM+q8tZm9ktKlDStKCweNXeXDMvIOwAd4gbOHS4z
5Na7INd/q/nZQsyZB9ZhXvSEubO+AivGyjpgTkuPZkXpxovP9B6gSKrPHUPwNzF4pzpJb6aRX0TF
tUDQIGGeBKi2DLVNxLy7TKJ6JvIt6np9Ywds+N3sY+fT0YHq43sUth84idBhDjB54shu0LDDkYGE
cjVmMCJE/etmJAlSeVNg/YpzjBNCrCTt+QuCGKKFxChITPP3WojNLxU4ju+NPMgebz8LW/ozoeoo
nswzKdbPM6NvoEMuEGfgTWD6yyQeGwrW0QbLghKfj1K8VBhu3TFkIzegHxE6wPQoEzs7YmH5KEr7
ljjmr6pvP/WEGbKYqQGwHCDDjK/At+gvQsxl3D9jxjqPVCxkA6lukKhEqX/DFDUoHgp8kGrM1Dd0
D1bv7VxmUjnDuSZs39LR3yc2n1zjMtN2u+8i8a5/yFOy/VlU35p8issjniSnNFO8WDXyy2IHKa9x
pytaZ6toFilZlF1MJktU4cKjtw2kkbC4qYmdo4bsI8Ob7TTF32oo6HjVW2vKlxSD5E71G8PE1QsQ
HK/jynniunkuGm2laxaFq5qd9bBEqtL/0cj5hxxZgMqE2WeNrntjG1W4GbJk/58JzQLC+d8IzYaD
ZYAJtdr18M77Gyu4MbnR4MB2h8UOmkQkNRRl8ut5aHLYQV9wv+cLboERLVQlCW7zC3cBG5VqWxAs
ulADdZV3MLKxK65SHXM1lE150RST0Q0piwIfsZz6mx2g/CjgwPGZ4L0TOnsz6pz7SdDhKHOWrKd/
GxhH+mqAVxPMSwP6PId8bv/5jdv/Tif/87aFaxu8d199ML9+PsdF2P7Pfxn/DY2rzImU7w60aQfy
dB/G2UC9DHlUY2smNeg+rb5LUnQ2poEKvvYMQlSQhJDWm3BD0MnBCqBcKeHfTYrmE8EE2DJZ+qYI
+Vm3qgCb/U+vVqEE3g5LLcbFahcFYMOpXDsNGduaGeUvQxNwI0BBDrT4W5VNkbpOU0VFHgXfxx+u
vSI4FAVQUFBPF6qsD9lQvagVLndMWqJoOHo6+sI0OlW/63h+bLTM+n8+NOH/H1cLb9QUjmf7DHf/
9qF5rpe6gybagxYLCHCYyM/MKF1VEi2z3LF56UzGYguZcqFHMHU5lhZwnNpaaFjObukTiW1rr6Sk
PYRkvy3kmFlSes0zi4frTChW4+yUdi2fnMNFE+nREzDpxx82myVeB5M57kyLpMgNoYwPc9o8dcPI
phodm3IXRoDS6g78z9eM++/XjLBZNFBheDAZ/02CgB9Iavpx2BIK1Jo7YnOxISAVMmKbyIkbgZiB
Gb0i0+tmAiboxaeFpKepJIQ4VyRwxSYPpgBNLMGZ6PlY/A6zw1KXD8e2gmK5FAxjjQsOTAMinWkk
rPyGGSXbku9fiwxhpmsAt8CBYP3RTkEumREhCVuoQ3ZCdARG8t9ZpYfE2bdb6ZYEWHswqZIRhkc2
Hoi3PyTztPCQEmnVd3aLSNHDC8hRextqVH9vx9axVEQsL8RuyMgYAwngo5gWHGtL2J/pTQ/gHoXT
awo1YXZbBz0AuyvjKszwbEwilkLZTHzsU0jv6q1jDRNr85+/EVN3/30Bc4WJaEXoni8cV/+bLMTu
NaFMEJtDUuaskBSr+85Lxo1pwdkp5IMzO2LVdS5bKcJ0x6kJERuib/bkqofYbHbh66QuvkrxrIi2
OUV+jjta6Ky1kl/S4uKdMBXABeZXfxal1jhaTr9qhzrZaob5U5fzlxuHOCr3Owy7rqaffePBA9tD
ewFnYUNtSDhUrLK0IT2VaOD7xOpvc15V26kO+D6cj1rxOK0AbAivn5hkn2yL1vlVRf+peAn56ONP
1M3dSUNnu0sHc+M1BVYGhrRPNnTXNBX5oWFMEnHo85CPd4E/NDyC1WiAajfO68cWrI5AsgzdOAWC
ynjTYZPDnd1U2GvamZ5vWdoQb5Q3xcF3awewkwVPMcMWOpvoYKDb4ksRYhuSxBZOj9Nk35kf7jqP
tcm2qAIXJtXy7yaFHE65T/oQfhd5ttISsSrM9mspKMO8ujgaE8ym6DEgUHeGIm5h83edg+as+uKw
in+4SXP0y+CVlfKmWlO6aOLuFTYUZd0P6ds/AmJnU7uH0juQDjL7zV6ZedYzFZevUSPM5UAIQ/mh
iEFU/AhKyWSGw/htDeMToeUnU4/wZE7g0MeCKnz2v6YifCNO6LAwVbvoZxn2n5qpjkUm3tpHVVgg
ibDzfKTdxNcw5UqZMSdY6X251VI60bguzo3jXlMNBq9idamKsyWVTJFByAcHovey6OiF9irQ//Db
etV3FAM3nZ739JFNfYjhkHqACFjoAvWw1lsRY6dUBz0sOF2zzVXsCd6EmlVdewM+f90SuqVaYSrZ
bQsxkjwm8eQF5Y8ljwVlM5Y5Xf0W1+aP5QaPmira2MX4FCUDDIAqRABTm5cqGYmpbejxW4CHkIle
7DXvXigvttBYbOh7cM9K9jY9uac1lHI55Z+Bn+fWcPXnsS6fq7i8TEo30TFK7miP/ZbNXw8yiWNj
cNUAzzeBYawbUft/2u5OAzgZDKCAmfLeUPTHUuMXE4SUOA/04U+Qfk1bLtsoOhlGw+7BzCgT3qly
YPgnnYhPDR+yhUkKaEXxg5yobe0hZEslg2sm4699WhqnHnqarZVrKdP4kpjySN6WPJQmcbKem5Na
OQ/BDkEakEVPFm8xsJ/ovr235uhi01setdTJNlVAXIjnyTO2yJ92Opkv6QyWnA5nLUILNiNi6dxX
L6pZjppcRxgA4oQOe6VH+aZxKxUvgvt/3MXWrohaHCNMMZB+63ubFGFF32d7pyNhbnTIJy7JZQQl
7ehULQZ3nSL2QNIsDm5r/zG+UwnIU7xK+Ca246KpRVcq0qrGRhHX5zl2Ns2oC6xF5nsT1HwfDRpE
loJUJSUynf35PiqsdIsE5qL1Bu4DFgHK+ZzuZ4vIB0Gm+lSTvm3jOCzt9ns0edTWwBhK0xB3UNLE
neu2//iJsaGR4rCnmfrTbDjmDvraodKx+o4ccXV8vI797k3WsQO+BBVFTrWNZ5f6sWMY1KOrLqN0
hK9IyLfpNicoD9jqKqf22E1c7La/l7+06pHlJxR1DEEbC5ptMSVb9nEbAqB3P0NeP1gW5jhBPyd7
rxDvMU4F5zEcSa4hqA2jbJvR1EROUlve9/Q/h1LOD6HrJocMmTbKETIbYjTUp0wrtDUWwdUaGNE+
RYNJpHlr75ezXM5CuC1vQ7TfZQCHJSjxmIIyx0jFmwhFog1dl1LY+9wb9mY4RUcnI3K0q9Mzdqg+
rt+8nF6Skqvr3aHKwOkNhodbYcDjbWEInrz8DR+ijcCxFTuPxjlVqggJjFL5ZLTjHrEZRmZdd5A2
UYEGkEpK3cmgZXzzE6xw44lwK/NLyCTd4ljcnKy6a05jZPzCdA4fvbHsT1FFRiEMGZyTnQmvTMzY
XatgmANKeJKm5a6TkLEha/FLEHpvJHXGiOx06CzYaA25g70CPaQQyUlOT3Y3PRQtt0vkGxdTo7UA
MYE/qLXJgSikYjYwpUaibfzq57AAGAqMPSSnYd+Seh32U7fXc4cuuVZhBbbm4tQeoJ6eGaKsET1f
CqW9hmCfHJMS75U1ygUwQgOjb9rCFJEJdo85X4mZuMRKcYwQKu9BIstYmy4mRFkcPcQwxEmfBQKl
GcPRh9KsaI27hQGctihRShwWskgr1k0bAqu70WGRcOFWBgKcDt+hA18Hwtp5WbUKpc2AXv2VRc6r
lRMkqaqLfJjKDXOy/RKxEnbtjyGE7egx7oPJnd28iWVqHgkBVHoGuwRoT6wOlGe7UKOzkSjMCEHV
ZJdYWKWfpIufFnp2YZIc7lJIM65ruBkRrUkHs2NP7JazXAjTCiKag/wy4n/gVHdGhK0eUUPcpJjt
kf9LPPh1qZOaie1Dhvk+SqBbZYHfrLWe7gyYhpyLdm0X85PaPhcOOeIXWP0Naz/vQsUhPs8B6C+W
hzepqME6tHPK9OY61/lN8WEV+9wRMNARNinXRbwZq1uMCDIoZ0LRQM1lOG3Y9SmlHY5USag5ZXZu
A6rLDhGiSJnDVfU6rbO7BFxxhSEU416oz2kN6Uzra1orHllEMnNY6avbwu1Hdt/FbrxzlXVynsq9
0UssCeLhWOB2i7NzdN9kuOXo7W7RbC0EYey68zU2UQMSIg8amQplgUj5LaoQTkkLzpkL+lvsebwV
zjt3RofyNSmVBtU3D6NWPzS6fw3tmVmleaG7RRviyKsNczfP4u+5zrhXGUH12jUdQRwcwjhIlbkN
HgyVTq+35lRfatfCtchBaGIflgbaVWzjvnUfYUs8yrwVu6GFxdW5zTFb0DSlB/Q1Eueay5LTlYcT
kggHdJUYCQK250y8ZArQrJS6RkvAY7ASPMmop2gRZ9uEN0WnP7QoX/h/LMEqJ7cI8EIZ14lep7s6
AEUzxzsRiJSBDCqqMPg94PeLGyhXxBwJsEjKSDzHSX1TQ9UFbBkD+hN3yN5dv9sncfMDadoxZL6C
rhjfHT3BBTvhpNsjBkhUxCPVUxFSFzkIBkQ/4+GU57dW03Ztpr0vLxDaAYQe1geBmf8qsdurEu1g
kROx2tbvqvZc8IPAohLB0Wij6vO2bl5SRteIZKh9SZXbJgltfaSVZ1KZK0L73OdsEg81rjixCwua
BLx0ozI29TCGVMv8lnAnCky9QjiTPNimAz7OqamIMGln0Toc33UDTMd0+Tg6ydcT2rjrNhNPNECf
1/rkfgFuweeXSgSW417ROc5vb8ClcnBi/9wpKWqspEiBjhWVZjGnW1pEjUP4bnTvDeGXFt6XaM5B
q1/x9vyutDmFN5nuS+Q7m9EtqcnlfJEF5xpMGOl5kYulylA+ZsxbWX2QuozYpmjhp1HwGaoqlQ17
60zubZb17VBO/oee59+GiVhA3bedET05Xk6uU/U7DdKjoQCQHOQXXS/hEVPzNYCcCnWOI/VvRbrL
JvHnjlMkpy4p6D5y8r/v5qY65sKELuZYOo3GQWrcOn5g2RtNk5toEIgb+9ra2xFsXTz/vxdExIPp
gPtfS+pkHm0shu7Lw1o0kTVovHip99Mb/QcwqK2qlyKsbvTBIy9PQVWLdKgMb4VtoZDsU0Lk5lOq
GvY/a1nIFy3L5OaP6U8vjH7jpFuDRlcoqfEBDNwANxtjN0V08pDEWQ5bdBNkX47YDSHW2ldlT4Oj
NHetBqVxqN2dEq2ofly1JPZEew3TnxdJSReEPzOVxLwu+vpE/CT0GsGgUngs/VEVsWuTBIl4pstW
7uBfF+HUosAw1EVVT9prYUJNQk69AHALbm2qqtltEaV0EvUNhgrwSkMkvxR+GC7S38sCKzNu1BQg
8oB9LDL7NPozAFj0Obry6wlgf5HUAZVWdR24DK7jdieJbHeIzFOV/UD+C9rnJ8d/6Odun5dmsTLg
nhzj1oCM5XhMccjLiKeoYGt57S2HL8M+JVZ4NCzTJm7AxeHWwaEFW3ANka72MMzOc1cVwRq7TmY8
HfGzrfg1qVU2pQeVHY5xWgPxnH4NPZmDqTFQhjXuKqJ3VnrsuFtLbMyOb3FRxOqkaeGH52+R046Z
0a6NgkY/l3R7yylYCSuuDOoPK9LRp3Nza6P12I7YeatlP8mVixexx3xQrHEtxUFKvj1R4BdjIsvW
QnXR4995FJXursoJIRFijbtFICrDg2X3tEbdBqmnVjwuA86lyTUHdHvCxWoqZc4O+t7k5YfotF2I
1XQruVEX1W3gMq+067Hfic/eH6++1mIcaiFQI/jBOia6RLfofJXIIHC7dM9VAYF2cgHyq0kXxzL4
xGcL7AEfuiwMDotNx9Rr071pveFEq69zSdj7gvgQLYjmr/WKM9j0HYHeIUz09LuZ5HeZavA/3ZSb
rsRELLskOIulHlVTqSSGi2Z5UZ5Ec31kRbv6Vv2xjNymib3O66YPguLOiT4/DTkGx1DhAcb8VLEU
ik3tJx8LbLVAzmHUf+LK+jjC28Yy8trV45uVFfi6OVcZDPdNae891b/2QBWwxtBsKV+HINTKba5U
Xmrc7NSIZTn5ZYyr6fg1SKxvCR1PgXziEsI5IYAt+92y8yVVc2l7psdMM3dKgbjcXamYdlbdnrzC
hLqUvmISxDKZ1Ee/h0OH1VCmyru6Y3lebrlcTWSWoYYaFPXDp+sYJQi4Xu+z6S2z6N07Li6REI6l
fxU996WmRbvBYeX0c9wOFHLsuXBddUyrlhPz0vBTI5x7GWH+GUkbjSRPYu0oTVQ/a2dsDV+WSe/y
HUK1YFafADo3DPMbct97l9lE614ZNLGzqBqp1FmZeg+5HPzr4zjmCU7a0TcBNL8Ha/jRBfIJOIyB
QxpitIxRLLdHBYCxXA1aE1fb5b5YMASNAQsjHw4IPrmfdPdZ1cyQNtPNMrlYBlid/TPwupdFS+Qj
bVZO/uSA4ds8euEEkDi/RaMGpSGIdgX1MNgj52oBGqo0RfKaFY8iBYKqMxwtSLtHPcD9AZCIjYEC
Vcf5rKzuUOTRO6tauhf4KdCDHrWmuPie0vay8BoZi29LzRSHGowH2N4UQuNBqB0Pb0kquS67qHpM
lFhgY12j9IJ4QyjsS1VaBqXn8iknkfUuqTu9EcBnkXgZr+7skCSa6swlW41dLCXZl9Y36E+TFX6r
WV8cwU+ZayxZk/1yLFtNdeeKSWrS1Fca/+8CI88Nlp/Y46fhehEW52odZ9UHtttnbbxfMKAR1smC
N4+hAeGUmYSausA/c9Y61d4q6KtdgvawlmT5qBEmVDNmXh5fS95ckDf/aGlu5xr3sBmgaQLLgFFv
kicS/Vjuodow5M4dGwQrbkkY2LT1OhQmyqNGSeKcseTy98LLIqT1lABfqXld7SsDpEDF5O/RllBm
qDvTG7IbwJE+0wcvK0XPQNuYyGyhUBoTU30Yb8uIY84xJaiclyl67bFVL53VaLH3BO4DupxbQUu9
8oEu8GdgvFRk38ItbnEuL7FPuIUeYh1Nc2O5hGbCPV70k5pHdWtW7Jx5W5wnZSaQkzK+q8a9hR6g
tOgb1MU6YeC77hQ6pcoWZmR4rLfdblEVqnouVlYIIkf+qhSIC23EJl4pU17PVc1QG/oUak3tILBr
dVAFbYs4ADZOuGrVjcXYBwc168kMmZfp2iR32OxuZGUdRFh+L4QBKPbMTItuI0XYbW5NoxkwyvNL
PPcUKKFzQwtzUB8ZK90P3Z92qp2JlbbWUvbULtWxGn6rVS+p+i1s/4LmKBQrOWZfCoOUPTXkouBm
/3gL8dLByYHr2kuRButofVSdXgH99uhE58A+Stye18tbiIYR2LuYV3UZOfDCX5YJRqGuzdELrouv
RYrMmj0S9m8XHko8AdJK79epbd78iXYp476KS/B00iCeR43BWY17Ef+OtwBtSGWiVw1bzYEMjKbF
aqGzttg6hkb9TORPTcdL89fztfgV+tie0B4NITGXxVKsoIS6FMRBFF70rT5R9WqRaOjIlKKjNfU/
mHRumRumZ9XKttNzAYJMyFC2W2B+ncaUjLwm/+qz+F5VTnNKiUZti2l5jKq44NphrPKmG8AwARpR
zHwlNnzvdY8A1wXocFQhYZsWLp7hfFrWjFbp0pMEQlOKfpL8XXHCbHcHLL7ldGn0GKb/kcVT2fwv
e2fW3DbSpem/0tH36AASQAKYmJ4L7qIoSqIkerlB0LaEfd/x6+dJuKK/KtcXroi5notSyHJZJIFE
5jnveZexc2idXbBcA4elWgKTFuM8rak2EiQVdLuYBCrnC2AixjtK4YB9+rvOwEPDxmQtejaS7APq
KOCu79x1hgeeQgdmKcGt3fYbuGQxGpBkho3Rfyf9fa+W+7InJnHEy3XxbpmHSB3Vf+owUqIEW8pM
PXSh8tvf3QIJRJedYisMST/K/SMzzfVQaXKjMPDFssCN7B191HmxKjCUKD6cQHkLG7FURg25PD+h
6SDgAOZdZWlmbus5OKnay3KYh5bBfB6HxF83UQ2Lz3mbqqaExv22gAkLjqE1UwATSLws5hh1OsG2
TRrYnuiB+oRt1PVCemjTwVi7eDZDVs7MYSOFG+ya19ni6E4SlFmZ2yHX+JgsDJASDelpZdsvIRPw
Va4R44B7NPNWDnbd641dQc6NsnnJnOJB6yw8SOR0c4f3RaXuVwn0Eo9r3oHVuDSpdhmdQpS6rttz
FMzouryBkAlFDCAAs1s5c7lOex6iwgeGDNmHTAxM1z6B00S0hUbHHC3fqOm77oA+kqVIUmJ5bdmS
FbKSFeAxRnmo6IwcD9If5OGPpYFu5+aFKK5rP4zWWnB/kiTFzBfVMLL/9rPG1HboTMz7x5D2HPIt
URp8luQ9KYs7gnEoAQnBtbB2/AnUwy77MkXZTZDuAZMI+4Vh1tnroGwJB3KGhkgnwgm4hMg1pPI+
8vUJSp31nCnGRzr056oWM/Oa6Gy5cLDqGR5cpshTZUDxbvNUAs5ue46WYJLWKp1B3ypQ0o3u+ZuF
ctFKl87TDk6SImVdeezH/vzuUNjCzUH1QrBFjkMX1SjxHZ+zCjWGXeMCVDv8vjG2NzyhELsSuV3I
Q6GESzfhuLhqfDYlK00/jzYZEsy0GqO/xdj3dhFv2am/moKBrA0ld61OcjUTW5x3IskApLL5pZql
fWiWvl0AFG41pr7mp8VcJUqqB63oX9S5WcFBB7jv7nGoQkauWviY6ZBj8Jg3Qfq96D4tW+iyn+Xx
10jSFJglXErrU+pFez8CH5D9WK3Gun5wmL3uaPO/aqG9NbLyOazee7e7lRVzdeJPFa+eki2CVbce
HQSYZnJqLEVOYqNZrEIoxssVbn7gr19Vd5cH3sGNSCWDqGPmEpAn2FfzSfShsgdowGvgL++s0rvX
NH+fGcm3xZQj09jhMgVNoyFY1Yr0QcTnq9dSgfkmFZjLdq7QLwdTgIXTgZn9cXCjzzAOAfdGsqX4
NyWjnjV6wr3XO9FhMYZamF5DtTIDzoGFOKCGf4mEROsGyTuUJyojvyNCvEreF2Mhlb279goSEULz
UxdbhBKkb8rASB2behEj0ijqH27RPECi/LGM62D77aem/DS71EG47pR4uyjfBlBOxRnqW9iWJFL+
CNXDV7fFKxLNu2UAbDhM7ABoVpbnPeEF+OhD99siymCrDeC8t/6Lap/GkfK+wJCJkSRgXu8oByuq
w0xR/Dore5CJJ9Zzrr0v4LCQSk489sBT3ZoJCURWm/tuNDDh89qFY63MdQgeQIRdCURF3a6H/LZe
FimDUaL8ernOGhIlGcRfuhD2rLr6LG5IXAwgs7Y8AROeFFcJ9cJhqf2W3q3QzlHmb2eXmSbJWzaa
EQf9Vw3xEWK2iUETFN1oP1rJvo3lJ0OwJcM2/RYqSm1oENrbCEak1CFm7V5cetpj1JefWsOtNox3
iGpqz3DNIMIrKzHVpY3KEgm9n7Wyoi8K8+2zFOsADfBTwetF89pYcK6X9qZVvlbLGLXrxA/bygkg
tH8QBoOiUNlJqM5GoaMRJ2De4Mdgjg6yRFq2lL92lHxWUUEsqCFx7z5Onf4QFjNUAZP+zLKrI26d
bKO5c1MPRJxBTRPoalQVvRDgkoZKy5mjLxUWwTQUmfqgoaoA2u5RO8gaY2t/xGbfNZrnxb8rmTmu
I3cHb96lAxR49zFu3Uqo4U1hhjzLhO7lhDb9NIEsSXQ3hHxV6PhcOD9yrb4pRyvVMzL4eEPTcqjS
6kl5ihSRfZoBPQCRqRlHi+mp94Jt6WdUhOgw2cnZ7thXnrJZf128D1P19j3tNOqaviUXhpuq3Ohw
Esn2vglNl1xKvbwtKAvBzDbO5jONaP1WgPMjPMXdOIjMjbqE05yUvOX+4ioyT1H4xFI5kGBotcw0
vxK9rsYCC4VSNZ7Lkzsrdz3Vgy3YExjF0aR6Sa3su6nwU3WV3XJ+yEr36JSM62b5PRsqZDJQdPXs
Y1JucY71Q0Tjs7o95Fsnu5DxJts9wwDST9Td0ACZmNlUxHR03FOruiDh40BnjKf+WlCijag0VpWq
rNRlXipiBacv/fXo8NAvbkXq/55wh4MtTsm8dIAt9gooj5P7SW0U6gRHc5QQcLPqxhiSBLGa3UTk
HwpetkJta2f0w3QNX9Elf7EbNl6tlhTc+NRwJWZVarsKvsfr8lGO6NUUy3PuYFzXlXtZTpIelg92
RzqlPPP9uKQSYYl+kRgWZjMRjz4RSnyIvntI8u6L2muWs9/25zO2zuEWnqg17ZQVWwcdZyWC6MPH
B2Nl69G9UeJtGJE20RYvk2m/Lg5SquiV5vw1zb17FHjKfpAMxTkIPrVnvQm/lJr5o3wm7hnD+U1d
ckNVVbEcNpqLGnSadlAiXV+VqmqgIM4NZgkrq+/J6xrukEk9QtG/NoM3rlDXv+bDJcyYJCOJeK2E
MBkkxmxdydelvtVyS1tn/ipq7LeiroafaJxhAAbYNspGEZg/WZD/39H4Hx2NSYT/E+Nqc2tv//Ge
k9Q1nW/Z+3//58OtaW7fw655Z475V1vj5V/+YWssvf/CLtgFYyNwyJbKNfeP4HvH/C+b/ROSpWMK
S/B//I+tsSX+y8W82HGlK0l2sUz+6l/B98J0PU+HkqoMj7FJ/j//+/v4v4L34ulnnn3zy5//I++y
J7xQWsibv7oauzBkdA8SomHjKvo341vPnLDqKLXyoNfDmcyzjY+1rBOW5k5zST6NXGTkf7pIf7yD
f3pFoeuWCV3NhPrwC6k2za3cmkcK9GHb4Fewmt3yTUg0HXQDgx92/0DL/JUCpz4gL+QRWgM70XKV
8++fqKwBhqpMU5LyYKQ7LAoh0jvTtZyTm6zm6+8/2b95KVjCwtIxK+PTiV8corEMNqik5vKg0IYk
TT4UZ5VccYVX/v6VfrUr5kPxSrZrGQ5r4G93rZXInkObo8/XBm/ruWwXTQgOl4zRP10/gzX/FxK0
ei1peJyTno33tqE+9Z8vYImNSxHyqcykRo5n6le3IknLlfcIA6BFVsT4FO6dUbeIeKdqx1zkbAYV
Lq75w+8/9a8E2+WdCOEJ7qYhLfeX6+tADtNabyjR+Gk7UuseZKek0uPV0KYrpP1LYznvPuYiv3/Z
5RP+fJLufvz3f/JcqCtgSgnkLOD12r9cAc2wC9MxCpaQljBbaO+EQ3JRMVyqdrwwnYYSEZzIXrzG
Lvk3hRbdaqtm0oANX2TVoJCufI1l8vr/8rYsE1d0x7EkKrW/3hhZF51I0RQfWqsBEkrtg3R4tdYc
GAK57Q9qOQR3/CCmqVIQeFukz1OSVViq9i+ujXE0dfIgg9vv39i/vU1QgdmeqA3YXv76vuYuxrsN
/vgBtkGNlbVAhdr1m2miLBwsngiGrI5ov5SiqP5hbzF+JSEvt+pPr63+/k+L1XU9q9dg3x+o7B8x
46H+ACNfBSNKonq8jjrntx6Ph0HKb1H0ltd++w+r5d9tAhjO/8+n/+WuDEkWogLkHRCrkKzQPF/l
GN8WA+2YLeH3l1roxt+vtueyQlmXOAYJsVCA//SJCz+z3Qzx/KHQidWroCExzRl0NenWwWYsTHSQ
vvYpU0a8SldTiBd46g4XuzYPLVG5q06f7l3+zZRO957P2jE17zgO3o4IzmsZRKiN+jM+5BfL7C5F
jC108UmVVV4U36QBg7fpxyuBnB76zzLYdzLLcPjg96j/v5PKxZFSeCj2xWS+TBNa2gIEoXFPkJvu
K8kCTbA1W9kodlZmd87nulqBl7JWbBCgHv4cD9TYDxfLkne9YFJqhAf8GDLYeQCtupc/LOi/ZjFX
qqbb0IxPUYWfUGAefSKhC2zjUcxA/0zyp9YZB2Yl0NQyEk8V6HeXVcFh8s1dE8/XttIPVvMj6eJb
6uj3iYm/dO/taN9hIxIpKbz4Q7WIqntW60l4LGGMdEyqxmfTJlJNbcXqyugJGvNQEI06gCGN4rvm
4FmnK3J1GCmV6QN2RP5q4HMZozzASXlNW1J6bGRlXM9l82jlSOIYfjZYUmnrccpuBq9p1VwgwY43
eIx8h2m6GBG1t97dBo0P55JsLWIy+/oWdbjDOhhar10XBqPhzOG2FCOuu1kBT4wNTF1+36bmT5Kt
KLRXGzNyuN1E22UNQXIwGpzgQcDogiJHFk8cEvbbl99JG1hZIx9VG9h68KW69lF/jr330S1RgrjD
NRw4J8SMyYDHvlh6xyo0HqEADCvf4p347vw8mqiQOIQ9t794CImzDMpg0vPvvcbbPifK/RSz55tn
cwlyn1gq4vf68Z48ypt6iXymUoajSpvc7dTrRVP1tYHG4WnpDUnZva2uFMXPeSyx4En0K56OGwVL
JQX+OXF26x3YIeZ4rSrIZUBjbhE8m4XA2bY2LjEOsVAoWFOBTYBQ0D0nWcEvNxv4OJj+MGDwM1rE
U59jeea54b0l0woixHQl9Ltb52G7I21XWzdVrITGMCOn6pHUknc34uWEyc2qpTftq+RcvGfG1niy
HayR2lweea5Oy7t3YOauRqO/qHM3rhpUBjcllsJq4UZoHbffOnktQOzIGA+vZnOFGfRVLeVBHc6m
Ls+QVWscubJDbHBvIs66PdanWIf1V5Nc2F1TF81dEk9vRpTXJ4ieWDykIdmdAAtsWNKvy12l+yPr
wxTwu+LHZTlCFvqI1YM7q2YFPc1nUwTPTkusuO/w0stWoswwBwm3MuVZKQ5st0wzhqsZck5hU4h8
x8dyVkNvERQ+GLwX3tqeOsJKCh5OL9lP00tD4DMZZmxbvTrqQzXNHFlCJWE+45hKuFPTFQFmsVkX
gf6dyUaPC4o+080y5b2suwTT+aIkPwdpMbPmAMuP5M2pk5tWWYcqar/akJYmnoGe5WIEsFs0yMc6
FGDZcWQRNzZwhCMaBM4n5Uz9D163x6aZh8zpr3R2CfQe3hZGZFxyk5cyeBWfc2hTa+YZh2+NlD5c
SQCMoOsRtVU7FsLlerzXa6LYkfU/6AjzVh4x5PtBP9hevx1rB/zXjMbdQKYI+QVBtLPrEfVFV2ym
UVwhw/F0yaLkF5Ef2nYTcCxP+k9WnoENT9kStgXitikqP934D7Md2Cc4C8yzwN63gG9uYQ3HUjRw
RcLhaJrVndOyizalOiYLBHcajK6d1LVXni0UOlK5wdHVirZ5gGGDcWiYk3BcWi8ggVBex9LbpmX8
hhUVGsvcyrZeyoVLDX0bazxXKSbqiPCn60K8WxbkUrzILv5Qx4GepR+oSw6azqVhi2tbzAunVv9R
+foLUatIA4znwffuJ0YyAOgFJvykYP28RVOLX0m2HzOs7NTi77IBR+CjqTAwLWJB5XF+M4xkwqoP
kKcBt50qlLU2yzoc+2KLocp7B/azJeoLcYo33Q3wZg3PzHcRkNEqxTAaEMVnnhLUb1XHFQmaaOfC
qmg9zdnUlfFNdo298ecE/pOXtGCETDZkjK4GmifJL4G2J4WdqcvI+NImFxZCPQ9lOePMMcoQQXtw
dAbePMxxdhi/3ZBfhFltPBebsig3YpqRJ2HegMhq2lSG28IW9u6iPDdXIZwQBvREhkU8hLUsHvJS
Mo3qKdvd6b1yW6yR2bcmzkwgrnepA85l5K8zGcL0IzXDdeeSzWvavFjPZl7FJsBd1G9RLDHYVveu
IAkPrywUotYVfefjOLJc2qzG1s0TNzybIefrkQYBuYLVz8SN/NYBzoFx4x+ehcWongRo+OYAmUtN
hL38dy8mvtT1UENNGk6zCeS2MoUPU9jEuNnM2phgm5AAW1JXVS3rd2G87t5HHYUJKRoFQp9VbBWX
vJXXfOQRCP3uZc4hbKi93JbnWbejtY2IdB0M5mcnx05j2YLsDp1+bGTbsIT04AiGSeX3srGvoNPv
6chja7r6mzM4+mbOYwIUZiwji8gDoyPCgzczpxuchU4V7QEzgOxIo9luTCvAXgawu+06XFWFvWmD
HDuuMsLBnrBRGaP+tTgXN/Mki4Oa8DnC4AmnMOh4lhFajfapy6Nwlb+I1u1f8opZjACgF7P7fcqG
Z8Nxh29x4K7DRB4DhkNfyYvQHfK1tOE1LqxT35vlgeY72sRD9Nltev0+8+LhpLk2sbypvzeL+F5U
/b7CRuEhqEYM/nFdXbcisDZWGk5rJZGHQQAOheR6n2tbPTKuHmwhCey4FmP6FnGU4kgBIQJ601SR
RObp6V6v5mrLgo5w/c+jfZO5BbQbjZjvqJo2k5i2RGvc1aH5gEzwJR8k1j9fl57cYtlDv9u2naMs
7wxyLUY8LcxTHjF2q23xBDUk3xhF8ZhIBBC25h5KPO+Z+ObbMA2zbTS5VyOaijsM5DZV0s7rIOue
dIP5m+2QoyOa4J4w8PvK6qpdJ+FmyHYiSBELrxVq1x/aIM9dju/HKNpdhJvMfiyzexvaFg9FcvFw
/bezqwv9G3oDzydKcapXvcFREkoHPCq5zXwkrZiefdgkS48cH3o3GDsormRKFI+1aWByZeXrSKsL
gmg3uku91Y/WZ0tjbjYF7OSEqFBoBTQmldny6Eue/8mzDn2WwBotwr1j8oIedkhoTG3l88MR0IsO
+RnxQOvYYV1OpAzXKA8nD5XDFJXw/7pNUCc6FlwFmKFETILDl30IIbMMzlSdQuia2J92nEjjrpua
fu8S+8d8nczoopw2eWttjDZxto0z2dSx/ZeG5Nz1PA+ksPU1ZZSbbnI3QgEpUN24JYGXTlgflIeM
mrZVzVCSQYQLxtBh3KthalRzwmza0J82stRRPDDBQj7qbQ3N/8YshuWkeDKWenXZtvvWxgvSljAZ
arxbvT7dLyddbhY0majGMeVEQjIGFqF4qHICcAK2M2/v5/lFVJbYz4jjIzcwD50HY5hTYQ/hAi9G
QTAz9BzYC2+pX2W7qW++pZXm76YAFi2hJ5hntZ6KIMJyHEW66Hf4wFIUtVGwtxDauq18dZ0k2tG9
yZ0f9Q9yat48bNLWE9kQqzBS1ghY2umC2mDu3IM7BhSIOWW60Zm4qLEIYAJSvBui3/edh/kmRh9E
qV+R0mEDNFGma5TJdqRiF8r0pg7Mn+gSEoigWCcR9U8MILziWYcNZn1C7AmDFraRVEVB4sw9s3bt
vtAqzndBnSV1OjMc63G4YhOMQg8hE2VrEprboJyUXeYnkvU4Yelm4r4tdzWcopH8y7XuYH9gjLxT
kxs0aMjH5Lherslsuq9FXjyxJ30qSDNeSt02ps3EymhcNUQoCXymiVVoLwaOSuK9nfjcsAFvXrlX
lTLCoGueYnohGILLXO/3kV7nq0j7YrN3sAn6qxFXge1sIg7mPyJDcFyumQ7VDD17yK6YL/mPWhrC
H8z5UTnApcmqbieo3OqcQkOlJhiMGA6w5t26PoXu1qIx3ZUR8TEWw//e6vj9VBcMRNk2SHbwUZ77
DlI9AoJgc3AbY9VsdQpr6dRVCF10IV3kvPlN/A2/IWw2ag3pYnITFtefOGU6Tvo0bPTiY8Uda1Wo
SEpHshc5F7dIn5x+PKMYf8lcecaK66O0oObG7bZ3q3Phq0fMnq825/S6jCool2WD/0T1gu9vth0w
sCh1HF01QqN3hotFHukR92YPY90hlzQgQmjrR/AVLOj49JcOoTII0BY0NHBpTU11ZXFtxuxuKana
/BmS7QrmLBVYBXGhbEhgmzlQVVsqW++raDGCj7inUHuWFRp0TbKqvfk+ztKNW/o4z8GeXt525+Ke
XhDp2Rt0Cwg8D8LUHzFAIRKe/EomxoqRJp2XKPVUhgAU2Ky/mJk3rLLQOATmcDGH6T6qKY47hwtP
ZU+DhuEmg0jPw+qx6y9JRd2TpcExyIoHWRCBYGOVi8jnutyDTs1xMaMmdUK9B7Wv5oXqLVR/rIfT
JwvaSpepYNw6gtrne8bKMWHQLF2ymcJ7cbSzblNqSR2weuY5JNOAxaXehGiKjada21xmD6qY4jrB
k1bNahnP95395sToj7RiOuZCnGTFM9HY0zP855PjTPdp0j4KYIjJmI+M7LCGy/k/1K9W+Icd9Dh5
vVlkF5TdhJ07ayQ3wycPSM8U8lB07tdShcaVxngycIhi3BndTNWiDwElmf9pgd+WN2+oM6e0WK8i
A6iIOaSwNftoZb4ZCv6llmTgvF53B/Ks+l1kww0LPonk2UdOszJGZHbG82hEEghmfEDj05EU/6j1
EI+JolIbRscQLSUYUWe3cUY475FZs0i5PFpFo+OmzYlCgyKYXq9zqayqlwVNrgJ2utr+qrkS8EzQ
XibWdK/OZci3hLnk73XPM62a+r6gZO8MphW4JpwsiCgtxr5kt+OBVwXulhLD27Z0wqxgRdswI6bT
e0PH20U9tbNCxxg4/sBczV4va941K/SCy4O2c8cjIQpfk5EGRG20OE9F/Y+66jHV6XbqroZzd5CF
fRvT8BYb3xFvkPJA/nSa5mwz2uMEc5SMoGkzR3xsBUH0DU9PMI4X23lNuvA77s5zDqpSSxFwqhPu
zZYBr5F92X8e5/Gz+phSZaqrTbFs5dl2ATMdvPIX4LJrBN0kVpx5/CZ4OioJUDHAG9nixRlultmA
2TL49Vv4MT6p5OSbzddKQ51appeKpIZ5IFks5PHHZp/mPszvECdr64UuaUAlQy58jHVArz7/PMl4
hhJE36EAHzuAVWWBakiC6ZmLa3eMevYGRaKjlvbyBe8fwKlVpChZlR6RdzSFB5nK86hG1E3FgImB
xVYO45Mj02m7AAvha2pjk0B0X7OuBhZeENGAt15GkhkL3IDiKYgYUJVA1xkGlRk4ewLqkeHksyAe
pocDat2d+1TserATaavemlUpMHiDTLmHM0S3vsBnxFZ4ZoLnn/8wQHOZGnZ1j4sTCz4mH3Gsh2+A
h9uqJgWmI8u7Myj8MiP73PbGw/I8tL7FLazp7PHa38KY3uDb/sOeieVJqolXTtpdMBKq6H4ypTi4
7cwSXx4/eACmj13B0mr78GCw4zoaYIx9Qc82jYhfMTDyVXvPed9XwYcM2LjtdN52A20RbK27eugu
6YDhXSkw8gX8X02GFSAnGQlkUY0kKOzSaQUKKktHdoa8RHTVZu7GVecjA5fVgpFmGqduBOiW23jA
0q3GIbuBDKjeclT9fYlDcBtyQ+yUJVnNgo0U5C5jih5G5YH2VENpOxQgg+G+goQI/QI/tWqKXhpZ
4TB0N5joXeok1fDFhTtqFs8h/mVYQCK19puziPndFdtrH7+1AeqsvmGLSW3yOOreOC+9Zz5LJGVu
uEkbLlHrZG91O52GGEbU5HfaOm0zMuZs5+YYGRXDOTCtszVmHwtKo2l86JqklKrE/VdiJ46Xh762
Q442lAc/DztKRVIMK5atTWvs2RiExTHlKYo0J4Rt4ClILvMtFk3svhOnzK+E7oUjJRakChArS6id
tcm1Szw4WoR6Deienoo4c3ZqK1nc00qPGVJo5J+sUX50IyacLslQBSgCWkuoyk/ZxBESzyBKc/G5
mdvHUqP19ouEJiq12VA53rBZxksKVf/SM2N2D+SszrZEUka3jnyvcAqGsUNxpKApYfNgknSD2q54
BGVYMawmiLPpNnXg7fAdi/lfYC1ZXXZTbi3utMMdvHtYnuVGE/So5fy4VHPLB6X0mjalbbE30+SB
zGaeuulmyy+1tH0fiOg5gKncuOU3jwHjPq0ejEn/QqwIeANDAD/ASSNCtWOGpg/kgLMQNKe1tKiu
h+quyAPMIFj1Y3KpEkyJNRJENqyQfZNPX9C5Udw50Xn2ngcHmnsZ+u29mdKHtlKQzPHQcJayldYQ
wvLsGPPRjtZ4p7slTUE9/fBN55NGwNqO9nxvB5icWd7UQaLMPpcVoukSJjs+pYq9NClCdJZDbaq+
E64od0SF4tJ4h4bmyxy4Dn6t9Lp+28AmDMq7PHEwm5Vxv8HADEl4JB5Gve9eJj17y5IefqFN2pai
T2rebrbHCyFa2tYBvltHOgFxBBnC3Sq0+toghRjtY+Fj91PMJgpqM43x07PusZTbdKPodnpfnQmF
H1YErZe7ROCnJBE3wyHtVBRx2uxSg7Ih7sbHBmOik4ARGvawgEkMAFTy/f4QxMNr3ZnyLotQF1Fu
0x7doLmQH+u+2ei77AyWV1NqX9vCUxhpEB/mkqTOUk8+wbNDtA3p6WRgpgJpLH8ioDMwsDnXL7Lq
2t2iQc8aSRK4+oIzXQXbDF2IUKEc6otv8KX7gpWEcWQtyD++2IVzbOOJ8l/3NIAOtA67fiqf00oF
fqgvEk/Ao82TMwRBcdcEpI3baf6IN1mwnXqNsFKUnKGBH34dghdLZepgVEELQshu50My3MgCUXOT
pt8bXRPHLtO/5CUDBejtxjbD0WRVDEZ2XL5Eif/FqydvK8zKPo5u+Ocvy89ipM/bsEq+RSSUTGkx
3XE1rSMJm9Zx+e6XP5phZ+4Dm0DgAncdy+rGrfQwttTyWD/+60s5BCmAYhlv+8oHwqnGqIE9hJzd
J0RZ67sDdluYcofVUGUrh13AjE5JYL6g58Ow3Ot2ozmOWz2MToubxfKlU5YUdaOeKwD/7b/+IvZ5
oTQB0TA00zguX4D7xc/vOmWnAzuJv3EGhU3qwuJpjaonT9MZ7pX6pUkM/VJg27NLcqDB0Jd3IXTx
UyKiN1PW1clqcR4dtCg7aKRSHblLl6IN1hnJgy+6rE/89XiWBjELZpLGd16KxYgb5dGanFiM/vPa
fLYNTTxHoV5uZYwpkOdBfWwNu9lZVARKHuGhuEfPxYJSfwRorxBJBuvlT+NgG1sQfo2QDDIBuo63
EwxTeZnNrLzg9+wAjYNTLD8jsZbyo5NPlvY4klH3jFoJUAwSGbxHSy/Sx2gz0hoqP6qwB92frcTi
IMI1pOk0CfytvrXz8IcxBjAdlQlIrjxBlu+WqPo//UyXza4PrM9Ir0MklX63GYTzRdPJwhm9pLrH
aSK4z7A9gUR27NWX5buxD18AzuZVU3KCO40+HgOZfsQM2rcJY8Pj8qPli554f/yxrDGcJOg6RTaR
EfzEnEGASR7tEDcC4znpWeWiaBGGpNZ5evZav2faxBd3mr5zHFkr6cz+C56bxVC/2FAD/bqYDuQF
bIV6ih31dLaTp+9RBZyqrAlYfogAtLzdgbij+TX4iQgE9b+tb9vx7HR1ovwgsYGusVaI2Go2YaXq
03o7tQY2YuoRR/+A12xbkhoX6RhORdgFxt2xTyRhIwQ1tMdUbTSFX+yjpPP2Jma+Bk6Ifog1LFId
nZ5yn47iHLrxllGiOPjtrnQSdwc3G4tJA8cj2Xv4Y/CrpG6j28jcxy5uQ/wPjXkdzSOxqbMGXVHm
3yucgo/T3up03oJVd0fiNTv2NUxwKAn5VnctAm3cIN4CRYzr3I8Qks66dVy+W76QaP3HHyO7FLvM
czk5uztiR9C35VV/DKXFiwzhH98tP7ODN1Ib5jvQY8JB/RF4PIxmdMFIkFcCceEWsruF13PzFaHJ
vR05HNFT/1SG0ec0rBrIwPUmLOvpYATtm0gc7vy4CqdJRzxrpgAPQ3DyI/co8DdbE3JbnkrPBqST
wZ1Fy0NyB6rBUv/mu9Y+du6bWD+ExfjVq8rrbLefkpGK0SDgfKAupfMV8XESlPDBZL7ZMZL5Lqpj
dpLwUc/BMDAuAPewvuqiBifomx8VRXlbp90e4nC5/TAxGI4MbNKGwbXvwknIreFAI0ND40qn3BQJ
Gj/PaT7Hdvatke43GhNcCZHH2V3wjQzS22TV0P6bSx7YbOuzzTxk3AVaeKc+gC6GPSm+Lo/EGOIF
rHRO8URxi8adwkigucVqEpBlXfbBLmJDxhWLvQ3Pe8N0zmnIblfLr1FqfqlnfklN2LU7cswNHZaW
IVCjYWefAmLMmGm4r8ILvqH1+YZAANzrOUok9M+ACs62ab9nnLRRS55m8zhXgmGcYN4rs3pnz8po
YmrFiQi4z+xCD4ke4vtkMJ6Cb7sXXfckqhLR/thNhzltV1mtWVsC8xDWRxxwM/ICZnH9qn7GwXLY
Us3Wp1mCgDOK+kA9MP5EeSytI8MSv2M+RqgagTR+7Z0al1NmytYITZ55ne+1gmzLQ+bXz4beI6ul
fVoQvdgLPhQUhOkODZUOwuJmRIELn0wHZd1iD9faI9PT1hWbHBii9WkgzbVNoyM0+hYrxnOvceon
VEtbUya3yNNfTIpFsEN6ZlLn1hGRrG4PLgAln6oRKkEHLJRG6U1UrrY6WJV3/D3fxlIUs79QwTyd
rgBak8dU0DSsX/hFzTwHVtcAXylvwnyiVykNPdwamLGPzEicMvtGpUcCSpVynGXgEwpq8hiodTDd
vTDGd4yqG4ACP9tMdQbLpQyAGS2l+BvuApXeSsmjYOHmPMaSKbNNc9n59NuQwId++pAmi6CLqQl1
5xAVNoxw0J4ilsauqb7gLnAbyXdba4OCDtIdhuQTJX+8yTrtBDd++/uLYihC198uChxSw7FsxX/8
lZcXYNXkAokc6sy4dtCJ6oSWVb2liORSw7mfh0PgkYw9Iov+/WuLf/Pahi4FL2pAgCJ46q+Er8bq
7QyoPz2UauKd+fRfvJARXm1gBk3Y50JMFwlbZBqNq+uIOw9TdtWFMRa9+B45NTVUcOoIRsotHjfe
3WgB+fz+Xcq/kcI83dAd23Nd3TNNhoZ/fZd5jYc9ybAsG5d3GbY0iG7TDCu2YZpJlDYQXAxiECQC
OwTvN0UZq4bkQ5E5ooi7mOEmCyPD3RV0xHANbqbq5dwU9qdT5DcEjjeMnT5YEztLUJQFcYghYERx
+7RQEANd9e0KDmwr61x9jicsg8eApnDhadAmoIou5MZJ8cTuaeRFkpb7mAM3mMd7XPJ5MTMkDaVn
FDfW6cMYW7hEITXP7P5CgNE7LjaPXzyZXlTDBs5zk/VwSetGKTE+CQUyRrK6s3PqWywDZ0aPtTm9
pGN4+P21Nsy/kWO52LYhUDs4uEP+jbBajlGhuUAfaPQThE+6tYWjSver+Ca12smsRrGisvIOjKZf
YYeGoABd6tnorR0xoAXHAYiy+3/ZO4/dyJE2a9/Lv+cHBhk0sfg36b1Stqq0IVSO3psgefXzUD3A
dPc3mMbsBw0IVSpJncpMBl9zznM8AqeMrGphq8X60A7GPlvu3JNmnjPnmYcXMWR+0qjhSQYsgCtR
XuZW5bvBnH/nszFwuEHQdusJmsHymkRMLOwwWufRR9gaCOEE82qcOR/LQrGIGZIlmrOfvBASlEkR
t3OqLouBqJ1Yh8pj+saYocQntXa5hW6T7q4jFlMpOWGYtrOv3kxHzE77I7dAO2CCWlcTJ08TePBO
PKrC5d+jjA+f+9be+JUlutoxczBEhyG36H5g8Fm2DHluUSlggAGnEJnFR2+xjsxtc0++AisvYJhF
OJDrZnvLaiSGeFeYrxR6zKuY+EhGc6nVXAyGXGgY+K0d1T19ztoro7xJLz1GlfGrtBZ+EQCjTRk4
38RAuRfImcVISoNloitrw3bdsO4l81nvjdwivDmpqx3rkgQsU3WsPiw7mU4a2dQ6zZw3h39kQ3AK
S/1d6ogMjGIXyP5KLu2xWkQCxCPxFlDuAe7me7gEYy4PtT6GZfTL0OMT9MPhYXIzIEQL0m7oxzc7
cBBr4LlJddecMAS9/sPb9b+5owgASMLECeAoGMd/PRrCHo2JNNr0YC+/8nI38PgcNZz6aXTnwkto
WnF7ociJ4eUty7tlYVYuSjq5yKjqLvsH/e6/K76VDWjHcriOgBlb1t8eEpFq2q1iER8yEo+qPLlT
Ph+X0Xem8a820zFYFGelHt4W6RW+6o/ArL/YvvMPz81/c7jbCr21hUVCIon8u/S8j3vw+UUZH7ol
umjsuarw9iYkJqJs6dYoxX80tGrD7PxwG/YvIZLzdplvuIt+DD3Fup3mAoKV/2L28Yslo2nLJCyA
MD7+gxJX/ZtMXkmTMweFvBLCln/X4VJgS9bgOjqMaRJsIPHAHo035tAmeH+sZZlNWz9nYHgcXjYI
hufICvTJM2WztfhGBtSXKY31to/9fIt+wltbyzQqBg3r2zLeMGe1gRojzCt79YZBF8GDqXPayIJg
mmpQ7VGn42s+JSVUCVSxVg7iL0jlRhmOelP0Qpb5ZDXPRpo128+ZeGjE3H2a+WCl9oZJn9oOmsFa
9qVyuvSQ1QUxOn0c7bgs1h3Kylc3t4gsVjc3muarGuZVPLG3MGxY87JyT0nDZWMDmsNVJkB3KuNL
U7UZUJ6B4aoyv04ZYl3DPiwzx0+paMFMzVfGS8QCl6D1VWRF98HlQJ6L4hncN6emnU9E5xhHZTp3
YLi/ndLs9659CJKsOZA1wEC7HBOSnZto7c71pVZV9ZRNMBTdlNMqn7rx0MTxr07H5R/Vx/9Zo/7J
GiUQMvzpnPt3a1T8g1P/o/iLK+qPb/pPV5Rv/UsKS3lCKtfxLdOmkv5PW5Qy/yVNLiOHFBaaa+ki
eS+g6Ub///9J/1/CV2RyuMp2TUY1PIr/skW5yjFtbzHFcHx5zv/GFiWW/8mfi1r0+7Qb0sYH72O1
Nj+zAf6kq69B73QMT8XZCMRz19TlNZgHJrG2A2JEfR/F2JwAGkeUTJ25La0FKl9P0VnNbCqWv/Wi
9E95ph4nYkQeCYT8WpezPn/+zYG4hZQgynckF/yQpGJAfn4sDUNeIoZb61lUREAyGThZ2t32rIPP
Yeo6pOLSKBiLcn1ycnGw66J+GsfhW5WlLhw2Mm4hcD5YdA+vQcKayRjN9mR5Pip4nT/wXN9RiI1P
heei6nQDVizKbFAd9nlAyN54cFCsP0iLTWNg7hnMhI/C+bRuFPgiiVZlmaGp7Lr6kHNJ7+xoMLk7
iuIZ2ELEAsaHybcAuFD1sPfybPk4c/DiR3fvQ2AZz3niULm25uPIoOQcOwYPuv7hlqF+9nKp9zMZ
B5uEHOUl1/w9NE00Qz1nlJc4w0rmbkN1C/TWigzIKa1L3os5POdhdUDfoC5+D7I2i9KcrEsoFbx8
7LlsenN/IpJWBC3MD5FEF8YxDwu4oCF77Cg6Y7gRvLGrCL/5NYke+Jhu1bM/A2q1AKYPOOJXbZqY
D6UVuJtPylM8oJcP43a4uJ377AJf2lsE9FDAi+KhKDFiwUm+jN3EARWTaN+yTV6QI73DdL7ky2/g
VgcjbO4s3mG8GrgsEuB+FvEBa347lhSheycKMzhHTvjoazO95h6BIgEsKfiY+8m1uhsy7nFr2CgQ
DO04j0ht9+R6J9eoM96zaU62XafqczD57P3qtzDvyrMYAHAwNH3StdJrxwNYNA2pfx5B1CDqoz8a
/LA9+JYgdtdK12Q3iHurRr1GyIWWjDDt1WTz3q70P7TWf686LDpE7HkcCewdHIfC46+FkN/2CJ2b
uTlrl6oSWrnLjXu4wFUvKcfia2v20dGx4+eOLOAjQNZvkkDVTQSojo0E0o4/HVj3P9rXP9sULWEt
/8c/9bU8ImmKpanFAuYqToK/PiKDUU5l9GV4VmGkj1mak7jEymadVZpSMZdHk1EG12Sbrv3efc+F
aTwGlXNuSD+pld18AYvmroNabLss9++kwzA6zIPwXUt9cWnhcUPrbx6vGyi/JHxRPxivTRsJEuw8
EGGwFjgAV2RQu3sCWYJt0jqrnl3peuj4jrKMruzSN3UJ9ajr+cbQrYZNuMTTwWrUkPecfiU9GsfO
6ecHbyJpuM8P1TR5x3pAplhUDyKTLpxmtBGm6EBvNOF4k+axs4P8u0FdtTEDw9u7JIA3ck5ewr67
TCLyzl5A5JhvDgyXU2EfpXCvqSHCK3VuSugtIl3Cfrtr3qBgnQxYKOH05DfkluF0Tq1EXkoAMK5l
yPvcBPsoEBFJipp8YjVsuqSyXsw1VDocDTi9jyLUT2NlJQe6HbLKEpK4ZDQeheFB2tS/88Du9sxg
X0XjcnHHsAxJ+ho2rYpuxItyGXtmeWZndQHtg44v/5bnXbiNdUHaVqa6DSvjD0U/Tlzo7O7Tvv/i
ES21wTeO3U/XmypX2RHiYrjyKjYIUReRA9XOBDTmZxLgGEaFaBCb1B4eC3IbqUCPPKTyAIep2bIg
Zn/ckjVa6/EykoK+hSOKUKev+0PiiZUlhp9gBUmTS1BekGmwFiKUWyv3prVpeASeJOWZ0vLge22L
QcbftIMDWnTZ1LK3+EZFau6JZQFiErruXrIB3nTdbKwdA4BpxRoRURvXSOMYh9lE9dMG0xdyFHC8
TMmuGyT+RVq3ElWsyllkWGQFsjrJFFr+jsU9bYaUZ/YCL/xOD7MXPEtm49tEonOEZkmiIBaODFTm
7RPmt/ATPOWb1Owdk0YlCej+DD+z3oZ6QqTD1QHeNfB2XgMphA3E2ipVR7i3eSh9W12cwEMWkKS7
RCPM8LPcg3mjsIs58UMjlLHq/NeahcQxU1NCaRx8OAoAR6hCyH4i2tMNuwCqno2eFjsjpvUqFwxB
rtInwLKRi1CyUKXaq3GoMFg05PH2/gDAo96WFWyNToxPPsgpz+AOELRAIScm94Uci6MhWVyPlfNs
j0I+YJ6sxGwfWxt3V21V5Bshb03j4IX24A1CRL4y7GLP+DXe1klZXiZssxDOoZaM90wib5nS4lah
E9wElqm2QRG/QWPAceYSlM2tON0kCUA4L2Jc0U4YoyqsOOVi6ojavF8ZQ1zsF8vPBGpu3fkwufIC
diow6E09Ns4zIQ3NAbUPzqPskZqk3RbCpB2Ia5aj06i2flu+hsP0XVZ9c5B2eE+Yya46pDr7Rboz
snHb18R1MZUnA3E5eeq5eY9MYM/khi+j6uZtKNRrC+xqJaoZ80UB+FQvz0PZOGcTkSSILxJVsplc
tuDF678yLiE1Vdw701CUQCNihD7sUL4gl4GFsiXt6oC4Jb6UEeasKCOWGCDcD3Cp8mb/yGerpGbI
Nz3oA+mI3zrOeS+i33Da6GeMXmSrlouxCIJ75DYHMqJjcsMWKmQcrT/PuCqFqdaAFGa6bF+qcejO
U0evOyL3zwXIE6mb91Lr5GAsmYg4Fhqze6/yst40vkQMt2QKEgexTydmrGoCzJUsV64lJ9Yb7ryt
NB60QBdszZ8cRAYk5LZAV0bn1unCgyTGF+d2DP0rKm+e15yqloKqYdZ9GFAtQfquHok9Wodybi7V
BG2qBqCPsjx00SJ2v2CFtbe874mN7I1DAEI6aIR/R6yn7r4/oRAMNfg7DexmsPvL1G9qHhtcqKVX
rNlQkDsNg9BOn9zJOMtqas9ZSAlbxtGxU9W09lCPLTQ/RJiuegky2z0UiCFQQHoXBhBoYywY5Eay
KcLCukJOZsc0R+xlIoMFmZ8ccx/3XZFqZzf13m+tuf4igM0b6cfmeSjsX0CckgMpMMCxBCwuV4Xe
ztF8BVVJADPDKU5ZSBym3Yc/U5UWj3XKvJwYwW9mIJNTY/eP5M8wHuEwuTWZY51jqJ/IUzpxoXs4
ZnJ0jp2JxrVlQAY9kykXGsKyuOFOSY4tiwc7J5gzs4KtlhN5gRJDFjuvD2Pu4Zu6GF/62QvvXqiu
E5qMo5m57WVZ5jBg7rgZPRTRSFo0CRubycQIVPeS+GDUpesin7ASieqmzai+QnmQcAr1R99B2UMy
3m6HJa0UrCxyVr+7uJxpO3/QCX6pFFLyAAWxRUmyyf2IG4SEGIK9hN/N4GKURu0cvaaB8JkwFywg
l1yMRD9+5nR+/k2nRrsGURbvudWwEecW+5xZ0cEh8eVQO0ukZEGMSB6OK95jRHQNnOUiHI+kHQSP
DNwc09zbvh98IVmHLJkBQXw3mg+miQhvJn11Ozs+5lh2xgN2gS3IbqCDLVYLAsFfp+a9Yie0LZcD
Nl6O2j4E3+rOjrlWXEpH0U9f7XyOLpYfDFhmBKFAFsLDpE03aEW4xTd4T6Loqev8X4QflufUMsRL
iy6kV1RNGSUtdUvzUyRwyH1P3CpbvPBwkkORxr9GMInMD5yjnUa8gqOb70mpeW0rgehPdsssOuj2
ukYePSwve4w254YG8i3VfbXhKDIZwKAPV7euNo6LX1Pa6e/YxEwTRdPe5L3K9JPNWRSh5ky5Gczi
B3t29Pp+vWdAvjW4yLgINzzQEQUKT+6UYFXzCuOJWxcKY4F207ybHLsHOTMbyQkcQZxCbjwpSN+I
gmzOYKEe56gunqoG9j6LPLktc0Jvsop8ekeNT7FptVvBtOVmZ2wMUsPFLBA2O3aK9itmoq0CTxWr
srvjoEHC5BKwGS0Ck88PfWH+LJOELzciGrAmnM5RR1jgkJ+TXsFz4yesrZltXkd+DdTnYNE1DOow
4kvak1fDMMh1yssfDWQTe/MT6qg4dnA9geo5VvFMqPWMDzmmGtyw220ZMtlyEdGPh2gOsBv4VngY
gu4ha1AEVrojHhxGx8qqIGrmk9sdGLD/CgJXraHna74U1ZQbRvIIPIAFBLEJKu6rb5/vyhyzwX3Q
0SU1nQdV1dU9qhd56ehUO8sZv0d0SITfEH0GddhCDUPlXcmpYuNff7Ho7hZSM7ve1qnI2ijFeihc
+cEj4+F1kLJCanqCCdJ8nwwTutFsinazzehuOfohIWI46JcFjpXiNdcubWi1iUYdcN+yy3NZ2PPG
K6puH0Tl8k6fD8rIvwemam/oHXtwyLfGP05mWm/tlNKcFcuTbcQJMonsHBrqx9hb5onQ3F+IM7/T
4kqWqrV3APkjMHD426RiUzo2CelMGDF2CprYu54BUpMStQ7hEnKT41Lm8+6+6XB0uEEv0AGi76kd
Zn6hdbSHQVyG3vouJqqcUKq1PUHz6itcjyx2ZrYTeGa8GBP2EElcDCa1leODjyxBLgPwtJCQgMIM
JOgnqXFhtu0QXJz3hfF404V4Yrp9MmCeASMswp0JMCRzyvLNKeNxHRRkU8+NZ2MnxFWQbe3HErDh
YSLmYF8i00AJwlbcgL8hG+Stec2Yn/KDe4V9+gHSy7xlQwjwXtXupnA5261+PsbQIfEyhN/q3CfP
oLOeO39C6lMvNEXtXWyerC0NvoVdPoRLvMipyGNkGy/lb16V+FRXqdjkC5QsbI5yFnpHKKq9stq2
PDpR/tjXyVsQl+7aGpCQJ+5yFSgXGaHgAFB5/T0gHeXi9FgIWumdBSbrW3cYQJxeMw3iFPywDXfH
aEkQtq5lH8DR0t5HMM7eoxNYOW7AZadpOebVpObepTW1dSjvXQkIOm6baOvUXN52Hss3qtznbAKk
ZzXHsehu1ADpxXc05tL2YRJ2hGQxne4mgxzhAWnG62KvowJZDO9N+v/s6uRNddYOSQ65Gs9OLZ2r
SMERfFZzhRWgKkvCaxZ45s5x6RxwsHWrjtp9m5s2BOapVRcT65pOfHH+/DCDtESN/hBE+H+bxEK1
3JVr3yvNg1vQ1CaW/plaXEk4r2EiUFsRzGQ86aIvz5rN4Z6Ur/JKGiiDL8Bb1AoMb1TDYJyC54iT
Yjg3pfTXgZ+WnFNudI7HJD5//qkW+SYYYOwr2ZH4jjYZjXdZX6jQ/IMtxEMcm8kT88nigY0ZHRoH
wTpM8A5YfA7PQv9hB0l651pJScCNmo3d0zxWVrrzUKM81EizLgEx39ZqECO1KLlpZ0r99FygewQq
nUDUN+fg1AAFIrqqa31K9OQHPGwJYLLInxiAioOYerG1OiNknbKOaxTCsgi+BX2HpTharqzCVRvZ
Jz48WdqIwavHtWws40WnxRcq3R6B04QqPUcty1tynZEGt4U6MD2IfG4WJ1SMUIloppTZQwhY8Mkg
ixlTZWqvTajRCJPF2Y+s/EEvQy9jtG/DCIiMOOpwH/dh/BKiEjnhrEVfGpvRC6f0fJnK8CfApth7
NmvPe45q9nyGKFD5TU5DiGxn7bmNJ4/llK5jUrvOZpnRqTScjVOyWRR474hZI25mDlA0dyj3SAGt
e+8HzwMdOwI+RbYUFj008KVxhEh7/PylIQbvyhAF4NRYV6xb4vr5XumEONINYwy3qnuFdXj1OYSs
oEaeZ0YZGxlYPwN3IC9c+BkpWcPDHGwns9AkuTEsmdP2JJKxWcXEUFEve8mGYSBlcAsNsX6dvWa+
NEwDro3hPgUgGaDhipUsDROym5KX+tp1v5I5Ih5FcyzBlsO2bVjceJs82TeUXhsnjr1z6QQN6Ihj
76jwCtABLnSeXjwrwTzng/Ud+5EoAR9JTRXyK4mY7EJV8kq1fvuCaZk9xph2h7aZbwgGsTlngb6y
EgvW0qrjm9FiMstQgV9tM6k2JtyBDYyMXK5iZL1ktj2RsulfUimbQ8aBzt0WxkE0i19FrqpzqzNS
qGLapGwQxj6AhFskilCvsQsYu07RSrNFPn9+kKXV7Wetn53B8s7DEp9BrGJ/+CxASLw7zWGTb9p2
RH0pgMbOsziy7g3JfzezzeKA31Ol2HkiiOLTvypVPI1efdaFYcP5LT9Cm21ezGx8a3GH2qnOx5gY
HlqGHoDzbP9oOMx+APl4vLuHeCdtp2YhdMOA1gKbqF+bCviR0Oq1yK8Wql90YEl4ywshro6BUXM0
vAO3DAtZPydonbb+Hcx9Qr3rP/Ye1mwFOeWiZnC5fmyf66Z6aCKnPI91+9WuAEv6Sl8/18mfjlOi
HU/SKV+CHC720kiWbU7f2OMS8RnotC3NrZGXKCO7Ah0iv35LDs2qdMuPuJ1/lbgHd6r9YoA8nMFQ
HW07vgahWe8m3CKQoMd5nSTuvJ9LUOBT1hOwVZ4+zbKfcAl7HI6VYdqX0hgeuyKKr05YfI1iQ1N5
qg9nafHybA37VryMxYDdKSbZkalG4wYbqPjzqTi3jmamkNCry9pi3hTwps0XMLlknN2zqtlx0KAl
5xiHatVhpI5Z33ukIe3p46ydjy5+A4h621MpvyYI+5BRRiu3tE0inpDQtlXBOr8qAW0urz+l24RF
iQAlV1ZfjKEr9vBiaIWyIdkhWKdutt8QlnQPU57dBqagF+X5dPehdZkz1gvQJuW2ylr7OhX+jrwq
uSdER9JUMMhsUoeZCS5dRAjY0LhXPrD71SlIJp5HEkAac7y3BRe60VS4AdxuA030t7bc+tpyMrW9
T9Auk05cDCj3IlM7pxxwjvTz5MAsiQgIzUHY9B5HpU24WVM0G8Mp8IL4kGaHgEFlFdsvrqadGSuv
2CQGZPCw9+o1SABcN9GeNkFjjUfM5qRJc4gnHtxUoqdWw6kNCp6FkCkmlU582tqCqGA92F/91Jxv
jXSfyOVqmOeFb04EWzcDjAu4ieleh5AahlHwM8V+QD/MPcvMmwNhiNg3nXpcBQVjrhXDdvjXicd9
12W85DMZ/u0Vor4YWWg8kx6+c0k3+mOY0gf1V9YeT9WYDtt5yIYDyjWSFBePklskp/wNp6M8QkXX
K7uhtJJu+dNu4tM04ZXubbqLwiC+wak7SO0R/DbEr8sUFLloGCBLK8V9Isgb3xSZqFQzaHPbeeW5
jG1cyXyH+XsPqYIs3b7SxdZw31ONiLotOXdQRxeP0KV3YeWcqLzkjqjAYWsOucZvzigoEbLYok9H
CvcRdYN+V53zUnJyzAWLqCS42vAD4MWEG1wTmGyJNqPNFNU339KYC1WhtwW4qc0wkBoQWy9dJdQx
lF18HnsUG4Ge3RPv068j46yYKejn5N7mfe3Jur7ZXfzUujTaaobR2NHmqtKK1lEcqDfSjG5NOtM7
BHAEhkYb574EMPs5kehtznAvodryE2SCVkaKr2b/BXc0iVv34JkJwgCsVhd/hiqDJzs+DNIOTjC9
Lj7HFzMuN3pGXkNEQ21jdA9IF3DtPnpuJ6jSWhOl5YiK/KblA+LgK1L8DoMkRUtkjY9e2Ro7laE2
t3jrwCvGQe4HHV5i0SY8br8+JyAtlpkAli/lpkeHvxrKyi9q+VC4xptblt6qw3qxFjBabmWtdn3E
Ud11qMsFwUqt/Rumn30ovOEdqIrPNEPSPdXevNUdyd1ZG3pnxqT3QMviNBLXeWnRAZlTFZ7mxH03
jbDel2WVMD0Yg8dWx1+4/38v6049A2RFYoz/cSOpKA/pTDwfU5vsBZUAAUoJQapJsYyPlLWv2JsS
PMQDbbzB/hLN3Y+0pfmmKhInK3HDjcTLvB/TXhOdVaxyvyfYqxMt93E338pmqjfJWOYvs5mfasvP
j52Bn68be/a/AStWEPLOKyXQYcBHs9XDAFI6M4Nr0jfMZ6z4xE+2173y55d2SeRKFGsDPGIH1E3+
vUvy96bSu8g3rZda/mx9E61e6Jn3OakvSsfZrrbiHKGGXa6lZgpmz92r6xTBzm4qhh1C22dhla+m
z9tZ2TMbzR5ibzjOXzMgxFvb+WrD5eCWqivWtTn0dD1ipp4oUNSQ73OWgScT4U3CXNO2oHmUHetI
trSXWcl76PJUk643fkFy+jtIZ9pBpm4Xfxh3Jkfp16KynsKE2U1aVKSLaW4svETGPq7i9g66nhLF
uXB1iGsSIzwOgg6ScUFVO8cgebOF3AIo/mkMFcTswQx3yLMJcxkRtiZJ9NXoJhy0KA83IsvQUba2
cRoyr2EYxympOipMtwA6PQZ19a1CRwnpbibRevlX7pnsRc01Y8zi4hol8GaWj+tqpp+QS9CnPT30
OU1a0pf72pnu4GeGI6px6zqglkzcSd+5DuM9lzroKxwIQEj71yD6qI0JkZIIJIJChib0RMjtmbBe
pTMxp1bU8j3JtisPZsAXp/w5RWHCrq1kCE4eH2dEHZ3DPqq59+fjeQSJDb3Bf6R9YwjLCnBuJsyz
+SyvhduBQwoSxOqJwdXomd5mbIg9QZbEygbhUDwnFCR10z7oPLcvpvhN0t8fa+00ocJXaf8SdHHz
7Osv6G3vLm55sqi8mRAY/8eQdUy/Y3Ic0S51zyN2zjPDnLsxzT91X3RPob1lgK82jqwRgM/QiAeR
/MalRKpubX8Ulvnihq5CEanS3WaUCB4nZRD6EE7huhvtB8hAuw656z5OwofE6Z+lBR+Z5mOL3xtZ
P29z1zV+BmErN5EhUlbCtBK1Q09utNeO3pbnst0J44DQzjuNLZdPZIoz/Q1xXAZ2kRIfm1/k7R7+
UBMMj16adEgAYBxMQ/5TmCJk97BeVimumPVOFP64Ebn53hmU5izf/fWYTFz08cD6wMhyZuI9skAU
uVn1blQx2c7syHcyXSeVo1auri9mDqQ0ilx1/fxTGBqXFM7zEYJCT2RwZg8H9B1fdehj5GBK4NgL
PL+OQlb7fPj80+cHY27N02AZh2JswltY5MjMuuhnbdv4aNusjm5VoI9tOUwIVJbP9cvndAvGv5Pc
J9i2oiN0XYEDxSP0cwkZuH1+QNMW7nr0OH98LpgnsWs6NiSeHJObGfrJjdJ/PoZhfscMn9z+6/Of
fxIm0Jt5aIhX8HaQnxin9JWfnBy3vJDfSIdW1r+4kXPE1t601JDpuiMmeJMMo7nj53vrcOgRRjMQ
3tTwgJmxpOYJu+i7NcEZgtdVr0205YORLqnFRbmx5rrZioURSIbdvIVTjJcLLd1zymjyQvrwRpjq
yXXnkGiKODlYnAhBx7yPWfw955ldGxyCrZ/d4oIJmR2475rOa1WV8SsQzd+Fjt9shHx0/ifmyR1L
iYnmuWaU0002suWY8Xsjz2JktZLbHVax7uSVOetp/bMovrnu8CFY/vVhIw663lsC92XmfcmEw1ot
andN6F7UxLCY3o6qze3JnC/Cp5Y9auoQgBKqOlnPTM5WJH20nkLxhwtgMhSOYSdal6n5AeaqXUXv
vfjusS+ik5I4FEdyeWsi7cQQAl5LUoDnhP/IAcRS0WcQUBMnR2diidU4HKQsxwfZ4BuR7rdZZKfJ
87H1iRxJhe89Zm7Girdqbs487GhbUWJCaWG2JoOcdTT5qUFQRYv5r91GTv8YMBIn0C/AIpv1N+Mw
ouz+YjuVh26F+iChaMQvxhyvyy5kdDWLhuFbgevEnIqWY7cmWBv3TTw7EGz4mWa2dIXtITWIISvK
79ngAPly4IUMM2lQRuBCOtryOJyNLdJx5U2wab6nIxnlqHmXQpqcLCVcsdYqZWyzY2tFPZyD5Ld6
UtzZ59Hk2D9nHcBOkEtou/OsKuzXc/yT2EfXW66LxozWoHFIlK+8HzNUUewUabaPfKTtFdjGPHhk
d1yjeibGyEzHeuc2wdmyQff1odq20p/WyG8m/OTOi8+aSHkdIx4MqWQvOL9UCmrUY2vaEiwXtzZ2
lh7RKPi5Qx7a08YOij1Bjt160m25NfvuxFc/6wHrFmzds5UQXNsWbUPfJZ8jbMZLyKS5rZKBEShI
pdFpvlhluh8dHa+5d/xyPPNA2b6zUjIddZceOeEZxkc7RLO8AuRSb/O5RiTq1Lt8dnY+otW9bXiP
ytNsFEJcVgPoz3AIqy19JoZG+943TB9lUGxsiJdb0+kQXsW/vAUK00KdYlkJ5nNMNr1qw00XmJjY
vWZvOcUD7si17Y4uW/rc33Wp+c5S8hvPa1w92KPBGxzp87qEgLY1Oxb0vbFla809pmSMUrUE4oR4
ZUqD1ydAErHtA6IMrLQ9Rl17oOckxj50WMJUDO3TwYKUR4q9gSFGT8m9BS3K/c8R64rYnA0TNG44
1sKttdvm2bUom9thV5AxvR3ikr2hbDdFC3txzhEmAfpsdNiwoCceoxq5VYRefQFvBToAch0ubKJI
MEfUrtigqdvGyJu2iV+tQUg/ln4i1wEUh/Vs4N+IWetMvSE5CAnzdAvmW0rYN9ahWPnEjJMGNfZK
K/N7lxHFTIY2odpNxkIYL5pR/UTwa6/ziqH9DC+ecIDXUlmHLGeW0gCi3LBwf8aHVKzA5ZTyRx5m
bFemD5RNHykn2sojsn4VIagBqeDudGC+1xMjHyYYK8Iq3+CXRSvvJe8FtgcE9fCbDp7XXcucVW3g
MogDDYtZqdw4S70ptdMdY3fASUoRb/o63Q/Ve4PkZa07SEv13D5POibEp0BJWQJrdGJeVNd0d7JN
jzR2X5Ik/S4iQBIOh3HRTFsV62hv+uplGs+k2H2zOIk2ME1GMC3yyWRcH/kMl6VP5xunX3GXRDCs
rB9VGb4tlMZEYblK0pFCvZzfc5X/8oa2IpEWmK1/DKvmW+6SGg/yiVXDfCkbYDUMhxhGNOOmzztn
NxjDXbRAVRIjiMG6mN/zIOk2GflGNB8ltD73J+qA97Ac9NHt/N/DrH7BORDbOjN2uvHNf7AUfWrf
/ypO8zyb/z5tTzbOor+K0+oyt8mYqAgaSzFhTv6Xyq2wQZB3u440IRAWrA3GEhbBMn2wTTNseKlx
TWn0N9iE460EEoFY0o32IdXR/6ydE39LFbCIOvAcB12vi8jXk+pvEGwZzJEXsUs44VGzj80y/nJV
THJgJLeM6JnnZ+qqbKKCmWjBeCB4eTfH69xlMWsI6jI9B7QoubiQMGLurenpHx7g4tP7+7Pnejw8
3AUchebfpH0DqL6+VWFwkrR5IaYaqokCofscA+jkgQO00SOgMTaOn6jSzCVLyC5v//PD+DeNMU+T
Z5rYQxEbgyb/22sosBIaIdLDE2oalhRzClySwLjceS9dis5seTErGJhBmWX/IG9cfvRfnwCsaD6v
jG+bArH039SWdfgf7J3XkttKlkW/CB1wCfNKT5BFsoxK5gUhC+8SJgF8/SxQPd26pRtXMe8TUjBI
VhUtkOacvdf23Rp1MKSFpSXd0i5Mk8TbCoWHZ86Vh5gQOX7rwk775/dsLt/9m2c2BOMnR67u2OKt
F87wqrQiw0XQgkqaK7KvoFPaxg9b49BFyX5SwFOMdnwpZ+8HrFxJ+PINMz+rvQL74GLdK8aclDLs
B2dZjuD15/6Up3J4EKL6XDgs4tE6/Eme+tZVxiHNJ+XpnmtaNofMW3nqVFDy8VkZw5OV1Fe0OVCL
gqCi6bDJLHu4WcaaToE8INCzIXWsQ3PO4cLSQg+bYdqhSkyVWZ2hO55cDQKp7NvpgE3qse7q7tQD
Mugl+j3X0vb0jRGRz98K5cEDblMaDrQmVgWCizMGdrRyrrOmFJ2iniAplNY0eWqm8fLP39TvR6cn
HDZknu66Jk3GN6bFqrQbnU/aCXrqxquWE3ilW822GfoPrcVKMJEUgA03fS+dTN/983P/Lr3luV1D
+OxJhIkk+K+jWx6aCvV76wQG7KVyHtsdIk3cKG64cZey6T8/2+/DlSdc3/CEcLAb/ebBcjrLbFBL
OkFiat9VVb+TOK7u1f3MKGBlhd//+fnMZXh5cw5ADbV0PFEcVtQE/vr2sqZoqHxUIsjC0N0mWgqy
Vu6N1i4JRVuKHUuLICHmch1pT3UtS2ReFrNt5VEEXNqjDQTpoxXVT3fRaFH76bq02FUprEeVIIyI
AWvuInGN2iZgDe3/Yfgwfx9APUcwfPGB2RbX3nxBwNDCiUxDO4hTzYUYT/k+beXN6L0oGF1/PBiG
9sGiEeb4vFwEVT1pziM1tkWOqDwUIjUYn7BPVrk9+bQznAew269mUkcvc/kuFM38M8fo66/JN78K
uv/mcPZNgkMMPnbm+7efuW/CiphrYQaUGijwC7odwiMFCwXg0QgrUk6XjApK4VGhn/75+zb+Zszj
SHYdiwI0WR1v50OX4i3PXZjBHVnalPO0MjyUOwO0C8Oimx/KYXowOo84z7Sj17VoauWojys0fsMf
jva3fu1lKMMgY3tkBwlMh9byan+xtgx6AjrQd4yABFnGq0U9NC+anxvHX7yf63fsyjnhWB9qrlb9
4cy+G+H+euz7uHQEgjqXhs3vw8pCytTLWA9qXf9ITbBGOWJNH4S3L6z8aU5oQVuChKuCvDRy/VKQ
w/ni+I+dT24CqSPXjC/ScA9zX4nrYAVU7uGEyHoj5wXyAXVpl9C4vI62cQMdT8BnaAeR3xsneCZD
IAReenPQ950onRXGwpmNf2dcoiTaWtRZVhhGxK6A94bm1oGfXuX+JrWLp8HqDn3jlyeaEouPVEwE
oIeMYGTdo5qFlof/LAYbl7cs031pMJcZ5adUj57ANrc7iAj2URnhIYKFwIGySdxoPEep6ezVYjCN
ag260zB9GpV10MD4Kq3InuSCGWVRe24HNdMX82l2tuyo0l4nitQbPGLp8+cuym59GxvszkrjD4fL
30zYeKTZspK7Y7KBuA9mvxwuJRy0ZNJCEUTK9k5zJvYoDb6kces9Dp1+8iJkGNmEZgCeO1520S2g
9Zd+JCtZnyXNZYqsUYOu2OzzPZRb6gRoGWmWLDnsjXgH0gJORz+bf3jh4vcznpAsRlnsrL5neW8t
mVE+IFthDRjcZaICjcmsTT/6KBJfikJ+8rQpIEndfcjmOcT6lNOTLvtb55Ngy+7BeEFCAyiTRh7K
h3MI/Jnqs4V6UI7wyTXrmEUYL530NaJbtR3o8u0xO2M5quk1tLS1DP+DlUI5WhlaYUMmo5PvIFMP
jLG+3VdWHfv+MwnHpc3A6I/mNjcTasj0lsFUW4+jRi8kl18l/tHTZszJkgD22h8aKnhSTSDbPnlW
jSmlIIMQHRbvj9W9xSd8LcIRwjNusEPVofMSpvr4hyHtjd+VQQTYgsAdx4DKSXz37v5yVOhNG8+D
xxSWewefYs+ldbtmi5wNf5G/uN07fJvGohrNKruC1kVW7xgjish8UmJk9ofR3fhtSiXjaxlfsRAx
ttlvX0+TtDQu5TSDQxfq6LZIKlx3O1a6vCQ2lYTuMevKau3W6B7BTO3iGaV66dJ4g87cnvvEiP+w
0v191Ocl4WqycHb7zJZvF1DebKLJpngYmHFiITOFZUi9IiS2AKKCQXnGRF7nOvr0QL1/Ojo5Hnt9
ME+ANqw/pBIZv633l9eC1tjQrWXxKt6M+QXuHAC++hSIyFhYPKI8tl2zT2gDAqjhSwtNE+krfc9N
52jGxu15bZqqr1GWQzJriht9/ZC/6e1Nw26XzWSSnuZx/vSH4+r32clhQbFsSjA3sUF4uzWDnJuM
Tu2qQJOQKfFO6sci0s+oY+FU0nY8UIAFqIjm/xqG/kHz903Fqe0nRXzWkidrBq6hXPEujqQ8gjHs
SXf3inM+qYd4NyL0faqbsVjM4xfAv/UzI0RxomOJ4UjVW7NnGK6ytt5Mdia3c+V/DEvSxGfknwQY
hTtN7wp0VnXpb+ISQbhIbYqLi7A6bkLYD55AWei0ewulvt264igaCxDyVLjbzmxaojei6iRiStso
03bAb91938JeHQy3JMmUYaVnlbqbqzLZEDAwXTmnS6qSKqA2GiJvJH6jArJ3Gi3awveLupu63TBV
9v6+Aalo6KF+tbrzjFsSd0jpXGcAhZthW/Su+c6YWM6nWfQOTMTHvGWLGyX5VrM744iD84fU0YMM
1kxsfCkfohimrNP3/vU+iKYUDU+6NzxPTf9Rr2a8EdpWobQ6J4b21Jpg+aMRLYVrRw9R/Z6Gf4rn
gPRvB8rUfSedhPLHWKJgT32ynWpmgnU5R8bFyBPmuCI8tLYY/7Dm+P3gFwY7ffzGvrDgsCy7jV/G
qqTEIYOaqw2SzGK3BnpuWUPXauvhAd5BRKcvMv3fz35hcNrbLsmOnLBv15tdpJvdMMYy8DKAIcR+
P+T94J9SrcyhHzrJZvasfdcBGVlUWQVmnp96BdE73vmfTyrzzQYHGgFLLZOZEDOY0H87p0qsH0Yj
hU1rWntpXK88cxIxBQsKtsh+99g37KMThw+a3U+bxa8xY9M/wl/0X9NM28VS0Srz1EOSlF9YiFA4
Ngk9QOg4agVrJ59W/hw/WrT/NhXKbALAQFVl7bYaR/NPIz0Bjn/dPtm8F8dyHIv3AnKBFexfv087
p1NpI9oO4rFJNp4WG8FcCD0oIJAVq/ttLItGcL+Wlfm6rafkqNxwDlLyDyh9L1e9EMnTKveKfDdZ
2itw6jm4XySs4pG4jyw8pYBaxP2CTCy6TxUrg6abA5OE5qbpOjBQSNF7vbE2WYaB4tpPgDJmmimp
YwWJSAG2xPX4n6s6yhQNBBipEJUVpLE3bYXT/ij8SYMAOY/M722/JnsrFMAQq5hQggHZUm4VB1tk
h5RE6mBI7TDIkWuHXs3bHkH4d8vVCbMQDYmgXC7u13zQ7KAzS51L3MksVi39sRQdZhmZPoMtxi0d
kn7GXjQ/jI69Nz0dmc0YPzc9kxajGIq55qXoCoTGpPjSspr3bvwuLiKxdxvsbPQS0ItrTrIyZfxy
d2b+tF+hF8RyR8iBGPED9RNtmTq3mxsocwOOSmgVMBRtUHydJOHIwqYF2qKKAImBRR3Rkpg0N55S
YzBeyrjftGhZtmOY0SrIabAaky1PPp4gAqS5ORWed3YLImKUgOJvg+JZxtFJ1Tc7hdNWR5D9cruL
Dx1GsfurpAf+UNJ7P4KgS9a6W4rnDjrlxs84Gti+0JlHIrRxSK05a1bVn1PET2wuaiT3JpAa2VFr
6srhFoaN/pJGur+P0A5L2w+f8fyvs4ZzSNcai3mprbVNDH4HtZ/9EMG0vTYpgtkKDvIa0opzvNt1
mLa0VaRoXWlyQExBDBgmPezyuLUOHIMRgLEY8aqllft4lOwXWrbTvoiqXdt+xTt7gP1svCgbQnjW
RBoeUEryUyUKoimNRe0kziJDeQa9L96Dikz3OLeI3OjYP/kNLLEsdF4QjJnbFHXNvirwQ2bA8Dsv
0ej/RK/UiK5YrShDGfbBy2PjaBb2IWKzj0Z9NreAqoMpUWtaH1nZGB/KQrzaZfHBayOEpX2MrxRX
/NHs5U4jee1gRQZWPrCtjo7Fv45x9cnBfI9wlrVzmdtbJW1C7+Ot4knTXo43Xuaqc7DH/6xQ6hmy
Q09CGkWljpHs6W5MnRZZ7tj4Lyb6Lpow1DIFS79zOfbXygCKVGpkRHgKeRWpiO9Rwjb7weMwuruL
QxS2Nxv+9lpLnOSrjD/r0ezs/dbI9ypG3zfpOcR10NjYWtmu4zLgeJ3NxxllzItCIw4oP48RJ3Ez
b/oHjDwGo63uoBuhuuD2gI1nsPm3RLLqtwaIXeRCpIe20c++0MqDNeB7hkeFZg/D39YmDAAXdmg9
oRfg6WcJbzN3NzrAzJS8hrXtePkqZeZdexktz+poT079DJkhWtey6Wme2PnamumwlvmiP8J6S+oK
aWhYThEQ5Ac7qnxEQ9Ey9U4RYlsdCaSMzxRLYjiPjEKtzglBPr22k1bWbjpgCJuBBtaDY8ILhht4
8iH+PnAoDLwAC4UezoKT2k/ZdwKRohPavvqsJ8miTMFwkiOsPPsEJhqqO1PqzbcUIP1146bWjkQy
d51rVXT0hpZVphM1L6xr15VX2o+smLCs+O1D2fXGxbe0FE/EE8adYoUZijGmbaEiD51PQcUe1Yn3
H4PHAbKle+MtFeV0Q0EVcwTAhVZusxN27N20qDWuNSdTw3Z2HSHGDBJ88EsBVwVDo51TmINhRJOs
1z9U9UhNrlQvmemHzJTTtOnq6IqA2HvOsq9MDHRYW8sD+cuuh51kE5nYNhHz2vsOk8UQDgihbv5o
tGTGCGOnNxPc8LjMgzGPTsUYAAFysZZ0n2HYyH1SWNE6qjMY3ciSTlXlPcF2hQDsf4776Ojjkwky
HxHchPh9l9DWXjm5ARJRDgtr+l3fWusRt9UpQU1+GIY6oMuYnjTBFCd9EeIBqdE1ujbLypoh5UnL
ol0NNZzAW/9adYRKjVKX+zBLH+2SUl9Xc+JXdWlvNB1PWo/C/Aj3Xj9GU/GOKZ+BCo0qn/YSi+S3
PYYk9G1r1sQ+FqRx2OQ0g/dRT5IanK57NzWtURHZXnuqkU4nK4CtWkOaL9Wri59aP7LI2UwWcS7o
AnBJi1FsE1RTZUS/G+FsdZoKlstNuHFK+1PYTOYKGoK56zzBujnPrqju+RpSEolaSA90gBXOL20f
5RgFcIvNF1qSFNpgJm1IFfV3MbblLa6YYh/ODV4JH3aq1B/MXrcubFvQqsGnuSpp4eRH1oo2CfI+
uZfVfuzkhkAG74yArt9Woop3SLd0UuL46Luc5IImG4/CavCcLw9NUzhZGwutBekOqDR3fL4T3VyG
UI8x6LkxoxRkXD8inrjZwhLPDUNlQRDNbZ6qcq+GTq1n6WA4GTIsPmHvEamoG1s+Sci2rsBLSaQB
lpHkDMQOVd4MWVD3X53sQtiP+9GBt9ECq8SvVdmrdFTDMyq19V37W2UJbZZYfC5cB1VhmsdHX+u2
TajZD0VpT1s5yBtbym9m0hw8IJdHQ9/YLKXYGI3fkHPgPizaR7heBD9UhjjYPZjULLqY1LivZjsR
RlOHmzzKz2ar+wdTFvp6tpDawqok4C1Sxp4l2rZPZufQYp5YuZQuqcWx64gJfHImygxdOwDU051j
kTWA5Br7+d6W6TsrOzqaJDctLT9ZOgqObnDOxAme7EVsPUYWMJvsXKW2PJpZTzs5jDBaD52NME+N
B4tnMYpanaBr7ZMoNs5icE6zl39rutS/hMiCLAo8+26Wt2a0Mt5GOJFXO/dBYoSbeD6Vk19f0Jch
KbZr7UjnGciLLuH18XEkQBooBUEQmNKnivDQB4F9wpgM79xIZ+ORbAS3T32+O8uJpF95TRFv5dye
ifHzSEiFION35CgvzZCutrRVP2SbpjGMzYi0dTuC5WXB4Ztb+vloWnVFxGcdb7zCeKypjqT9V13s
GsQItgzJD0RTsopDmINCx3Bvl1jvnRrru1osjDhE8QlLi0Zd/AVp8XioO+uGorXcTKmsEQH0YcAm
D5081ui10XgSbHBf7xNTfE5Cy3oQc7sYldKjqecfwlHZO/qhxiousEq4eH0SvexO0nWe/bxeZ3aq
BeGSKupU7ECzWj2XVqufejva0ESd1t1klxSL24OB7ddkaf5Ebe+lmEz9lM/oVVSYHaHACtrbw7CF
UBZfkJPs1Iy9GUCJezb6DuOJGpKA+qNBFh+jL2XBgg2zuDla8sowLgNF8ehKaDAnoFMdLS9mAOmy
Sz8L/0rpxEkQUCZ0BBFY0vZr2uET1b/60Xm8A06izB1v93Uoould7lvxmfW+xTCOpFtrOrnVOPMB
xc0gq90ITWHPwTmTvmd3/RGRR7uJLG941Hx11MdIf+h6rUUJL6AMCYdEvti9prot91pBIlQ4I7yD
WYBQpU2+uEM2H0fV41j1iydpZExohfasA2nbp1brM9wDk5yFwgyehEd/bOqnksQ+yyB/kZkzOoQ1
zzUO2fvBap+bghBrQ4VPVIvQQ9WZeR0wWVMeAjAzpS1ivswrDm3GrgVvE9a8YT4lrT5fzR7wALlh
2qfJyq84kXpHc3+EMXRktFWf2Q9rG2l250TSHW1mqqBdZhxlVrK+sTk28sVUhQOsrXEeDU6rzhb+
0IPTeF+gA5g4x05NR5dsDqciyKqm3trCtzBuQHf6KQJugRMgHqWdirloBYtTBXB83jXC3MZ+TcYV
vPRjEnsjrYD+0bMK97PiBPNnbEF93pZBhDjyqV4CCBlNjknkYT8e+xSDerjMGWy1xiIOUvuD02is
B8sWSXLd1samQ7IWtHWTHONiukXNXO1sew4/ODFqm9FZqSodbtFAjohIW+vizszKEun3lMTmLbTs
qy/A2hnKys/ktEPtyP0XGKynBHnfQ9/Y1C8m+Sjaun0cBhSRQz3DQ2f/cD9uFZrwtZIwXNoe5W/v
WuPTqKRxSXvLf2X28bdiQg+P0Wc31QAJBvSxG+n2cuOr6Thr7PPYYb/avrJPWqFjsNTNcs83854Q
RkGPbsF2pgD/fdShpSyixwUpU0O6XU3ZaANossbnogNaoLKB0B+M3ZQNvefc+xjOAgCK4T8r8Cs/
uSKc1nLdzkQE3dsFvYntiaMN82IV0kYsAbe09oIozeSKwhmaq3I8FnrHPCltEDUD2Ool07bqWQ/k
DZlVXp7Ne38B5JL2ap+Zaib4ECYCpLr8QSnD39JVAWgrC8KrzJGgBgNXRDgKa5ci0nsgv2WHmCc7
FTSbjp3bnc0xboKRJosn5I2HQ/ybTkiYs6zedz5SjVHvtL2cpm5fhfpzSQ/gNFGQvpe35jb+Wg70
cH2cr6uiD9MzFmuGZtN5oQX/osrpIjVcXTYruKlsUxyPcJ21NkahLvF6GnuiEloSb2AitKkAC4wH
p2nzdhsurias+u21boZ2X0Y+PivDI02iG/b4q72dSfFrk/TtZ7PrLZBkw0w3AeXOaoiWMayctHc6
8uVIsDNwJn2Te+aFZtn4MRdYUKZdkecOS1uyKUKFvD2qSQqzy/aiui4L4C4HRZdXJ4/Yi6hrwORG
I44Omy5YZdEPuyOSOvSzW2RbxKJlpJxQgrrAxNmVopWPVspCMkzllyn2J5ba6LJInYVwWeD9NOm7
OMlIlDINhtMQdVZQJIKCWSUg7VdechYFqV1z9DA2sdphAvBXklYJEnAwJw5NVhHzGZbAo9fULbCb
jerYu9I5JOF4iRBcHkbT/OHKSTwUuneePHwRrY0npZlSdYiRZW50zfpkozjeOuwo2DQN83rg8zu4
8lV5DA2mxbTeK/V0B0GxNtI58f2VAZntjplAam5cwilZDU0sHzTRvxCyBaink5A+PYf4qoYYrCEy
chKldqGqxrMSY+CxhwhqEGA9yrotit8MqpYjT25qXg3ltU/szzk8F4NskVwGrwi8zLev+HJPVZ+P
iG7t6Eb9fgnzbbZuFOmbzkVWOWlxc5ZNTSSpbK4GgXLv+x2a8lWtR/LaIkQHlLp2h7klj0GcoiHm
mwcPsQtF9UlJfvFuPRQKturYl9cMq9DGiFBfNrgqVpnXvTa99TJgQ8ZmNAE7sdduGoIJg0G0ZuT/
UmgxHrTcbB4UzwmTW7xqlf+Jtcqqsb18j62WZS5FjX0uSww0efrQtPDTl12mLKefhdK8dqxjCXi5
NWi9zoK5S1+qlkSDXhozZsHb58+h9d0AxoU9nPRZbxYHEunM9174GYril2jEM2O7KtzGJllbucG2
fzQtb4vN0tiEbRftcLYdItwx2Wy1W3uAHRP78QPOwW8QprFuUBhYOUYjyFjDEYRgGrea+ZJZlMQM
o3e+zWRYftJmK3qo4pLdjme8+GSWt5Hz0RrEcDWT/Ch1Nz+lTfEUSTZetmXDfQnHR7LdNRRYGom4
BFus26T2jklnnto+mratssTnwUjEVpvE0clK68pe9MwhXznteESNYm404n5W9xVcxehqJHQvElTH
vCV/kztAGN2hRFPSRftZd3/EBvUoXJkYvXtkAWriXCW5aR277F8rxbDjt9aHlmN9FUdTd7TmYcRZ
pZVbX5+2DBPJLunUyZxogQ5Gc/kJglwEZMCfxk0a6hYGB6oSY2rnG1dQeQ9JMhyGHp1xWWFnIYlG
L9Jnn4hMyDoIB1H77r2GlGH0b/Xa0kJi2ZPQwTCTPuAaI0wvnEvQO1iE5nn87jrA+WY99akIjvHi
FVwG9PZbnSbyAEsE6/kwf9H2cHlw/PgXZfYqcJSp1qMVD5s7vguqAOykEdl+ZHZ1oEyKtXfRJI3i
LHAoXq4yAdBFROPediVVWLZ1Xlm3e1ux7PZztlNMQc6AnrfEWL7qhmxrRlUZDF32ue+c5IGlfLOS
jsXcxbrpGFfdo+p862i1LlPKpN+LplTylvt0OZ2Nwog2liiHXaSGj8qW3U51eUnYGGmDcNzl1vcU
G71xsah0CqFN3OqH+4zfd5AkqmrYSXZbjYUvjGMSGypQuzEv1AenNY+JjevZ1S+YaHUxEl5FJB9D
BHgxrBrATccbEk935Uo6pbrcjr1JUiGDLJGe7WnW9cfZy4yLkgBCyC/Esa0U5w4bUW/Z7ORd+EUq
qAme7DmaGyAbnmirle6rNLBBf61nz9nnSzNRx5vHNkohp6+aPf0T61hjD1rNEDMO4YyxygibT/wM
84vZb7skMc6tai6mGp2jNmEAp5Z+84PquobY4lAtIiFV4XQ5ppneblqjJvHSaZ/r3Gyfcpnax8Lu
KCVqxU1eHCXsR5FFZ+lVX3Uv97b1YDd7D3EChQqv31HxNV4apqpjSdejktUtF7DcVIKbL2RCwGB+
RNI8PSU5eAtS4Rb9RvKQPuUNgU1Onxsbho+b60zgAlQTrc2UIXqOJ+fMSnSYrtSQN5aE4ZFCO31E
s0qTrnEmgg5Vy9mYTVcLlxvGYdL78EFaj5rHYGubrXcIgcyQC4qjkb2yoBWxHLkNVBisvv0e+CmA
LlFGNMJbe10x5eLDViQ+jaZLlHHPvKaZlKv9xPmopm9ejDtLIxjskhLzfdEB1Id++akXFE2m/KUt
TPOdOcy4TdE/gvWoT6YYvrHnjzeYpgp6FnN8Zbba2MSwnVtAJTsL1/aKsjZMhch+kkJsZwbO54rB
aIq9QLBoIhDI/lITFviK3uCDZ9SEu/jyu6DeGWXvvNKzzn2vxw82A7KBpuxs9rQPPMotB1HO34E7
x1gbiLBDxW2/huFHdkQvBRWjpyqCbp3E2bXrc51ORjLt5jjGYKoSMgIi8Kwl5XQtDadnWeucPt0k
8Hg3PZGZigi1mZpU7ETtIx6vV5Ml0INVnzUz0fcGCSCk8sRZTzeoec1E3xI7LpuP3mJFCFU9Xpum
0h+VUX7AT1ffpqr9UfbQyEyV5vtMae77eTIXQt2sXaoJ70emZntnsvU6tL2fsoDS2ks03nooSNXe
zcON5aZLSk2Gq12FjFUkMGUYk5rsLFFPB2EyUwAkb2rGIoOfB5ksOXo2hS6fUOXYLJ9VOr4PK23c
xSB0zwQ2nqylNOJMw8Bqm81cUcnpgo5uupgMZRttHKnq9tO7rI/s2zDxwCubl9Y0itVu3tGE7pvh
OcayeXAGnZNjuTnVYf+s+0fbyfVrTmp55VbGuyhWW9fUi4+S7so+B1Oxk5XRvXOb4sjCfzM4uN1X
2xCvMscjhBpQkdpno54+KqAnr7GPDdzzvS1JsyLvsnMxIyPzC3F0O+hT7OI9pzuR6Qt8mOfGAULs
Ay3pFL8D+Lre2e6f+Pf9+21YkcK3zvjHfL1Fa7mHW3UiEOjmveTvnW9Ug816RUKHIuCshORC22jT
sYJINskaGLvY+ozC0AGmA3hjeVbeNVHP6NhrWMVyg2p2b2+228v28vGCs2z1mUiBNSlW23Fr7kTQ
HJNbchtevQ/WD7A3rHprB7Ag5Zw1HlFupk9Nt+0FrY9tVuy8LyPtqoN+zE/TTd3Ml/YjaHeakRme
KHI85JrCdUjee0UC6K5Xe2r5uFdRguAg0S/xVExkDcYvcV/vWoBouKVoVPa1Vx8AIQ77MO1trPjS
J9Fh0o6eKi/Y7qqL18cfVVWMnKjOlr619SVjIbBiOauBBs3cQ1RW5zwb1OeqBgbQj1r1MCG5u/VK
f52jcteqIX/PlRRlUhWxxkzy91SS10IiQchE3OAtt+331uBQMUtZbqblycLwUfIint9DqV/hsZl2
t05tcGQGtwxwVfh8cx/xVTa1cjainZrgftHYdRM04D5/3nTjlDpijesnNVMZuFDbgrBpZXC/eb+W
tRwafVGcDdppAZ2vsxafCyq3u8Ycq8CvnYp+Odfe3JR0Rw6zGDYp4YJBVbiQPOKo4dKgX7Ybc+/p
/pM5dMQ6EZIKsVGUQZhaZ5cG4e7+w7AayqAZoorEweKslKn9cn9duhTh8OCUiujB+0WUhgUnNxf/
ve9+DazNMuwzZ+e4lo3lOduS+Tqcw2Ze31+6SGr2lfR015FRY8Pp6yBso2o/deSznPTa7PcVeLdZ
iH8/etsm5c/neXNf2gBwMmQu1/RJ381lE++ka2JkauOk2zChQYTSmjJg51MSfpfDmUnnPTpGk6HH
jHEI0ag2c/3Xi/t9kStzSnrVSVs+9fsF/Vhqp4mfcTk6I7gbDYmEpTPqE3QNZUt2VZAtT6Ro7//U
Dv4/2f+PZH8kFb+IS/6G7M+Xz39CbP8K97//3f/C/b1/AZI1DGSshHZA40eZ+b9wf+Nfjk2nwjDF
f6j+lvgX+woLMbngURBpo/f4N9Xf0v/FNO8a6K/wqjiu8P4vVH8Tl94b6Qjyfp+ADg+JmUVix1sd
XOImjchqjGb5QK6Ir7pPve1c/KKjBVqOYeAZJnkZw7wnud47pEl5jEYoVqKL9YM0TcKD6hQ28HTL
MMIjG5uvftjRwtbqz/lYIREw+u9jESJViyjmZAWAcBWpH0O1LIWm+pq7KSLEKJt37CExYoMciqb9
5Mp+GwOit9IP+lTtMrh0G1wPBHxJd2k82wvJ/ofkVNuNAvaOKmBO3tgIYrGr209FQwGZedfdTdT3
KG2v4v5rFFvEoXv2s1OOw1om1PdIH8o24YwDUg/nQ4E9fOzrbE9bgjw8+vwHZ+n6pRnVtFkry10K
UszXwvySaSK7jQJxij1TY0roLxBmgpzQKKKvmjR86lad9dJ1VnIgbv1jbKXJxa+G+OKGUbLpDBo3
7hhO59SdFY2jQcdIXxxRuUI1K9vahA+nadvWR4+J1kAHDrvEEicuLw6l6VZY8cHDkE3gSN49mBhe
Jh+ulMiGh6ldckCowRVhom55PD+TBriYnbPs2dO/jMT0oooevkt6SnMbsoHqqbj7iG00I2R1THF4
06hNQ0FtpypIvVTMik3mmK8lsYAb05hejLqckABIHqhqIONOLp2eIdyQSnDylBpvs8sXWlsgQqsx
q45Lb0/MWn72jQbNIg9seZqFlFx+tuIKmxC/PXXxRVSzfxqTpyLMT15oNwx8mrfSecC0aAQbKGB8
ChsMZqe0WlmkBR8mmQUhwct7bCXERFlGMOVM9a4XEcLUJV8HcOGnbrnQY/XvCwZnRHv/uXn/6f33
7vf93c37D0I71bEO2+f7LQ0nwboYCL6Uab/IQv76HPfHq+8/uV+dC2a6JnKe/vu895dhp14HQ7l/
31htge/tLy/0/piENQIr7pBU/fPLu//t/S+QvBBXoOPquP/Ff39wvxmlEVWR+9VfXt/P39TmV+Gg
b42ijIS8//7iL1fvv3h/mhlwCzJ4ON9mUa2hCern+0VrmDhBZw+dpJr0s4KkSkGaGsswZcQR+yJj
/4OfrThTRMt+udAQL4F/ow2J/71aR7m9rP24jwYZufYhGiv18f4393t7D9sI+XtozSM7EBhlpZ5X
28Y0WSRZadMepuEca81DMlYle0oOJUMvtHOIv+58v2bhs96SISHR4o/diU58oHw1H9nEqS3Y71WZ
VcVKNw5ARawzemLrrC0XvkjMM/WMyLTqDdP6e3zkKJuWH5mdCYuIIIzQ1aZTqQk+aseMdkOt7HMU
Ofb5f9g7r+XGsXRLPxHOANiwERNzAUMnUt6lbhBSmg3v/dOfD8zTndUVHdMx93NRKklJURQJAnv/
a61vXT9jXhGRp1geN4dIJ3iBaSY9rxAJzrJURj/CLEm27x/fs+E9iYEl27zdYmmj760bM0jKxAFV
wLqpi5LagomdsBZn6Crb877S2lkFaY34GINGdtMdI2VIr52JPpQ76vl6q+sHFYvE7y9R9dJ9PWXv
GA4rTp755xQ1xV5Ai/cidylPqw3VznHNm07nP1DPhwKycK9JpldG+Z38FoHxJi12parVsA6yV1Cv
cFabqaCL0UUMqQqd6D5jNbEy17Utez4vKIF7t6iei3KZz9X2YU513LAaExNycfNZb++ncRU3lKIU
p8mMb+P7ZDIsuAdwX9SxMo+03IFbLFEVtw/jnMLDAv6ON0QLczR4p4NhXdrc4Zi0GWm2rLqI8gPn
dX5eo7064T5qmVVR3aasZ4Wq9LNK/ca5S4vsuJIrBgz4P98H19N4quHA/Nxulm5H/vWzr4Y4pOtA
ts+PkwJGIJEN56lN/y3daeiZUwDKNigGrfvC8lUod1qCXj9SZ3COXB6JXJX0wCIdV+ITlTBexnnj
vMzgApdiOhhgYOsAJKkIS9QuAGcYD2thvl4PrFawibViQKrIZvmlMarisnaYirExtbvrlxSrdbuF
VIY3qktxIcBZBZNN0Z6C4Gh1kfTAzTwQL7pvhxxstQ2EpMpGSgElfEUIXPlxyJDJgBFsFA6p3dkm
PnBcU28J+6EDiNA78ILaQd/WoTN+T7YCZladZnrHTsb2zSUivinbadytzLrDphc4EtPtNlPHAvb6
2e9v/vn6+oOpWsX/c8u/3fz6pc7LsyNCfXf91bbe2wDnEqgY213/+YG/3PXvT0sW7l2kxxQJ/POR
XH/f9devBXgAwiVR7UsrgTz050H85fZt2Wm+jpXRlyq1IZ6ybayuH5xtn/XnS5bwLS7cf/ne9V+H
0Yj3hsEIwtmTLqX0MAIAUEr7VgwNI+18DlEXecNZX4CkvjBnNIEKUdda7Q+2a+NlSInfZwBe2dy/
m8TwZ/6aYz6T2DINYjtb8Dtg0rzHnT3C+8nsoJ4tfkJHyeyNPJzXhM1wni/HotbeFLc9WjrCBgF0
SL8OYzZN0o9TP45WeYjL5bHXCIST3eBvprBYYTw1UK2WUUgDXVYD4zIyNCM0HVqy0HyswrRqaCss
/BzfZRL1B8qIOjuqAk07uWmH82lymiODT5Rutr9dz91XiOqWjYpN2fr7VFLkpsSpvSM6UOCNudg6
XcNN3z2THSHo/xaPw+xxXe4PUBaxbRvNDEXFuU0xX2d0dvpxoXwUdTHiMEf4krNzaOJMxwalFQGg
OazTxCPOA85ZkqpcPVU4Z1qljbzsR7TowSvHzmV8NHY+JKjEN6vomAFxYIliJmHUzEeCLUwykxiq
SmNFOCVSnYWkOMbmuHiGqs6h1nQKXcsNsLqun70Gs0GQdBM0HFZg0TZDzYT9oPA6tEmXHq7dKEUm
Vd4jHVo21cO0G+Wf9dgds8XcDxLrVyZ+JJu5qlCfLA20CL6Gy6JQT6kX3TuTOqxgkTGGCX7LbCF8
EOVFewSmThOdomxI8ey51rE0zisDqH61PuQ6SlLVbbebODxZi1n3C1jgM3LzR/lqD9TsrPShTkrV
YTYi/3wl+s3212QzEtfBtmYYmfe1NXvCBV3IBGUK9ElhUTEDJoPtzV9ff+hqGgfuxXam+9quozAa
KJbRYIqvU3ZAa679PEUrc/o3Emk/48E9oKw1gR0B600G6+iugk5GZkFtKWdPvdGAMV56DseecmTs
Hy6bhpzRVUXHdA7N3KjU9gXgUOwW0uurX7bRYg2MBspuY25eflaErINOrQ4tIF7GRP3ZTa2zWg/x
BVDr3m15BiG0+JiRiTQC0BlROm9EMiLloXs2mviY12V5sEQHwz5rL8nEsYSieSBuDb+j5wB1avWu
VcanYjjha9OwLFssn1cT3FWEhdIytnOy++LGyhA29DZAO4sADYp8nzDNFYIbqqZTeXFaKFvjhAwy
OZ+zyRaw19x9bPJ/FwCoLl+0xn410pa3VCQPY6sKmkT0QzxYCXwmwnOlfZFL2QSuesJ1koeVVlGL
xGM0GbeWpiSUSw1EIdPhMIjpoIGUERGrbMpaAqEeRkbEr67Zv6DdfM4WuTri8RJwqC72QI8aYdDN
23NaMcmZeCVzdFJ5UFGxcdshdScvcyeIU3TQgesc7nrbZHsUHyvluV1LIFE0kJulwM1DhcQ2qDNu
0uzOov/Ja+LYwcVKvURN39CMQZnNEYhpV75HTLWPUze/T5TD4Wvub2Pk9TNEq29OD90aqAH9U3QW
4bbVD9bsKp9z3Oa7EldZBL0xKBYed4pdxjebIgkLisEK2Gk7U2a0KNPFpcd0hut1TMeJy/MzLEu4
iFTBXdGC0lXjOkgcqYdw/i/bEgcJx7fMPN+TTO09mJfk6hGdKik3i8SyIswpF2SKJOK0nynjTusr
7OqTfESjc5CuR7CuNsejguo5LiawQc2mBFZi1WUlX8525s+fjtx6PhXHPZicQ5RUpzGmhLpK5cDi
lToDvah1j476C3J5dEjsgkGilAQhsoa/fUjvNByZbMJ5anVtX3Z5sVtsjA0Kr0ZqTtIXSf1Dmue0
/3IEdEODVEJQJvMHO1ZwU+Dt0PeIsTox0iVLu+iw1i6z4ajiCBbjpaW5VU/xXVAaxL12qrhoQ+FR
rDjSsrIizGbTY7za37DgMCY0HPgO2xmv22aCfZO+a2Xbh3nETJv10yqbbGvYiLecVsGJPffpRNr6
tMCuoTX+kMPJWaPoidkfjPj7gnoxmt+k4y3S+EVVyXUQPhzQr/AIWSfOVFPsud/ElpHLabOwFYBr
SpueFvxw6CycmptvbclFyej7X3VClKPgicYdNupBvG1HY51AnYJuuubJM8xvdhZFcS+2JpNELb5H
GldAFwFaa2HONybc3AkIYkVhwaZvSQhiAl3GIBqPQjUQGwLUByq/9IsOf49WqrccBWfh0FuYOI/l
lF2k+iin4aKiXUIzUvBRyZYOmJzTiWp8k3r+Sv7jsFpa6rkzRtEcOO46Up5G5/l+pE6DnWdjUj9R
mnUVQJ6Es0CSGrcYgcEoDZfS+jCKofe3aWiqdZuS+l2nuSkYjKknJJHcRHZT+mrngoOt/CYTDFOt
e7oO/EGBGtymju0Zi1bv7munwhTcWE+loz5k5VYZFscT+MvuR17KA+4s/OCz+d1aY/XRUH46xXgY
iAM/zo1JTyy7IYuyDZzCh9oc39uUhYXD7F+XrPwLmjfJb/hK1oxeEUuWyCuYrK0+A2NlhXVmwUsb
rHXyc2qMb1bP3ISTyIx1L8oAtnLzKLrJNzp7LnVeRGDYroOsw4WxDKyR0269xVsKZ/bh5IAOS+Nv
dkIWBbegJ2YGW7oon+OSoY18qYv1R7zWWZgZy7AjvPa+EpM5VPHWTbTeVRWvK419YI8rOpXN+aNH
6QGgupB5YFwcU2fS9L4my+9WuQZtiuJfc6/KAUD7B3aiLDD7DQs+QrxOW2wuaYIJAwtTkRlUgxnL
ejtGLWySrPqAhYY8mz0uE6YLE3do0hPkHJd23y+tySROvjgpYsh1yaVjWvSMlgu0lrI7zbe972q6
lEu4zslu5J4YGBN48yIgju7zBhSCa467xrKanSuTnZsByaK6wofRnoRtt77RH1d7o8UWaMaqRXmI
e7c4C7AjU9yMNmIjLniSFm7kNa277mcw0USbonvy03fL9MsUfbubC6WElJUZO2fFw00V09uA8AZ/
1ngqB/V1iVtBDTdb+HS4YG0TN1Kc8FVMx48sWxG+LGrVyJbQdenc6PNEUFQnH7EYzTuFnAzZTfun
0lc/JdUoG77L9eo40bDXVWkYF3oFPvm2omoH7DajDsWNMIMb7D5jJzkaztGoHefgSFz+EVxiwkRT
f24f0m5VgyQB55471Xo/rAYFOpRQ2Q1NGBUo1Zumjl8OQq0+aiuUa05p8JRSTS9BN1I34Re4C0oX
1YMyQwN73GYD7vqI9XV00G1D3k2CiF09+l3RWk/JYPzSiUp7cyJNFD7gA5yKR9iGandmXVdl2lfM
omkgzQMzpjV3KaFHL2dTugNePq+XgcxDw7v/hCTO3IE/fUnn/TTYb1nksrrWizEYiAWEmThr0IYK
2DGnam3nsCym5Ehu9AJ6+KWsGkwtq9N6rZtTBWsV3xRzeerHLuFK26A2u+03huHWkUhuStw3078P
TGYCU1+TYy/012lpblpU2kBrhUP50l2uQc4DHMFVd7hx04GLoiIvvawpHBpxZZFx90DNG6GoG1qU
UKrTqKLDwA2W2ZK4She4Jni9vbG5H/X4UXWNInBQvfxy7p9VeaaidISBQhCqm9ew0DWefV0x8WHD
JJUFBDlj3jhLxLoYlb51EVVDPVyZzGSHg8Xi1u6YBJIRvbMKlV6znKi9NO9Nw70xi/6ixTwcFlUX
nifw2dGdHhOQtnrnbZk70pRV91q702NWG6+NGFjx9lQ+lkr2mGvgVON6McM81BKC8vEHddojXsF8
DLIUzLPlRow29ss8gb2JnEOtxBfVaeybdUitwKvJOJ46h9SRToSvK3H56XTUAlrxrNY8NtpIQcBQ
3uYdTsbtbFHXwGeliMShY8of76ZRfydKk/rRhNm+FvrtXIJgGeNMsJSWTugq+o8aB/MNmyBAmAz/
a2QrdzUr+HvHdubu7Li+USisIMmIpIvf8HVkdv1mxVgyZuGsSHUenqnyh8ifhiaD8Sils++d7DHR
wWcvLYx7VFIjqOVPGrimc7O1wZeDP6T1HKg2ZGandth84XEM8RWUvIplsSMtfpgLLopUPbEq2kZY
PS2uWRGy67H8jDWxUdBQ1li0cw1zdYg6hgsWpw7gVJk/xjrdWNGdtI1LljrjjiPZPGLUf9YxKbdO
5/jRAqUop6rbdmUHrq9iM90dK6wiLqXsxtwfp7Q44Ge5cSoQkSOcUC6tG6vfsrGxGgO9Ui3q7aSb
LPMZkeKktvdsK4+UCfyK1DE/JNi+OZNjhyiJB5HjZvGxuqdmWHEkYi3Yj1wLQ3fIZr9xMQgPVf+c
dp1+6mI2PSCqtZtibEmhEEA2VPrpJHZAwkA7nJzPmiUIWDc9RROQXuS40c0Gi1kcKQ9vC+5jSQ26
iMv7YJ/GoSt3drKwCN4YpTkHlEYHGHyQBjqrid0tMYqQgCmXwDrFA0yQigAMEjhXS2qHVY8c9k9b
1RNc2vJbkh4cbK9c7Ix0Fw/mB3ZZzh8wUbUswuhs25+LrHPfof24n+ATDzgwXObNvsS/7i9VyhWL
VCnPGFsbYXnLOh3G2XpuI5hPVBbjCOmptjI59de4KyTGxpuodF5l1A48xyXTmo22LAY2z2qpAxuv
Mbh18QMFljigMG7Pqtr4a/MhGFlr3WubE78AT1dd1kRZeInesyVmN9sqXy1DCk2dxbnTGjKFK0gN
uXOKxn5Ucog9TN9PfTnXjAGXiDGE8dNd5evSgf4vYjK0vIdIC4vNMtAVW9bqdW1uwQBh7IzL6p7A
VrNbWZuHZftawuPnesIgx1byXW8Q2MvhgUGFxj1QpE7QrGq0H6fiWchoCOeeZamulm8I9Od4haey
ZivIaJRtXQ1LRKN6yR9iXjFm3CnX+XsxsYTuVWYQM9XRg2s9GE36C/v63ViMz7gx7ZAqWCTvHog6
78qUDdcYis8OvAohNYtEQcKGdBVW6xtL8pyzMzuCIniEZnMq7XmfOPqlVaN0j/5HuxgWyDTBJySK
HeLkK1NRIpFG/9hvb1LmkcHCfhEfi3GaYOHdTLaXfQFX3g41A0PptCDTicjdJbhV04HW6CE29hTI
HRwqr5DeISy7PUemi6S6V+1pN6XG62RJSt3Mjl1ZvP5aJ4ysvWLwxsdR13yP5LgX8fS04YYHOf8w
12Hex+TRW6chqkPFHyYyeIhiw4VH7i8QEnRlN+bHKnKNitsUi0neLT7iyR2HRR8WC3YjnBFkYwt8
ud12dXQW5V5FmPXc5gukPya7+lkQ5tolEdG7gVR122UPqmo8T/m8tTZ2BTN7+63RM0RIo1y8Qgtt
aNF+sn5pBryGmZ68uHVxjZpsFWVr6B441JA64/SMBYX44sxOZ6ruqDCLeF+7pEongs+1yN9bIeow
rjWB49foPE1nasuMhXbT0nUPxUB0SiVDL+3lKFqbpbUapNL4YSr2c5sPd7kCTbTK5s8SWLinLbRY
WgKDc99dGE8GxEnzg1I8jd1XiiMdYKn4IAdBJA/tVUsGQv1qpx6t+QdrzPTJtlAbKVknW1Ydh5FK
Jp5uNuUTFatpmJkmm7ZkYPnMFMwjU9JtqujPddz6MQwMSzYr8qbrmLyU90RSXS8mMRwAbOChccau
QUSRlK20g5ny5+eq+JHJodxh4vjRQ5k7xM0AUw/nZLAMEcIVy0vP5uTpzQrksZwTWqD0CnNJWULY
qugYwGqvWktLhwrrQ3zo+9qRe95AnpZOw8nNk+RI/nfnJKS3sxwPeNosL0tP9B69HtYCbXd90uD+
HFNa0gw0qMpp9vHAI67MlTbJUkvOhnLpIHmxvC7ujLQ7LyXDw9bOMMExOj6JkelLJ94qHHohDVXo
DxagH5avJilaSMEGlPEJ3IBmH3jHMDXosweXJAyuv7bFq98DFSiUXZNqm+PaJbKhufd9rn6zTHX0
NeLd41i5Z2G95Al+rLzbtkcpMaFSHQLOT/tCLT/ZWV1W9aivinM3Ne7tjOstcGflo6+ZhY1MCvaL
Uwhf5N1FIffjz0SRwsWky60CTk/j5+1Y/kjw/XnmdNQ7rpudoDgEJAeXE+N7Yg1FEFdPIr+fhoWw
SIQZvI5kH9YKcCOlNCKqqBYowEwZFOXREYepg+rQah3Mp4yW3Llmbq7eO0xL9yX1OBxQE4v6XFwS
w3rGO7w3nX4gtJLTTTyuNqBJ7KugfthBn62IcSf27CoQtfZQOsuNmeJPrfGNH5N8vujg82jKYvRo
JhXW8ZppNCbCbk5CkZQPa6Z/ok3png1XeZl3RYvVTcsSptAT+cJE/WpjVz5ybobfGzFEcRH6tyK2
Xc5GKaTiLXHs/D4piICRVSFIToh/kHTjKMVRW6GK6WK8R/nvUHHgraepxqoB1+NuyRlUj03Ge7GE
vT+PbzRC9uHaZzzB2YB/sIc63fQx4GpmEDoHNX5bP27y5Egn56WnsjwCgRd1xvhuL9ZeUcfpPukI
0htWr+wWlQ61eZSwukhM7Ss6nk4TtYk+8sCw5yrO+LObP22OBASJQ6/GI8dHh9/ByKVv6WcTVIMn
l+pl2HSiq2Vq2DxXZgGt/LeF6vr19V/azVH15zbXH3Gk4mTe9TbXr//c+s/3ElRsYhGJyluBeyhh
Uq9+sab5TnH0p7/cze/f+m/v0smBkqtLpwe/b3S9d66GW5ff9oD/ci+bdw+4SsoqjRxYHEWHMXMk
C97tT/zz+H7fT4nbDoqyC7ts+4uv/9y2A/1adE///Z6vX/++4fUv6RzzM8Z0HV7vOmb0xD3887f8
+VXXJ+76ZVyUMUWHJHSvX/55RlVTK/eJ0G6SVnmJgIijNjKrTNL6A1gCSWbVomtDTi3DuzH2xlxh
5zJyxZxprcVRw0VXJ3NbjGyKWTM/3MKtUQNnpoM4FZR5qHD+ZM8kjAjfS84ZLu31wNDkd7b8xACr
tMFdPkw0Tyyc5osczDfyPUwZJRrSYF7ojbfK8sUdmsMi8LOY+MnHrzHHg26uRe+bQ3arqowhiwXC
yKLYIOTlGV/yzdik3zcJo10ALKdDfanF+klDApU4jXmedGPv4iWBhAP/e0chw60o8PnmK7Bvkcop
oDsi3XqsvKmI7lXBCTW1cQgImuzYHxHyX2sb2x8LQPcOqh0z13HD/kAmSN0T3IUiTITR+4m1H9Di
vTKPL3Oyjr5lFQjdhX4z9cUX0fUqqJC4RG2HUiU76IrupS/BxMkMucbmoPVEPh+5sB2U2tkzSCM2
bC2fglneMinv+HQUSk7nM9Ycn9o09r0O4HUzafc1XRthHIsd/tBv2HLYOfS7CBoJBi96OuYuCpOp
RTI36tcit35Uk5iDsVl+THYBFykzOHGLavRSyTWQyHARjut7LPXnKmd5W3MmI7xSUxfzNqhMQWfK
4uB967qa+LiYzcOUAd4uNYggTouAniZrje/I2TcqPm+YAlGUaAH9ySA8BIyioedsOuZsNwZb0479
ZLjeqgzvzUS3gG1kz1PEusKqUx+x59sKMoxBmo0cRW4ukEP+tXBRg7yxofSJumqJNeE31YPEgBrA
iLOhOoQkIKp8sZa3nMYI+GJeMHtF8dPC5ME3LjDN6AFOnIlGhpl47qzXiUYhGEMW0Iy82fXLjn9F
ZoKTjim8uutX97Vb6xOIlc9iTsASoFoaMXCwGbu1qeUGXh4buvfmebJqu/sPkMe/0ynRcS2drJDh
gKi0cJz8je0VR8aSJwPDKditwitGxT3ZGcpCouX3uYq7IzGiZ5O8BNXMJX1/fRztQFZa+2Kg6lcR
x67VKTvMQTJIOdxoheI+GPPizbFd3GUcCJXdPXEqkP/hgf+dc3d94JbK4QAEWFjM/f8VYrUmZWst
zGiPCMHZUbFM7BqM87wZ8gYsTbqSOsAj9N7Hd2YaU6Ym6NH4i3Xz/jd09a9I3L8TCrfHwPyD/zYr
pMMq718fQ9IkqTXHBWysoV/uCMYcMzpWj6z8NN8FAXaowOcQSHxyQBldkkE9gZKDGPIfYJJ/h2tf
HwegNJfMqepolvU3mnBWLYvRZrbEkx6RBCHTe9xSEp3KSXDq0vdxxa5c5daz5kg61TNtpi5P+mON
az/qlMvo9s2ZBb13hZRJDDNcr3Ku6NQIhIbkNI0jVLtElJlFhkmwcuoutdJRtGmjh8NYpSkT+3RY
Jdqn5YzjYSaBlLmVfb5+oErbPvf5+v5/f/r/zbEL1wZmJQiMjSxu47z9K5duUHuHRrpYHi1NB1pI
FJ3OL9pCNGnvagINsbGSMGsm9pbkbUy9PtJBiL6fryzb53NZSKr41Mk4aGYxHuF5kTCVMfnXOhr3
ZOf1w6BPT0NElPn6yP+/Pfo/26O399D/+j//+zd2+t/ao8mY/90bvf3QP7zR7n+pLvBvW7e2M9cf
Y7T5X7aN99nibfhPZ7Sh/pelaRqnCZsdPG5O7ucfzmgL07ShqzY3UB1cVsb/mzNa35jjf+Eywwa0
9Y0IDf5c2AJZ+F8Pxlaz0mZoZHwiJE7rp2Q2VPb7TOrAW2O9h0uUQ/7Nov31q+sHnE9kutX0oC5Z
fRy1H9ekwfWDQ46SUNyWPFDZ7ftqv95mCZ3MRszAq8+tAzayj16NYkYqZXvWEIRjUfy0OoyQnBov
KqyvZGRgv2z6AAgiuFpFemYiEchZJyk0aHdAQhLoW5KmrTL2ypbuupJNXrhoXNicYX0a6T/b1+t6
M9B36VkwiI6RojIGdYoJp0uAtbiBbK8BW3E3Hxncj7ssC63JPm0KzZs6n0qQET4+DaCg/HAZfXW1
ZUGoiSi+Y7eWDDurY7RHpyCeGnR/X3eWMsBGbnlimKeTbkaoplE9hrMiUq+XdH7Hx7HVIo9SSgrH
mmmnK4nLVICy5O7KCslYxZAv1QAKzjL+1PDueUObljSJqj+F/kx2btnh+9PDTlmysLOQg7hIKt7q
IPVVRiPDfBvG1uML40BM4JHZho6+7DbqpcDwDVT7l5Xajxnm0WOPhyGBQxH2wsY/Le+dejn2FCIH
qgUuiiCQb2CK0fRh3FOz0jnE+yTT5yRUbagjeBVumpLWLYrwossUsZ6JdRmFSC73tkIHO83FDImz
DhcIEnoCtMUDVkTZ+srzkUUZLIl0oNdmGqm0pU20gvs3rJ+dvpub6efsQiih6oatIyWtIC/yoMtV
RIIqfzInN6idRvWrklq4pme2QlWoCmK4msPVJi7stGm0K/oWaJMyYVdS8tM6P4BEjQ95jTshs41n
t2jJBvUgekbnQgm6cuSpubGhgt5IU/wc14LJGL7LYNJ4eRVTuU9GHiY7B3SaPdAHDpycWa7ddsCu
BpvRdjbiZDJArsoaIZAA1HJEmEnCrNUe6EJGsE71+NlRKOyC9eDrjcAZlasszfpeuVN1nswsk0dG
Ed/mwUQkULFC5Nv0QbMoM13wFnUjxRhszqSSV3tYDfGp7Jgl5A9LnLs8AhVyLPoNLgrzhUkGj143
T9Q7Fn5FCDsYGdgruub3QrSPlkwpg9cbEHi8zxzsf0fE/gXsSe8PjvEjj7TiA1hi15hQeIqTsaCp
aHiZDW1le+88y7X8ppUDud8kIUmWRMQbqkcJdXNXGd3BFSXBfoXMGTRuhr/LngVNsTMRVvaFHRBf
5tWLFRgs6ohBKq6YtSz6TkMBG5No8WjYo2uLN09DTqFfOmVPsnts98Mq78Vs7XTT2lnGwO6W2RDL
4k3o0OkShD57qG0duaBiVVGrjKtJyoNFkbs6LxhtQHLUBUHBPM4uupbc4eSqQsNPEjHdFstL3ynr
3qzbwlecg14o8klw80tKKZ6qOt/s0Tl2EyQnTbHPVWHczwUHclG4402tm18qOl+yVvXeoqPLPyf1
yNKdzwlAE06UyUsyYTEYsjbeSThZkcbwHxCz3EKSGEp6Xy3J5+eDku/plebYMO9ZBqx3Y9e9K2P8
lhoZnmqjWsK1a6pjGzk7jIgB0v0XfgFm9Fa+w/hM+nxdQllauF5d9VMy8EIKiIqE5jc2ciGT+V9x
Pp4Gt/4R0c93q2Mk8SYkIUZIbAvambKRelnjQFexlEe4hfwG7JFHihs0ceMbBlJLj+/az+0JO1py
MFe2dEau3ayrdSeSqEa7q+swG7ovo0BGr1z3Z9IY7wMgzKNeYtxH/LrTFpGQYl8bGrPUGoxTuw3H
06Dk1BYsCe3yjLx3y7J8LlDGkB3WQzTa3UEtKgrCkvgipLhhAiO4EuGqThiiNeXU75ysOOktDq88
0e9bkiYiOqRgVPY1qiqmdHZF5Mxv2aH166s9s2mNOhBqzur8mBYcKzqXCJIi53hq7htbNoe0ggI2
Jt/T0klpkGLaXCmk8+Plze4zJ2wXB4uFM/MJjCDDXD/bpOX90jKm6DQsazXjJK/WM9Nrk3w6ZOr0
i577KtQy4zJ17gJHAQZLOjf+WK5KSOdjc+TS8qAaT01VmT/s6dVK8vfeJuEyJa6JpY6rpoG7wc/V
6WfvFuNDmY6PiLUOxCw2M6Vwb7qVnTJ88I9ki6tmFzwPJ7Wag5mddDsX2LIi7aRZ1HHWeU2YULqB
TZeGB6699vpx/F6Yb7KQ8kmNSxgyHWeV4nahNGCvUhrJaFN9Fd3DQIQ9tMgpktwb6nAmoeS5X5QH
43wiNiMdrDhLIp7Uqshu9TjmxNxkh56Z4s7WNpcVjC56gbRQVs2HAj4nFLlO56s7RTuV3bbPMl2E
sTW/IGa8J0ZdQ4dhOz1hE+T4+KgcYHyV2n8DjOhQiCZBzGr25Pd5Ciek2tliLnnz031laoBPtRis
yJJg9sZ+9C5sPb0xqRllKIqfxVS7sE0FjmAHjQFnCFALVFBsJHSATW4emtN4dMg93VfaVBxlyctq
N4iA5TZNT+0ssAg2WVk3niiIT0N7RCzJQBPsCxYbebOJoB0CFtfaOxNSpVO3QOlwXJ9UPWcTJqZg
lm59xsHQeInZHZpWgn3AjbqzK/WVqcO7SBC2lq4MVYHoOGeEI6tMfI+XMUDzvlW6Gi1GhxZWazm8
LM7nZEuP9qA8ss25nziMQA7fYHzlbZx0ynd6ZIQxKc+umt5JAWhq7fpbWlzyfu1PbpIsYZzAqOqW
9T2refPS0uoepKR4lnb3d6465q4krhHMDhcz2yT1QPGJQiMsEzqh4eRUHXlXycTrauL1cAyhvCP4
qJV2Kvt82qkKJa6jtYnp3QdQM0Ypi52cWlP7mfSsM+B9QEFu0r1pyx2YJw1V2VGPpizW0CyofGxA
ifg22cR74Fw40838ZUbh3eYPmk/0PLpFGVnD3nXQ6rfoPFlm7B2sFXxqhDXxzqNc/M6lEAuiuXzt
YBOEtrs3pC32A2Beq61Kto1qTDDbTE+8vbZRNiBpwlx0hZWRjxkHP3eBBD854mwQS4OImXAVrKWC
/J+xIgWI8VDVOlMTJl4quPes0ChchPPR0iPDlIvpKsDEbhQaezugXW6i36hzlAdgKiiac6uDhY2U
ELJzGcxnjk/KRCc19RZLzQKCECdlLBy/mAbtyMWbI0P0ATDJPiQ9X7I0gzKrxjcUQReYbRoWMIr+
E0xCFxYaHjiUVuqDu2Aus+nYSMoNy5ECPciKu5q4DdecGMwg3YoCg2OY8HwCNkA93E6dOX2litrd
idr4mHWOlQRW8+oWMH0z86N0iFks5IWeGYqrgT5webx+2aD6eMBwCy7yKlcQ171PBxani2kee94c
sPDJ4ad59aS2RoklPlnPk7qdv3MXcqlRj3s4NZKzYPXYCJOxbJbvMsBor4XsThQKmJAfKDtkOUIq
Ti0vac+C3TTjzqe6u2keFHWibKO0Y7jl61YKsbIxaFL4j/a9xh7Dj5QWXYOXvEg5cxd1EnEQVq9j
U1iXNUruRLG+1YrRcRFWKIedAqkHjdNVBwfCDDKyCeowzbbOI1bDhBtIP2Vfc7rS8xbjObXodw6o
Ir8xtN6CNVbfufGI9calbtJyF7T7HEltaC5Wgquuo2xytv6bvfNobh7NsvRfmej1oALeLHoDQwOK
pChPbRCy8N7j188DZk9lVXZFdcx+NkhSyk8kQZj33nvOc4jsbJUtbRXqDwMdLXSTVwTgrKqxh84W
DqFGLB/LSQk8KQJ42aEGgwqt343pMnlt2mxVGNcY1GzZlB+Aqlzb2NrLkXElPpXGaBqhoSoRWJdy
6CQIE5xJwkdgwekdgEkuShzxTo9wy+hCS3wQcp0cLVw4zNrWW8J35Dyz33ROElDBUDi8NaaabFuZ
26rcDQSXtV+QCdVLJuWHJqdNzHppr3TEMzRVofuqVu1CP8I2sY3C4UszTPOIvrF3VoJggq/nUUiG
78xqa1yxGNBj4WFAEvoSaXq+jaPvloS7DTCj6W6BrsfcFjqRv6hTbaf91aJnQjPrLC5WfMRph+oT
+hJrV4IyG1A69fI28K19zAlSsSktfkMPfPuR73x2dFFCV1Gj/+kMzunIrMmPleVNhquE3uiGjj6H
ElgKkRTLrJHDfaPHu8rsyZgGC2Azyf6SdUaKoyDTINW5MtZD+xxWOCC0yg0lTtKoaCxXnjmOFuvB
iPq7IoSNASWR+4Bh7ktVmrdAcx8EEUexNVnqR55oHuF6XpwIxbecwE0bJE7tqq5Z4RaoR3LOZGpg
j2AbZpWED4Xxuenk7AksERdojc9fSULjKxOoFkEOsKcomtcUImtl9osjc3a7C+1rVF9SuU0NBGtz
e650mkwxUi3K/XAripgBUwhwbc5tdS678zQuV6XK7ydR7u8GBMSbWCYAD52vk5XFurBq4VCpBaej
tDAGQF8dtfNFHpTRwYbwkoNN2OgU9xOug02jzYhDGEFOQ6Vv6G5PQBxCfDe6/Ir9OPWiYBz3QiaP
cBe+4DJnnKf5b4KuJGqS+CgNw1mm2GaVmYJNxXe3B8r8ZKWSfmjUbnGjdJ1+K4Ybsi64K+SRxVhe
w9BGKbYHY3GsqvYHGZjuIXTyUMijR2RnJ4qQeakJA3eu6ABYRVUf6yRyoC6+NEYYexbXgc1EFNpG
EgfpiCyi6Zg6AqwrMVig6s8M4LOqaMdt/NrocOmJqEm4mMqPUYf/oh0MnwkPziHwDtEaLRCvNLeQ
98bXNvy0sfTcTqG6N+CKN+FBDIDkdhUljOiFditEbjZwMamsHhuNnD6os3qQ1bnejHGbe/QgMLAG
KEykqSgPYtr6qPjWVGOQOHEp1ciNmTRXnWzrWvEsl/HPIq9RuAoEWmwSTjYxgjCTDzDxCR2H7i5k
yASBiLMNiaeE0rZSTxYeCy5HO302dLtg8VYbN6kXH6EIGdNXtfhKou4QVTBIh7nCktCcBfMpHlPN
Q/OHikzq7wtdlv1aFGSf65SR27fn5IEp/u3RbVMhVuyh85h6ix5auNRNidxgTYW4bWqtlvxy3dye
cvEGNSOPmYM/TvardRNlo8rtqIlOuq4nW1mN0NFm1j3en2B/e7V2fQu3TYUGwx+g7P/9TYidCIUb
1JQ3rWETw7q5PfpXT9sRxFohtHtjfYPimmXRGh+lWEj725Pbj6eVwJgOzY/YSMzdUZehs1xYOK1v
9vZIGeIzsDVhQ/iWkv/xW4GhL4d9uM/WnUYkA8Kk9ZGSFKojyVLqqH1i+kgZhnX6ZiR+H913HV5M
o5NVF5o+sWdNQYL10vrlurk9sujP/fGI5Lrq9n90LABkT26wFOkjehxWs51Pz6TzlTbscWCC+2ay
gBQcOH6PhIN/N00tBShfE2pKAAtD6JZFPfgLws8/NhO6OfLr//7DgTsKRwkjEmrde6FJRz8QjYFl
JI+sdfPnzwpW63AoE0efgtHvQNj+scmEAYOcGT9N+tpuM6SHsIY6QvevxJHOZL7qh9iVJ6gwf26k
lVrCIrvy0R6OrimGLWJbPd5LVg0ySkir3czt2c/6rPYN1ugc0Oim1Eao+YbQabLwQpa4PhVSUXIZ
6a4KOzqESa4DpeVM3Ev6lSHU6Iuo4bd1FN9NSgmCft3cfm6WKXrLNB5w1JmLhuYfbp4zz/3gW6hk
/TqzEOAIaYcNML9KyRFYXO+nk5a1uypOel8wzARV1AiwJaw6/89Nhh/cT3VUGuVUXG4/5/UTH2hm
Ii5AP0NJaWFK9a1fFWJEFw8w0ozTgdgLw1dAamAuiPCItHpHDMv/3RTri64wzYyrPT+8V9a/ICHG
gJLNH6zXd9HPmcgaen3eCDP5DJlBZmpTPpUax12iwvUXsHOEBpdJY0QdKlImFYUI/Sucyk3UvVio
kZmKEoQcSer7MNUd+UYjfZEFbGlNd9ZIlP2YCscAF6HZGBHj9VUzTiyETe7n4oxljdJFC66mUV7C
qNkO4qBtCLR7rBXrdc6L0UMiCqQOjlWNbn0GkKFKdXeMOhWYhK5/J8IjAJPaAwYMYlQzX2YtvFMS
Ndv0rNYxkozWJp+/c0imW5PzOB/o0iVydsoEFXk6iTCrPQaHEUXDjoQX2dVNX5DzxCuV7CU0GY0T
fmCl2JS63lrFSyFirSZ7LCug0mHe/bKk6/e9xqpUSF/iFCqunnC9RDWbzZpLYlTh6Gu7nImkjV1p
2Fim0Z+Tkj9rCiZUihCD+IT5IK/HdJM0ZHxl42CLHaT+XvlecYtotakndAQbiSxcVZHjopx1g7MK
ME8wBe4woofXLf1DyF7a3FhcrdEF28oouGSzsnudLKFyNIidT5jCJeiB06zRj0bRgCcfXqxiOA5N
Oft1SXmG1UBBeFX3922PjlBQnmusG2XPYhmi9Cs5E09CTwQV0zyqzGLYStAZIC/gagOXWl4HqC42
1JlN5udF8xprWY/vSae3Ich7RuzXXuGuauiy4ZXFJO/D8SXpxuaJTpatyyPzPzTyVjauZWd2mULo
uDBbNlD1E/TH0uQZUv82aCbLvXpNqNc/GNhkn/rQX5F+Ynwyos9uMWK7WgQLsQJfhgDK3xbG4pMd
/ipniWdmBopNUGMG8QHhIH+jO32MkVesTrcwDO7JwZ6BrNL3tCRt21k0QGhLrECkeNug/Utz1eQK
jka8T0oLFKF+JuU+EPE6kzUhbpXSAKECm9Jpwgb93xT+YELRbIUFObOFtbs2XJYaCakkpwiAeyo7
sTJsqQQ7rSa1q7TWMxUCOWJYsgH+0m5p3+kVvI9TorqhhjoWVxLFksKtJIrLe5R6BMBUICgVk2nI
HD0PDYP3FhsGorKqBE8VHXLpvnlYZD54SqoUS/DropgdAoFZoiAdaITWGKBKUHtKSpCBjLakOXJq
cXRp6imZCW8NNe2qApHZFf1DmeNGnZTpRZRydRMO3Xsg9JkraGJGbc9h1iYRnYuEhU9JmlVUXEO+
GOpwzS3DSN0kqKednoqxJa2oKWo0+vNCuHG9DqHy4AlI35r1aZYb8o4xp2nRkZPLXkcZGYoKTzVn
UsxzYw8ZoEK+hsTFyPvkQb2vEPO7CsCftbUV0YtRfLE2P1Yz1N3KAKM8186VXGGWTQJsZLT6Zgwf
qGjeZ9WEg19BgZaAqIcxsqQoky5SIL5hGX2nsQ1jMMS0NFb7ypTCA9dWxLoduT582KbTPWGitItw
Y7mEUNk9996thvRytYc9RQxWKE2+MUTHdhCB5BgmZJ7cvTAEK/rGzIQvTc2RmQ7ibzNC0lwm6aWM
SSGN5JVLo+ZPOjx4pmpoUlGS9J6hWvqG5EkRoCj9Z8T2XLNWSxKNbhvqbHWeBEw4s0/Wz/OYdvK9
SOyN15YceQGS4n1ZtqFDHu1H0ZbPBTTQ1CBnIa2RS4dmvas1tXCKFPJaPBe7fuHCLmdh4uEM9ZSQ
2ymuEdCL0bAxu/mO5LATFywAcDHFjUx6jU2Kuk5xeYqyF22INUdv6hd5SQJfUPB1WSHqQCleXkZy
LcmDwNE6L9oeQjdoRoUWrQzihxi7bJWnxtZLWsWA90xV3koIN+mH5Nt5jo9DGiJnZvmpZpVnRPNn
KLTLFqBvameD/sTC81WMFIE21rQlO2n0y6hBkNghvspDAtaa1hOt155wJqhTGX7paXwhmoFusuGL
o0IxUgEDN2aDpAvJW2ZxS9gWunLmMRR8WkWpXH6U2fBaMzlY+ShovIaPuBwhcDbSA6YfAsNkwc7r
oHHyMhzvBrE/t3n2QzNQHXR84Aj2BkIYQKDQx23LIN4n689uv7ht4lVQmK94C/K1XuhrYmtYWKXc
NnXN4rTnomvmEW2xGbtjrKunEVilaDUPed4CKNQcECl+NuBP0EtWBrcNZJr+j0dz0JFbEUkxFrtA
At2Al9Ky40pmtNILw2EO1HCL4s4xMTD0sRh6MT1JxnRq4DL+rNdAZTskc8M3VMJXsiA95hk3Hsuq
ztHEbdxKJFNyirGZfILJ9qkozqzw48mfrBFNHo1bNytZv3KTbFmhsIjVMdbKSVvubz8n5E3e5mND
UW9eatr33tIznozThzHodPxHueUr2Jl9fQDKq8V+Jfd0CnPQXBajrL1hshDSW0KFsk4bAR6WhY0G
tfLIl8oPpC9mhwW/8EENRzoilFfhTEqbPeqdhXENj7Glr5ItuU3Qt7Ds1NfN7dFtA16Ukur2EMls
6SNnjsT0UCAxPEwrLilLpJ+qV4mNMzm3CVWrqKyAkNMt+w5FqB2doINSLAF73J5S6lW2LnS7ZoY1
fPu2DDI+/vi2QIWPW4z3d/Vk1K6J18RZmiR1kbyQnxPEuD4o/px4fSl1Kuidh4W9sDsQGl7EPBa2
iqrnQK813AMsA//cKAVLxVaOaeXeHt5+M2PADMhW3QG5yA9Rh8h0KOJTEVXXGw9wFifQh2kMar0Y
IdzeMCy3n3V6exygcnCiUvnpC4DvSR4YqHJ035iFt0fMo7t9X7yMa4jfLb4vH0LOBKLZbiRFKwat
sG4gkRDBt6hpRnhK51pKTm9mrSL+wo7UkknGvVECTxrb+CAPwjYp6FPjZ1VshX6eL8Dth8nox1ZD
L0+ZDPz2tUm3eV3WQ4IER2o0HGPrUv+2MeLe2sjwUqAPyH4Xmz/lTJeU2/reYDTfKxHLcJZwxDAE
Trkuw42wNShbJtoGq6aDgV0MwKCFQdNXhuFI+qzbcoFL5c+NhZRyJ4WUsETPZTb7NffwA/2qAweO
kESUMuvG+vsjpbY0RzE4RgHmmZsp7k+pEnR/CEh0yC6AUasdoUKLIYJmFuVdp6vOsNaI+VotWngl
AeLRx719EeHKssmWGTVH2xjE4jC+pvPRjQzxWZJXJaYdsynQnKLg7RgB0aDMJ2G7rCTLMFnop1rV
7g+BcFiVw7afVVzW6JbzKngILKvY3F5nvFFvxhu+p20DdRMo46UzF8Y5Rs9aHWWYoqkdb3Yg+U7G
WHIrhASwDkNavt0s+0hPkbrEGutWTG3OXyCft6cqjv4tXoN9txZ5Ax4ZN1BESAAkIYJNXmtBK6pj
7hw9FUgLpamLGDyZRAKrSv+py/NDAiV1cwNogkqsfPAToAluz6dwoOfZxOyLoewPRkbwSEVb4SbB
mYAz4whY32K5Hp8NDilcUQMqXy4OUf2G76jZ33CkKP4oiBS5OxotX+Fwo3DegJx1BiK9tjYhL1KK
M5AXfXf7kzP40f/667fnYooFZH1tRlU1XjM2cjvxRv98PgwK4SPqchH69D0Kla0+gsRqh5nDTF6P
Lo4QiSTpBRP5tF5c1p81qg66limEe/vEqtGjZr7th0Ro3xbs2m4ywUVZi/TorkCM4xtAf/2ubZ1y
hB12Ozdvb3Egv9YGxc2cbi3Lm9z8DJDjZ2t7pK3ncAtW9Xx7RmzD9zDlg2csQUlw5VQ4ahS0jmQM
nCrr27qdL7ent82y/mLsSa0cLHrut3c+zUK9URT5zmq1U6hmqEv4dhOD0HFukJFTKZsUEhWhdP1+
yHNA8wqnfI6ZkA76G3cwAdZJniFpbkDlbLK6elR63B5W2p+kQqJ8CANgX2v6E70WG87VcYjFe1YQ
NCO5cslZR4DGgGY4rqHrIUftt7UUcQ4KvlyyV+Vq+Kroa9olgUFmJb8lnX7VM/NUV5LlUlEiFyfz
jb2t3WXJsmyhYHI7FzsflMKhNaqr1hOtW2viAxC3logyVDlzhMagzd9DS8YGMMi5l4GfLaI144bO
4qCY6baO1ed+Pih1cCwRbJayNrqx3J+SMXsv24zrrHrsR5ytWH++aMe3DwO9ygF0ejNF80MWiLuO
9RiyULTmc7E3aqFzDRPPV5PpR9r09ybJE7ZxkYxg8ioVOMikx+dptSrGFbYsc8ZKLVMYs0hlodKN
gILKL87IBUYdizI5Jg9EFrGptYncENmG/IFpQXGYa40QH6XYQ5TpP0vxXjMC9SsK8GdTn3CXL1mj
DnnomsCQQ1U4WzQuvERKCSYbu1/JYl1fR8NlqiGvtKVgbW4nI01n4h8SxP9FI25H3dzeUMFWIxPZ
dHuYTqG8r+c9MgQUBXMnnaVsETZWVFj+lBvi/v9rPSlBu/l/0noqSCL/ndbz9DP+r91HXsGtbH7+
CYb7x7/8L8GncdNwomomzfwf9J6G/DeklqSya2uWMQJg9JZF2XTRf/6Hqv2NEbHEjNNQpBss9++q
T1X+G/M4w7QUxZA0E0no/4vqU1uDkv9B88lc2OAv6aZqMng3EZH9s+ZTFfQprE1j2eHp3qaxflQw
vuMuF57ru2zH8noh29zwKYXK2u2fug/1K3zqXvBxFWS/WVSaG9K3DOG1qw59sMV/hZ2Grid5bDS0
CNxYkU2UoM/Il+oCrfYDAApX3hQfSP8UxYPUkhOW9yx91wfkJnsuNYn9D9/Jv9K4/0XX+sdnJIgb
8q9i8B8ktP8osm4CeUZdbS47cTFeekl6iPplW5vKPfPsr77pfwVhnXul8VWLpYd//+Kqte7Bv+5h
lW/K0FTREDXlL69OFjNJjKGCQ/fZGg/ib/nQnFVGq+/dBtkVF+3A7n+NR/WhpHA50DtMH4WNebQe
TYYJ5zXQ7CJhPrrjFvqRn5Z9eiEKtD3FjT1eoCcwfT/NH0QEEdqjPZLpC92FuOCv8iW6U+5FrJk/
oabTCbCWl/QnZUp2r15Jy8U8A4WVf3PsgJ4YNug6u3+vn/PnoV1NEUw6oM4Zlqsg3CHSr1np9DD5
2ztg5RvxGyqCsgM5aCKcx/KK2tZtHmuo8Y50aLemr7j5e/mM8CD6Sp74OJvptfiFBP6w4Pk9Mv/p
YWzYA32Q3XhHF9ITAfH8zDssiy5qNTAzaGB/5QNt2Y6ZUSLsmaa0n1RPPTQBN/+E0zsRQbpv3gfT
hbDZPJsMZxAXMoGI7PCppOf6HLTbLLnM4Hmd8BjqTmM+lZf0J1RtVsHCsXzStssD+dnFaz4+oVVh
QsTuCO/mN7ydm5GuBMbMX/z9xpGY5kHy09ArEhR6u8HcjOOaCYCLS8GlrbKYeIOPQdbhgowpk7xC
vKjiBhiHcWneiZH8LO+Dc1ee5Ec65zQ2SXWOQwSXjvUQb4UTlM9T6KPyD+/1A2yhmexphxsDWGm/
Nm2UrdEFH+Zv4iFX6/FSMlSzx0+iHlOUZzRk6fc5wRvjpgoT/VMXHQkAm11G9lh3Eo+J6WHZqpvI
U4GGJWg2bO0qfQfHinHecXlj0WC5+Zkp3nt0lFHSsWvbyqUbvNCQI91osZOtcTeh5qV4Opivq6WL
6VDpZj/NhbvxdMLWr57FK+WU9hDuDeRYBrUNd3RnxEzyNLAnECYQWWnc0RiSd8lHv6cBcZYfWL+Y
z+GnfurbQyfY8WvwbF6II+TQrpyhc3valXv9lJ9JQsRfrtwZl1b1mLZWu+Jz3BTMHnb1LnsDogL5
Cd6bkxytewuwgF32W4O5sdc5OWeHnf0MJ5W9eZCTJ6bm9Rly97lFJokECeVmzCrDH9+w0hsXuDD4
n2Ub8knmdR/EhblZbUueRdQUsmsHGNBFIx3QJg0KDRqNjnEPOgu/3lfjzOsHhGfpGfuByPiFHUn9
t02OM8mKO7BFJLCc8tzp9xG8DUdSuQai0JmZBg8ejQ/ySAcgFfSQv7PnyAM0eiX4LtvK9ryb7ik3
9S2rRm2fPHfvs7ubd9EzcwiB+EGAJmejw3Noa0/BR/sr0L1AHH4chv38CoLEQytiXQjIYKFMnEuz
Jxp12k6h08q2eVb6Z+syHLsriYbELF3nB/FVdPEgq7b4IJ2b8X+4OONs+OerIzp4TSUyFJMDpd1f
/UfgzE1t1OV614adW4BEknPj1QR4/e8vw//tIry+jGbJhkXn0pT19Rbx9fEAmqH9z/+Q/nezjpXE
QKp3mgTRhJew5mk/h9PP0lJtgT10xKXmFv9338e/uO8w1v5vd1dTwqBhaqquGiY2aOmfX5aWpApu
r213kpC/KnMceNpUoEiewoaRtSK8SxohaFa2CaqXJLRUVzI/SmWkKkRDPxiCDm1pfiqDYNgtJkD4
LCuXTa/RvosV8S7tJ9wBQuOA2203kjJDkRNj1cN8am4aGQjZQkuOaLn21CHt2WREY1ulekApmJyL
RalXAjJcw8Rg8LcJYAi8yFVPUxREPsPa3nKyohQ8xVweujynD1dxow/n1XRtz2b53GlG/xhqrXy0
soJ+dTWg8DIEm1jzilzq9m4yCH8EQWdAd66uFhz2UKOmyhnIaF+k+6LORdPEgIh+G9pk0AJl3TH8
TqWtIi6IFAscgyvJiLp5K+gBZXfTOJUF9mIcUTvCMbonu9B0+do7LgcmBKl2UzeS4JdiXjtmZL3K
FSZenBwVfKX4t2/Ib5XHhqZ+KT6mQEKP8VAjUljo0pXrNKLUBD815x2yg4ue0bgCG0wbowb3A5mR
N2n+yk8RKRtOUkSTyyEX2GHWla7GgNSWhUXdqjUOzEksNoKcrl5a0Th2rXEktrhw0QNx4zPU89wg
gtcF9XO0JlQRTBAyeRUsGNluGGjOip0G77SFcwEmSykRZsq8s0JbnjT5I+T9MgDOv5tSDdALoamf
FvmcDMwjBS13OjiyGznWX8C+Lp6ac6NYdR0Z0AZ7DVWXGnWxF11/1BbUvBXgSQK8RDPaESWH1u27
nrSHpRJQloXzK63Ql2rKPqIzVMDca6f2YYqKxyQIn+S4/U5M9B0LB/BCHh5a0tf1sTp6BGMBBIwx
2mrgZUOIzq4mIlkJUhXeszPi0/G0BW6GrGKIlnM6jwkmBIByp6jSnumJHQUCxmmmrDAd2UfXJJCA
qQq7pqSKGugkKqR62U0/QtzOYUtjCZiq0NwI0w+zGxe8ztNUyd/Mz/xxLhoufGQxiOlWSPsZmkXf
rGDQexFyPhm2dGFPFKj2TNmdsXey5SjNlVuBtunHR+SFCGnW6U3qVsyV1DnarhyI9TsTA4HIlx8r
CzcGdgsl0tyxMIhqzpgN1Dv1XgcSkmuWPdAVghfmVCkt0pyQt9UBNBk2KloMZWg18VVL79qATLDB
wsLCq9B+kuhjmR6XQXPRZD2bBOASJLw3iRBWKaXx1NotUHiizZxhivUDsy79AFFKJTc+P8+RBhAn
DBCHmsZ602h65Y7BGOYNGoeL4iblPO61Tg0QENEMmgupxqFRzLsk79c4X7VCJT31h6JuHoQyDLZQ
sEJ3IkDbKTWEKmGL/GQFQNiVYrbQhOUQBv3gS30LQ42BsFNBSEIShXu1jDdGi1zmttFnmpZZ3LBm
k60u2tadeR90uB0AyLcu6EWATzOQlnFtWk/qmPqG/pGktGggAvOj2HwtBjJ1yrWfffuJFlnpH48G
+YszIjkwBAZqFkrM52tgwGGDCCHqMi6fpPSBN+/lnzpEKyPDRfDuYweyBXHPD2ByWC6yBKh2ptse
ywvyg3iLtIclY3CVn5edfE0qDwzLMTtOR+mDmNP2QDSnbrnW/QIRCB7adX7k3K/vJuRfv81W8vC9
53fKybza5WXlJ18xu6jn6KO9UzfTkWYI0L1P+v73tANhY8hvfEf6m3loH6OdioWbRiTX+bNRbXFQ
c6XPYQ6o7Ch8dUziyEZ1jJN4z2AeLGlIjq/OqAgPmU1/yTT20sUEhWGLqt1cJQSvJGBzTVBdRsuG
g9xK+zTvzW9zX//EwzVaoK25SHnVnn84/OKc1l5G4tYcMDzQk4uUVY+Togk/WVvjpXxiIY9nzJ5e
jK2xFc/xFvkG1id0lNZF+c3eabcjPvxc3uEFGtu69UoY0UiVuTdxyyN5/dDtpJpSZTMc5MkvQ8ZC
XEDBXSUnA86tttWlw5h6obyZxx1xtnTVUNQqWNLUPbP4mbONKJbAEY8MfbiWakSfY0+p0Ql5aAkr
c12fC96o32v4FPh4l5pr0yH3Ri82N5FAT5ELAvcTB/ooVuCWfVh54WvWbUFrsjg9YV8w6NTvmfc2
bzLeFAkwJNoHhwZMhlk+srWz7GNCZ3Nk2I0aGnGnZm4QhuouOYusfDm/5m0n2o2yk9kf+t3UEwPn
JBGmdY+8RRSRNO4vJXuL1eUPRDGlOTSfBI7w9WBBWZl1Ng3v7GzpfgqHLNzpxQMOhMm6CicuYdYJ
RqF+BU0+7DgsCM9lF6MFzMNH46R+D4Rnph4lWUcnFZZFhw6LNaP5ZJwIZWyTkxkf9G/yRC/LSwC2
0yZkLKdqf+iepsbltZHzOstbcYfT85uaDE+T+qNs4pN+zD96+C+g1l7H53jC5ORYROrYOApX9bOD
OqR8JuntMaLUQm1y5QxQPkkDlxMXo3m/6qcoN536GeOi6mqn9Bl4NV8UQDc98azKo5v3Ohh2OO4q
3r/P+xX7I5GFnJMsoQTIXzCL7KcmdZgCG/W2fgZjMYfktax/eoASI72VpVOYtmnehaCHUy8h/I3/
l0LylDaOdieRkHsg/4cK1KSu4ZvCf2bDkOELKqCuvfTpS0gsEJyuFNrzQfhUCy9+CCUG0XhDtjUL
sRO8z9wTFzufjtN+uCP+k9Qzjlw0voJdb5tDn24mH6XVMQmJqrCz7xmB1Zto3ZGHQLvQsIGo02YV
iz0mLqaYVHM2wtoytI03jqt5cSY83jSsS1vYyVwz+k8GgLuC0IO7aFcAJjbd9C3bdrrDYoACbPSm
F6AYhB9iInMECLQKQlLgucCYbIGQSpNDBNa/N97VFORE1B4tjhpKVPoCXvbeQJJgqqI50YWKvPDT
9AmlPZqeJ9Ny+teSFc60NR1lT0f8TdrIW/0529LMueaojLh97LNjvFGeC/oKnnF3gNy1PI65N93D
EqnvcSvupmu3SfZQRUAPchkL3cpliGR8Y2YPd/kJkeLb8KZuzXc+w4VK14TH78PzBT6K+v8uA3Tr
Aakv3emMtJCgW9HYFOVGPAUPHUkdK3CREhC7L/ish/YsXOuD9tjz5M28oMx6j/btIaCRwjLhQovY
wpLHVXt4JPfa3OKPCPbWxvqUvfyFW2h3j9FYukMmdwpPzRdGgdmgukpjxzoDqVVZbj1Xn72rHbnC
qk/KKX5OD+FOlf0QhuTsYWaUZwZpO0Jfqm5fifcg547GY/mCZIQFZlyAOHcDjjpt13xTGkQ0VJq9
9MYUejlT0p24w9AKoUaMPxmzoca1Qi/iZDVcgzxn1clzl/AO9nvuqm81E1+7Ur3mTVI8ReEwME9a
5zTSxhC2Q7CLhN0kbfiegmjDZynxmOGcU/fQQilSBzoKBEMfaauMJKuUd1SV0ndbf7KqsGq37O7U
S/Qk2ApKmI15kbfWoxS5zJ3x4YSiQyo5AmTIuL3d7CPZVXp7uouhPGJCOdUnJE2ieqp1R+Ks/B2I
sNlz2IWvy1d+ul3mVC/083e6KxClpfc83LEssrz5ngAOP72Esa9AeYVdYl7C8Ri/o+UZGZozuY5w
8h1MDEZMALj49zMm5kMwPvVEOoTCrz3USAdQyt9z/bGQk2bWU+oTWelFX2sShEtFMB6zKx0I5U06
0wAZFFs6Z/tlU18kpIWs5y7hO/clLgaK8mENm/44nMuHGFPZV7cJyQh4RdhtWmAyHYsdQEojtzKu
jyGlYLhSYnAlVc+hySrcSbUtsibSZ7ipSFztrsl7ZzjpWWZdepneYHoj+2c8T+IyRyy8dq1xe9QG
dvAehnZKyKvkVZ/1c/mOJ119qeKHBAf3wdJ22i65rgtPYQOuHi8lucyxu2ru/ORMksDCjeIVvvRG
3SKrZrBKQ2SHaXZPedofY8SUzbaWN/2PqbkIJblsrjEwid1fzUdxOQWPxc7wgmv/A3m6YhXwhGQN
gpHSuJwo4Un08memvMF9eVGd8KEirNNJP1Dc1b/Kpn+v6G/8zn7+ISuXPHZairqF3T4cAHNyd8ke
uefFF6Kc7wF/asByfeio72rv1s9c1ZWcyySJSX59Sg/NIxM37iLKznzRaVMyfDnTUPpQNuIPT9DN
jeEedWJEi3Ui7NIGwgbvJXiS6V4eNLjgZMQTh3rJfzD7mYOX/2gGWUgX0rlSaSN4ZrFRjFNoV8P9
oO8Dbouz+K7SbsnUz4EI0jLBSxvCvc7dJuUGpXolNiBOvZjCdkTRX48yvj1yQVkC1aiGcO0ZULJa
kg4SbP62egSdnb0h0QyOjfLbNl9N5Db3fKaZexTxSPvwhzVMgVuDnYLrO8DqySrBNzoPnB2qwOqa
9KxxbfWHFEjEOVpK+WH3yKxsjuPoabgbvo2v8R3zSQoV7LP+oWq0WpfE8+AX3zrCPHgEjunTS8bn
OSGe4S7kIDTyl+Ps5nf5Fmo3LnJmXifmk9em8gp1i5pOGtzqwKAMc6S3iFjiN+q3uGeJiEAxd4Dx
HVFudcTy2rUXnrJrsU+20eS0n9hDUeJGT/UBzFyGuvQYn6EjnUzzQO7Yz/BjnjgqhdDJn5YjgRRf
1lN47o74wNVPax+/gEbhKICl/TLNm7n4lRZCO2DoQI505mRflHYMTvvLAFDImAJJAsg1kwNdQK4W
54ozmKGMHGUWDwvia5oQtRb6C1VspBniYQzxL0+3X0hidxzyjuDwdm7IUuBu26+/vW1u/9/t0e2f
GSO68CJNWy7KvXSAQy/Vf/zfpQEmKZjvs//D3nksWYps2/ZfXp9jaJzG62wtQkeG7GCRkZU4WoPD
178BUVU7T76699rp3842tlbguK8155hhexgIWLjHZDzrJ62NJfB8ELeE9Q2MgdBrc+uZ/F4lsWH7
rCSKPob5viIBAunpbSgVB3YGc57gmmhDLPl95MszmmM+m99SubUzfddrnEFQWfirIK/sTZuUaOB6
smQ7Byxq5xZ4cIiODTUPJtaobxsP1WtS6xSjfIc6ZyDDbRu3b3Dj5bbqmuHRyLBpZ3lKOioVdt1n
wt3S2NpUAaQIYGmPTWOJTRGID5O4QqbV+JhGa+OlNcSOmjh6ch/r7UDw9kaZqKmtSMnnKNo5lW2T
3+AZpEe19bq3AsKbHAQFVc6psKiK9qFidiQsyAA+ostawd0DtMpyrRlAPXJeL5OJQooYzjJO77U5
97THjnYtG+vNJa9wNTE+xF0ij/lIJRO7+kOJWE2UUB44OQXE0Pbo6owpbZk/MkMeiuA+jYJ328IF
0yKz7AvF8jlm/GsmZ5cmuyEs6pPpFccEopBn3rUlSlPTniiJm1myHaOMlcjIpCJrbYTF/pPMPLmO
oYXIXuDtCK+CUr0CIzCP/YB9PmvduyD+SLsaFIVv/GGXQPhxd6ptP8bxXsdTMRdA4s5O32zBYiVI
ep/o9BId39TW5NKphym8x2fgvGbk02iw9pXevuUdRla8iPCyUR7+NLSyXhGU9NzLlPNqBUl5qP2f
Ve6djUbVK42sx42e8xkyciAqZW8HU+BMwtqotaI/tIrU+kqXPyeU1kbNakiE6UYCCziA0NpBan6q
PFvAJNeadaUJat8uukM3HF7G+c1Mk9WpMUIjRpSgaMKv6snfAsfe2QaisShGm96ALQIlqVaR5e+n
xC7WSY6+sjbP3fQyVNpLn8+OHNbUvkW1sS9e2pbF2PJcHHA/dQHEqmSwHli/U0+LPLTzKhW3qatX
q3rUsZ7ar7lKDuiRXDTZGM/0irPOCMqMUVmuOhHyCbxPI2heCgdVY8aCuMyZolpF+5RXAPVyG2KH
N/jfa7VBpPidjI8Tvgx0NwUT5hJ5smejpbDf/NR4rTsqjgl5awQOD8R2j1dF3+3CkiWDKWmhxFXk
bUH67o06C48P0qGpBBGLNaOEem5ELGYafWVW3j0W+mctHlg2ARvZevpbUg7fYzXHkOTBfvSpB2Xt
ESskZhbssn6MbdeOn3C3oLWzGFKI7PS2skmLjYwQ5WPe2lajCSo8qtyVn0fuqTc4AXjht06R0IXn
uWddGre9vjY0/V5xmmoav11r0Tc8mB+ODQSlMbxkK9r2aKZWsreakvOiiXEENxLL7hCFBNyQJ+I1
4YugmLJGlJx10JE5Rb8t7Mpb4ef3kPiejGqcy2QjoSUNlD+jffCHpmF/G54yu8UcaqJBTOBxrsyG
tgWW7Zh0arAUXngoR0qwrrYrjeLe4qdl7zRz0q2Z0jo1gpQ+6V4QTDAfSenFMIZnV371jAIF/m8e
vyFZo31Fvs+NnWfrOBTfyDG5mvDxB6ad7ESu73GahSsFFmPraBB242Q0b0v6gJpe9DvXj7BLeNYa
00BIxox6jAXaTiP1P6qUlWshsydFamaEUHFl+VaNnL4lwzipSDlp921L3JNrb6y+eykLgkobtPfk
uMfxtpzz4XUouVAERGO+S6DsXdm+6e6ZNOcb+hogThCsi7b5A/QsHolmo2OI9bT8GtkytRlUxeuH
QjjHrKoedV/cqBJ52YAxA87EcIR+86NMT/4IGyTMOJ3mKKVFNOE8BOzM+iZ9w7XRJHR/a3TvaUFc
H70EJjwscca3D3fEnexUTOyBKa1zjMHk9JlXbUdVpNbmtaoYHiIIgqskju51tH1O6mQHq6Ltq4qZ
Gek/hjUJimmHQrjDR9U00xGpHYnZtX4uaq3Ag5Q+qL5964Gtr6psYnqC9hHpub3K8v6+0Mg06rvt
KK3bsM/PSCduB+WjJfe7ZjUBm1kZDS4XyNVpI4ngcLjqZmZ9CBJ9Lz3WxHmIzBF7jUcQTfZUqIGb
Sspq9dCfYSI96Z7aNEVPKoVj7KshhU05IEbUe3PfMJqtXAE3qu2tG4g4z2kPM3ahg07pyXHy6QMM
69kg7PAY68Z9JpiDkg7yNCig7p3bPiqLCm4wePcd++kawgp6Tx9RbIOGtktZN9FrRc1M8jURGU1Q
7hLiUYOoPFiWtgcsQxM6JbghMvIjBoRzL6JHje//HFE8T4rkNfES0ilS7Ko1JzIjtzAa+YMO8Ug/
g6mBmm5llJBji3GqtqOdLFnYew1a1DZwOe3jsznG5Np3UAvXehhHuyDHRpvMhjkyb/D74UYKTX8j
p4HkUvo665ECkB2ZLA2hddoJYIlBkVpUlKRL6sYhK8gSiQFWCs3QVrJLiDciUsCdFIm3JmF2clwn
k9mssVcW+FKJ0JWsy+Douesg1u5GYpCOTgkepkbAt+qyYlcVXr6PB/PnUPWUccmlGL710L62woVY
M8YsHZruujFlRGdXbic7P4yifWyIogELWR+DThxSL6IGUTv3UE8J9pu6Y6T8m4SfaB0F3lXpBhrJ
DJxsaFqlafRYjQ1HTOO8YNh31nqSvSWB/gRVdNw7uGzIZXsBW06hr1c7oL8BLjUwwH3ovtpQdtZN
rG0cA9ixneV4bmxvx989QBAwX9ueaBPXpSYg5pq1Y6YPk6adZTk91iAemOnajr01Sg5jQkK/gb1w
oKsYP7qsq68hZu+p45OnYZfVrg/ah5CshtRDQxrpuJjcU5iNP2O8Lzvh9kB9+IUK2yYZgvqaoTFj
i2xpQqQfwYZyVHvVp1dVnNlcdgnZBNmmhQ26SXZGllRrE3bDOjeNp0Dvwqu+Y6Fgo44ogq4n0C56
BNXf7WjQkKckUAVVtLIT1K+raRelJOAoOhrjQF0jbL1r02JmwMB27elwazr/Pghg27QjksMo7297
a4YX05eXnbWf6tw+Ndlgn5at364qAo6OElk90VnfMaaLrWFVzmkQ8teL5TZRj/4WE8F7GAezcJiL
qucIYMAytpAeul1gmG/67O1t3PzTKfSG9B8o7b2u4ZCe7YyO7KnwSRjQAJYQS8ziXtVrW0RV1DRT
Vm6z1bEPw+JoU3VyZl0qSWR/XnRjea9lFphUX3NPTUwM1sp0cFaa0nK/LvIc/Un7hu/MO2l/X0Ai
IyPDqY7xbK9MF+PlbOV0Kli38FceskFQFbOc/E4PBnPfd05yBXnG3i/d7v8FQv5PIkEDLd4vwoD/
HwhZ5O1H/vFv8sCv5/wpDzR0+1+6yULJ1g3DtHQbzeHwR9P+3/+jAX78l+4Yhqdbto8VW+ed/pII
QpHUdV/XTVc4CAxm9eCfYEjb/pcF+R/toAnM0XVt4z+RCJqWwQf4VaShOy5iRCTBRC0KE6mg/e8y
hnIqEjOggXzrjjOlDMsC4Tn5Ia84DWeafpzywtvFqXXOOhFv0z56F43A9K1cg4oiMpVKnjv8mTuA
S/Gmy3+K2TZXts6bKdoHu6xjiPfIksbegfnG5JrJGLVwshwbp7jPBgcSCsUwrABC/5aM7fdpIrrR
i6etEcmRE5b1JhP1mZv53iWF/jZNRv1+DlkCCrhKtITgJ4b2lePicUxtVlStbeGZMzBL3FXT9EzL
HHWGFu2Ln5htMIPU+1rMHIQO0IysE9SCqerWYZDuQ56GpYqRHUf9K9A/qhze+IOpMnJGR6wB14aH
iQFVtyHwMzE6hf2HmvTkPmuLbefXrAFwxhD67Z1BuNn0DgJmU91IhsiAqjLyox9VJ855n85hY0i8
+o3BZHevC/i3ikk1VK1txrxgzSPU3iw5+zgJ3T7ZRnvpU4axERM5qJTxG3bdFWlAJQLAHWGV0TYs
M7Hp6KQxtMhNbI53kihEAjduq5xpdJlQ57PnjA3Lp+aIRGyq9bu2pwPVaXm7nhLqzG75iCGLBafh
TCvTTl+Nms5UZaYfRoeoDyJMSH6aA0ilhGUXCLp1cfPmx0jP3ckqtkSYnUy/GK7KSu6I20QQPbeo
0pqCBP3pfcgvkBIESN/CezfS/sGdiJwkSFFnzYV0nR4zUJFpIk9SjLfVIGuawSl0D02jGyTISWPQ
b32bPjSvQUgASzqyATKPPHaZop0oHHWwiBHCBNYf00Sy+CMt4JDORQ/pqhvNqsi/nUBvRXO0dz4T
rZQw9iRI7jhSrrPJ/26QEAq8xnvPp5beluRM3Y8tTakbcgaY6FjlB+v+eKOhL4eFFN9UBudslxy0
Hbk5lumetJDyn1/HA2d3tOep+dMnR/MoWbvrEXbpWrF6gBu9VUUcbazaBN7jhufWPTTFZ6K12SnO
qa+7nN/2tuWMV7pOfSGSJi0NMvxkTdyhlM+B9NMz8E44jxHCem2OIYwzA96+AXBSrWIVPahmrbtE
jVT2p1PtWWqzMqtvPVzKO87DYu4TSqKcwCRQa2JFn5APLGs7OSICesHyJNEOQNCKaFjWfk7mgu19
ZHXwA7aJjq7K0EB4QXxhxdCMNK+Yufzh5era0unGtTH1yazqmOFGA7s6+YPrvqERO9MKdoZD784v
y4NWFbTkKCpTeasNPFlG/FpB2Dt6QO3vwL4iIMpbDA5z/5CI+zrySZqSCEWmPOs2XXrgX8vm4Arw
NBWLcbTQ7xHAIGaMaJmsHSPwOvCcH/ziOTNz+o7JAAQDfpIh+G9b4EoaHQ2SbY6KfbYOSf52SS3X
C/OcRMMHbI1d0XTq4HRRTFGf+BqX5S25yxmG7b4YjrEpX0tf3uiFqDdSUNMlxJ0Kd1LqZGB21kYQ
fog8SzJjKrakpYQ73c4VYmq6dl0w7HzNp5uYvoYFLf4hV9ae4JZbumiS9DoKDOMRcaaVUkuDLtPu
TFv7EFb2kKTyw8mj2zyznFvNm4n/QQMLLBzv4268lqzLt2lqjEgn8XYrSD/YYFngNHTQ3EjsTUlZ
kmQYltIjoW8KggeQgbS+lbGZYPynB5V3Pe00YBvQ0dJpqE8R4IZT6svmhCWLfLRQP19uWh7R0MAy
4WIsz/m6b37iL9dBAxLYOmFbjoXWn5LZXbpsAZ5AZeH+sCARx9Iy9osXaHHiobfHjTO7f5aLpHYz
krTtny32xAnSTKP2Y+PfAkGmkZcUlJoUNeFODOFtMzXkfwPk64OBjG1pX00M1BtXeuZamJ52IylB
6RPRMBEmKmCBiE8ETAOSe+fN5aIhYXo98ZUI3cB/tlzkg5GdmtlxdrnNaJWxySU8I01NGFM4jQ6Y
8zZyHgnjqX6wogICDYSG0Jy+FeiTcfWJm8mB+t1E6WG0u1tds+DEzBelE5oYP+WxazLIcbWRnKC0
sl8lJ+m4d24YvrRBdg8YCFWogZEIgJFohX+0EKMR9V6G2aFOzG1rzP+cY1S7ug0flVsQMbHcRvGG
fxPb53FonzIAAieC0qibjIcwI+XQzPFQKvHRUrFtY6s6p4Pzk+oVQgIBNSf2mlviRovT4jRcaNI6
goO8JPfN0vICLQSWQ8/89Ps5NZrc49BFL0s2i8MywMd9Ol/4c4R8h3E4XS2bRsvwWIdFu62s0Tto
MCer1iUmQfmcwJPMo+lZMOJeUlKW4BArSZKTfU+w3KOtZz2o4ZN0PSqNroSxauhX0LEgOnr9u27o
xY6i7DEaqmynk3RFncFEpNXMwpuQTlqQgAhd9gBL70jItvtovVhIl3e6XPx2m4nwDBco+qJsaDN9
u3gxsyZW64nCz3r5leoIWGoWVX9cnJjL1uIs++02zoz1MtHvZ9TLcjFByIWXihYmngptBN5M33Zm
bZT24KpyT8AzMkB8n9Fsr1wurCByth6rzjxR6bI7TBqHb2ijwap086c5kg84hh0RW8F+EGMkv8tU
fmpKClaI8+6t5l1ewP08Xa5mSZ9nh+Ue5al62i53ZZVLE3DqCXOCUETo6tcjlvtqzd7ZfSOXAtjh
8ko9aq8NMdvozOf3seZjbtn6epmvt5jvWbZ+eZvlOkviJzFU7Kd/P2TZWl7m6+Nc3urymOW2Ak+y
PWokXGWx9/7bnf/l1eWO317z66N+vd1y/9cNy2/2y9f4ZXN5FMyriRmISgjWphT2y4/1y4ssm//4
TX55uV/u/2Vzeerl4rcP7WU2pWzRQfNlYl5ZjUSOF8tzMRoKAKdu7IN6qg/LHQE4IAot82OycEaW
F/Pmct3JnjhIOOSl8+g15IiEE4tUkQqTk/o/bjYlUzxAn+Y6N+B4G3BYkEDOICGvYKWrmSm95eWp
y/XlwpB5f6jBBSijN3Dmp6LdlA0tWBsdxDB/CRupQ9mY+kbnNLq1+96njENglDs7Y8fFJGtzIoL8
Vt56WXWScymgmMdwMe9yy1UV6ey5l+vLjdq85y9bvz2lGNL20LdMi4B9nJYLKFfF15aZ0DqzY+YB
fqZgds4vUmRE4FJfZ7MPJIlFy9tny63L5i+3whd9zR0mJBRqqtPo+0ROF9Wba0wMxhJPB32Y9NhS
NZ0NyT46qcR8inr5EZou66D5uF0u2nkrZjK8cgLMIeaYfs9HE1834A19UufExibS+N1BziOGoTCc
030qRdmSThZuoYPnJ6v9AZWH2tb8WixM+fjzVtBsQGR4RzcafkyDf1dl2CmX7xEk7mMwo4byZUBY
blt+BsZe78jzLp/PnM+YPaw3BNh//YolzNYEeoyFmVtkziZw0DkvCC9mSq+9oVvbkmrKnw+x5z8Y
BehrqQxnq9cp4QTjPAbqZH8Q0uYdx8B6UHW8Z0qgNi0StixO1UHNZACzq4i5jIwQliMZCpvlU/pJ
e1OTYA5IjI+wfK7AjdSxNdFW5C2zNwvpKP/q5a9dtvKu+4wxA6wgPuPeLGLc1su7dDNTo5/fT2sk
X225nizmdyM7lEUypki3Bn1rEO5OniNNL4Sjnn1YiGNinvsMM4CMfeFnKTPSiv7+J5rlpf++utwR
CesP6tTMx/16A4nd5yihfxGDH0Yz2gdQuDmXznGJyz+z7Nah3ltrh+VFgL5y+TbLfcsFoNY/D5XL
P/m1Q8+Hz+VHuNy7bC0P+e9fqs17xdzjejnkln1t+TDL1WzxwF6uL1tfN04RXl899HA9zH9DqHUu
FkAHfgCH1vK2rDU5kpdNtRxqX5vL8b18OGZ+fx2AyfJGl48clrlYK+aJmt99sxcSynxsSC3Qpu1y
mFA2KaC5j/Z7Uefl3pd9AjZbSp1yIOCUr81g/tUQfjsoCIBsMzAse+qydbm43DZO8I3wM25p/cM+
+WtMWr7TctH2Bqf8ZROuFPPTZfPr05eTIkroWhVtuuvZbooRh4XyEeZUKWAT1/4ulg9i09sWpn5c
fmx/PuSWrctvf7nNKzpW5qGjrS4PXt7ycvXy3GXr8jde7ri83m/PjfKnLoGLuPwWy8DZebLOD8v1
5cjjF09QEM8/3deHn2gB0rGA2rm81vKfLv/bcuFPH6GmYdpefnhahyOHEv+B7DqmMsue8s+by7O/
hipFtslBlOkmnUEa8XyxjCXL1WVrue1ydbnNnWfB/9HjlgcPwedg1OhB/z6McPaz216OmUDMu/HX
zrzc6pu0/YF1/XXcLVtfj1o2f7++POnrVX951O9v8PuzNBw169b9Zkw68cTzb7icRpat5bn/dNvl
Icu95jILXDYvF8v/cbm6bC3P+y9ftTTwN6wuT1ke+Ntb/dNtv73qb+8UzgO+0tEvwnJYjtmWSoLV
V9Cc5mP9cjEJqwQiOJ9PLjcuW5fbpi/GyPyYqkWCsfp65DLcLi9+eegv9yybsI76lQGk4GuPdqcc
of/lQPnl+tfmclz9cutyfXn8cpz9+UwScRXEpy6ZDEp6TI6rT3j3rqnbd+mU0IoLW9KvS3/fVhTf
/OEpUbm11ptOf2I4UTPLzaM7gyXDm7rqibS9o11ZqH5p+L3lNNfcytKeTCPw73oT+7gZ9I+4uUgE
qZUPShk5DooKpbvOQ65i+DgWWUAgH8qraUQG64VtfMzs7ApQG+VG6iSAqcCDiT6r9oNHtY4A7J22
jHG/f+Gv4WTCr9DNi6qZe0zgDz/acnpdTqyXC1JH/zrb/nLKXTb/6eG/3bacupfbvt7hn5739Q5D
4l+5zV7XEfzPh+ZyIZZj93KdsBsWMZTOZ8bhfPzO14f54Pq68R/v/+3prtPi63C9kq7mPKgtT8+E
l8e3yyN7LIE7U1X3yx3jcgj+82YUElfqpMWnEdXodAvMFA1pSClBg5w27ZkJLj+9/KrTSv7oAmCS
7aHvfQU/bu+ipj5QsPNOA45DmoEOxJvWfm7K6M6o3StBX9XKAZOJuHwXmrU1m8yBIuI8AJD7LM0A
OyPD8zZi6n8YDACVzYRc0I7yYTXlE+5c+CW4WlDz0dZFbUTg2yaLW+qa1Bn3rdad63c3lDjhQmaG
iJFa3uIuTHXIwgPxDulY1PDGAcwNEl9lBCPVJ/hjbTjJ2eA8e+AUP8dLEvxdeM4GadSz23VvyO8I
nEwzdLgATxAIwpCOeqpgFMJXlZgr8AE+O99zOTCUwuiNqISMN6oUroVYV6dTHSDBLAOKFmPJFuQU
xBTDtA+bhm5eE6QoK4sfmuHf2prtslRu926p/cw0NW4z4tO3peSTp85z6qKC8yjMVWXh3ZEX/UHw
Q3ggWGlNmQCwXvDSudW9AL4v4qhapy6/ap9Ga/O75eftTTeiQfErUu5jZ+fVgbtNs/zHKMqjo/WY
IaVSqJLx5o1JflcVun/Luu/T86V20gtPHDw8FdPMTjEGGGppL7GIAvBp8nJXoXptJjfemQGCmlCg
JPFxbLNso3LeYKwocveQ1jYEqR5ooNLr3VAkTD9pIvgCyqlRynIzIMPthUYKGWULw0YjTjrASsut
R4it4uyMSBs9UBR11Tz5U4Da0At9aIz+Y6xaBAR6E93HTvcqyYFMIEN9K3wMIpMwvsFbI2jZ9JEU
sOQ5d8gFcxrIuy5E71ACHp/hNee8xkBJ49VZdwMWBL/6GDPSL0uijWHS4SQfSTO98gyIdq6Wv3Xi
hjAO5G1p20Cg1SiUG94TUroPVp+sKonE2eVNf1BBHfB1FUVnnApZh7ogM/rv7pCKtW+jqUg196qy
BlTHJJ7Mo7+05lGPehNYGHy5xM6OaX5Vd+Fe2kZHWCgabOtId1HbamX0BmtSoREhvAybIwHabYi8
1qVX4Rs1pM3mR+Y7DRpo95uNTWsiOMorDfl9tPTvcanyx7pPYtymRbtxC2PDLmfctCO1cvotIIyH
sz9F4nFIjStvYOzEJwjVNbxSdd4cBofzSkGHrTOLcD92f4RelN8lQ/JDGAMaIVFu47qgOde6NyPp
qybweLPTv09ubl4zUmDhsaCZchp6S5CbQSZi+K+r6jWN0TvAR/PWBDGwOIyPzkyLSjoski3CMN9C
xFTAVK0D+7XYmQUW0cRt3t2BVkI8voaDN66m1rxCkfiuic7fFhpgSB90a/Mwlp955cj7WIesgGlR
oeKvKTbhL+itur5CHduCSBveTM9lJ6FGPEYRzARtVglKF7ltlty6c6q1a9Vbr0DOY+netzG0s43R
mCRLBgqk/miu/YYRw9TZZ2MdZ8HcS0xL3Mpl6f/IKLVlatgTgjldpTK/9yrU7W0IatY7JoDjEyN9
wVCgUagWec3up9Xaowh5D78+FCZ1z9xx9shW700BgbqObjj9uQ6CC7fyjiH/43asHgsUxp8Q+Eq0
kwM4po0tpL4bUvQoKT+kZuCpjCEc17wdGt5n0+lf/IG09HQct4QT86fk3V3mZOcBPPfW0ibMBWUm
D8IGFmxUHLWdDd3F85znHrHEqQpeSD3bgMrfgsh7JgUbpJLvDWAlzLOoCWBBendvBtG2qIMYDUwL
omQqz3U6F8l1jR+hMK5FFx2AyKsbW2kBApWGM8TIeSkLEfzSABivmM+Qo1D/tAvbPVTYBFoJRD8g
N7i3kowVPKnw2LCPbQ2fhnCU/Fghnli5pt3R0OQoD0mBR7w4DpDX3N2IKvQ6KHERCZrMu5KmTeSX
9SHq8KfEhA7MIz9HYIdBJaWwuwMxz+ji2TRlld1uhP9WtvRMzZpWUKiHP7Ww/QynfkI4fd8PFrjY
Agm7XZN0ZyOAktjZckeG19ZkPjk6IsZ8TJJzp1kna/yomlK7SU28yaVMrwdNwxydxf2Rphy2dbid
8Hj3acVgydAAfrYPgEmAtGjr5ixCD7Qr9f4Xxsez62cYYXR21Hy0YfczWJkog7eWlzxQjd+0WRHt
dX4xzGJ+vLcS+R4bxQ2BjXhHmoGA8rqYsBGY16bW301tfPaRuJIf5X5nxbxvKoq1fnRNU9xcO7E7
Ir7kbKQF4bXpmiV+P3ET6Lj4rZrIZKJm6Va56t6JHLmHxcnXKqaDlef++WSU9IIVh+NZ155Sg183
nNNs/ABqoBW9IAAX2/QjCOjqaxMCZAWOFLxhRzrsc0964boH/J8mESmMLuJVa09jLgE3t6N4hLDK
HK/8gUO8Ev4WaT/dG9W9093mAA14ocLOwM/hFHEy4ykZZXsfBjUwjcLcCzkcu5RfiOjCXe2r+Gzo
yFq1YFuXV4Nq/IcwCodjjQg4IpoIUzUuNNUTpo1RLfCHQ6yPJ9T45HIAqA1JdnOjnmEcYR5nqJOZ
obGFcdBseyfZ5mZUELyQqS2J0Qx9U/TYmRgWxsxlNl2hZx1zf0S31YTEOLhM0qrqKTDuvCm9SQZS
57x3y5+S9Wj1lLaAlFuS+BfdxdbpSMehFxXj1IvGebdFC9hF3dnpTR2n+tnWXsch8fahhXrLTKFN
9FHzNg1YWmpr+qZGwhAbgnRykoJW7CRIolJtn5sl/mLhvGHEh4hengcNIk6qtGZlIQI8RP3wLBp5
MLy8OrZxrYBOIF2W1jGA30ZnX3ZH30XRO2OpSHaD9aPdyQ7dLvOm0g83yCWnB1JoqAynUrNXU6jf
eGjgb4KhQplF88kkSBex98eM3cDIJn+U+QRO3wtQZHFytyJjJ48oeif+IGJgMn1TWo+oJMSqiRxt
o1pOqKk7x5CTg1SV04mzEp3gruIQjMZVkDWvPeoLDBzlm3D6I7mPBoYEgUdB/szG5A2lCdIw6hJX
dd4+QOj1d9LpnYMKxXcE5d+cLEiIyME51HqQr5uU0JvQcB6l95Kx/qEdDYS4TksXjV90lTnXnvbu
hQjCo461w6idtWEarkD7vuuj5hK3yLwlbJmKMZoWeSIfor5BjT6R9hUg3U3QfkYjg3JlwnEcDY+u
79CvDXAUaXZnWlZ8HIbuWYziZ125xrrMYDP4PSQQOV73s4W6ruTaBay8r531gM4TGH1XHiPtzjcx
XQGQpGxo1kfT65AdktS3CpV7NBufsHnHYc2AI8IJcPWGmB9FYe+013wwmagXfnE2I5rpmYAo6diP
EaODJ46M6E/ZJDYuZaqzXt8lWMJ3aTZ8Tp39kyBWkuOQAIFQjdeZfd0SorQh8BSscu/vKkLI3Rl/
XDg+0ZtBcKM3yJbD6ujNvcKIfucUdcM+jyuszVLDrwg7BbTQPAIx+FnNcNcpdfKZBzGrSvdTM4IV
DEL2e39gEo5sWFPwgaxWP6g4s+/Jz0P0QiNUHggUeSME7aZxwvqmzUnwUbLWIJ8YO1KNdq4sy5uW
BTRa1pxMXLWz23lpgvsqHsV7hix501iAkkpXVOz94kkCQx+ZAaigfIi9cV8YUEZ6iI6dpUqKsU28
SQl7T8nhCmlLbmLXfIZv+8ObMGeUTsxiwQvSXelY2TrN4j3LhldsNahs0BykOsACLRm8tRg4fRpT
dfDhragOJYHvQX4dh5M5YSRDtHDK47tOx8cJbk2uRZ59kEB/5UUUgEjHg/I7i347w5l9/LNYOTym
HXvhYBL+S77uo+rEpwPx57UQ/ktVp9jOrfQHYlp3E3QGahuPRBCL/Su1b+rEQUhdey8Nyh4apMa2
DV3SW3NzI3MrX2ttA4hMoUsKKmyVefxctnb22ICB3RCvh88fsVMcaU95TAppo7eroJjN2YIqem5M
L66sq62uMCoJ/kvXidlziganEpGDgerkzmU+UI8wewXCtHVB7Q5za69ZN4OFWaRCZ42vrO9XuYKL
A7FrMFNjH3r+eHDRzncprpPa7YBH2Ex0TKWGdejowGrqWNv24b3J+WZHmg99mJRTLmxmlhnY2j2J
WMVYTZMZ7gonIHsnJEUSSKQgLBChd4dcfYv96JRy9j/Vw3gYEgyMYUsq09hSfE7FVaIDrIm61nnJ
WC7FBBOuC1Rpa6euU0jrvHpfIYLRW2T4EbSEmraYqonWcGNiZUFA4/3L6ts2hsGfsvhgJEtxQjne
6OxklgYsE0cs+dOQriYJi8a1WSX3otlnWM3TLBsPYxPfZ65XbKWvjhzUBJsHwEDj1rvNA2BCQlna
2sUe65V1fx9nKGIDxFvSs+mc1KjTyNCOSU9tOeDYA3egqRHy5o5xIgNA4lhLn/WYbCqTk9YgXW3v
e5LuiJDBqS4e1NA8i+hB2i2JDsT1dWGCiwi+RB67R/6NOoSCE8RrzQ/581Bib5JGIbDq8JC2+HSt
Qk9nfNCzBP64pe99b5ihi3h2yPcewRqOAdy6q8maNSbDuAUviJwuYDKD6cTckKk6evJnym+JBwpK
Yhklf0SD+53+/X7+iMfY7d4dqlzortOnWg1Uw8b24LThnpy8bCWCvN4M3asZkIXo+VcRzF3H6gDh
t875Jzrs5BQEId/AEw8mSxAcXTEu3hDhdBBaK2fiL4XnsmNdASWikTcd3sOVo3rSHroJDV7dcRro
niaze82MEIwAv95tO9U3uormjkABDtrJmy283nzn1xZmlrkH62LON9q5BjHedlVR7xryQTdRpQAD
WEa49bo4PQuj/YKE/a+2+H/SFlvUdP87bfEMIL3+Q0Wfxb/Ji7+e9re82Jpz4l0HU5GOGFh3L/Ji
HRGxY5HKoAvbJo+eu/6UF1ve/CS0yDzL8wWy37/lxZbxL8v0DVdYhu/pJMaL/0ReLHw0zP+mLvZ9
feZjOjbhbq4PJfPf1cUVETnTEObxVUMdKaxcQsCsEkJnkqqrGHPCn4ofMicgCrt+Y8EVNNaahlNJ
MvXcVtL5tDMJqMy5KgZw/hh8/h9757XlNpJt21+5P4AeCHi8Jr1Nq5R5wZBKErxHwH39mYisFtVZ
1d3nvN8XDDiSIAmE2XvtuYa3hbnw/AMkzRstn77kAsWZWeG/5Bc16ly1Wnh+LzZqVfLUvR1Xm6kb
LJZnlPYoLG9Jj3bE5YsEthy2yZLzVQvRtuSY1Wrlu8Uhzr97S8LsJgtzlyzdbVPmJu2DoDgqWGK7
N5VYqZIYSjDWzRaPVA6eR+mI5JIUVtjy26Za80FzIBGY90rEo2jp5pJbvC1sSRWftOyTUl4pdZFa
KNnRgJf5do4htS1ZiSqwRzQ+XryqFYabMkuGdI7WU83fl+VTBpVpG/QmzG2rB3v9tupKYzik4xMu
2dgTmIsOoabm5G2hNpM4KVBqaz8bgi7DKYxBwMytCw7H1pLxtAxzswhRgB0EywDue5dPD9rifUsG
g+JCP790kbwnWhJupxYHemaod66GcWoj4w5Dm36pRNyJoNH3wstfZAS2hQDpFecxG29ROvkqCR8Y
u9YdRqRF2iCIZY3pO77pQnwNKNxyTW3BNFj9FomYdoclVE7+bM5i6ueSJTWqakLUf5M49Yds7nCi
BfRjvar/L5zBmqatRZDowSoHB6pRR+p1kNT3B9jsrUrd+UFHRHpl8UxAzIZxwrLm/1q77TOrAVLD
bVudc9u8vU7t0/0ATQw1hviDSJSyv97wv7zN+8PqbUMjIoSlVt+OE3iZk+a3a7XVxb27BrX5f9/X
VHBe0gKDmNsb5I3+50/zbl8POmGn2f6WWoN3H/X2E7z7md5twl0cGFyhfFUvjgZR7Zo2OGbL4xIv
z5daFL82U5UVum2rw02xqDXUa9SRt5Nur7TieTd1CLEjg6DR373tu323j8fWjkjqu8Nq83bO7WqK
ru7uNAp9cMLh2tWBvzvv9n44T/nbhhTUbdftpbd9t+9225e2xn3jOBN3+JIpMxz3A4qGkCJBTPO0
kkXVlo2+kYImsjE0eEjvVw0PtwxtCu8TAMxEe+pW32ByJ1ZYHYUr9R63d3u3qd6LAsaEh2L5MJ+H
DXXT8uFTkFj7LiCJuXz0371O7Xt7sTpHXcjbO9y2b69+t6/MR+MAFKFkbowhYQURYAOLvkL3DFEg
9jOyw2o7zhw42O9X7YmMf5Ytzej7Q5Xc52a8Uwno2F0ai6kgqEzRBeCyX2qdRnUJv50UqlP/rbBH
Ugy0nVL7miyeCzddkBIHYW1EC01xn9zOFPKofeo8tWYrg4bbtnrxbVOdoxZKY6TWIh24jF8Y9krZ
Nea/PBrVpl36DH+9GT+524GuXdhbpIyZ7f3pDakMItXi7/Z1KX0kVTNy+U1uMiljeU7VvjeBlDqC
unlfWb3YEZT2l0i8JXG3oQJFYA7z/uS316m9b3KrboZAbWQRaA3GD2ohezxv8yrsV13kKmHVnwvQ
GTSKS1+nDohUA3pUlR/1ZuwP+qKcVQtDKayLxPA2RLI+jctPZbboGqvW1LDVqSly8VpKIoRJGo/8
/9qWNH/DouS9LdS+qLS/6cW4AIZxi7lZiBY237fA1VBZNqZL/Z9aS5gz9lZZHSbp2cdhWQgyYjuH
ssNIzwfq4Huj2YbW/NQsYq4JusRK/efq/8WfgfsnmLlh1E6p7h0cyvIjiKWMYMkqMHFDSAtirAGm
eYiXlp9I/TABAAi4AO4umHXr6EvfOqq1iEL8t7XJkSWTi5IgfI7H1spczHSMefHRYQSIKE9Zb0Yo
9IHnkLvEp2NvjO3aHlFnPiuhhG1iVtZUYBFtm0jkhloaPKByYqFpBA12pGKZ/GPsHzPSa2D+NCBm
Htwyo5jvvFEbNkpMZKnRm9IRqW0lI3rbqbbVEbUolJawMjIDCMQIt/2mLXx/0k2blJHHgy/ZXd7e
cmZkuPaDhJJ0zXwmHQZaVuvmGWIZzQkR7z8X8GaZpQ/mHt2fI0KbmBrH1cJcRl5qrcV7nQHXsq1e
eTun03SOvDv9dk7jUEdtzHqAkx+iSLWYlYOLWuUuQwBYLcPdvz0+OQTBytKDiPGv56iz/xf71Clv
n6JeEqAMDf2w2dw+Tq3dvmo/DlQ7T7m/Ul9K/Vq3r/tuU33RVNvZ82O39Aq3hVg6odtmuPQgwdKj
iC7Yms3ocMMuXUuperPbiWptxEkGNd+v19wOv71tnJmo0n59oNrptosvzruPVef8233k6sqVmZlb
B4UyiSPG5WrRYbrDf7ps/7aqtgtN/HnS+8Mt9vYU5vzb47+90/tTf9t+W/3tvfEh5qlDTvn21n85
rk6d47I8tOL7b5/x96t//0m3i04n8TL5FUKCd1/+dspvb6FOer+tdv728rfjv12Ome2sFrUNlnfG
b4vs12ZeQlkklkOMkDNu+28voLwXWOOcfbntCqzOIPGUgZpSq+qIzDzx9hFEI5EuQ8hmqIp2m8WI
FBd3LxZpYlFSpVbVTnUYYgSz4duZao0yDLEm4VcTW/t12JHLZFkd/+3tjCJvj8ZQoaRSq+r42yep
7aSZX+YK5mArpU+ieLkk9XK19tt73i7pdpi/+0kT6J4FMotN3xiv6lm5PRFq0wodATVOPRdOn1QY
ky9PlDpLzysXpsViE7V09oPSJUVqBKTUSbeFV3TRyqeSdOWO6ExWAJO6Y7K49amF1s+UFajVfE5t
faVW/R+NxIZvJKRPp7Y8E9YyPBuX4dxtMx+3SXK0Pa/YTYvHF+G6Lwx2iCBMJhy4Vv6YpPU9oCPP
yno3pmUIv+E5zKFBlbL/hEApP+FEKLYdRsTRZPkbNbdOeZvSP/mdmW+a5dup6fttoWb4c9xEmPkR
TtBkkZx0aUCTCxngRhhZOSadubOAAWvi+ZCxd4MFapPvYtvjCYvlLcIybKCbIxChDOQFYBXNXidN
en+bu6pQhJrF5qM9bGoHJpE/wBX4/zCA/51jkHBg/P9yCfgLDGAJ2H0um/RduG550T/NgsQ/PFsY
Hn4BwvUdz8Ux4U8agOv/w3UIyjlYXok/vYT+SQOw/6EvMTRdx0jI9ByXsOE/aQD6PyzqPmyfUKxn
E82z/y/hOrFYFvyLnY3tmJZrgwJgcA835V20TvRO3et0TYdJD7P7Xs+6p8AoEUNERDvIgc0ioLDC
twi5Bz9tJ6UaPoPD9duP9vD2cf+vkPlDSSxocWhYiAPvr8Lzhc7PxG+hrJN+93PoYcLMtQfspsj8
mrxW8IzX82XuJ3G1Z2pWpry5NI67AtYEe0xom9Du8G+tol1kk5uxDLL4//mSjHeQBMuzia1aBkN6
1zJ8iH3/GsZsNNNwKxJ6B2OqenKquJDpchYEC9zveZfoDyAE9nXZYgBoht8sGzNzCbxhLTwyn7b2
FBSuu5HFIHembeN+Q57uzl2S9oVOY+PqGqogsxYrt+zCjUesjtrlZq8NCK6Q2FJPPn74z99IEP19
/yPbusvd5nFD4WSxmGr8ZppRU7g+Yv9ZHHR/1k+my+TDW0qqqxgydUWFvRE08a5NR2MvKgt5nSSb
hzNoV6HtLF4QTRr3heF9DAzd3/yXa+Mp+Mu1caPjCmouD8lyv/9+bV2LaGDw3PyAsO0pIOA2kKQ9
EGWbdqHuO0QNgZlOZg3+VIJFseH0G0ONdTngSTNI5/tcuw91oC//5br+cmOSFNSJtnNhvs4ftfym
v/1mCdVElQE2aU95fN0VLiIwYMK2hiC0EsW5o6AdGYm/mclX7gwMx6scsm5ZUIpPea+45GiW/vMl
2X/xPoHyspie4CbGf0mw+18vaWqFPofB2O/NRAwIPQPt5DTkQeH6YdwRN89ZcEkNM3wEapW8FMLZ
TDbY+tlCW5I3/YjBAZIrBKlAzHoNU8Mxs46TGcLXnPWPzQCZug+ay2xmKJNAbK3s1HpxplGcnV4/
WtLaFiLBwWq8TzzbPiAwsQFDL6paxgkTecANAtlvpSwwutT8ESFDebYIDzO5aw+2WX6OOiDHI4ni
Ozxr96bWXs2hwUa+bKZrQyXyNP2Mk9rY6JEj16OLDYlrAcLuyN9vHB+p4OwjVhgK+AKT4b3855/X
sP76nLggWtjPcw+QxbDe/cBF7nthkndybyCRcYy8vJphcKoL38dlyGwOCUgIXFi8/mFEoALJaz7N
6KEekqggzo2SzOmQbBSAgU9+3/xoCPujPOMHmuR3lMl896kOTmkwB6cocP+o6iTexfGEmLxHg+xY
BMpdrfocdAjIIqDc2Wi0uzIwEF4b1kPqGS/+FPWHqHX1q9awUGupH4aEseRD76PeMKPJ2bSaiO7V
Iov8qwg8wl6lCDbAQk9uWzzxN0octcdx33a2eOmtYnqMgns4iPKh6HKx0ykleJlbzAHaJrr3EwRs
w6Rri5p5XrchBbxlhqc1CoRKt5uVgNK4sktYdThWYw5XJAcKNNNL51fpxbC/TdKAoTQKZGMZ+sR5
ltmBDm6NRDjZ8nDHK91o0j1VARaaTnjq51TApHZI3F67OosvApZXboRgMZOPk4atIl1bC1dwnhD2
9uKKJsvQpunquPqDZ9fauq8aD95K4Z+HqG4O1kJgyvQRMldZiQMdO/5g1I0TlZjKk/AWHxFyUGcZ
A3Hv5umoRdZ4poIBmYo092kbfIWS9sGrSg/3aP4jJ4ugxAMtAB7XdlvT1D/jW4GPRk2IkEmufSZd
fTBz7QosCvMoLXPP9KoHv3bjR0J/pxxi4zkSafwYaD0wvcSP7kq9vpoNo1FNq8WzLNyAltkrVs5o
bYXhhGeb2PK19orpOmjcLYY1jcgTprPhJkAqQ6t+9J04OZQmfpOy6r7EXVic21EsDn8I66WLECS1
x+PkwvI3J3r5BK/zjddbEMLGLDlby6KddBNhfXRNZzfYMiInCl4KmllvfEqGgqpGW+C7qcOHSQha
rGYJwrFwmgxIPxAPaMn6Q4D6NI6T+FBP8uvY1NODRPT+0Hf5q48QcpYd1Goxmk+WXmv3MQ4Wasu0
9JdiHvmRRQmBfyqg1LT+0c6wBg99914tEOPEB5TlKA6XfbNfeG8HUpvv0fUoCdW+KInRrwKe2OVG
OZ/VyaavA9r1Cmvj5zhG4LHZr6qwDR8REoSPGSqlAw8JuMNlc6ppTBszGi9W4+zULksvIiyNxbE1
82EFgjHaGUYaPgM2RVqXMoWhgdGe1EJP7GOUTfNVX85AnCKRSxHNM0GitabzoBYwaYvjZE1/qK28
8eYrX289MnCkxKyvAH1H2bNajH3w2ZvdYjvRaN+1siN4pS3SYxdMdYNYAy/lunqgvhoK9uh3zyHu
NXSw81mryHFK038VFJwhl4UBjF51LcrwFaSOSzGwO+2lnXTw3lu56SRYJ91vNWzcUoh8s4EhT1Aj
jwOoEzvf8UaPP3QTN7GOx6BF+QL2V5h8lDkGJRaIRllb0ISN8Y+slP4D6maKbb94uQl0m5oKOb1C
SjxZDo5uUdTsHfIBAIL7PQaozR3Q4nUigd1kQXIYeS42GiIWWw7ZAdpkvWmHziY8aJ9lE+Aj7zbN
LkWNvwndGTWgh52CXw/TLsvTeRsOOvaGSSoOehX/NGjatj5pL1ounCGygXaiMTzKYXbQFbJVBOgt
b8bgMcryL52JcMii8d3nUOLRWXjXUkF3AmDfOgbN5CKBHU/Gh6RDF0vTVT846LxjfXgJRg0XhtCn
rNRGxuKLssDxy482gRdesiiWb78m7kTaYcYBQ9gGhiSpNaCD+2hL2T3onQNLFvStap/mzDNfJu7l
pv3k6Vr1SE91zc0Z9X7sQ/b2xmfXGeKdtE9ERnFCzNjL0N3ZNMjKjsMwfrFaa95acXslyRtSAkEj
AYlsbc2AqNpqQLqcwCTxvHovzIjCEr/4HGbzM8wR6xyHrb8pCrPcpVB79HGg5suPtWMNBZZM8sqP
RH7i/3vwwng4daH74FKfepfqgQuSNtXQ37h7ao+Y7ApvJRkK45BOQtjyAkirnjltEXjVUJqIk2kR
IqxGE990rcDRDkQW9sQ5lBxZnpLeBDgddxHqT0zCI284W+HGFMV8FbI/FWWiIU7fo1yz1gM4XlC4
WYosqrrOEu47E7Js59ZFvLW06DgPE2aL/ce4hPLijcELKmmIxrr9nIbT2pIR/PNOaK+hDL11NJY7
X/Yuie5wfvDqx8ZOBAXxMU5R1Vjx8Yi59c6jY+3nkzc26SGawHOOg8ju9dxzjj42VDE02DBAbpzW
uX2svJwR+MK3narSP0fLOABh/tjBaHFCyz7OLVZFOnqK8g/dA4GiD1WyN2V1qTOjvOr+j2gwe+RD
OBsIwz6kdvMjXmL/te6YB62DjiNN92hPM+JwJ7c3YZYM+JKY4xMkbXEqXIvu2CO7ORvIgvVubB4a
CbKxLxzra0l1x+fYjV77dLCPZtvgL4JP1VpmOWovAHMHS4aAXBBpOU2181oA0F7cpwe9dq41FtsV
NRUFek/Qs/m+SJ0HgTRshyUD3tTlofarCbVsiYgOg+Q7zw2ag7p4rQvbx0r6lzKsKE2qY2w7JwjY
nYz1i5+nuznM0fv6L31fNzQDfXwwO1hUjJYjLMyTz3U0aZcOFrDFN6OoorsHcoGnihXnpzEaUfUm
MoDoT0ZLYnzqm/V91vTNfmzBIWvVoexRnvbjj8YuystQesN6Dpqf1ewBmgvpwBO7WuVzfUDBjrsr
7PB9VprmkU6t2Fj8edTlkAdyQsJ4Ueq667alKZTB+NHoK5O6R75CiqPXOtVK7YARNA8N79EF5KcK
TLt23EEHU5r2nT8nFJMZYbcxKewJh9TeAP6h7wl9nwoP50wybhMElXbOFgHp3IDukq274TYx1gCg
4sT5kZHGfkAubMRoTo3O93ZNYmF1MHlHWUkD2Y2XgEMDt9Pja9T6ffYihzWpNI9oXlOfhmHtlpH5
0khx52FJkAM+/hjMQ7UFh/piyGApuwsA0dWUPRU1UGoEp3BIvQQncP1nA8f5Lpjc5KmRmPG0k/m1
77UZI9K8Ag/YlatI6xGbd311ymI+B5owgHuJwZLokqvTuoxNzTzZa9EIAmjZlLIfsbfhHwd2eoo6
+ih09eOzzPNDqvmbvh6ciweS6VQ5dn+XTU6ALy5WG66R5p9EFDxoFMT8MN0WvIV+8ShCwbcO14Um
L5yT4fn2ySdoutF7A4Gz4AFhTzwMzgnAyXRXzxBekyyGva6OVOpVkvqWnvozayHDZ0U8LOVc1Vrq
eH0UeYdlrDuF+AIwTaJChE0t+A4lMtsOQ6VvYzv/0jAhO/UUGpzVmlq4UR+tB93FXy4stQZ4tqWd
fESFtdFbaCN5RRunx7HGzmCc/Z9uZ1BRoE9XzU6IMmqO8bYoMv69uq8ptMG4DkMgIs9tcZesbb3M
7r05/qzXOORo+hWmFA4f9cOYOc6DZtP7lOiU9cyw9zURnDutn6ontU/aY7MKm97btZWpMZTWcAOa
ouZpoUQCEK8f1BasVXF0PMimajPc2wWlyNzGxbp28ngDEbPacMuYj1Rnmo9TSnVEmlGMHs3UizVE
Ww61iT0q/Mnxqg/dWeph/RzyGXQbT67wwmM51fnesricphH12fPTDwL88ll03sGzBndt6Tj/6WEk
nrpU6E8Rinir5QID0ILUuunMwIxwQ2gKaa9cHh+v2BiVu2e6UZ492l8E0TaiVk27F62vH6dZ14/D
XOInpLbdyoJWhVBq7SGUTpggnTRy1Ssjz6ZVSxDtaGnhkym9Zjebo3eqwH4fewZ2chjno1oApEBd
fNuOJpiVHk6L4B1HWl45OT9i0U4bR+wdt44qSJGPWSX7o8tDdGJcjjECyJc8r3wyq01ycqMQ4Xdb
X41gxmU4tj9pOu4JkHYKfKCHw1jgxlXEXraRYY4hXPapKZ1vCK/Ck5Y1e91PHN4tPvclWvp5Ch/1
IblSKnht8FVzOuOFEd4+EfI6xlzqJCzeO8c2czCzc0cvgDJcu0um8UudRZQBGslHDcs6MQPnS5L4
xSmYejVUOTJG65cKIFRrMY+g/4c9W1/d2d0PXv9BK/D/7Wf8p5x5TdkNVRUvUYWRc98l5a5YalAi
L+QupU6Tus19YnWPDE4+osovD5k17ECQtcDp1lW9N0RyCLOD0UQPZLqDXQe3Wzfg6ogCsW0wABfO
pvCsWdQYuO2awqej3upfS/nEOD/YBNCh7+aRUY1oXHFIzIB6qH7c95aFhViviX3m8EzVIj7FOkYs
uid/WJort2QBv44pomzqID4a8I4OaN5Gqpb5fzPnQKgNWGqGgZgoju7SXKoFEByniZy9SPwf7cz3
TGS7q03nILwO6IhlP8KngehNnZNBgSJltBXEUkyqhx6zr9TUQFsn+DI72pNmRhjY1D36/zL7NvpY
/tRLeCf3VnXqveqojjeB4+EF0Y64HOGccGcDOKaWhlJDus5VvOCTy1z8DPipqyHAVwzv1LUmGAh0
af01/WwmVf5Q6VQ+hvUIX5IIMlC47jsNxz3N0FKEa2Djo8HWLAa33pt5+XNAAAD9e8HEjr79Gjrm
1a/tQxl3PhFQRyCEiizmV5H5wfGrTwgEs2NcMQW2fMzPIh+kv1G3p7aGXJBisXKH1cWXuCirj/wl
Fy0LXpu6x7Wnqb86EsOBzIH10A52vEKHCrs7wtzHpg1h0k5plAtDk2oCAmauGV21zAcbZFDxAUR+
23baa0/zU8TM2pOp9zZVRfflBVWzNoSJ6U4TRPsu07C40J/8+SqruNy1blU9xjERwwa0rkydO8tx
XSblDuRmMSExCfIz5QI4AsgPuuj0sw5rdM0tjOdMUfMjGn+qG6vGyqi3bGrqgXSqk+zuS0HgiKKs
9oiUNdrS7tF+2fq9mQn3ISJAXWjOg5ccegsjgEqnGmUOXeuUZBQ0JHrxpWYstUt771GfMQwPjBjj
KpyVPAEgMut9e0ulWbfJXgaCynstTvo1UWoMtuv42bXAX82Bd+Zfg61qE08KdGpLvAWhl+Dg4MrZ
OVkpT//BHdMaSyEsrFW/EWrGB3+yzQMDhXOZhvjXtVx9ZiWPnjMEH8qk2JbV9Or6CEaL0EDkN2Hr
4UUNlekIT9diSB+FBtSqGKmZEMjgKR2DLDDgrt4GwUpyT6Ofr+/7sr2mGhT8CFgWGiXGtLEeBEyL
6v3Q1gal2ohUiU3ADsA6u4QQG1ajidcpVHAnd6nqd+cPShgF0d2bV2r1TXTVUmwYd2AOZEYph/5C
7fmWkhuLIrmWdHCVZ8YxqphTVq6Fy/g3b86+JQQojjNjQNxnDNs7qu0C9PkYxRE4LaQbSkmhkFc3
6YSl2F//9nCwpFtvZw8ujsnTED17wJNFhSVz73x201quWgyJnQ0Oxdt8KtJ9X+f+vllOWDDmM/IP
epPprvGbbK2UP2rRJ2Q+p+8Rc3AT/xkGa+cgk/Eh06hDde5lRbaGktnHIqjOOAJ4R6ik2YoyBcrq
8TzRTIpccim1I27Gbe5DXZk1b+OmFGQKJxq2YZjMT0GdU94azCAChvDRXWSc+XPs9h8a3cOu5Bfl
agx9ilqwjZnEvDZ3lT+4z7IhreL33kd9zMsXH3jJywwno8DviprEA2pB/N9Nb7pGU1yvbRe4RFpW
sHUoAq377Bjokb4PO5y/hhZMMz/NYbYClEhzl2OnOGqA4pAME1y1nkcargoKp1/O31V91dRr9sEa
FhNKI0G5WU2fjKHzrxTTmbvMdyomilgEzfTGTVsyA5ysdV96hHUzIisyC0voTe3FK0vstmWx87mT
15pe+JxFkaM5RtjBthvDm9NPTp43p6Ag2BDEbbFuyZed06y4mqLUXiuskrYAGb1D1oX9I7w07KDt
uftjTLF8mTu8FTvr2XWjcscjUOyDKCpeyyI4FUWifZWU+68sT/TXMY+yK100EyWq6CnVBSxXEeOR
8ap0R+tzH0aPyG3dH3k0rHu8nQzamPssMPtzEVLL2+jTvrZa51temB5TL2wOXJ1AeiajJ38koUO5
ZbxiQo0pR9imB0MbIDzk1ryXAV7xcMfz9YRYhr6lw7yDwGRZDZgl1eOOEAfJ+wKeBuJx5xrWWMUR
TIBlQFng2W20cA0KFrOtOPtpoi5jQukcANZgWOQW9yCOxQvBNjR6CMqy3J9ONjO4ySyj56YLcK5m
C0MEvEvzzr12QNWBT894U1sSK++peImYI6wSySw4bHC3S7y+3Fl6h5HFBAKdkfnjGF6mxHYvwBDo
hzTnj8Zrp4P9pRg7wBwYlowjBi22bpwqEwdp1xfWYUhGjRrC3r0MTX7xkiI+4zADMF0fT2QnywNt
5qUXiXw0cudrivsiTlz5uiTi+5DorbYyIjopMXp3tSOfAMZqqzakJm305u9tnfd7K8B2RiO4ilY6
olRRJ4HbNNE2aUL8QMa4veCYM6yTAZG2htnbkE7NXsrpM3hchuhDI64qLOXb5o60kfMk9K+1CR6i
KCma7jvvk1OllCxWkYn9M6X3U1VtpWFwj40NWc9wfo2nuthTgf/MvzUdnMJnDpT2IDANiQuyh6Wt
T80BRBB93gpuMJqIDA9jzLBSosNtyfmR2Xz0Ozdb9aSR6kmXpz7rzoQ57fMoPrsyvy/stnmMZjga
BZiji5a3mGjQpTUDjGB7+jz5w9Uv/AUIi50wP++RktxP2YzFWO84p8RIHEgfw8ew0Epc+oKzG0me
wMHBMH4kZZNOzr1f4dCXGtjezGF7PxPaDl0yNtYg4+1cwsTvYvk0OymRdPt7bY6bwsaPcgg1BtsJ
VqGtWSwz9Y7IpOYxPs43EmTAznFsLLiH7g99mKITGo943fZjue/3ZQMDPi9HeYlqWLUZxt9UxV+G
2rN35tSYa72qoo2KHLR5TsllR5WgH+KS5A7FoU8XmL1Xi/2U8nNYlnWNgQZ9bj7gx5TbQXcPAxah
Up8+h6MRX5Opgn3dibWDBGeDJMhGeVmVl0BbCZ9ZpG8Yzl5bvGQmJp4RAb1BSp1CWqb/hIqrj7T2
jML1BOPRpPjSzQeIGkdJzc7V0cg1M0iiSE9vAhylwfLeuWSeHqKW5tBsOu2cNBpvaoQPg00wALjs
xbMCvHhbHHYFkxA8dwFuODO/HwNb5xSVnjzJ0v+ALxD+wEYTrKCqmR+g56xpeHgRhgTU0kq/J6OS
GKcxSH70ZuZscWLTjoV8ikdPfuon/ZNcUMduMRe7SPAXW5kldhUog0MoI9B75OdRdk2PInHMXYly
czXoen+l2h6wCAO/pLPOc1i5B38sXy2RRGe7NSigLgx/k1WBiUNhG3ITaumjx1usY2+EtG8mwU6n
lGcOV/0IZIn5/6ntImoR/ck5lYwZg47AUdob3Y4Zbn2x0Qgdx4ioqQ07I46cVx2W65626pVUBaXR
eNG323EZWoiGhK/htcSXDO4+w6uggE+DdTd2A7ARn+aVpElK4CQQOKEvk9NFhVxZab+z4uksGFCc
zWURG7TITShxW2VEWOl4eErSUsfYIdlcxeJlyHG7ChItXmv1iUhqfsIfTKzaQfuZBaB5WhlUL6bl
9fdamu5s77NuT/ZLqzXOy0zQvxvSz7Hedxc3E83ZBkvuDvAgxJwEgIzpAHzmid1U2de6nsnneYBX
AwJnJ4BU+SkK4esUDR4ttaiL06gZTBCxatYShnwRwM51ZjtyXBth/MNJ6mwrI9s6OnrmHfzulXoh
MgciQTfrpm1+59CxE24FW3XXZOF8BLmNUTUhCxzgaTC4wPFYtGQFsNkU27EPCfq5CcVAhhb2h4S4
UDPUAZha2dbroLdHzDJGAw4D/csMfwJX0K4arpHtCej7JOL7ovtgmPGwL4Ygmchok2LKCnO4hPHd
7NMkp61734C3v++WhWp2Mp5gdCjp3h3vSVoyVq87r7i6S5raGkV7sUeMZm3QLQktfFIg6pkmkd5H
y5obaz/gM1Pi3A3OfsgEuVG/X/dNxr6guDhl356tJNt5DGNPjTPaKCDT7BAlOTOFKCLL6jID9bF/
bjK6SUvXN5oVJPTcoXMZujHBCFO/pKCA/bbIT/4AE67Ws35PuzdvTKoQCcbm7S4r56+Ra4bMkHP/
GTH6pega/XNgzrBIB6fAcls8yJaJf57LCg0KVoNtXGONAGnoiDXjl0EY0Tod/FNVwC8la+6++hSy
Md4/uroZvjSdIGA3TqfQRnYXJS417qb3B3aRzQ6Z4LDRIuMUkTf6POp4dThwbhqGpFdRhcHFAjvC
cLjfWARQjj2l9MItxbcUFsUc52QPGIQWHtE/pOgNuU2DyA5EGsPG+qD1X5LChw4K74Ox63nMiCf0
uXEUoqnB+5f3hOg3aWpUOJzpP+xQYj8ENj3w2+mlIjxNaOElrsx4P3QEl9T9oO6MQK92FkOOTdXh
9mfkeXDIYFutuLm549v0g9WgEfUIZ+zawmoecTtbT5ER3OnmhA0moTLyUF/6CPsHQb8BzqlozmEi
XkiA6+uMapVNz9xtS2SLaR/pzpWM2yccRq1DXRKpSMYZ3l5Tjq+Fb//Q2pldWYaVLwimD7Nk1FrM
xozlIY2wWZJVij3GdPbY/TEgS7nkDa4nU78YPxRkNpvE0HZSc+0LpYOvUVl2L4XuW5fINF7T+tEh
///spHb84jeCCHURi12U+MgEFhGrpTSviDf+1NmayJqON3mr2kSricwqjn36OvB5XZxAyLd8F8/i
pZZGLYpi+IiRR7YekWBYS82CdCsy9/piOfC2mpLWPgzThWAznMdlYS8zNX+Zdqk1XSnty44AOI88
VsRLJSnVsdBKSIRSXvW2jhMj9ueNmdhIFLKDKhVVwk218BU10KlPAhzaoTXl97TL602iYMHDUhGm
pKVqTaSlQxvufEzcRQ3eK0ilWlXKVFUIWru0RlFrYwKzFCGIpdzg72Dz/8PemfQ2rmxb+q8Uas4L
NkEyWMCbiFRryY3cpidEpjOTfRvsf319VN5X593zgFuoeQ2O4fSxZUsiI3bsvda3bDdOtk3GrPZm
OL09wO0B/zzUCsW8fdYKL1jcqDoUHMAwzGUgA+xpfLv9z+z2tdsDZDf65e1P+NsDZjXiLMSMbzcz
aeWMvBFaGv/TV1qtDtMo1giMRpQRlIOlfJmTnnyz6jK7q063z/76ZxhrFKpEIPzt67eX/29f++uf
f/28dTOK/PXIeWTjOiN5jtKeNzD+6128/VvT6tXNp6ITF7/O4DLB+SKwv+TACiy/swsEGV62H0eC
GDiX3r5BEz88U9XHyZ1qdXdzDN8e1/3D+1x/Rfh/rMW3z4xYKtgB3dftm29fun24OZBvnykPKsNM
Tu1fD3f7+p/HrCYaf6JGP1esoWG3iLJbkNjts9uH2//oE07gedYLP6mfPYafx66O6eAOTr695THk
pE6eqIs2ZmTlx9vbHN+usb/eVkJzh/Wmut1J0+ovun0Y1s+EMxMLviTxVovG6dTU5XQyac/T1OOf
f324fa2IF06GIFvSrAtrojwL6GrrE7npnG8fZrclXTxrJ+QisnwlBhWpE3oBgvRKqPSoP1ddUzwR
rEF4gkNg6ZzQ7vP0eSsLd2/BnoAs/oJfuQXG4OzTopzYouEUNs3PIolfjbK8WhktWPAdM6P8Da1z
DQqRgexg3lOggTWzOeIbmUEUNeoCRoeveWI+FGYqd+YMDM/jvMMg/NWp+IVFt04WYdiSiPEuZ+s4
kF1FtnUc7ZVlXQSXG0ngCPWiBvWRPb2Zjf3QmWl0jgRGzGVtNifhGaR6fHL5Azfjxp3VD3pxzMoZ
jG4QgGV1yDvDA6LJ2CgFx6EL6f6DUKS72W1xKRaIWjLyzR3rEgpBUHB/mdbZcN8VG+WkD7rr3QkC
D326dUPXMCPtYTSp/l3k4HnmcN+Hr4YeGUE8y6/afu+cgljBzsOcln2xWgcMAXk+UbJPCVRAqjB/
LaDjNFHwdjOYlbMH5KS2X83R/a4ReqUKEjHc7ou8EuJ5PRf7lsG8IFS4cIuZCU5sclhgG09wTMc2
ibdJTySoFmJG1W37EoXJZ5M0OUePnNwuczpWiC1SJjdDwdkyDB8TyTwxminlS6htbu3WvhdYK4SM
aQ4NGdAIu5EGqui0adWjLBzdjA6pg3zOAewZFq+c4iQGZmA44rFNaQzN8Q5CG/Nzz/hWOXvABWte
PSV+DfVRDeFT0t2XRLNuK8KBhAcuSVLXBB2J5Jxpc4W1ivKLQSAJ7cIiYQGxDQCYpmdiRVfSNJPL
yuSYO9PzQ6frfbQRV1pUF5672tTzylICybNzE169liSk1F7MTe2Ub9ydv40u6Bb6pKliwE2BfxQR
F5dhmIdwEcwwQCAtQ7ImI+s/OEAoblnTaAOu7TSgPgR+SYNrgrxVv88daUl1lfxI6nHeoIkOUEiG
28V24agUxnUmUSl0woAI5TrTSr/teI37Vje3oVnAKyuLcN9O4gBmbfJ1lDs7XWuyXRd306uZ91Dx
CNrFlt+Y+zIudSifFXynaPJ8EXcC+FiNKkkv7xaP+DVZFPbLUhrqian6blmPDbcvRZDt2340rno5
a+xCNqi3Zvlm4uEgy6sDj5WCBgRcS258ZAJJtCf3RetjKGlhqO+YKyLotMOXCXXx0eOQuKmakhvU
SoAtOjZp95Uwg5BnoERdPgmnXJ5j0KVVm1YofUIqHp3LxkPjh64FvZLFGI3OhBpepmlO7wlneGWj
GF5uH7rpNE1Kf06rcxLySGlj/Wyk5XHGCscXV7R0+3Uc0+nyK08ACJjJmDwmliZxGO+sOjRZq3Lv
4LpkPYdKS65R7J5iYZ0rBrNygMzULDYzAtJ5N4V7tTrLvU5GspvzZXjEcfLclO0XBlGP/wVaB2Re
+eCIruWgboxHaWQWqwa8trYiJcEoWnJqvHZfCUXwLSe7gTTEO4Tf36l3sl1KG5G+35RQLorx7KZv
RZ1Kqv+x3YakxoXm+ILQoyOYHqKSIT1Kp5qyMNcvjSPFxTZnAWQBueKEroEMu9nhTk5tzJFOTtvf
9ZMoNs7CEE/NMDBdciBl0q4iJ0t7t6bBuVidPE/org7L0iRBUcQTTDmjDtoEiCVivHiLPvzXnJvP
KCvi5472fBx2xasz3s2L8p7t2GFdyd4LYx7PoTfXl1QzrjfVTdPSlUyAW0ZLexgcfv2/VxYbq2Pg
X0wOEtWVa9m4OQxHN/9utVgGMyWfwKoPmSGzwzgw9O6KUNugGXyViBafp0K1QJjmnb2KOyanS/4v
f4L539weuKNZUHXDNkDE6Nbf5OxeSBgc5qn6UICylWFvPrgEmAbaSIQuG9m33KQ+RxBQ7yBux/eC
xGXPLKCz1CQlq8YqUMZFhD8iNtUHo3gYZPTSMVw+clzV71cV6K0b9e9fOHMVXP/thZOuruOeQIcv
UL3/q+IdN0NupdXEC+d1EI1tQx6jIbw3LKAeiBfE3h5gjkyDcRycOd5zbMpg4h4MQUws2eyhEt73
iYAFGf9wTP2toplD88f+hUDFBpfZUgLTjXlUlY1/mVjzP+6pr+l/Rb+qxz9/6H91t5j/zdzAq+7B
t3Wk5/A0boLz/2IimFWKZ8ZwKpa6ktJdaFWQdIonYbcM2Wb9iCqj9JE8Dbsldz8GJ2F5EJe087pt
ZVZii7b/PMofdpa2h8WRH97aAWnS+ht33mM61fV+qqvRV0Vs77tU3Isu7/3bm/D/mU0vc/3rP/7n
d6q8MkhU1yZf3b+6uZzVM/VvLGB0YeP/4X9vqzz5WyysdfvR/zSC2f8QNigNIR3bpVW6Wkn+aQST
BLyyJNAtMYQjpLCwfPwnt8n5B95Exou21C2TH+On/mkEs6x/8K0soiblq27Qgf9/MYJZhrl6bP7r
bcbAASyk59qOKUnTca1/vc3cbGqKNlfpIdFtsSdY7NWW1IB6OmzL2uyfUsuNn6J0ZMhn5Hu9oy60
at26YvyqN1mx9CebaWs2ls611ho8McosiYnUyvM4028YF2E/DiGKh3p4dPqI4V+ZPiNpQhecjMVZ
rT1kq714RuZnib58hj0gcFLNka90ZX2XgfrhSKBQDCaG+9R4C8xmm1Ghm0FSI2TOnw0ifyQOgB2B
j+adXSWgcYeO3EkoVIEZN3QwJ+aFpH1MX52nXWJpaPzlDpGapZMfliks1rH8+KG3bYCuc/qWSGQV
UNq2dctuCESiep9nEyR97CLQy1e7adS/TnjoiW1kN+m7pXslgLzfVGv7mUQlYHq6Eb/SfgsKO0eQ
vNDnnar7eXmaw1gcB9l891yvDFL6o0YDv5DkTXlOnSXet72GOGxbV51xb4HH9VANbV0nDpqlGM4e
0gGZzXcqpFzhxXrTuzaAL2odU4+YQaewtpo9kHnoiF8aaviq4tfpBCMG2dK4ONImqIcDsNg6PpTL
eEVw521d83kkIjGJRLErdUPtNKEQbFbnVPXem36XPgHyKx+jfvoIx2IE9A6paC5SRNdtXx28fUZy
/E6NyGA8nMETq/KjmIbrzZ9R9Om0cYo83ns8BdM5a0Shb+qs2XYV5SQtwAL1tzRPyqVv04s2fSPo
N0C+iLNGtoQFNEYFEuQn91FzyNJCHNzZYZ7ghXkQVtaLyrQQWrcCwxGrB2kWpu/aYU2ZB9C/taGT
1mZHcDtvzq7zYiZ487DD+dUe8wlObQTifVMWc06oKtU5kZLxRqvt+M6gnV0p/UetMeGco8Z60uF9
DKF1vJlL7N7jlM+D+nmYUFDpTnSyTGZ+krNKQGWp7bQw9fadg40jHTzrkQmgZG5dKLAb+Wdr6dm5
Xj8wrL0LsyE5xCVyQj3Lue5jBDDKOoGXrU6ud2WLMC8ymcwLps4iUDlijESkz1lSE9FAg0qGswzG
dD4xQEnXWhJSlnSeJmumRI9L/qmYwrZFS7pvXXLg15NwGzVq3NS3uWKELrXQXFLJB523H22SViVu
EC+YxbpqfiNJjE48LznttaXZp+H6nmKVSkOITmYBGtuanWHn9jWk27TfvIxT2d9NbfzDCrv82DYc
EW2n80uZ5gHocjRLQK4Xt20P83Idk+6uQc/z6OoFsBZjffqziZbIQiA7ac0SdEJ2+269WOuQEonc
AREoo862jLIkTd/sXafL++hVJsL17JSEHLjNSL4RLFQRZhkjxl07mU5UfRSVsXdbheiWFfjCvfMO
sxGpmzLcnZEvT8tkzkfdtbm4k/QOlUO8s5BSbeOyQo0DH3vfd4w/0zSGkK4PzH3nXAZhnnGjCZaJ
tqqxMmLgureSpLmknMXStvwUommCSlYp0mZfTa+al287kfSXykyNzdwyyPf6lKRhq6MTlXAm95a3
cirJsBOV7xooodU4oU1bvA/pMSRcSrfgVFh8M2CuVY4Id43Uqm8J2uFZd3d9g9kkKrry3vGm6crc
Bm6sW8dndwb22Uh61cz/Xd8pbccXWtE/dG5rPolMfzBxPT7I0X1aFiZ+jLY5dUTOcN/A0UOu7/4Y
h3jbVPYxqtO3aIwWGi613JZBNaTpkd4CmHLsTcfBXfV0hctIrE3wu8Vrz9HUgLTW2g87rcbnNDQf
qtzeiZg2BQnmWLAIkd6yD1VnB21oOffvOpzjJ+MX0cjmQ83Vv431RL8HSZxuyhUGE03Dmji9mH7U
YyVMBoEyXZk+SWjfoyT03qxwDu9Fa5zaDH3RVIdo4VOmYWNaTGeHLI7djE96B/B1NQVNj0ssq8/U
HsUDRLlXHFF3Rev0r5W7VWZIJgLJ8Mi/0mGHzOF3mng9AlqiQDNVMQUs6csguEwORSbmu0ZmH3kC
WwCf5J0MQc9mefbSzl/1ED70sSlfU037KNz+rq5d0Mdr6yczR1DucW/6JpaDbVGgbWHxbu/NmAC0
GV8yBobPBTXX7PCdAweiXd82HqUlaRhRNCsfLV1y8Ljigy70WrQhdMGtn1EFDLWJGvuw6BFNkxyK
O0yD53TOTH+cCZHWM7KjW/5DInIpYisoJisMjNob7oQy4wPTmI8wtht/zEhdrbOYAGS5FGiQtXQ/
hDWiR3r8eyc2D2qxq5eeTGS/VMW0v5m6pDUcdMN1SSlxO0SUtn72Gma7uGvkXi7OuHURYBwh3Y6B
jIUB+ruM8LsxIqD//WkaOuHSjvk6GtV0SlLjkcFM5LeC8CHBNRSN486pDNqEoYEmzDbtPTt1HZgI
9AL6DwSgzt8R5Blvs3GnD6X3NufjlcLo+0Jnwkfn6W1Fpl6jwUNn2+m9Oi+Ntq0z+T0WAJQrbfyo
1UkzLNSShLX46uZxFMbdn43EndMjPhp2xdSF8dTAMmwVeyKuHpMagCk7+O16GwtV4NSCm7yY381G
t58yzuXHXG+ss5lZyS5t2KljAl+JkSnloe164L5GXL1UKysb2Y/c9qQRbIoK3UZuqequZbJ8rIqI
HORsPulhLg/c7psyHL+c/AoCCisro/B9ZyD5apvMuGZ5FLjd4N1ZDQDFsfVOyiY62LUeol7oV9Qr
k6qjO2EkJ/DJFRaljjCQCqX6FCLZiB21sVWtnpQX0uQOw3MVWr0fZ3gcFCP/M9zJk9OglUmJeGTs
n/9qloaqAGEvFqSnpuDKxnw3XSO9f+6UZr+0IGfzDpgwVgh9J8Hoatjkz0X6mZMyfoRZ/rPVbbi3
Xkifc80zx8FwmSCAbzqFzXhjZxG8D73qN4PMaWNmBHNkUfEJYoNurb749RhJ38lM/T7Jufarmgg6
vDr6jneazM3om4RUz9JY9WprdVp0HJfU8Be5SrNk/zA4aDJkSgthRl8RjiFGvNYmq142ctMOZnx2
7OpXj4tsV00GhPCOEB0hyiP5Bu0j+oX3sSLoXjTPnatVz9AuTTyqTE8cXBFXutPGTm+aLBizvvwY
mm0/sbRpyyNRRl9uStkhTCD2onYvkrowwD/U7uOFtqTrfSvtK7bV8QHpz3dbxP2+WA7M7QmFN1L1
hIGUJmHn3sk836ElNs56tOlEXt6RHfnbsq343IURnbBoYVNwE5jx2EcZJBfZXUejpU/CeVuS5UO1
lnaPBaXWJAAkR2n/SM1anAteRQbqSBwEscqHGP6mDzyNzAgLXnruOm+FqdRK5NQPRWUvvulm9oZR
aHeXMYIZLCTgIq+iwyznV6F62O1m+ALlPTkwG0v2djo+4LinIGgXVNQ9zeuOe575he+Y2ktKCy2U
7Yfb1DxCUA9p81CLcmtF45NnJg1dcxSeaXXQMxEGnjHrJ9s8MX407pvUIQt67JegBesOynmYroWo
32LhbbLero8klbF3ElSQGeWGFIP5UiVkykTT9FhhEOjJIDiqSVhHjTw0MAdDYGkU4e1YEfugMn0X
5+XPsmTLDTUrOWflDNRurqtN3LnivpNDz27nLHtOXTCjNavhmKEhPZZL5afrjqJwqhV4d463Yoi/
l2btJLdDVz+rpK/XUwBhpREEt3Hxzm5GE67P62TfmvWzO4WRT9pEumvi/Impbnrh/59yR6L4If8N
NK5JooqNT8wYB5DqYkYxvBZloztC7o2x5YWO2WzqLvXu9LH4pJGEUkIr83PTpw0TDlwFLgk8Z3ss
UediQPfcuYZc08xbD8TGoZ8weTkD1pkm4ldNuf3cWlj+nIrZoM5uuQWwuDXJJRuvlgf7o3U5Pa3/
MxlkzJ9Vb5ainpm+EXzr2QU9co17l+U4dvTuWEUejIih7jcNxfautyHDJYQjUFV6R82i8O0Tamqt
tXyZFNUBtSNWHhRNe4bOB9zYl9JrocqRpBQY+sD0Ag9I1X+iwOGy4xywcWx9m4rptytrGSi69EHe
ZV/C1LkhrXpg3IBXkxw8zS8FEP5IWQuxN0A1PE+2Adv9yg+HuOcNRzOaU59+BKzu2kgJrWjiEBaC
ySUQ41XIo/QjzSRRvEoy7ViXAd66rcrfUiTspNubNl1/2R47KP1LHKWcoMbx4LSGCEwzuvcwaL8Y
dfnhtVTA1eAdGLwNgYkaIQjnKb4T0/SMo2LYV50u96uEk8MVO93EgUXPV+NLn2D9z2ak0221s10H
5Y+Hcc59rjEHM00Bc1dnfcEGTqoGWe/t3tW0YZ+n87uXNsY98iWkwCocIeRxWbZQZYzVqlhk2aWe
6/ck9hwuPyR7srQSdBzzN1UQpTOsXvy0Cp2dVMzTxyXkDU2yj96TYgPcIAmyfoGjLh36yVp5skkO
4x0HI5s7aXQSE+R9UzRHo7F/GrIdthNCb7+KHPy7Sa6R1xHCe26UFcwDAWWRCm4H7kTOGZKr4nme
M17xwfhNw99EEhGn2zgavma75u3O8UU0AvUeh08/VrjvvaKRh35t2WG5o7At9B5Ighbt2sYlgyQr
mTyisg+quLB28CqUH7fyoFRdHoThxUHiIq/PapPCznAumZFUF00gQHepVkTCwMLAYhlvlP2VWJMf
6k21xbtrImLp8EyjGWYCGGds9x3r9i4UOB3s+UstJKyiIVnU5F3qIUPAS/7OpQm1Yz1l6tBOqRXc
XKAM0Rzew5kGOR77gF5HDs4SNZm5hJcpHD45ufIN+RCeFtm9S3dwjrVpd49t9YjHbc8u3j2E7Ed7
QSuHZBVeF5pW+97CYpR752XEv9oxRIFrRUytTgYVYd2YTBK1/JIpKVJTM2HorTmEEZdxzk3NeHFw
gpwTVPPYEusG/MSIpN8orzEGUcs2uwewthUGoCjeO5KEHVmoY1veo9QUZ2aN+TEpQ9X4bsks0XAR
oSu6/1uDYBNggCDaihDBhybI7ED4xSTSLo17vat38EoIS4rDNwa5+16vs12Uolo3LKodaM/YOpfz
4hV7pGHZPSeCbo9FnVFcHulbmSy1jx2+9R2LrB1j3QKn1tQZM6SvTttNZ3IapmHODsvcPs5FNyNi
G32UbuoF63ihrM53Y8++cO7Yp10pH7tJv6I5Xfs5b2iqrI3uSAcCQlhRExUsqsgVEchlzXsVgqMJ
adH3AIsbwoe3lRpZX1pzINMvPRVYIY/aIp+MQhmPlfwcFIZ+faweawPZvYJgg5ONTES2gyO2Xr/t
xR3BWtphRhULc8Mhfa6mSeUKzeM2To6zcUHZF1+SbPzIO029QYalYVD+6DQteRZ58hGmqxgwjD9v
O1aKbC5UkAgMlHq7atFeBxoxRIu2z3HG+mK1FtQaFMhx3w17FjnzyLJCyf5kRV3+FltWTGQKWCC8
4IBiCPOJin2RDObDqIvRrwg83Vdc5B3TXVQlTkWgr2dAL0GIwEFEJ8SFi5q9+t5cn+2kWUhXSwFB
Ih1BOMVuc0zmvTtR70WjQQZHyGBQRJRzTWrSazKi387izo8MiQ86zJrrRAloztfC7utvKR192aX0
jqws2skppzclqju7TH+notUvhDJt7QJtJ7wp85gaMIG9CV1np/T43tkyMpbHZprXmbzPNH+PvF47
qmTJ7pKJZBQmnt0umhr3gupaOzSyf66Yt+yXNmN2ULQHwAHlfoi9kCYiQTmCqMNLPtom2TcrgXWe
CEKehPjREzfSiGNtj+rDUASEG3Q1N6zkD0zs40NOpAfHZRcLo+Zd9OqnnLr9NDWz36oO+7vufYs1
Xi1Jf8an2IvwIy/to2IyrC9ZgryA0wyVzfjYfEqxVLvRapugReYiwrA6F4VmX+OYZA2lv8dDZ31G
2kcYkuuZWDZ4BCc8OqYb3aUyP/FkxgdHCUbVZrsXqSRjKGGdZxfXAk3TaMYU+pOW2tjKsIrcj8aq
wMRvlKFnfy77Zu/hJmDVrIljCblmq7VZa43qaictzUwJeDFl8LZdUrP0K1GyWOjlm8qeJsxvtFKc
L9OKcWhquAeEQCjajy/Ilt0HMR7Bjdhnj33ZNMbwYCuCnpQzc7TxBNmLjoZ5vpjSbSFluKdxvgKT
XX5JmjN+D+HW4uKefDjZ2iHB6L4p+znalVko/XoYw43ZqWhn14NBhBEdiwFpHVNxt9hrCVxfGvod
aTNasWta8mYwmXl7l1t9AS5BEyh+rLT5WlmcxgkFuu+JNHqDP7mgjQCgL+QX8X0eqb2G91wLOgQT
vQkpHkdGseB7MK/Rck53qnCOGiZbX5Nh8xwDudIo7i5jlL0Dw1EnlsvEL+gzPNEf8aupIsBmmYrj
RK1HWz8CJztb2P3HQGNAcJoNfM8aw9lN0hRoS81vJl1z3IzOts+75N0hJYhAvrfG/hoG0E50OGQA
le63g6eIliXtDxlROceTd3QdUjCrurlHIUhhq8r8KZ2qZ4fB/57qazrms7in1ImOkZ4R3URQKFqZ
SuFb0gAiVyYd18Z00Bshtuh744SruqUX3IpNODBe03CkkqxLfcRekZrMIjCd/BjqhEl1TZYaSLrH
qQBJJ7Xyu9SQJi5ZtE9IDGfHQQFM1iJNBmDW3QRMJW9NnMzsR45DUyFyx30aufeu3qjT0PpTrxNx
k9I2zvKrxoDfyrzpZKwf9J8TzGBVZPPhBsbtEvtZp4WyAxHwqZHqthUVy2RPMjrF/eI7LR1XjW/S
ylQ/yT4+zIXU/bYhyVAN+gMViLW7IahdJRpfolv1UcBVBxtzndOxfbkKwybaLxP6iEfl7/TQdKiq
p1gCGSN0CyH/drKq8dRH0Xia0IZJXjZ6t222cTHUcqxA0GFriJ/EvR4hF9cxVajeQRW3NE8iXK2M
OTRQDeH19vZ3ZoOz8HxJLrXyLvcJMDxoXvXq9tUlFcDkp8YJ8kFOB0pqFtcKcJ6RENdK1GHsf90c
ajdodzqjQyKj7YhIXAEk4QOqo01WufpxbmgOjmOmtgUqoRoysD1k71Wb/6yrKmEtis7FStkuE46O
lp3/diuy1vuoVxyLJQL8tuyCGIsrHhB3PxKqjQ+MXVSjVZXhWvC+LeHHLYHbXFxxqFDE2Jqr8GTz
IVrR6FE8m8GNYqxrEmsV+ITgFhB++0DLF0cI85dA8+bhBKIq24f9cM5WJPk8meO2iscfXewB9zaz
Z0TThk+5pza4w5lL4BESuvSjshg5NAycCJn/78aS4McZQZqTlHagCGpy4ITTHax2A9f7aSmK84pq
I5TFt1YfZTkTozfIzWRm4xaYQ7XTSu8HEpeflVj2Xe2+LGn+i5DHnV4NEcMbBhnskmCmvOO88tEN
K4p3Zqy/EfU2oPVDIjcP86eNWWSDHZ0qMN8rQv/UJI3jXBP5LJF++XGhnWZ96jdhNBH5PPNGNOWr
bi0i6HVd/WG+y+kRgjpbYGVfboB3R6TFjlzlu2qExmek9bKnP8HFE0VvgxjM12rpjBW8cbBZBI5u
gwU7wmu7W+r51cstK7jNSBZVtXdWuf6u+7ORzODUZJ99k6TkphrVh+0qxOaG/RJrk4mUybVOaI7e
zHFytnrSaZsJbS9jjGifaSNrdh+Jj9lBl24gIjFCERC0ya7IzxC9yPiEs4wjkTp5HRdBvbp1JzxA
FQlPDX36VTf5h9Wu6hbHuH79c12uQs6ZPiOyOudVJMOlnd2Xwvtpd29tEl+1OQ43S998x1A20rnw
sECVzoMsdDD+ffZ70uHYeCigHU1jFfYQEJpCrhZrbRUNOtB5QxRkBPwe6tI1Txo/HJvl2nBcmWNl
566bsW8hEiWYzER0Kegh7pyec/sXZYrnWFtPKSNINHEmNfpKx/EPeF5DdiHN+lNPBm7e8m7IKICd
50k9LhEoIs9gKXAhX9Bu+MC6/q6+ZHxfGA7RreFZV0jwh349VJsYQdWzcJ2TNtKWmYdrLftV4Iqq
DpV6SC/I6ftANxB34mp9zaDuhhope3zryY2N7Wil2cFe5d0E7o2HcdH8YsJC2Fgr07E/FbHJS+yU
aA5Vz0Sop+Jd6JA1DSpCOtoMmaEdJASsnceO42BjkNUJj+ZJZpPhm0ySisAm4TPgwKpvigz9ZhTR
u4N5UCXRNTMbuhGlgZlBZfdrWPDCFj4nzxHtJ8oX7Cse2w6JnEsQWwOj48XT15aGDgsAPR6R1FvV
Tz/TVY5dHuqYIFpU2Kw/QJJQlAb1bBXHdhGHuLW9fcSBiLia8WDNKJrjSJCltyKRI/YoPRWnvgGF
ZiO/P7ia5UfwRzDblYdhXI39TcMxySK4ONYwnkYLNXNhokRzaX3RH/A1J+VQ6XmXxHE/KIhxruEJ
lywYp77Ge7mZbOMQtRE8DcNSJA5gvXP4eSMlhsieI+6NUE+xlvQRaeY6aZTFKFDTNwUZFvp5CPEo
UU/Sw8NaFlkVcUqgs4qGsnqCVLRxpgntlkesj5zf6vXHwkix4TW8O0p7okLo6TCHD0TOAc36z9iF
el3bxRpblNrysdHju8mMeX5hpTbtKj0HRvnc2MhxotCiIMZWEwxApVjrGs4qJufCfDiRO9etfy1i
ncmPo4VbuyzwQHNARcZVbKo+utd1HsKLsFL1D3UH4srJuNGzav4ux3obJczROsIY/+zS619++2zM
vw9JaG5cNZn+VGkfDDArXy+Lt+mJeCbf4YWta7iKM4VvTTlDe1aGvlnipGlav4a7kSL+Y78iBqFr
rl6VCmxueJhsvWcIYBgYigr34k3G5A/p8G66xfc+cibylkd0+NDGOeOZghOy9cNbqxN761ksz1bJ
UE0i/tcoT08ZiVan0B3KY0u0iQB7sO+N8c222TNYzqvNEuKuBKXQYqDCC1/UjdjmUhImmadRkHsh
W1cOaAveDzkOhvm7ERioSRTeTDimb/s2Daz+qKnvlq69kPb1AAMUPK4V3kWRc2gMcVXocPauckO/
7rKFbhlTBHeYH3qVTxjRdpPuMJysnb2wmrd5SCMu7/Y+66Y7i44Qrtp4O1utuFotpIq0Jg2scKYz
72SHEGB8iYbxgcr2idOaDCT5iughHTyBSfnbNlggOCsHBKBhLVnyd8md1PQwrEJsuoCxDt17huby
uKjZ9UsoKL4TDQCh9F9qbKieKviVrHThPkE5vyXF9LnlCIgyXbUPdERbYOmsyfIQgm/feHk9EfQx
7fMcjThg9Dyw3CraZS9NSlR0GcdPrBMhbUXaGDaTbUlnuzZYGY1IHfsWCblCO512xEnTvAXOXOg6
N7C2b60m3NuZyg+Rkbg+HbvVw6bt+sLWj7pUuzJStAsK+S3JJSwvgyLGnR8GRiJ3bSLpJqC46ZPx
oYsQAVCY5G3/PUzLHzpv8caR8+zbRq8C9BuwYIbms3TMTy31c4u4Q722MCOnP0oDCUs1d6gFpDYe
J5sAMA7syi85WftwP3xtuFZkkXHiMdglN6mnD7DrLHPL/lgGXoadGqrUAInCevMg5B2M/qduaAdl
mOHRwv2UIxRHs20/pnj/gg7swN4oXBzhTfpy86WruT9kQ2icRvtXWCHFjEV0/N/snddy3Fq2Zf+l
39EBbyK6+wEuLZlJb14QkkjBe4+v7wHoVFFXdW5Vf0DHiYMA0lDMJLCx91pzjqmxlnQaPescq/zZ
lEH2ahWUV9r8ILdR+m7taisLnYQZ5H5UCxW3q/ZpVa3uJW1r2N1sU70PTjHYSVtfJtMZ4uqgtBKB
mRaJZ6JOgUzViAcyCT6lAZo6HTFztjrBKAxU/ZmTwFGXlSXYVjLrI4QBIZCmtTMfWDmMzCzcy929
OCDdEcDwQEtigqeGXFROIYbfcEAUazvlh26llityMCbgL+MQGGKHfXMI0KenYqP72DC4wHNYIvpI
h0gi2mweQypNDw3ZKwckWDNOHxVYYDJcQ6P1q1S2c0v6oHyvXc3eyFlK3XQLAvQhrIQdabO7uG8p
umfZRWKBreXwsNsw3DFAJXuzrDSHpfRr3h+qTPwIGtJGQ2UCPWZZaJJQne4CrdgFFIYYrZilkBQD
Lw8gCTRIA5gcmNdpIplGNeDJNU3rTCqqLdzoL4qsQl1uoNJopk4au2Z0e1kxPoebxcPkTk8uJ154
VlXJKfWEZvnikpdNA80PEvVdbh4VA7BvP6JRiCcYC/SvUP6g/vDEVofwRJGrVJC5pMUd4grTN8BT
0VBGwpCb+1QVuB2lSDXJD7W0pXfoyrCMh7c1dESdyuJIu6tQT5O4rtZQ6BBInBhZeNLF8tWYMOuQ
xWAzCho1jCzm1DgbaeNSs2DQEEjesds0/26NzQw/iF9Mq0jlrWeAr0Wg7uMWAmMcyR8m9eBaPAna
VHhhlD5mVS2d5pKIolpgfTdAw6sxTQnc5qCEu8jBGnvGQJiAAQa1Ut+zyuMmLWYYG+LFkzBSZ3E/
H9QMHVDTSp4mjHaUj5gylvwO62PiKvHw3Wi0h6VrBocyv1tVySG4kDWZUzSlbUTd0cms/iDCHDDB
cx3LVvb0WUz3XY9jMMhkPwlGuocaObOqgn855bsLpfFeaELLiTg7qlQ70hjNnDqodokq4J8AFK9N
IsQGoKtuaMizHbbSD1q/4MorQ3HbBKLIIk9XEWqkO92zwmlw6y0OGpPYJx4WEwlBv2VQdxS9ple9
vAmttqF/o37PRgWG12iIgE24zvNyeEP8k689ugDDo3WiESzsMojbJm/xM2i4TTH1zPQmZEjrTxl1
UfVrKCO1isqpKzODUhCwKIideg4mOgNuRP9Gd9Vg/lmK0bRXCpTtplXAN6UdwVrVVeSIG29KqrYc
RheMp3YQdCrcRvkhz4ZzWJiSraikea9EkKquRlcUShrN9C1c9Ov0oBEjVWPuhUL41sh3RVcsT1W+
QzXvqSNT61GWJR/WYuW02EqoTorUeo1RhGZjndGNKaA3msnLMZpAgnwtsrl3SMtA6DKRjpGwuNdk
iGyg5xwxX8+G1qALT5iSBo61wbrqiWLy2OvSi0n7KFc76ivIRE2pJOw3ecrQIfpINFimc34gIlPa
OyUyoxNtqpsR4SEJiPDKLVk6mXrwElll4Pad4WMWiU+6SqBKjsd5reJ3rY4wpg9BijH/XwScLRId
o3weodWqUYpxaLjWVXYJDOCOksRpY6pNgLgPcmOdx8e8gXHcVPNbcjv16g8l43Kdq+Kp6mq6vIP1
HkNh9yOrtqGjzMjgpLUMmZ+yhaVFMXRcE6jBBhtrfX8MlcSr6tMKYohl7ssWrTDm8/FzoIFamxU5
XDEOB13USEsr1itxYg7N2IeT85dzU+yHDmrhk2kY3UFcZ+7GOrveNr8ODRZO+qzq7uY/FeY6pcix
JtLlIflRa+1p20j/3Pt/fSwnDszuWHguVkZ0s/kPf+KQiCBIJ9aZs95LvtmYDyJLwrQMZtRG2P+b
lIC1pBuP2170z73t8O8e217y9Y6/e4mqTiwWYq13W1VKGWlqkjtXDHkEZ8gLpQWHUdmhzJsDoDkt
5ZloAQoVNU/qqH6EYEkvgKdHqGapYau1iWEb70eli4WvIkd2dF6lDshMOwWKVkDuvFQdTXmgIDjT
du07qoXjkJw583YMsXiXZuYkvRVNl1GoodDAqCy0mWBmuaNTSZlDo1Vrq318CnmeVIDeR8fi9MBt
hCZ4f8c6aGH8+8mYOZEfyjAHClPz9LrbaaoFdlD6FiaEQs8BZPVipIokJYySisEUqrcpvktHOMSg
n6G8BrpbTMp7JQfXGSrIzmAJvzaxhX78Lle6dAriDngmTVDdoC404+ZKo0tjJQo1QwXx44CiSNZN
QsWYUeqB8NznP0WiWR9G6a2T5k+Kq5G7iMFTWGOGTJV5p7RddSzTFHDRhK5maWTVacxdWhEIEIys
7Mep/Fjm5Ia5C7dBsX1GD01demEomM3slumCZ7IiwiNJ3nks9fd54JiDcI+KCOCPrD2N0LVZpce8
QgQtJMc/WgoU8APjyYczlu/lxnwsBGLBu3GcXamPO2DNwwUbyJvZj9hnmDiIWsyMJ4ehU1YqxZYw
PJlRr+ziZQFgq9TacehN7aiW5iMhQT1zXlZ0Uz51a7loco1pNn38zLdZD7WqhkzjBL0+0hj+qDUu
3K7mB5Zr2l85JRSy7kIqsLVB/GwJd4Fetc2g2Tdexo3GjXNojHNpFThT8ztYlg8R7l3a6/LgNiuE
U5AmA9RYXdrmjN271Qr1gIkS+TvlVFzzu5RRkN+OWjoZ7DurERlQLPkAED87zVbpdWk+7tV1jTeU
VUr/oAvgcaKVsEq+CynMZah2ywsLRYBWRECF1hjtq6A5wrFC8z3BV1k/v9RcFN2ghDKJt3TLSe6b
dVbe+YuRpldtUq7JiO4tesatmJ5MkZSngPYiOnztvk+Y78iUn7YfZGlgQ/hMwkjJOdIFv6NmMESN
vke3MdvZQi3WMqQQNZ8Z4GmXd/lkjfs6GqDtzlBtNHGmaSXTVS9PaawxnN0mRXIs855/d6CmT65i
aOiOoAVHoxY4cZgPo3Fl9Z9aPpO8tyZiLbjGAuTmODhzxfQtg++WxDemJr10k1Y4ihV8ayvprCT6
rssMXDTZ69QMaBrB7hhj8KYEUUAXO+kfBiWyxUWMjn2Us6qhZaYqKpLnbCObvEp1L/oGuBunjuc3
eCEzHX/qUQPRYF6QEH1tAhh7KLX6U8SH3ERpck8Wl2mLte4kY7YbYTrdFxGdrX7Jng3TsKAWMl9n
+eAZdKRoTZvJJU+TvSgEkS+UaoQvSLdAd0Lvs3KqLqN6LidL2OPppuPYYCHF6IDGO4L8LLGc+abL
WXouFqILem+ujfuJUk5Ix7FC1OFjbr3L1lXUaJTk04EJbUw6D/QdcYdm46OZUefI+sTA/kXXoays
7wnuA9RcPSHQZjYf5fX06zRK9VbL1x4WS+vQXj5FMmGTIXlXjsiM1AmYZ+B8bW+jUKdvVSUvSVUp
pFXB9MNNUcMnIOOB+3a4MPrhZ8VHhY0zRAcMin+kFA6UwjIcEsosljQa7BA0M/R2xrfBiqej0gNU
3TZWRSTQKFM3qOLmppCGAZyyfmsqiIKymoihJTkGnSzSRqjuBkkjc4aGxrbpKwQqmihAQjaD5ymd
dBvfAfHUWtx7yjB95GJpOKaF1LnuIbzu5xI3aqeknQuj+bHImSjinBjtYa094bil7LRulnKgRNjR
WdxSvyU5fl5gfdBHGLir6XJ/kkk4WfLmQ45TMF3re1AAsLBaxzTMhD8J9QEoEqvPKiRJOM40tGuF
nufQ3Jjom96qig5ehdCsADLdrB1sQHMrLTz9QC4VHQazEi9Di/rd6KEWhLHwjF4xX4L4isi4cyaS
JFhdpKo/tnrLXXOiDyDieK3Moncpx61oqp8z9XpWEupJb2OAWCuuqFik5tOsvMLJtCF01FHirqK8
jj2NYlFEjKWNZnxJ1fpM/TzbocgomJf1N8QAHBqrKO8DQ/tOGsxDqEbLm1CWJ8sYp89cwRQNC2qJ
3kD8lRDhtJgOToU62UwIDg3LZxk4U7Jooz8kVPBnLAMLseMYFqv4Ve6tN2XUmo+5fQF7B45ZvIad
qrNaGjVXLZSfgYEYNSlDALWNmXjBILM2LBBsKXhRXCkKI2rewWe6qOioO3BCZL/ZYbkUN7OBRLSR
FuvBWCXgVtmY73hpu6q9dqJ2r9dxD/AvTA8tUbVmXj9Ro6Jxla1ugRzu2TR/05KrOsXRY9FIlNFj
MnRp6nNlMLIZdfJNzprwpEFEPHed0vvMsquDFiIqScvyoUQjVwVii764FVnO1rCYUe1byvDLVo/p
vnmsoorI24arqLjX5x5so7R49QxeNomlAK0Awq65rkIcMBKmKP6OemRUh9CkBivPnxYAX4h+uxKm
5U+5jg5mg+SbxbvuxyNflAWa/NJjNT0wFPY7FYXFA54v1rl4mj61cC8tQrVfmOG6Rrj0pzDScMz0
0nUl5l+nhraioesQh0vovGN9syWG9Hof7VI5ogRMue3G1MW7Drk08uW2uAnrlO5qQjF1AAvJmN5L
b61MSnucEoxjrG2KbZOzJjymL2PUVTdFmlRwZ2LdMzFS278OKeTv2k6dCT5JbmZ1Ga9mF71GMx4v
6GgKA6p8n5jEcSnWgJ6qjisvI4dlZzQW9Leoc6BDGox3U4r3HARiimP/0BntKxbt9Bxq63deUblR
U0k916nwpPVwwKgDFF4X/ZQMfb1Fzs+0gwbWqAt6SBW1tEY7uMffzZ8HlWNbpYhcs+XYRlpwO6AH
ULLxGEdzejUfRj1FQgT4gqSNHoGEBRatKaQ1EQP2h5AzJZZVakkVppmSwXgv5IXpmQFUvd98jn/j
a9X+NDRjGNTwM8rYBmUD8+AfgWJ9FIBAB6yz1+UWE8/SyjdDJ5IZ3Fl3fF1+T23qmKpK0dnUbTwd
1AR3cTr/S4EphakUYvZsjjMULcnzsIJTyxWcGqexsEe+kueOqeepPVbKX1YoJYtkp2yMDFJru9en
OAFfFzN3TjP9scusFu9HL52UFB1+KckihQRx8agnRXu5Ct42llJr1clB7pVLBRP75mtj5kW7z8L+
MZRq+lrkCFQDCjhxNnRgmn1beZUo3feGFfyHr1H90x7M12gqEv0u1TAVvso/7M0AZCR6DF0IDM34
qIZQeuubZHBSJTHheQs6FY4hfl1eqxmC0oIX2qWMr9yjdgRdkGXloVcz5Z7+a3sxiPdAs4CBRc2x
v1DsfuDCxYzTG4/i3AqH1ALWR0nuOqWJ7vLdt16p6z9gm7VHxMHRnYwNEclF9J41GZqiaclJi5kK
FygChVM1Mhzkn8GtIfUHkxyrE5LQayfj01Pb+tDRd2Z+1krPpkr//N+fbsqf5nW+IBBdTAFlHZus
8WdGXKH0QRmhC9j3cuBOsMM9PWh31VjycRN5ZiqpJbAE6+40iEhZo8FPOAd2owKwlvLwbbDyHyM6
FMYM3HwzsCVaV++1EIRETr/R+dCqPLyYXj0t81M+xbeTmMOJSdEyCkH+BlZueBBG9YSG599/Nv7d
fzXf8uH09X/kwsRB/lfzbTHjYi2GBdm7nmUH5KWUT/2xVOL3qGqxQIYlzCqVPwTdK9WHcDrZlRAL
3+E7cu8qmQQ3WbVXEy3zCpNmK/1TMG9zLz41lkZ+Q5NT6ua0IkMbxhelq/YSKkb2216qRWDklO52
7om6EeS0+zEwROriXLzoMCJ8KP9rSwJXrnS7lEBow1A03oIqP+Qq3bhiEp/FLnmL5SF+YnbT7zIc
MHsVuOd9hhDcRouEEHOEpLmEwgtVH/0Bq0Rq90lMcBFrDqcsLbC89E32M1R0UIlcOdJJjq6NCdu7
DiWT/KSWWF06BCNM+XNlgWxjMcuAEOClbJIpAAZevAytPnwONLvI6X0v+3lG444UVNbuuwEdQ2po
NXE7MHFJx6U8nU8gu1hQgzPHSJrXyPmMftBf66m8SM2ifTK07ql+Bicd6iM37CCwux72QRKosPMl
Tb/FZofjQsj3mC4haWMyTCKf+3bjLwIWldFvl6p9w/aGcLw9cO3i3x2t7iwnuFzUgdvR2FSvhaFb
NqEoT2ix1GMSafm+U5p5p3VIMYdEJrKv7BQvY5oRBaX09u/PQuVfRyLNMCTNUKAViIb05xVGgycW
QI9ke4uC6V5EuqxQ2rwxhpdskK/xSjNTw0b3KCbKpwwQGSU/gLJI6Fnxm2NH/NTKTRTl77lGnZdo
p3BniPTJxVmj0zvPRPdh75BbnAL9qqpfOtM2ujYH/kMNkngZTykt6vdB9IawDdEG1VFHzZcbseOV
mTlqe7jh/+HiW+31fxjfUVPgeoMuYSiSKP0RPilotbD0shHtF6O8xOksX+Q5Dh09E+Jb8IGnvJAJ
rwmLxxJaoq0OYv/IiuYijD0LzKbtr62Kx3IwZLo/WngjBJm+FisVZDJ4lqsB9XeYDygHVyHkMn2T
cP/ZioADMEySJy6iyrXoiaVNe6sr0VEutT3l6NTPpoD+tFFrbibnml9ru5b+l7vQzvoPX4Gk/+uf
HiKBqlk6fg+qj38yKoxBrHAE19F+kKvhMmehedM3Cv0y+VU3uu5uATV4rMP4h6Gi3VDj6mWMA7cx
wsnXDZGCXG5Vb1l66QbpIZtTVMy5rDzmRqjaNVxGk5vISaub4cWK3wJkCtdhHL7Xkyju5XrG5yao
4rOSEJTT6VxpbYJfZS4vnRIg36eNHZXZc0Hj7UKm8osQdrETB2lyhCPaP1gG8UdF9dhTEXLrHE5I
35fXDOT9paGFfJ7C+d0U2wGZae631Yw6XNOfW2DNlw4A2YXx8pWIHNHVZYnTtIu7e/RDCmzE9lau
e42lYY49ZBRuelxFQIVUksfGpbq0tGrcbpZvNm0JY/ahzVjyDyI8Zm2ul/tKk+7NvipPfd3cK8rK
rkEQdZ+zGKysBcUxeskdvdaTUFZ4Troi3pm9hptiMQHDWqdOrGkVjGLMkGfeaVKf7gS9E1ckreqN
AoJUbIphpaJANyrzLGutgGgJ+cuEtMyn/vFhQEX0cFOnNhawAthOFlyJ6LhQcch2yQDUqjJRErdF
SIwSy3dPlHIyuEwD8Z0kpH4sp8VVjPs9klPkezHr8mCh2K1JYWov0Zic0HS3ti5QNNciM/CkWpJ3
apcyFDwzuWL+B9aIPC+Mz+13TSLME8ANUq5leBMNpd0tESIUnJHM/XoMjhX4ZqonrBvg7/4k4uqK
bvNGQrJ1GXOKoyoOU+LJMHyw7Lo2WW95uqEp3gRd14sBndJaL9ACGqgt5lh8xGde3mXRFDujzjuj
QGeuvpjPKMVsxWDdh8JUP+f9TIOnCoSnfz+gQkv916HFkA1Vl0xVUnXrz8zdSBIoDA2GAHedgvVq
IrxkBikFKLple17Uj4FF9H1RJYE7S23mkRdAUnokvQ+FEUJPoHAnAGa+KS1ruraCHB1Icp+cnOgr
4pzjfQOywB9g5u4VRX/pCiD91ZzfaKUGNHYWkO7VQ2srUdbdWoCcLc0sWeBdwQhH17Xdd8eEFG+F
JBteXKD6DWjOgxBNdubQdTYUO94XUk6ZjCLjLqSkMGIRPwza2LuQa7QbDdaXHZWSRGe4/EbbnEq1
Wd70ELNQ93M+xppk3MpZRyapHrd+NDYJSTFYt/O5e8lH2biOaewpuM1Wn56fR8dc6Nsf0O4OMYFM
CC2vsvyd8sWwF0q65SV8aSYRtwYzXO4k47gHHoL+RAe1zYDsjQP/SijrGn2pYNkrenjtigTJDUsw
WnPzAe4FuSqrD14zTopOWS8DTrvPqdiQDzJaz9hob9K5hk6h3hULmism3sox0izsgB3BJdjnweyF
luKp2LDtBXrYJS2YmiNMOqPDdCShWhl2+bHJUMaMWJNOehGKPjL2VdS2KiEQV6N30R4TnDdUvqDF
DQFazCQtl71lpvVtjB5kAVtBfjxmPFSSSZjkP6wUYYCVyOTPBPJJJmbD3c7Y/4/5+Q+YH0W3ZBLA
/3vMz8tcQggKf0cD/fWev/g+kqj+T1GDx6NqIj/LUFjG/cX3kSSJpwzLVBQ8amti+z/wPuqa864w
MPCfqNJHZOrxlfNOLd+QREIumIyZzEr+z//6L8yp9o/j3xlUf0xxRFMEEaQCCpK4o7GMWm//vyGo
pEVu08aqx1ulfqWGYWh46gRKUbamXsX8P63UVowYMpw11Pfjf/8P7V/+tT8wY3WoiNU08q8FN/PP
abD153JyUX4Hd+gZUaRoL2V6Cm+gqT/Gla2+Vl78iYj+QDYJeV+lYzrReXyWzvRjDnSkS2eM6Oxi
cfTK029/xL+pYTC3+WOIRthimvzdZEVRLY0/3h8rL4ZdKdNAvpPGihW6WsXjxbqxRoXsRuKb0OqH
67q3kwmWKR6NdpkQR5HXRMCp1hw7CbP8tpeEKHvDqaF3KmsS/mxMb1Bg0tO2GYCa488T3+uVhrox
UBWJsNI8AR+wPYZHHwKlPldunViWm8ZtjMKmhgoGU8PeCMDbxmwjZuLFMiQedx1uZGunl8CptYe8
akS342HlAm+HFQ3wwqxHP10loPqqgyAtKmapDMj9a0OIBYJzA7NfuJS3G9V12+QNkPiKmt7XQ40U
U9tfDInijIKVT5qa6vgbNLnvobFggCDpYf0nNWOU99h70czRyVYFwBfMGNbtV1d7oRfrRJk0U99t
gp0yDP4GBVaByh03UPC2Z63I4O2wbc6YtuWD1s71MSfeCvHu2kbYNltDQZqEymXyRBdeEBuiXiyg
BoXaZ78dl2oGkWQKXmpSgbpaJNNCSjs0AR2hOJp4g8w78LeHukUQmcfKxEMFZvxmrirJsEt/mjjM
PX092h7aNl+HUp28aiOLeSBSiOjWz6+tm6QLpwWFJ+397a9iNuHZWJ2JX59y2wsG9J8sOfgSRDOt
/HxJHr4+oZwKtEy2Y+anKKNEyNHVKt0NaojY5lRxkn59+G0PESOaKUn2Zm6zRxAz7XHbi2Fx7gZ1
oaxThz4Op+ftuSwOwkNLo2aQyd/VBTJHNsxvVKCusy3KVr7Zl8+/DqnekGK8k1d8tqahR9z2trND
pqyDXq51tse3h/iLm05ncc6H1lrvqFdpVE09eXGkCHW62eIcnUKBaiuhYLaqwf4Xopq2ydbmGUdj
7bYUc41hAb36tHaB4hXSP6oGlfJi2Rvr77CdthuV+Nfe0t+t6Rf+b+drhRoLaed6FpNWb/pEWvwC
fpOs9Rf1e/vlNsHFhv7eDgNkw3ZcLhq9S06awGSoyEvOnO1w20zrE1+Hf7wkU6vUbtpZoLzG30uk
cn8M8xRYBI08Y0cgwU6yOHW3ZxF7Nsc/DotglmkJt7GrJgNGjwx+q0IqHciR9Qfq0mIQ49O/fv34
ba8jU2nfA+7ajuBrctWBLnUale9rbMGjz+tm29semyti4yAuxKpDDgBN7vWFi9SHuKFhF/16+rdX
duKnMAj5IRHq4pjO8Mu3vUlNquZ1253Dgo7EtrttyDT5FnHL8NpQMFP764nt3fXXg18/bXuNYObE
lYGScrdvPv3n16/TieKyk+8hv46HmvssdQVqLMdQWxHvLHMsnAAq1eX1oxnh6r7454eWlSHdWaF4
+vWsqi+Md0RIsd1eJIPr8eJGeSlnxHZ6ogACMTxY/iv6en3t9qrtmDr0Xz95O9ye2B779eN+e08h
9PluHjMSAGQQ0nhtpmS9yP7ux3w9JhNvBUSj6T6MtqzoWiCKiOGlUysZPSkzvm1HyfqQuJ6vWbTo
7vbYKHFyb3tfmz8fwxbKWK0p8U7g28ixkPDZ1vcVLM/m9cP/7Xu3t309U27v+zre9v78p9bf8Oux
sFeRvPA1EFLjQBj+WTKakevKDVdBd2VMVbbHlPhKtU1D1c9db9uM612vxkNoZII8VbuBJoBWhx2e
QoyRJMg1gy12MyK7tUG7bUwETwq9Mn+zaH1t8DFVx6/Dba+I60+Keqwt139HrMoEpFEy0abmNldQ
JRS9js4zZvW+WQN0i+O22QyBX4e/Pbbe9Zq0nhivkFrbiQHpuoCbQkQilpp+Jqau1ZZ9MuJ0kC31
YGZ96acNRU1zGg6CJAIKjJDdIljFH0frOh8Y04cH9aKmafrrXx/WBDVju4JqlQTpKaXzaU7IR2KN
rwcbqTdrtbEv4piMYNoy4EkYaoDTIdDddiOJgWnbwMLU7EinR28SqzmNc0Cb5Mf23WgKrPN9Sebj
oZVvN7vJ9i3p6/0uNdpLAvOXakdLo23UfvaJUp+QWNrzZH6r2yj0R1a8VtrOe3zmGBtBOYRPUcLF
264zrE3DiR4nF52hCu5hWtREyDJlWU8HmirZyjTgFyYZzTqM8nmUuIW0NYpeJkt3umQ9d8x153kl
wo2nspHS44D0f6eF0QFpD/kcgiL92iyYNxBFE5LXzXs1Lc1bmuB2JC+PNQoTP5nz4zBW91AocbpK
RuOuwljEx8ZdopISJncTiANNy4/bZh1sj1Y+/XX46wmKAlghCqLg0Nwdt82vM2DbjQGyOORyDeh6
MQfKhnBrRFAZEU0CCI7wWRHHg/o1RXW4EGFsjuEFZYtEr51AywnKB44o46IvWCIqUQOqIZHciTkp
9+T1JrdtpO0uvbqitsNCGaQd/rRdUaof1SRdiwwtRGoKAyGc7NUQ0tbGUONGJRdhzifAOrbwl/nt
2BIZ7ABerA+jg2l/PWcydAxag5zpnw9tr/j1M/J+YEqGBdOyWxx+ULe5t9TrBsiDsjjbbg+a3g7i
oXMNtWdGJI5WzpvWV1Ups43tRdvetA7i297XE9vrfr1lmeKPLJFbb3vMqGtrZzaqr1f4wMx1I0IF
4OtbdznZgcwvBdKNJeiO22OGoPJ01ZwxAmuH7aHtySgkr2fbwxZKpFPNr5f1TUjCmejhxTAPRa9d
J1Jufc4UbumUcrImGHcjjEKMuttjXfMZmlTiZHrpx+0hLZcEV1SwQXfrK76e+DocLxUzXGJ1M2/N
FBo9U3A5AbCWGTvJHG6zXZj4nXKSLE8zvfGl+DSl/GaEl8ndcde6+mN2y7LjngBYi5YxkpP7tRo2
QRL22JHhhSEGU4mBum/HcxPj7bUrxEEhvdfnXv42YEeKiL81vVT2ovRZTS5SsqMbk8PMSC4GqDFE
3rAVkPJSixICru9zkdzW07mfztSWAsvFMNEJB9NydO0uJIXOcsP4kJLlPZdOA5uez+Xrx+KMoG/h
ju10PxZMqF7+s44cBKiYQA3hHcsX5dsRpNZBSxKokZcZgkT6IhN8QO/SjZ6oLdbfce6qiTPIjz0c
RzrmZP7ZcGYU2ekEX6fDodCz8PX8AL8yjP20Q8eNndJOnprkCgM0uxH9yj5rx+ob8aG39OG4RJ3Y
WY7KkbjH9/ncusnP2Ve+tdSCPejaV42RCFMG3pHJMQ/yh3RXeOMhfYUP84zY3J32BDZGF4XMt84u
7PhqeLpg61cWnY0tHkw3v5H21feYhWV3i3quqzycPVnsg3MBjaKflcEFuCcxw+7cEluM+52i3wWV
vL884odQvfROuA0/SfJ8rn6W5/o8sfJ38Da9FlCNWGY/kcWt3cqP7avqfnb75XTo34MDvxU9ml3s
8AszDzmW16My7Y0djqcZKnUIUpZblrug08OAi5T1tYMeHN3DA4Nh1OBirfeBb6EIyoB1TA3aP0d/
WDJX7RzxQy3vosiZ30LMxqJHt2+Z3QnfU0OZGkoPfzSyIuyE4sBECR7xL2w0KN6dLTbvzels3Fl8
rOKgO8WDPh3NwYMTdcADKwQvyrIvw92CqZlIbE6Op95fgjM4gDvZRUviT++d5bQfMjV+NFhuCh4J
itrkzg8ZCfOW3017ICFjcEhAz+v3Koa7b6sIYfHfutxN0NOn+6q8HX3xRwUVcPG8iDvp+j/q0/m7
8YGjZ4BKop0QHxviKWAqjNnmIkESe0bgedIe8cQKJ7Q3bvmifaCcBwTgoHa1zgEcPNd4G7D2BE72
bhGcu1ICHIAs6n54nx+t6iyre/HM3Osue4eG2ZH1ZovfLSRYx+GbyFlZnyWUW7thV6QuARgheFsn
0bFTOGT/xRJLRlt+KXbdgJDCNp7178NdfjVf68N0k6NohgRbnLn8heFgBu74gK08J+jhA8DiJ50q
Fd07biSQ6wDdSl9Vd/yG/PhsZNHvSDfKcaV1OtNEhOcenWj8Kd6M34Qf2VX1EOUf40f5NfzAx0bc
dAkS0dFtZDW36Uv9Up7EO+oCRKB4/QlPiH5bAv6wl9fsoN4+z/fag7BHjvpZ1EzZMbbYmiv+hOyN
StYvvXpVC++aJ3IL7uS9ehIPUEkahGLu8I3VMYosd7JVD38lFFU/cEnBc/vHmJ4GbCqHVQEpbGTA
1JLbRU7KkM0C4m54x1zb2PLm0FFjmwxJlzH1RZWO8KgfMCbw0UsPSeRgy6x+UXLbsm/uizvrDTTR
8+Tp7rJP3/Od5oEri82L0trEuiKg39G3JlLOGV3CzwO7PHO5JT5Fuj3dFe2F8/AMZkGyKX0dERVy
5VOZX26J4zaBGO+mux/BPjyz8twXe+JTd1nqoMbYk7rAyNP4CNawguQK/GBbdgF5eP2hO8E8Sl25
dEjOmcN9zGcY3Ex0Ey7rq/VKhBjxDGXo1Iof6DYw30K261tjH2iOyXm4Cyh77bC0Opg23sabsnli
7ZXATuYnWr72gnmu5NzLHeVM2/NQnwM/P+rPKr/zjtTf/ZQ6F5xjxqmu/GqvcE9xVO7qTkg5ElJn
4n3Ol/RsfVOv6VN4A9sKp6Cj3U4ZhfWv259Z1BR8tlukwrCRkwe6p3h0FFUDEqJCOIDJxKZbVypB
SVQXEGvYheNIbHOLwTyWCS5NTObWe1UfZTjIVe8qVMCOiAYooK174bog2fZGTemK/a9dYMkw4LLh
hDEO59r6GsAiTNj/+3crac0spqV1ZnRaghZHd9KuRApl/IzKwmBBFVk9AuN/bJIG9aeg4Dje9rYn
4IW9CwSWUEfCw4cVTCWmYvEjcuQOLZUrcxTAUy4kLP3anURqj9BvaherV6t6LRwGJBMB2TjmMJFN
bcBjggr1f9k7jy23kW3b/sr9AdSADQBdeqb3KWUHQ5mS4L3H178ZwVIxS7dq3Hf6p0MBoEsRLmLv
teZKuO5Sg0jUOtbeCexntplTuCOi8RlOY0KmFOpRKlJLXSQnBef1hqLjPo50OOvkk1cZFjXTyAss
xzy4MWNbtXTehneb9lzT3wX6QJwSB7+Y2cFMT5jp1oAlN7P0VwXhbSgN8B5BZiQzFggNowYklxxL
q4cuJRJy1oydykQ7P4RyKnheNcli3kUSgCJnaKe4MrnUKLP6eaONoHXlxrROVWAaity1buOoV+Xg
TpYE1ZKQ1WAUh6ArMcAYgl63bgWIaChNVdOQojfnNoHDsr5scF3vbIvrcf8CQmk8jvG4w5tHNKDM
jlMFJB1tLQZOIU/GuCefvO6WixwTxdrqGq7qeI5QvDHy7Id4Mzm9dVrVx5j0DoZK/gAZM8RFHuXT
yJhtMZ6qxqt39ACmC/oAE1QlIB9W7B1ChGPQGm3nNZ8rkJHZVGKHk/U6O4X95wZeBfZpYKYi99z5
4bxtGPT5aAZXKrDOGBp6ynZfzpvZrp/0tr1xmfVYbiBQVv2SY8uQA6SNJKbGPaNyGzo5J60qHp+L
yaY5vDmOy4UVdTs57JMFjaS7ZO4LKUrU73OX+pwjfRftMF4g7UEnqB50UP7ggftt2wjMiXKaqXaw
ejivel0Z859kYqgzJj/n4WmzazAxqn1nXc2jB0/Fo3BT2+AATg+ymuxUDRtDog5yP2JIUmOw0HC8
MjGWFdbEBNJyWvdIIN/+txlXIJ+Y/49mHN5H0/rUx9l86779zw/1zptvOWkddz+Kop2z4VsRf/vc
kfvzjb8SN+w/6OoJm54bkTee4587cp7+h2PgJudpU5CcISU/fyZu2OYfbBKerpsWuAPLoV/0K3HD
/wN1FBkeBokcxNB49n/SkkPzR4fxc58MfJBtWxY9PtN2DUPweX/rymW51QI01efDlFWPYzIu2yBP
Hu2ZWU8QrfGU+7tQM26LjIGnqYuR9oPd7iTYqS0yBweAmz1UeLJbBHtLN9pAzzp0trjBt7lAZ+tO
OiZ0omavSre9Hwkj3OZaV22mCBWbF9m02fJB4I4Ocu4GXIByKwTla+GYxc3FwP21CDCfB4R4rEp7
lp+V4uO1NBr6UXdh39SZE9yV70kzxMcmLaUHzl4to4+VBpvH1s6wF+N8TjZtDSbfTnuP7EKbWMc0
fEVjTuVWc7j1kQ+KZ1Qkl33bPSfRQ5w01X72h33UJcMhNN2v5Dhj3u/a9dyGP3EokDonA/9A1GZz
hWG1NKg6mBABtCy7wJk5r13JB2NcoK9rga+4nWLo/EVQQ1UryNJObH0V9AaKtCgVAIqn9Oiazbs1
xz8xEUDnB/cuXNDLS6IPq37GKDgQG5wPkb2JhXntBkRL4URMjrGNXMC6HqeOTA34AUVETc8it4Qs
t2Xa4EXyjhOy9rXr9/VxwQ2+bfw0vpkj8rjo812UYrgGAtNdGuK9jdqU2Zx9TcyAe03wUb6eSN7Y
Nhi29k024rYFjbgZJjfdWUpiB/XRneuOO0+GOwx543rQbW9lFw4kriR+tU1cS9FEBGwZ4kWNq6jd
wHoEPOnCnVyqy6EZ0RxU3iECJ+9BJtC17iMwEHNM5CFNi7jtfTe/dWyTBh6Yuw051MO6a7vrJcu0
I6jmW6cs3YOLB/3Gx7Y+lfZX18ihgobV1VT51SX5txvZ6z7QUiJiEXUTQM35CVMJWvcpQfZAkO9M
zBz580RxhJ6L6y54xhoGeKd0XYo1Ub6dM2u1w8is46aPGGWLhbsguRWbVNjDIffMiZ4GY0/PHZ19
HX1viMltYhIlc2w2e8PNd06h/agZuK3TCV8zcZjIOELrofOQpWjuMVlQJ5lJf1W0YbsKxqkC15AZ
qPhBpnGLZ84jR6Gu1vUM2MM7cIrLdpzM/rhU5Kwkg/vWRVF60NHgkNIoQoLpunC9dPoXmlMY4UyT
AsZUX+tu/X0sAt4ytY++KBkot8Fbro1XuV484ivmiCvia9tDPTdSrC3SFOIUms2NMVggfbPHdtFb
Yq3nZdO3zbEJUKyi/2335Syuy2/xgkxkQD20ms1HZFD5ISxG0P/eTjfqQy9Mc9POebinufcUjtoP
L8Z7ntKxX1nOfDTA9rt1+ggbgBJLp7fryih+5mDeiOqlu7AEFsdLoGMX2nlGSGy31xUrrzEk35/r
1ly0l/yx1j2/8nucAMsnvXeNsKvfZqb7Xrvlvsz9+tby/afGaK7ahqBuVFwJM++8u+zSZwgylDj1
vV0tEDWgit+nb8Y0fCcsiz9i6rvNDEgrinWQWti0IQkBSE+wImKoWJIvQW0469CBTLiOiqWCveRR
QCIJORf2ZeBRr8JVBYs1BVA41/a7JbBaGHWEHmKo96NL2xG3fbZzTP+pEDq1NDd2IDQSCqLbWIon
Jq0pGrSYrhIclLBfI4kDjObcN1Y43GCnwavqcDFC8Q/7Lj60GNXgbwCF8IvnzGx9AP31vvIvU0CV
EYYusHsR7sI9ZgvzgBR6EwcJCimv/uIQxU2CiFXv4c+uap2WU4bZtpv7GMnpHB1GC0+tYzik4U7p
yxAPTNjbGAxLkYxQx7GGF3RRO6d9WWwudGP31DkC49ToSZcOl4sljy6HmpQEYeW3WEfu3YGIzHLE
ThZWCI6T+bnKEInFELIfviyZ5UEMA5G3eMd56FJSB531pKdYZ6EMz4TYkEF9YSUZBQpgyaCMge8l
N4j+qCAwr7pORSw2nfPBCFhbYSTa+HPOPDl3PzTfOUC+CfaaTJPE5wPqpYOnh4sGEtl4oZHitBBB
aecAR2UmZU/w/LZxEXeLBZQ3wZXoNglZiIvXbtsRm6klbgFtmKRLi8jLLhDeMTi4vf6uy0TMjjgW
bSEjs6qAVpXgpUFYHDUgwysnoYdkdhsrtH7WBG2mDheMWWZvWg2lPqNLdqh4yVhwsJ7ixr0OiOw0
SyAJi0rxbKxHy4xRx+Gon2XSpyYzPxmI7AedFFCURpuqxWK59KT9zdQqAWaUNVTbighRSc/cJt1N
R7RoTcSoLbNGLZk6CtYIifxXUIvNdsK6uQsjEko1oko7nczSyDS6rSPEaiTOVJe5ptihlp3TkXVK
auJxkemnVoXe2JaJqMHGY3kdy6TUUJR7LFblWgThfWOA1jejrR1V91O2HMuEQ24u+mwdEcA60MK4
DinZJT1VSBz6BIHCuFzVFO9Qxd3k0MTII1/WlmFYBNm77GZmpcxaxw9vqGkze3szCb6Fs/vsy4RY
q262oUNmrE4yUFrPH6lMk+1krqwG2NEgaLYjcHb03WMvcrGundeYQFonymmRNS+tB3sm7e4Me3wN
B6oBSd3easkVF4UADDMyWpFAf8hW6AAhOfXwtcnC1YR1XYek40KroRxB7CtKAhsTVoRBRmXp4iFh
tLHPiNmNh6MD7nQVaqgVvLl9n4gnRfSuyZAWbOlXRlUzHCG6tzfJ8M0767Ychpd0zodVPHnXYcfB
1VnWdSkTgJOpwBSbmMewLF+bnolUw9Vt7RIcjNft2ZdJwhaRwuZUY0bXsCoRNrzI1OFE5g/7TrcZ
JxKJw27ec3BvvSjUVnVF1BiToUWyjuhwPxQxqWPEG2vEHKcy79jHgIg/qkFH/4QUCic2luSAiGSB
jheNKEefTXwyehlY0tvKouiVYzNb9TJpGZrzBdPVZxyCo3Xgzk7xdzTyC/Uwdk5O0gC5zamKcB4J
c+6DmpjzkLhnwhQ+P6htYgrG0xMcAAw5SQXgAs4cMfvrgUi86qLROWWBqatOourwxiqGWq1zchIc
TYUsl2nVqlO5yATrXmZZw9Kaj0n1mMuU60HmXReSpNiG1Z8PqaR+qlX1hFORmq3+IxpCr3QVqHmw
nBGrltzcEd5hQwVX2+mgkN3914N6RdvXH2D10N7I7WrT+TNOn0mo5p/PGBVW6MtqTisM/+9LIqyL
ciAaSPePgr7evtJS7KCFY4GWi+0L9QL4R2D1vODowosgWVp+mKeixNXnqvWgT/r1xD2L8iVz+wba
50WjYujVotp4fvhtm/qE37YFMXz81moOv20/r3pBTKhZguu7JP94E8kU90rOohVZL0wRbFUq7l2t
2wiLsopIB9WpP+9W1UHPlIZN7eYMCMPCaJ82u5jGl1wmzhdqmy5z6FuYdOc3q6XfPrCR7E3hkm+v
utPnB9XXN/9q7sctIWpYCueV+hPUR+EPQvagPvC0GAbi1SR3CJ05WhbVv1dL6TKjxMs64A0d0ivV
afcz6IHLSAk2EYWLzVZ2gkWZHYG24thzE3gjp90WhjXvPi2r3z4RXM1Lpws2eiGFF53cfZXUIKkl
IauN6mHsrtMq14/mYlMt11VPVy2GNbWlDCIpnpaU/xbAfnkaqQfXTVwyG+QZVTgAQb2YSQ2BTnBC
pbQIpk17MUsJklpVS0qRZKNwoyosn/EH5Oam3m1pdouDVZVfNWqBl2UMWBxH72FO2+aOzetWq5on
x7jA4EyiRze/tSDnkO5MD0Z7Zc9N+uDFzt5pgi9N0GQXrjYSwspQmnZb3ewqN0i2sSTk2NVTUVrO
LvXy+8KqwrUTFsk+Kmdul4BM5PWSyZyIZ/j1cuRhalSlHCr5US9NAl6WkD4Fy9uApTL0AiJrCs5r
cWnVJfpN3WfGxo8tCsGwUY4Gtj+IBTQi4eiD9G7Ty7EHAGEMQX5jmiV3SIF4pkMstKoskcJCnAFe
htUthIMNHiPzsp+Gr4NZAJmqMpAsYdNSLDZxAoVzeiHG4idn+JPNjR7vO/MyWPnRodd1Qh97otez
EaRp194BBeQCJkQIW3e2r31Yj2iFGzB+Q3yDYB+vSNNArYlEmR9SJBurJWGqWcnqaC6vyqM85mZV
o1OL542/vUY968s67fl1ZSu+EkFXrRvLv1bPZbWgMaoWl8HryTTClyHL6oussqtSu1o9PTAtWftZ
yn2+R7aYMJ1Z1tlSi2Ok7wXpEwwSeoImBPIaOJB3k75IhSsf1Ep5llpqZE8/bRDaCjLY/nouKIp6
M2ippAfz+lpO8fVZXKo39vLd5484r5LbQFV6jslKjCW/Ng0iDIZhu02lbrbKJDZJLZ4fMhgDdOZH
mPJ0qGynwHOrjn9ZCJ/BZcopKMkVctv5ifPqqXbeFGG17wv39BL1LEDob2ab6FxIfr21aiubMiT3
/Er+Xup3oR5PJyiwL6sYJsPKFvYVtBq4c3JPqf0gvJgn1H4N89Kf12rxVGe36MJYhIU0umZyB+Vh
7kvrwowihAnNApLQd8FpSe5MI5UvY1KZB4+Bk9I3qsr0Wen42zaon97aHE2f6EYClEKpDCrk7Rc3
I52BJm0uaxdf1DZY7lHUx6ROQF2KGUSO87UqvppSzKqWiKsDSqiNh9BCNmILon2cwTwwcQ23DafG
ikkOjVH1FyzqgnjWYzYjrqey0KON+vZJzA4B4taN0jMnmdaS1vQ2J4gyxh6kTIWyN5A3TFPENMY8
796SF9NW3R+TNOwu1fqkyuItiR3bZApxR6+JtKXTuMwXdtZMRy/9cZZhJ51v54de3hH0XGvayzCZ
y72vZ5/6Dy2uMCx8/NwKx6XerLoTvQMiBiCOvH8k6rFPG+hi2BtPSu/Tq+SHn79RfZd64l+3nbTh
5+9RS+p9523n1fPHnP+887ak5mQNQmpmLVHvgVKdq2fVi918ZBRy+tvP74kyDx8l8uLzptNLNNwq
XCNxFSnICjSk4QKzu9hVTXqrdMLl7MbbnlsvU3xOZU22SSheReXBlioltbFcpuexoxVgJ4kAMBGe
NOVlCMrdbixjpatD5txiUUezephc7wa4prlrlgSC0UieMcV7GkzDRQzHBji3C2akyGn6FqWG4Ebe
hz8pg9UfoTfD42iKYud5M+oQKz+olpBbVKRmeFXOtICYPP4LdD66Cyuv42MEBtVdYx5OjjCruwtc
ancGDEB8sMhPVW9JfQZ38YVBx+J0+8bIuC5Fwz7u8p+okOqTQeO/Lp//q7FgCUlX+HeXzw27Jfqf
zTdkwn9vLJze+GdjwSeUW+ClcU0sNY6Dfeds9ZEuIFt4CN0cz+UfrC+/Ggv+H7quEyZsw+vRHSw9
fzUWsAGBU9Ytl7eBgMD//x81Flzr740F2/NdbEbEDPEXOrL7QXvjs92HlgjNA6aIV9ZKnVrqgagN
5HSdhaBHd829KU8qdZINCut+XlcbOz1E0gANfqMuknMDKH+N8G/IbeMIoVxevRrpZBxnizJPPy1b
wh2YOFH6ZeKRSmhbpIFl/tWxHUePQmRsDT6yrrXyqDA8qovD2bPiIDazpjra92GOdACwB8z0h2KA
mrhE+UtGcFE0Ww96mOmHYriZKmMBSh0DFEWLFwy31ImmTZEgeiCT87kNl6ec/uDVOOZHbTS3VN0J
QmDOtUtI/oZMA+A+tL37kWxfO4jolyzoHVL8urU/dwSAlz3uY/vQGUa+CeeafCESh8A91h8WVkQq
0O4d48AvJLs+tHV4P+vda4aSdmM6mF2sLNmSiMoVKmfaqMWUo4QTXNVFi34t9n8iu8obOpJQK0o2
eMaqqLprcn83Xj5e252jbbXFea3z+RY28r0BCsKpRMYgkaEwl5vCDIgs1x8EfVM8GG+D79CgtM1x
M4XjigAaQhH4QDr2r7iOwZ/DHJ4K6LGUw1cpen/klv5M2njl712HsCoMIJSbi4cSkijqHqOBzIBU
zrqKuuKtklRRHD35OhV0PnAuXUZx87XyvCcyMB8Zv9x5LfWcyKAeQ2kuHJODnwvS3AN+dxyLbn1v
apRdAKSm9rBepupyHJuEMXL9ve4sNCdW8Z0qyVRiEMuWYEs0HECR8WMcCQawkJ3kMgIi3Udg3OHS
XwStQxRJTIGk2lm4fKhvBKvUFcdGB3/TGhGYw8IJtqVd/zRp+UGJW5Z91EMnDO9917zNOuOHk7G3
suopHxi8dMVMakTk/GREuIZKfolLhyKj24HgGrm2L/yniRza+KAPVrPbc+A10Vs81kgt3XLeNWZn
7dySunDmrsfRf6+YiWyasbktii+jbqFtg0gmtbjg+Jzy0XiFXYSaw8hpLtlipw/BFXaqnTyeKh0t
te7BF5zbFbTUiLtFdhdnx2LUboFSIdMkD8EVt+ZAyK+1OIAJYupg0KFA4c3fF2O6yQQjvLBLIDXp
+r5LCU3pgX4NRn7fTDMOQD19YX72SrPqpuuhnPcUg0BAODQdKKhrlfnd7vQ7rb9wOwPEXcpAvvKS
g2OZ6dr2opIDAhxoVT07o/je4zjZpDlF1yGAiUqTwkNCsXOwxfvLdGt5aCjLsaw3phUz8B/XdS1I
zW7tu8KlSVNnwY2DCSsnZKj2i5E84kNjtRTKZjAE1FIbr3saUzpgmZ9v7YIjWZjdsioERvMuhCyy
zgX016xEaddVyaF5HAePneyC/yTfZpwxK+PV3fQp2srRCe+7ybpcMv0yAr/Ej6oXALa8lCA+6hM/
+YKveWzfYTjCPNDE7yRkHfUhh3zYPAYioYIM/rkdxcHTiJeiidWnxyoeaMsFyVVchwA6NkO/H4eS
pAb5/2mdkB1lUgi1bPKfTBv+vOOQqzzTBUuL5LZFrbsJ659Jp8F/uCGM8qlr9Ac/hOzYGZzTQ2Ld
9dF1RrUCxnZ7L6z4ZbTJ/WHAuqq7/jjK8qRejndmMT+4AFi4S3B4JW+DRdgvcSI/W4+K/UJmOaXM
6VJk+qNPTREwCtBjLGQ/dOcm8OlHh95tm8U/AoM+SUUyMhSSiD+yezJKq1/ZM9xln6TkbQT33Fu4
pUR98DhEw0drlQ96NbxNKIpW1lLc2CbKo45kKf7nGxrid5FfHOl1F1u3z79pU/NsjNZmMO3nkvJf
azM9IWunNkjvonn7EHATcEmmJSD3aRzrPSkOP6ewuEymZaeZVbftmVKtO9Bua/o6buxv3KzvVgaQ
04RAUbO8wYFP5Ikjw/GKZ52PNz032eoB7qDUIlYsF9sm6PdotPwPkXCt6LHGe87HMtvTlvQjPiSG
RccQcesU0pW9FB6ye/smHuzLMCtk1ttrEOs/3EAGydrgXjAQUAx2rwJz2PnTeOnOtFeGfLmLgx4K
eLO1JbrZdCo86gQymBnWp52uhw+6NIHn3ZVl0TLO7+wckSW55twHK2fb9D5RnqD6O4NMgOI+G7If
EGMBrsKh9ofpm2dN+sabyjvaOetYnl3TUu/oJMsQrejH4sDCGpkLB/BV6Dw3OPjJFNDeRAtpKm39
g9SWdeE4bNIUYRLjlRuvCD6GYqFjb1QeltP3zgxfpil+CD1wPUMCL7ivrUMMtIhJgv6lCGimEiJM
Ypg3H6faQmjpknZaN1eTlt7NEcOJMVgDqSCNUws2kRj3urM8GCAYVjXNfpjcwPfpJHSpfU0VzNsk
HQFSDPar0QCB4r6CEovW8mgH9GfsWw96LBMv8vHMr+EItoXU1ffcau6HkXy6ONn7iJwj/eDO0w9/
6rYaORgwvp/J9XksJiSVZP59xXfT7RdvvGgXi1QwokJLIv4o2tCVI+Om8w9G64G7nsp7qzQf7CW6
RPNFZQgvolmnO78Rd4bZEMnBi7ziySfxBYjbN3s0Cwl0f6mw1Go6cQjwSC9RIvUb16m43pElBdVA
NvdKZvMLFI3C4bgZoOQ0QTdAD16ilZfRBxzzekXmdUwBjyMX419wxZBiPZY6dzeOEMtu9mGRHURl
XwjdvkDXgYQkXp79Kb9ktlyxx7/GBkKNZBHfo5RodpdOQTJq7z4ShXXl3DpJhHUGLUOXgUpu6+yt
Gx19X1bgIFprP6Sjt9Z1cozHEHqI7RfmJQ6iTd8T/VHFxZOAJbIRef3NspOnYuaS0zT1D2sGZePV
z1aq+9ukwspdZNkV3DgT2a3G6WA9lwOna1R5L8zAnMp7jgd0I2jJXul7R1snar6aXnY7CzScYZk8
iDxAINToW2JZuAUlBDbPIKrIJontYB3rMdebsVtZ+fSOsJOYvlC/qaz3pTRW9pg9GT52VvdrfjPY
FPdC+KCws7gi5nb75Nl4A7Jcf9Wk29caOBICUhuGlrfopfc6VSWiWMNd6YQur7hiIrObmNL2Izh5
eKVQLR8Nr/pw/DvL199Gx/veIvJct1gn0tbDrGlDHYxyBLjlM8lFQKAj/a51K52ZNLVgK0Jp3KH0
0Ueb0JXJXE1eeAt7Ecbbsddjxkdp+DWzUiis4bc6XW4iK3kAwHZDrs61O0NLJRjx0mppEbfUtRfg
aK2JOEZE08tc4E/Pl/px8ay3QhOXpUMN0siyxz4TV3jC0fdOSERjbZcn491Yhq9OORH3nUaweyyu
u1JntBQbrbCfYJEgxBCQu3x4nEU8faFnGnDxqu4CBtb8V8iTm0VDryrhJhSFt6WDBHbK9755cDKw
pIaBW37B8Opy0/LmD8rlaz2kW9gAG9lBNaX95lwyItfsHNW6UxLGOu/qMXiCVNOtvU6vVgFJl7ov
kYIRvRJ3uC8tgLMJMgQI3NmDZDXSfAz5ApkGTdbHNxh2T8Kjm6sVgbV26GquEAe/phjOsCt8FK39
gLHUXGVZ9G3yxi9uNHwHoPnDpPLLSPsdqQT+F53fKgqA+QIKxOcD6gO10mBjfwA+/2CYGDmd8QpK
x6UwnWA9h80baH+PcQcNtnKPvatqk+SQxO4XM8kvcfn/jDpusbORvY2mt3EM74CjKyTFIL03+spf
Q13/wBWNTLIYrw09vfWNAW9BJN67DGFK4dL6S+UNb1pzHy97GQo3NjJBLT96AqfPrNfc/vtH0Nfv
VhJEMqZwzwV3yqEUGC76KQgVdBBbl2yS6YMLzoOF2c8P7keoqylhIQWWABB8JF3ECf3+tL4H3uvT
mQYWFpGU6CTPk108zWHI7X8d5CQJ+zkpoah7SHqTVF0twcVgMlLuHWdVOxMEJPiqZU9qeeTeIvm4
Nck5QpTRQtqemAS1AsF8vhvM/qoux0cTVj+5MOWhX8yNp/sfdjg/tBZauKav7+bReNErDyRdcqUl
gusL+LCVB36LGLNV1goOXhRFo2Yeh5hzCkUPfFjjnnbzvpkwoaVLfBUVXKFq/8U0iFMuWxBBVkxu
ju7at40F2a0zXlI32goPjVGgDFf5IXHzyyl4SkYbN00mR7U2IdAi4QaIucDR4mtUOtGOAOd+bZXk
Pcxco3ya4qvgazAa3bHPQ9T9EY6OJ00nhb5wqZO1M4xskV9ZUgIU5O6zZUcvHnqvcnRvKn7XsOrX
xEv86KEcGvVwVZiovYYfcRR8D5fxCx7+9z4SL6HNeNv3Lph/39mV+xMp3n3gebh+4mo/gT1aA/NF
xID3znA+yEM9GsaE0esWzGS3JW1475Vwz7Jgb1j9oTYZLEx5Rl94nLGQojMBi1s9tTV6+wTsTlow
qfV1cqmQHH/LyYbn5Jw0ZnzR16jBl0qMclhxm/e1CHsDsonFwg0xRz8Sz9714ZPDfc8U249edjJA
weJMJRZMNVTVwyejZELm9UoII96qZ3JUNVHFsQ62cgbZVpG1GswSwI8T99ScC2+jGEtpVyDt86vq
u3pfNoUgtJo63IBlooShNqrOdiFLwY7Ax3feNlVmv0+0CZEhAXWnTq9qCA+DgceYnACyZczm27k/
jBxj3zdFO2wKkaA+qkcBLhX15nqGZ7jVZFU/9GVBP9LDN7ylOpF6kvEhZNBhl7aPgywEi9S7BXFE
bPKpGDPGKWlF6alNCGKxW3UR3P/2r/9tIf9fjkOeAJKN/EI5UdVSZXh8mVpUzlQnMkmf56BVnWQw
Kb/6y2q91MJik2r7GpoVN+8RaYf6v2WtZiNZlfWe06J6tTuThM1ZS/v5tIg4aisKER/U901tC5YR
i1yXvhKwc3FupY+xVtH9lBkb0hSrfhWMEtWm7RDEnX9/9Q61d9S20+Gg1tWDlQH/J8z0UNMj7sb+
Qe14qV6SGvBflmy1UT00E8RdKAYLGqRfJl1Ttc66sDQZbVPumJ36vZvarddmkB3lh9iFOyyE81i7
3A8cjjpKIEV3DC1UZEu5bDpzflC2b0hsNOUS4e6XcCEcV7Z8Sc8oUOS3vVhR2in/1xerH+r0N6hF
mK/FyjAjycXnTzztPVwXjKEHy6QNxcERSeND3xDpKoi2nx6yDPiu+qkm1UP6dNZ4phvM/8t5fPrx
6uiGdCJPW9qdFSlEgxe9ASbQP8k9OEUuTNcruMdxVKk/qYQxA256ICWDv2UgEzATCz5JZT5uc070
0dR2p5fK01q9U33jv27z+wpTJLebjToS4HZSSyCMQ+10QuvdA5GygAV/KTHkC0S98AKbYXEVzvDC
aPhMvTOSYk6Tm6TbwqUsBb6Fg/9fv1e26oPIxjZXWARmynPzfOwtyTVBd7gYrFIQGKXONPU/VmXO
89Elt5WuvZVXJMeEwhG4AHgiN7s7GfHPh9/5bP10iJ4W1YsWyqAHX9ZB5I+tNrVd5Oy1l64tdqe9
WtRhuzfD5ng+w9V/T71FbVOroTwKdcg6dKX4mdx4p56z1cGuXnF+/++HoFpXe00tnd6j1k+Lvz2v
Vn/bdjpsK9VLVk+VOaMo0EtHaM6w18yDAWRqrQ8I2NT/0/TBVIVmS/MWB3EbrjwH46La46OAWCfc
22Lp7t0kpVwJ/jBjGEjEVjdiC/Wsw9hgIZTNRmqN9wT2lO3Ur7AEdNSICEA7WBr+21pDmzfTllEP
JbkZF2hSBUF5cqObeSZubz2EoFu6HaMxIgy9YkDVjgw7o7DD6/95sfCCajd65mOaQUSATz3bSXQ5
yocgHrkLqPXAFMDb1WJvNs0hbiSweCJNFgBBeKmeCENuFIK2u8i5Qqs+r3pQfeDz6nnbZE2/2vWn
RfWUd+4Y//7S358/f3I8ubTfEEVPVw79qZ165e8vP32y6k1/+pLTV3/acP7W86f807bzt6tnJ+G8
oZVG02KBjvjtyfP7T1+nGuC/ffxCH56g9O759HHnH+e31336U88f01ECI0yCudT5q7BNHaAnfD1B
j5ST6dOiwiMhYPUPfeCsFGVItV8UXkg9qG1qST2hVtsp3fXkK+//sYF5aoSHKdKhdsKiQdGc24hK
aFIerk/raV6JNYUqBqHquq/sWuoBXiTXvVDeW/0GMHFpGfeqPeOoTq5q2Orc4LYOcnuSzOWYaUmo
aQjXok5LH8cb6+RiOvV0ajWE6NIhBJHhbZkv0xEq2ijSwYpwK1JGPL3HOBIX4qDIVxm5Ygyypf/u
DP5Sq4gh3jBYGVtD6rKUQkAtMZLY4+BrqFTGwMR0eP8hUxt0BoVOtCX9Y9r/sNoUdUs59NTSb9ua
RneZheKQa/8CtnWSKTJKfshpW6JP+zQndFX1ZHlusH17H9WMJWOoPsRO1hdqyeCHOS2pbfFoSkQP
AavznCARbFpGv4pxNS0SUaH2sFoXjfkSlGWACVg2tmX3DcAlP4jqTp+7bzMN8TWzayrGUp1Qywe1
pPb0b9ssOX5k7vORqN7bqQN3WlY7eiioqXWAFdTuVLv43JETiglzWpc3LIEEBP1RffgElFOLs4oW
U0S5FAIOiZYVaYz47WxFcTvvUbUxKUpqs4xVe+W4WyKMm4Kr/JnidqKaqfVwThJi2LJnR3LcsqEr
x0uwOt1xFl8VsU1By84P/7SNCsxBi1tjHxm/aGYKadYVlAFa14JvI1lnpwdgQLA0qS6TnWpv8IB0
F0v8boV+daQG6aBLHL44xoLuRO2nE5pMLfZcQgLi+HZG23Ksn/eE2jHnvRM1BpNUlxRUtQvOD6oz
el49nZSdQDU7pz/UblA76J921Un5UZrVIaTcpXZKhTvMriDYqDPttIvUmeeBAlsX0tKoyHCDrKjP
7nxIA4xka2VZlKPzo4PIwVIRz3FafQR0Eraj/J2UpifzBHwXtX5a9EN3WOsR8+dZ/oS6fDj93n+t
GjbRwAYZtqczI4GR1abeq7pAqnPHnyfo3mrxdC6VIj6KUkpCJOlF5N60Rj2YkGwMGC/SDJA34HKZ
FZnpYSpwXhQRhWb17CKvFEFBJhEmphd1LCnbpqIGnlfVktrmaBqNBwYQ6kiLlHNTfsZ/PZv/X55N
QkAgZ/67tIJ5dfk3r+bpDX9KKpQh0/Z1HZMkzkyMEH9JKjz7D8+QUgtfOJ7URnzyahp/UMSgd0vF
9WTk/EtSYXl/kAalg2O1TGHg2PT+E0mFjf30b05N14dSYmJDNixIrPbvTs1g1MKBFB8Hd1+2cT17
vg38qV0NDjljeei8Wz2WGu/dG4yHyi91epR2uhlakBq+V+wc+j1U5cJg29jDkbYCxQae961kQdk6
3GUlqS3GOAXMGdzlAKxz4/jNfWUICusDxVRjzM31EtB1Q1JEizbyj0tyU3b0YeeMbrKjf01Tkq3d
wuOsRzK7z+YlOuSGVE60sK3a3jyZk/9GmP1MlJWO3N9/EjynvsOvYlrUWH7TmPg9nE5jhEm2aC78
FDMmTD7TbrIqnvcA3/aiME0ZYgzBfbGABkUHc0nfNND0m6SiND3zP+0qEM89DcEF14QPqHTdJrAq
UFrviAbEeO2LLwSwVMdPR97diUT7+W/H5PEb9ZXEFcvxQHI7AiGOsFUmwCcgbhDR9Rd9XGNRCL7k
NaXgyiLGFOk85jCfWKIF3y2wJGZiWCuxftRM4I52472WiYYnpQkxOoZUXseRvFy3NLdinA894HNB
MCBUHGdjtlhO8/p9qFBrWCa1k/L/sXdey40jWxb9opyAN68EPeVdqfSCkFRV8C7h8fWzEuoZ9e0Y
9wHzIARoRIoUmeacvdf2IlyY1CRbO7+YOSHfBSoN3VjuE71paYjJ3wW53Js67C5NnoADr6bLPMAa
MZbrjAEaI6f3agzRs1t31E0T/aQtNXFzzknPUoJRvbsIGtemrft+z+LiebnKByDYYjBOhYCzRLmV
7Lx2x64IrYg/wZiN1ZLnQ8ZLA9dt+JyRtzeeFRT8HtjdW0/ocgeTUW50Z/A3TvdrlZEqoY+XhvMp
yhHSxkZxzC3nBwpu7tc2/aZC9uiIl7rp6Msa4rPrMzDh8C+INeqProEuXht8unxhjGmo164aAmkR
NNMWRTl1It30qaS7H8ipQC3Dg4gqIpWut+7Bfn9GYZxujHE4uGlJjXnW37P5CfyChYnRevfik04j
BYd+d5fYHpHvNaZk2aMOKdpLVnj7KE9/Louz88NcKfUoe7eYrglzbq8bazH3WoxWA8fXwS3L9yWb
vcCx4c4tS7PtB/la4wVCyoCjs+mB3DQVxD/L21K/vxT+stADKaEppUQWk59u3hKe1gS6sTVD/QoV
UU+9+dEjMPqYSzRJVFML9JIbXNrnwu0+QtlB0icYihbzPk7Kd+HQIy7IBtqCzCj3FJfu6a8gQCGy
thie5aBM0E35Us/Wm+zaDzdvdqnVv7oeMQRDV/5q0+TeiEmx05PkVmbkByT98AOF1M/FDgQhxJuO
RJxgEcsu8ogus8JLvVBbmjTr1U0S7I7GdaMtMqgwhiZziFVUCnogOuEetV7w+emVZ82jgWvNJy1u
9guohKwbbmcEEPArruJKHjqw594EzC+Tn65xT7oWvu/iuSVxZRdp07vQ7V3T9+eMBF0Vm1F51OEr
BPkTMz6gvwbflYv8i/AnEfcnuygpFlZxYGnWDy9zn1S5yxLLVVqzAyE3uqCKGCETQxjQI6Eakuoh
ddr3ymh/xvlwgLGIvxPbQhn3b513NNm6bCpM4xtSCFpd7zeZH+p4odMtkU8MrM7TUrHncvMPYt3+
gPt8k4Qflpb5LtpYQf8Y0F3FcJr8u2SwX1P+n3pKdnOYXLIGCJpsnglMUuv5O9e2P4k6rzel9W7N
o4SNlm3DMnzw0vo69QXbkIgKgbAfckvuOgvQBdED9CpD+qJLMRyKSP9d8s3bePGktEP5c5/Ne3SH
IIwcFky2htrLWCrIZ1MI8oaqSOtWDy6mVj3LeIwuTxk1QKtg7bytEPlV7NR45PvZ9e6SKbtPnfnG
N8WxdsE71x6YRptARcSyDNc+tcD2Zk4yc+NECBJoiZ9anJMpJFnaBB+GXVyJMn5ERCfBu0z4Rx1j
u4S2xFSt3X09b9Yt29Cp9jhbKIWm73nmbtX3e24r1TeOL7JITpjsdyZqeR2S22JFP4emmjfLMP1G
tI9IhD75Rpj1rtPvwlq/VzekvvuajcSqTf6H0cHSQjGHKQDuT4j6xvPevIlkD+8S4vdvfRXwNrwu
p1lDNtXo8Fbq8FDly7RLfGI2mr5lCaylG00ZLw3SWFxHFkAZ7WbfO/FTONo6Pbz+hLEbmEJH97XV
o71ujbfApk9lp/8w7Z2Vynybue6N41Y/Il+qYNNXWuwp1h+L+L93zS0JLiGpZElopqD72ZV9RH2W
rCAXteCm7tHF9Z371MqhZq8ZB2jA09Poe8QFMr0FyAJC5q8XEzdJnutqnWyMexJvbvNavoTxdAfK
AMRS6b7oLZ3mrIU4ppRnvfnLhExXdUr0zAn6aESfxQCpjZtmv3moLTINfI850KN3HJtvBmQ2CLfl
NpUg9fwlZwgRYzAV0B9mWthOtoCuW4Y/k9nfO4kPwbn4cLRJO08yHVGKOAQfsbuKkkmVIIZ6b8z2
bYSAB9pgcary/mkS1biJtJnxhbln1nnNmf5ZkB6zMRHEuNlAapBp/8wmKt1Eur/XIN9k3F+bYe9v
SrMqIYNqB7j7CS3A68JlS2IYttgMckbkNpcgk7HV1Pjsxtl7TDHvCM99LbzZ3/SUIbZvaZ28z8Wy
60HfvtssRFIk51IY3Sa06OFRTCp3mXRv8GsjC+z5KNadg1GFF6iZkRMQ3EDEenakHSPvLNVd0wjn
o0IGwqM2u9vY0IjvIzLn2iHH9UIi26/F056aidR2XgOgTT7wom1l4OqbodcqGjg4Lkan+p0Q1LPJ
9UrbzLTNyE06sF8jwhSZGrbTcOfZT12URFcDPsGJpBbcf3eaNfLPtsZfS2KCMzTmAxXVZ/bl5cES
NM9BFAe96z6NWJOzyDsbHeJabYP9F+OabQKB5a9l3AqX7j3Ha32w+Uhc7+08vR7D/sfiWSqYqoBO
BXeVVC2VsOF2WfdTvXVdSOiF+n/gMHqNmv7XIvgSF7H2OrqqOUrUNWlvPyK9eEQJEPNBJ8uw0l9d
adR7F+BaZ+W/hnKgWMtqm8xhZIc+wXO5uKMZ9mYxIQYLOZxjWD475YyeKscp2zTViwemdiRBOHaa
Uz87D8IYb9NaAjXMnlh+nkU/PSEgsJV8maFp8U/w+Vp+a7NE9vP66pgeA2umZZcTG6Se1gTgaWT+
o5c6v9uUbIN5cl9w69wPvEJQW7sxs45eeOPMza3wJX+4hakrD+CFEBRLtu5+8v0cdMTHMmAtibK+
PVAfQUhu7px6dAO7pTtZzO6pmxwzGBD70mqgAkTdezZ2TVnjf5h/0jyEm0LsC7mt7JlzMOCGjXu7
HBM36CSBQdXSBChC06NwWPn4strXjkWI25LsqBp0l8of73LCMneiShPIWwY2eMMkChrHJLLkrd0P
9VVmIZfpPJi3BjsYohyJGE31ywgKlnyj8bAkxbMhetYKIsm3seU9pcQ+oxNr+Tf2QP0y7VHvFd2q
3IV2euiriK+/PuLaLXs4oP7vJJIYOxctCshGQaExjsnVbNDdx0k4UuHDW1qE8ga5qvZQlhMTYZTc
NwXdyMwXAk6h1TBg9YpRkdLiP02oLLYC4w4Md3NbezTTJwPSuFYjgMxH7dS44pJbWKjnAaNqGVlb
9MzFtVs0j3Hs4plcMO4NcXzpc0McEG32G9Fg48b5R4ysso6hXKJqBykGD6Kylq1U8UG5zzTlSvu+
uJ7ps3ORq1FN3Tgq85pQNrb1xq9fMO9yZXVrM0xv3w+xnqFZHvbuIO4a5Q2rRg3bK7JdEnYPcbQ4
J9EriNWQYLKNVeFEKPOdUB+Y9WCo51wfaL1Y49srCTHcN6qaO619n/U000L2F2ENHc77OalGUwlE
LyhtYpTc1BCn2tBPhRTElrmo1QiEtE4kfGJfqf3ozPTx6JJD0adz+GTZIC3Xh1cPs56tTxGt9eL1
sclTpZZs6dO2DRmYIpE1BbmHENj0QuP/1YxXSRu5J3KNdk0RSXCzennypQZI04c5T67gcpP6asdk
2vXBFO3RS6zlwkcmvpVCj28nL9b3AL5cxoG23OU1gkhlv72JwyjfTaMht3Xkg1AOl0eU8GQaEAj9
4EYRcu20j/esYFjN5c2wi9ANby2lPCORz763Dew9RpHp28iCzT1TQFL6fhOiIJlA1Sxw+ANgi5NR
QY5SlYJOgWqo3liPVCeLJv9VEsuXrhATq8RyR8LVftYLkDD4Mu5EweKBIFIUpLO/F3qN8VXn+Vt7
iq7Gwf5JfeFzkUt2KgpWqa0M8SLvc2IZT0kBLdMStfUQ6+nZn3uCl23kLE7L+FDWTBVdUbMKjO38
bWFC8lI4HjnYmkujxlnLG8xdE8n7AjbCxdClu6NA/mjpxnQ9LmymtGJu911f6heHUkeMIuJWn/AP
G6VNPERondohTO87vyPNga8MS43yY+iuyC8FcGQxgbXE0F5KnZUYyrX2OZqTbhMLYk50eDrgroac
BN3ovgqRLBtZCs4TU/HTuJR/zIbxe8Q1QcukO/ljaGJtHX82WTEd3NFdrvmIeFvP6Mg3G6Po6BgD
a0zXu4z4qi4DvX07fZi7muJJjg4/QkzS1v58aznDXZal/iHrow+76uZTXVkf+eTGlywcst3ktM1W
5dvedGGX3AhztHDDQc7qDec8L838JByhb7MSZKidGw+273tPkWjLkxj6IqgMND1N69xNeGcQltfL
gIKbFWuZesZVrQ6DZiFaQpoc+zpxwqBDnhPXucvqEaNMP12TDAGT0w9vxlTPj57Z4TGcxmdgG3RQ
/G24LO6dty3LPn2AvuNfJblzjKEaIb6fH+a5pEUiMWGPtfWaOBIRXJENe2iW3imeYOKDnjZ2pc+s
qjWvIauRLZOYeWrt1D/lQ7WzClnf1I1NAEkRWScHiGxim3fRmGkAPpD3AeYDu9kagCee9JbCA4gZ
AsLQ+hmGSxR8blSHaYjOCWr6fVyEv7ohqx90VMppObiHOQbLt+g2b5i+/BzklB2T7iAmjUjbMruY
g1ZdbD65snUgBJvPmG/O2DPMkztO7d6Nyx/homcPLgHleoj/cgS71GgFJF+XD8SwkGWGsOoSUZVR
MvhswuERjjf2RL3Ec6Z7nHj+vrIhFzRWZh+1hX28btf2tmvBWBkiFhcsuN2A1a+XeM+jvv+d5l18
20+IzArzZfBZyUyLJIR2lsB/3E3cRMVZjzAS9ot50uN2Xw/4C4oZFyxrCYM6RPJmJtWAuDjaiS6D
zlBG90S83YQmibYJfCs2IAWUJaTZpbjU3syrM4t0Zy0vi5b7ez8tykOS5meqpZReOneioIAEC2ai
NWb9RTXc5L2dFKjNF4R3oWdNB2dum8DrzfoQTyWWBzHfsp5O95htvFMoDkvW+7cawn3m6lzsIpe4
3GzBPZxbBR8bw8eK6Ds3toNWxpIl3BEtPFsIpZ9h3792g65dyx+NFMlTP/Vb0tMAfCICNyYWjAVp
pVoE9HaJcot0A31Hx0s5dVjayUqyyB6zLSg8YzfZISbtyfsVKWfwMvbNBfwMUmnwd3Vnb6mV7uvI
o7TmWM8zsKjjgO+lBhkSTHnqH2utJyyiK69k9kzPmuDSELZIN4bnGQFlV1+KCi7FkrcXo2q1e2qW
hMzw4dzU84jCBtW2f3bVYT1Lkqu6YUoWjQDnLNXpJK/YAofMjrE4R0N6HOcB+R+JrbtQo5Yk5ARO
IRcK60lIDQj0WpzzuPlTCn3etRpW7JR68UbXfCC02QwdSFfW7K/TpFbsS6vJz0Vz8spRCzHGEve8
eEi7gPl31BfBA0/ZcrZ8NvBdASQqt13APy1ocBelHTsML1ivWg9z679MPaUOdFS0P63EWM6Dawx/
nWYV/lQNbKlW2Np5Vof1DHjVwj6wG/+63M15stXSvNiuFnlLQuVYz8rVPE/pQ1E6IpP9TkmsAYIn
qFjgt6bU2awQgNXUbqSOv9UqOGLrdeG6dPm+2WHu30WtIn1JOtiZ7/7td9cHWA/fv/CPi5qW0m/F
UmYEMmIP+v0rjct6Niq15Z8PqONIpP+qSARfp8RiLVTfouILT/C3W74fzRMOsa+o42HUqcXXf/sH
rb/ie3rNFjiWX/eLG6DKnTG5UAl51vXwjwf4r677vos+8c1NOqRVarXIQBhtUKDn6HKVuVM4WI9b
UrJ33+EHxqj60Kl8SCJXo9sG9WY9uGHSnymeInNZL3vqlqlFUJmFebWr55nNm1MUw9YZembRWTyS
s/MEo61ScTMwScbw06fks7OruSK2ROiwZtRHoYskG/xQgpD0jPzRV1DbcGqghBfxfMlhbYCo8W1K
AFjwATG+TeVyksP4Ky6qcY+FwonC696ozzCzsJUMSF7j2TYYMtA/8CnC/MQ63R6erQwPlszqxyRR
LOWa1I5mG5n+XaVH706VQfUeshsqsX9kj401uWumnnyMPnG3NZ1Htt2v9LLxcMCK0wvzw2kBZVHw
UYh58d7js3AWMOPpUh9FM31mRQHPqp6mbSyACuEf5dm7+RqY4R+CHSLmmMdytJ7BGT7FzVzvesO7
WzsIJb5zFOXjpznaWBjYGTlG/UNav72JSq7tDbeFNhyN4jRoVIA0OeKLjLvfVimC2JwubpyRvRMd
DD16M9RrJjMVfFgAi+ECNy9kgRjzbOO2Y/2X9jhve8S8UVQ+iqy8jJMfdAA+swaSoG3dGnb/klAM
iymm583LMNsPdtVmmwqQe5eIX61naVu/TW6NZnr09OUZsOd01C0cd9KvrjrZHmshz7mKqMvC7Fwj
wj0W/vxQg3G6GcI/bkXedtaAg4uxRcxh2xLvYULbAv6Y4NPgnTAtkMNyI3HSkCfEbsDPnyfTI59h
XPbeRbLYCurM87c+dQi/wZWjLKqBlbL8BxX90DXPczaPfzBYIUX3QRq9zWLcN1N40vvwpkHz5w/+
dVc2DJOmWp7faF76ZJGftXEr/9Gdtul83dgWovbhmvCpIwwZ1L+Ib6FlV6P4HP3mKiP57VBF1kuN
g8dIf0wh9owo7M2DV6cXeuXFDqhZyuo1efAMUuk9p/6oTBD6PsG8AwMJCE7TDebeTPZj4xDHQC4i
cqJG52H8mQwOiGS0vIK+pglRmFW8sWobgTi+pMzzAEhXLOQBpbkbB+nItil+STFOwWIMMHbQaYB4
jwXG7CJrQyAwvIH1CJvfn9kLslMnFcEP5gdfJFpQL94vt89vLZf0BWMKEc012Jqr8B7jEu6XktgS
SopPnunMO9cOnxN4ZKXWvrApO7GXIANg4H9naT6mUsu+o8kPHwH3Mt/05QIH/HdFWkacPVa5/8cb
tWY3VPXZJ/8XHyCUItJF3lrNdLBbTFusCiQaUFENjLxEKO40mxTb7talfm+AOMQeVhUuhaA8oSMB
sh3IETw2hpTsmIFs2dB/mqze29RLcxld3jc/yl4JOz71ZP1SKKo3C29BXQp7O5VvOZPc3lDfNfxX
bFrOJDPfqJ8wnZMgZ+lKgdPcZR3zq7DlEx94RhoH7akvO7CovbeVFSW7JqfKIBcmR5iWLIQm7F4a
ttpERQDESPILmKPJWPd0bxwALEZ0U9AqYDYDYoqRCC0/nhjyjbRZGLs8YubOx5JC8c+Wcs+lrcDr
Lp45K6QTiZl48mjfwov1sldJeWRnFtIOTNk8hrkLdc/Kb7N2odwkXovJpUE18r1Saq3QeTMqP+Tv
5Y3UU3zdi13csFuhq4VP05rfWtv/hCdLka/V37xDJCcD+DBA2mUCcSJ/yyx7SIiIcsfSA2QbPauG
NN0uWCBd3B08Jz/IscEBrSgybobHc2xQb4QhS3o9W6aNaxdpMI/pyfTiZFsWBXTFTr38zk22Hpbp
Rpo2lTz3kDchO2aL/eBEuKLL/iRobe2uEwKAJZYco4nbQ2rM0a7RTi2NNAlpDl2oRc/P+jN47IYb
G6WnuJ1UwR7POKlcPeENVbQleZN8EGRAsS8+jTi9yvLqU6p6ujGkKd0PWV2uPR+u1OAD4DFFcgBj
hU+wPoXG/NnwDZKUnYWug9akdNPNxJdPfyYx1xgdzG1byZtRp70rKH3jIVs0Sqea8yejZLCva1oH
VGSCDpdobC/lkZ2TDAo2MyC9vIo8srjIyM+gm9YnNu48usZp9mnmRr6z84WKICAg4jvG+wX3T8YY
Wgv72c30Cy6uGteOcSuKYdr1uvXewaza8P2WoHn5m3KAKKXAsBKWzm2aFYRslK2/8aZuy7eddx+A
UMAKIm3Wf4X1RGMNz44vCwaqmQ9EqEmk7eLBU276ou70oMMoV2GIOEymn20xKefitySgjroBnZ3e
FmR/wNMFPdC8ZPltXvnLdl5GBdoNTLM2rvu+gUNZu7usv9G0stnVPeYys7/2NUz5KGNl0CwsDow8
Oq4N//8HnvxvwBPL8P9Hkvpthre4Kv4VdvL1S/8BO7H+zQLUiczmLxz6N0Vd10yQJg5oXtfQEOgo
VcxfsBPTVbe4yHI8pDeW68BB+Q+Kuvlvjm4jeYTFgnTUhoPyjyDj/ynY2GBr9K9CFK4AnGIg0FFA
FgKYVfbx36Qccsi8cnJ0cmET95JXlMLHmaWxm/lb6rUvIxzBeloE64kJs6p4zKC74zmj/BgDgytp
rV+YOBgmhJXj3iHroaFZo6WWdSIzXZApgijOsmDZRdJkTXeKxzK5sAioNTsLzCG0glF2H1NDMNbS
0roq8L8Qyri1Zv3oxz7fcAf71WIW/pnuwrBNYxY1RuW4gBHtl5paYyBbHDeguhwU/pOroF3O3w7C
CiaDUAVsY1typsVxvd2gosm+VN21GSv3nBVRuyd97MWnHUBoOWSv9RC1tXEOYbxvM5u5Yb3IUjYH
ygY87/vO6w3rIVG/sZ59PwBU53bj2+VOxwYKueQPSSBsOLwChZGWF5f1oOk9ZuOFEAhImGBZDOPs
k1p//jrrqm2Bdy6gTThQjnW7ExxhVtdLfqEXRo/a98V93yTuvgqvLG/RUVDhBfBM/P7fhxQPcwCP
jp5kBiVZpcLZ28FX1QbbqC+Jk1zRGF527U3h2FAmWiMlBqlK2AIVd8bofTo1q5GB9sUOTuZrvrA5
jJP6zSPJd+PP7n04pnKrxY4HwdErmZRLdrGR4juJn70HWtQc8v0AXzHQ/YmgKWXR80Cl4zdwt+C9
DXCvhn5NOKI1I4Oga+yTZbJPZXrU4jk7CXJ0XKON4Kz2enwl5j9mqZfXA8y8LX/N9dgSzupaF5ma
PbmiPShg4yMaoZ0nk6MiLzT0GIKLuoRQZdoV04K0F7gbSD6TfHicqVZPmT9fOVPv76TdUh4SdnyN
o4hPZ7fk+zH32+Nomce2LosbK1ZswUIOB3OMWCvo2YAGRY7zwWrEYbLQ4XhaTPhQMV7B6rCuTKdD
/zK1F2AD9pWWJ87B9ZaX9Ta/Hnn3oAMXoTEw33AHJwU5aUhx0Hnp17M3m9e6+qu7Nn4ZhLKDJohq
1W2LOjiJ4lDb7jbWFiLbUrQjGEE3c1YuV3LkZY1Owvth5ziJxae7EEG8zMzUIwHbB3vur51esUNb
tRVNWX7vITn+y3Wj/Cnj7CbpIsCEWVxchOFrx1nIvVGiamWTAxiWJ0dmrk7XK78PZewCEaAoygBI
uonScesWz5x282W9ZEy0gjKtVKVBF+8pLRllI9o18n6xo+cpYZ3IZ8MgHU8JW+TZnviyNKZzl5Mz
Ymr9fCZoVhDXPdyYmT+de3upWTyRK240CRIPhxoaMc13Gdqasyokwxkq3laT0ght41j57ABWI+OX
w2o9rV3UznpWHbWwzpfgM/cAn4FtGs+GOoz5u2Xzn/N8OsQrEBdcCO8FiYttlk/H9Spfsp3Skfnu
pIksjCEBF6hijiRUOelOs2vRqqjYyUZlGNOgIQVS6WxzJ/3MpmHYxUpGn6rDrFT169l63eQNhzTL
7UOrC2T6ITW+RXeORYdtsB78hZ5lS+RX6L+b0s/339jepYje9UTqu693sqdGTzSqCFDNAyYkkwjT
Lf4v34U7Yy86ayYUNX7JonXig80COUZjjIk2MJXZz1317CshdgXGdhrYSgcCtyqctVqpYXGF+WYS
5aORiJ6UzSHv/XhfCGfeD2n3TBgVozHm2r1RAUQIedOTQbXmxdgGMEdGfEVaqYD1/Bs709+OFObx
N5n0otoFDHd51Q6Q6G324SRy+qcEYWhf2keh5AuqreasZo31dLWffVsaWYBvTC8RFfAKLYZ7gVVw
/QB8m+3aqnrotL7er6bN1aNJHjzT1ercDHs1eeVILPwwRdjqAolNUhgHQmaADohOJ2qefUnUmTMm
DePTcF1tZ/ehtTeX9n6tjDZjax7Zs87tT7v9HSlBPi28mbR4JS13A9BYUGF9NwsmPTaD2HP+JF4K
/1vdM69IAiAxovq6N6QptshhRRZD2u/cIq2P3mgk8Ie6vZxPDYgJ+l4jNSKGw51HwWoLzv2HkT+M
KClO/3jt68Xhywu5RNdzG3tfb0Ob4jfWkEmub8p6WJ2D9uRc5cb8MZa0sFcCszWY5c6mEoAwzdfo
AybkExJBST7Luc3UBzSzKf3PC6VLgwpv2BBvGQM5PS83k2tizSSwqqX1ffZKEg7sigQ42gyb3qGC
10Pi2YY6MtHEsQgfhUyCRuec6iSaa9T7SOOgjM0qQBviR61jgOgLKNx+OtIgndwee+2wbZQbZj2A
S2QAg5BJpcXG1EO2JnXqUzzQsFaWEpSnCIGS8Jg7zAW1rGn/syv5ZgyvZ+t17dLfa5Hs9uvwth5M
Nex9X1wJxEUiqFVErkqIjZhb+/q4fvsjTeUlrafrwfNtn6a+q3QX3VUaoYCEaQInRTHB10Ono4ow
2vC8jkHFwpAeQ1spSx//kzHcYsdYkMVpb+vzruPt+rf84+IS4qcqnWKPsJwFIYFd0GlOYVbjjhua
mU2xl/9ober/a6l7PbQit7ZtwTtSaZF1pbtNczA6kGCsv6ABifhiWAJMZD0RVfAkQifTIG7wyYwJ
3amMge/S+t388m9bSi7mEYn05d4cw4ZWur1JB9rTxgjIo8nQaka7xMMd2roGA3NjZhdQWtlhddKu
FmISwVAefruJ11u+b9aLY9v35ml1Gn9fvZ7BkK1P7vBmqrBfzK/2cQwZ69SllQm9Mte/L36dgTY+
mSNDe+NAl1+vq7II0+v6Pta2Uw2XtKkOeKDtg8krLg0I75aKfEgHd7mye/801EAVIreYiUkvfyfF
8Fe2clNjDtJ9H50fJeTvlOivBO1EFY6/Odzf9/mvrnPbiYhNEaGBV4/1fShKVx4BInwRwtfr//H7
63VrMPV61k+NCISgeLJ+9eq6SMbb9bSRZM+hWyXZ06goaEwM6D117YZ2z3EyK4bF/5xCvy+uZ8NC
aA0RaUyu6+V1mv2+WEDcKgbAst0EyrnUtekLVL6SyRH1onpdp6BRfY9s5MVfedzxf0Zxe9rUAizr
eu84NGMwmnV/tR4mYHTbmRlZgbFR9ejkA4f4tZmRGaJBfENeDRGztkdwZeFBkZD75mjN+LmcOlJV
VnU6+QPLZKjDuLz+cdPf7pX06QjMGDHu173KHWK1+rS4jD671eDUqklrPVsPOMnbv26pMwdn33ot
uxYkIOvpomQj+kq2Xk/n1a/5/SgGte6gdqchv0TKHF6tfuKvPLqvB//7Nd8PGSoj9/qI63VTa3in
nqAXdfU/7hVDZZi/bvk6XZ/96w9Z77peThqXe62Xv57x+6G0tGxI73O68uK6MwPEiOV9fe5//BVf
f/b3zd+P/n+4riouqdtoctizETot4QwuJwtIkgoMh3DktiYFVxspkpVIQBaMiuS1NjdWqkEnGMl1
GJbyJU1gzlV+/ZLV5sBidiHnRmrWQQ/duzab6le2wn9Yor93LmFAC66pbbOIcl8Z3F2vrCgo0MoE
SRs/T3ZJGk6awSzxF7SDAL2KEL5d21JPzhO/23dV92RWCTONh997YUbZOMPwtIxgo/pG++FUpDsD
24Tj417gvF9EnMgNQBKiUtXLtHDczGPf7nPBxOe4+26cs13D+pSAm1TyXejgSrRlDOW6zg912f1G
MJ0o2XkYxNrw0+gmKpbOq5eS1eXWKcZATG0WQcXzpL+ZIkdLth8qOthGQ3lscQRag96he7VUx6zN
sKTxvuWtdamqrmfoS37GXlfexPGvcf7I/fCQmmWIykMM+6iMf3S0c1CqxierYUNaVtM5Molj7Opb
vY46/lUNwdBR/8sJiezQfPtghFQk4CDtI8nOrZfdDxCPv2yxlY4qYBQzcyu/SvzQ/JBN4d7M9rZE
ntjWBckmubOLc/OD9t29T2niZSg+aIjvepZct3MPi0Wy1m0kOphEu2uwBCIVMEl3nV1Jdm/JjsPq
kYA5b4vvaVur9NtTlSEh1XJizVJzagN22YdJUjEEtUjvAF86AgESLb3uXVvaeDvJ6AUBfHrJaDwF
FE66bc32cVfqw0FYmQM4xt5N1K335JCVAWar95RP+jllpg4wSS1YL5KnZdKfQ1d1FwwB3Y4FaAHk
obQd/TB14XnUIDDF9MqPY6Q/eqO0DmZeneKisR4Sy3skxvEG4hC79ygDjqJHGJbR3zfTuF0MsfMp
bKA8D8ktdfyDGKEERgWZX0ka/hJDe8UPCDpyAgJ04yRIJQxwKvmDYi3DZMICC1LqNq1w7tgWKoxF
u/UTSdRw1Mmz5qZX2jDPt/4sqEuLHP0MzK6Wz6uug9ayEJIPTbOFdNDurJHmg4dQZD8ZboewHnBj
agUW0rJz23UfqyfY09zpNNY/hOUxrNL2yc2a4DAL1TeiHNZEnX3tLZUykMQwBXEUQ1gazEMzuA9l
YKazthe5Hh5KO3ttTPvDbu0HCx7oa91WP2qGqGAeMm3jNb0WjErLYizjcK1p1wmemMCdaLRYRiW5
F11kEthC+ro3VYkmji7mmOn3TtW3d3P5B3P2YzW3dDFUGvUUM/Y9uVeN5mcPsq5wvU0WBSzxa6GW
XibhPo/J465xNRDEC7szcrpDBqKYfX6bBOXQ/kJraW9Dy38k6qk9Npc+ba2DZZE5jiAMsFU/YYES
uZIPh3zd7PNCVYtlHiH3Qqk9oam2KJAQBve/WeTCsp1MYu8ZnKpiQA+Xk9/b0zUpWv9cYKRACkQq
fUiEkhNlbyAimAOwSLUxNXUsDhhBGhahHXUfoy4lra7wRxESoCUdABR2foxH7bF2RXjOuwzUh+3v
usa6ZBrkWzEhUE71Mdu7aO/HzidHhjEKtmmBDqRjj2tN7KK79obUrrtoMB38BcBcvaexx0nlw69C
4Kb9InnwYs9E1Rtj8r6MuaKwaoEyJQO81cN96Q/XoSFf/p29M1luXGmT7Ku09R5lCMxY9IYEJ5HU
TCmlDUzKm0IE5ikwPX0d5F9lbdWrqn1v0m7enCQSjOFz9+N266K0mHO5nwdeaOttGPKfWuGwDMLW
P2LVX+sBXaf+YkzB9zQgVDgi+wjj6YjP9VVIHC+oUUBd0b+rhZLflJT1Rjo2Lm0v2FNHEQWkZLAQ
XzqbEHJX5c/DLEp8kTDhxqTPd32t6JCcceGmcDppgVib3L90Mn5OAfSnZbz1SX7H/Ip8T4dNQA03
LJtgEC28d508z8b0UFp0k5f7HsvbVvkYGwd80g06XuWPQTSZP6OszWgUw08gymMmB5OhnD/A4OHx
U9SXMcpc7olBcnsIZLbPE2pyp7BHP3RI4kPehdtal1Ftl8B1OB9FuAO+63EX5BUxKj3QLKXJJzeQ
1LALHQO2qvyQh/qa22aws8NEgT6kHtAsxT8zfQ+bVP1yHDCzLiTQTdUN3xp8EQ3cNZ+LTG6UFN1K
1I6sz8HHQRrXmX9kDlVXZB897dwnnVqVQiJAFNJCGd56PfpJWHgZCS354bjXpYhBX8PvkiOoHifW
H46dUbI3B/t2dM/a87x7Ucpra1YlCUoAsVhy7pk3B/uU4juuaAiQmvHwRs31E5LmkV0YGlbv7FNf
2TsrXd6xkABFSnsPBc4qI8mhcQPKtt4o4CqeWjOGzNhtOX05Fm6BlHek6/I3YoQTZ0brj1U9Ji5j
KKea4VE7M0vhm5dZ5+6rlunNWYwvAPhwFKj13NJCl524rt4TLcMgl8gHexBXR4ry4NYPRSkegwWM
YBmmzX4wpt0S9tRY94kgJshiLFEP9WDf+gYgsZbsywwQnh3DvvkxC2SmavOpTkp9aMvUZsxjPNMW
uuwKoiLDgKtP9wVGhYpw5ZTS0CdD87D03WPW8hMfV/ukl4syi8epMhlW85YVPgHFhHh/TIsaxAr/
bJSJPFVVTZt4m+/jdEuwMHvg5NdvE9+/1ZRi6FI++qrpzkC2v1crhahbjLFKbenLxfkWMwuUabDz
dLF2T5klVsj4t5DTq154HQ10OtznBBvYx1YfBkCSsOEEO1jPwqXNJqFizwfkZ9j9zsQKtqu7NIkI
oEWE8r9zwMt7t2lHUkWQ3MKOJI0bfFHqpRiicgS0w+7BnNsCeY7Qge0f0gDvs1slf0by9tadk+jw
vTXK57BOho1w1MxIuH40FR091WGkxfzOShXHJxPIZ2bZ+1qPz9xy2aj51LWCIJnjBow9aTWawDFj
XZlfuey9kMfLLqMSuxGfQAG/ndU8vMr1GrIUzy63ziijKVwE2XKd7fpJKFOcDTR5pP1zRwXHRrRg
8ExKs6D7NTWd2C2z5kDslgQPyZLUyPBNdWYkjvcq43Trc1M0fhlIpUjZU0uqgdxElQV7pk3lY6JC
/2EmpdFX4SfLUbOxOczv0T/DXa4ncT+0Gd3e5h0pjm6nRDKx05ZIsLlCgRl3/ow/tbIwwzjz9Ojb
ZrEzidBGzMDVVqsaFZzJ5NHxwF4IfbQSRl9lUZ3nLvvB56gQglERTF3+rlLnH2Vw1sp9TN74jpka
5+b0ME7jLhtfS46EB6uqvZ2X61M9mnJbwes62iwNLIih+TT200VmDWzFwD2R/YiCfAx3HJMM1O4M
rTVm73O7+8yRLXcvjCnVwIAy9PGJG2anDlSrRaly2tMo2vRge22Okl2jkFN2hINn21vK21PliYlA
fNPMV++XnFVZWUQw3C6+pNgyOGjJH9Vd01LsC/ZXjpHxkVKVZ9t78Wlofo1bEY3J2O3DgC5CO4vc
pvnoBgbnurfeHIvDfejbT4Ts33GxRwzwnkTgrW2JZb+bxJJEUxdSmFUtz5VlDATRsP2avOKzxFcO
xJG8W62P+XQedIYp3jcZJk/PmE5hPGGKjHw677XEjVJYjz1C57Y3oV+WwRwNwYg5BLri1oiNGFvW
8hb4670gtnb4RTGAYPzBL9bB9kSZE/XSR35N5TIRjADDFxB1CYiD3Wbs89e5aKetr4p/7JLGyoKs
E/exgConBRizaizGdn8sWfRAjuMp6jNNU0h4rFry8q2POphhcIMuiu8w9eGv5IAJueVg8dbpHm3x
mnv8y3nlAi7rsI+N9oOJG4JTV7bD1ZgS9RZQn5X+pGkKQV6D1qH6+KPtU82CF+AgJMUlWv3lTf0r
duAnp2Gq3izMGAgFbeMFHzaYG3uevuYSzDum4PehIDtk+iauuIbKv4VoWirngid73DFIO/trDhuJ
iZE+A6AioPqhNdbv0tokLqWM9cEfCIZ1xXBXnQelvl3878T0cFK71hvInp+WFDQBPXfvJcMfZ17u
i2x9A0EC8J5xbaNMOi/aeT+G1S0gxbSZi/A9W8Sh9oc/uphulkxOWLgOHOu/4kySWA85LJeh92x2
5VUa02uW0paaG/1d7+pDWblzVK7YepMIOGmpTQWCMhrs6VolVNnGgCsn/8tasO7WYxLulhqfvyKR
/oZpmWKFpBIXbdKV7HnNdO6de6ShJPKWrNzIpbiZGTWoy8rRtQs7mvP5gbsLkyDXIAW461mFQ8Y1
Zq/fFoKM99xSLMIIm27hJatn8oNl6+xn2f9Gt/2RmkxBtzB4TLCuu5iiWSX+aRDP9nVhH8SQNHww
pLXpQ1bt2A0i9meigcbAJpqA1kZZpyAAaSF0h11oNG9eYg77KDWS4JlPz+jWGbcUjHpzgKCXq3/M
RS4bv3A/MK90M+zWMuv8KFTffusy9OOZ7Py1bBS5eqMGUv7loiJDMEzs2uoHyEC2lXLGJzx/i7K3
ts2QnuJ4/QLMoTwK2WrQTgDgjV86WWltpGY5I7zbvf3SEuvAEf8UCPUQprxLRZowSi0wVYbLoenZ
n7jIN5riK6XkLfGJb9fgj+0kC+7k3K9AAskNWSaPoVUBCyok5z5ZcgLItdhBIyg5gZM3hIZKJsfa
Tjif7DyciUdyetdTyQsSs0U6JkxjWvqw9aLd0EFubcy50htFpOmSMWFQ7lqO4o9fdtN9BNrYFpjB
0MhImOdj+gauQFriIykwIPUdsR1YPeSgna0aRHcvyLbmBkLJ5F0t23fPNZFcrG7xBjsFDmbzzPSJ
9D/ESqIXZnM/EMtwtL6p2Y2v7Uj7H2a6wbK+K03NaaYHvTe4xvNf4/Nc+3vRm+ZuyLKfsEWfNhqT
GjsAaZ0t4Yr5OWdNe8SANhMJLnrBJJHK79yoqr12n6fKuOnxJ5RMvT1xG91Gb3NC1asryffY5eyh
4MznHynKJuLbI3SvBXp+wr/f5in9wGZ5krV/79Zms12qRFzKeeA3cVJtUoeTA6bRqarVVmB7w4jr
b4uge5QGoiAt3CwP6WMooYBr81skcXsgPdMQ/WPl42uWdlDtGjRzwXG0Dc3rekcl1xlvRCwaPpB8
S5M5vWswmRvPFPvUsCxssi7Hb6+BzU70vTfVzhjzSFO7sBNLeCNU9tMX1c/qKXEL9TCUldhwU4lX
BFSj3iSeychSMJZUzunc+EUImxgxwcCrr347efHoFot7wtiEwZNzJ7GUeWM19tXsjBvhZlRiD1zE
EJsb8VbEtHdyFWAxBrMtevnbGKg4aaAfcbvHxVu/smle7Xp58hMez2Jnr+8T8I9wOw423yMYhO3Q
WMTlE54WU8Jc9pW1S+iYGMzw2R7FR5WuKRLsL7Z3qlMvxWLsv0gG0JvAuWYuFoM8Lu9UIh+Zx5HQ
HTOABcin2Cyabnz15vRVDcvzNKmnRM0n1df3fVfs2/bezayPim8hHmi9aX7XkE6S0XjsyG90tnGZ
Vq91ufj79WK66AoCCYW/HOQf7Cz5smL7RgJH4BbVB00RQyr9lshCQ+XQWipg3AKaKWrXvA6aHuZW
rXa0mG/XbTxSwMOTxbtlx86OgLYpnZdgWV4bZ4LI/YGogKcO9l1PEDcdQOoWPDGtU1IW79ILvYQ7
Zbafi+9/4mdkhCCupih+dBd+2lp/l+X32MWYpxE4CjO+ISM9NUazLbzyx+KLzZf6J8H4mrvVK0DW
BXxVSLCj9L9DnudDl+mPkgP2ZlEsSWkzZxu7r77ylOL21n8pFRKRkzMomE7OXEa5Vb+4bnpuO/Pd
F93LSHG9xHIXVUH8FEzEevFx/GRB9hQmb6OjH6zOoKInBQ+f/65NVKV2jbgaeo9lxN8C3nH27dAU
JItJeFmieTfUY72oj6zv/hTJvd21WJlqGp6TPrjSsLeptHyI6e1pDJsIjfvjiqKjKGkdVln2/TBY
1RYNjSkSJ2185xg67+L+3XY6wme/2ikxTkU/PxkxV0GfBGSunhd1+P+Gvv8OZst2CZj/fan+BWqK
vvqv//Xn75+8/yr+/J///abaRJXqvxj6/uMP/Yehz3f/zYJ7ZHsWqlFggbP6v6gtrHm+7/gOVC03
cMOVivSfhr7w3xyqzoRpYtH2/uXC+09DH3VotmcziPR8XO4WXr//iaHv77/yX8hSAf8+OWL+Tr4M
0/x/YVvBgNe9mhNx7JfmyQtFQy91me78i9sr/L20EGxDXR5WaTZf/HM/cocbxMErmMdioo/7u38V
P4rZPln+fcW0hRzrePyL3KzAKx5pPNuFpj/cFTWLcKt2hMFvi4AC4GrNHIiN2mZbpQ8pyr0BVX56
XiESiQ7uGrN78azbEnCH7kqyXH51zYWHP0HeZz/L0r7X8fQr5h6wt0MSJHMyfY7do3rDh8WqNZ4X
NRj4v+rPtEu+/2LwChlCRPeeleVdgq4TxAjs3WCcZi5ObYS5kvFmV7KF+jThHGmd26rM8pmDMyVK
MCZtVo9vVfrWXVfh6QooWszc2CO2KSeDyzqDY8fxMIYrEDI1kMdwXuhwKH98onnbgj/ctKHe8EqP
0aybr3QCeT1khErNtzz8x3bDV1sN11SFt4mYKSd/MkPg9Ps73r5nxSRzn6yeHsSE5q5wucZTdGK6
E0agYu0J1wSCnd4gECbJZYG+QBJjFkaMZUUwTuEd/AcZtW3p/IKthZsrVYd+wVZJiRy/38YV3vLY
32LZ/KrcSDt5eZ797gfzeH2plXfOG75tGnSNO4bXGyZv6tGCuL9145JrhYstQcghYTqaHO05UYRt
+n/qcYUT0ZKG+S8O3/DqiTegX6ea7IrV0L9rjYU4ztQ27rKFQBjqhTgG6ZOd+dx9QrImgXQehrmN
T4GCN2C31JNlIXleCdnIWOOONjVddXmrZ16pMEE+8SRcIeEkXHWAEmzXgrt2CsSpnQz+3JAfqjBy
JAciHv5PjR2HaAXOm6Kz3lxVSgA/TXcHNyU8Td5R0YO9DXIziQrYuHOa/3HH8HWU4gDWFJyI8S1B
dO5Hi6mEGTNLbB26iNfS03oLD9s+lAFByRWDalG2tFcyuGPEvFFL50YITTwBZfZcCWGvRjTSq0Ux
Yk6jAWZ0qtM0E5JuHQh4bS62WCBf6iXFfSrmb87+4+4vZTLUw2Vtdj8AqRlwuUHCKK2UYpY1Ifj3
h7ZAa8P0B+J5JT4ayWzRgIV0Q/CG+9j6g6MNmMcYF8KV9D3lH6oNPxyzuMQt1wbmP07R/yYrc0h6
eqPSlkl55wQ+DlXUQrTMZWe5+U+hUv2vRxaywIXlhbpQWf2T+8V7y5a+XyFUuum475JnSSuCcmNM
l4Phd3d/f4iN/KQwsx/cFVP6l6tJAzvBeOYNK5LGoPgg5Zi6gU0zIWv4kb2+MAbJ/rRob1naH9N2
yrdm5tIIPXgL6MqUk3eRVLuxbDHqqITZoNk9tdrLDriN7gNGRrD/3fumYVbvgX9B1Xj00e/Ax8lu
O6KV9Al30nG1IViO2uU9NbvMrfZ9Yq4AVf0goSRsay4Om6FmbDiPcNzzseUmDyeesRJ4po7h9eC0
+i4dApuDgvnQNCNBUqwfW+Yix399ncp94UA4Io7i2MVTxNmtGg5xA35TjhLkWqf3Hb/pL7W3LbL5
OCoO+P+Yq38RXsqE48DeBONzNvZco7Rpb0S//cvptf3gvk58Xlr6X7IqLU5TTgJkglj6t2e2MUQe
FXE3bzRtC+HYggUy6BM0yq+xsIu9pk+V4qcaiKjytm3Zfc++pfZ15c9Rpy2XZ6l5cgUrDVqqu21U
5t/BhCXEaKXzM7eXi6cXGbmFsRx6RgUexB4rsO/JhhJU85ezSHceD+8+mJgdLnXy2pKhRgNARYnH
0WdF4CY9zuKuIUDnYYumtTb7x5pHNGqP5gSXngwu90RoG2zAqwP470aEDHrtkrSO5qQcL9OUvZRZ
HB/iLnvKKg7TkzCr5zYM4fu07dvcVqxb3Cf//iyRXbonDQkKtn8fS9zGlugYNbjUCzY5ScFKZAIb
XpIQfkl41dHBoyQ0jcjKBK6mxvrTD/KuaKv2KQsuo+Nwawj65cuS1b0kUQnV0ibFNrZdFDeh/c5L
uwk0EfPZrKcLnnkM6Vl/1VLZaC0MH9qQIyS7pmKAGwu0BWdMmy2MjSiYrfoAk5ZRPCnkoz/FQJtB
Ru3N3IiPq3jERRAvPA8+Q8AOJarjYgjI8NuJF/dcNajFc1sLoG76kexVwJJP8EiOEPtcPlPXakq+
6zgNts6UjcdMBKTVsMNbIcZ45P9LSx3qwW/HKiqn7L3DN3Zx48rdG15pX6qegbheugx7N3MeozKc
HdQx6q8S5jFUdb95c55sUpvQ2ujG+o49nXENNceExOU7XMDykmijRwWK+x3kBu84zYF1h9eBmpQh
7F+YVDhx3j3EZf1AyQpsA9/0DllvAdSRC/l8gZWuyLF7sougiixRk8GuUI4+IU+9qlGYR3D3TMhL
XZ2XQLgEb8BIiDLJr8zevOjvL/ASUqlXM8uz+USCOHqUynpMFz28lHYJvqxLaCuK+w2OzvmeDFqJ
a5yfKTN9zmmW2sdm+Jok9gkf1FtMQQARMWtkJpHV11ZshyHNXrjb3AnfGe64hkAlmERPf7Lqv1pq
vM3RuJMLiUi7oykGfZqbWZFrbGxNvDfbFI6CQ3vRUHvT82h3J983HtOxYsw44ofvh6Y9d+fQTihS
HED9Y5fsjtXMu7rolmOcCI9j0L9WgS52Q5FpHqv8y9DcaOEjPmReS7Xl0EB28+dLWV+4IYJ8c2nk
0/509fvBiyS8mj2TwIfF78a9yqA42MkpcAbKxgd+0+JxLqvj8UMvQfIo4DCUVhPu3D7YljWPLNDq
F96iu0XSlTUn/TMZsGXvCYMMcVFEIiyLG4r8NU8Z+GVpe4lHSHvsQsvZbF/k0pLltcb8nqGxGc2F
qM5W57y4psf4ELTOgyQEdaVQq9oEnyiJySOHCHNLwnai/Ese0jQFG8t4cVOjXdwGh2ujbtMKtqvS
Nx1kLmvmCCV2aXDf8Gmbg6q5FeLXokV7TEbenooJhGz9q6D3a+3n4+2wfEKXuU29XuouL71S4tJn
Kjv0ZmW9K+tAi5d3JsCNV8Of3LW17WyEFpsvqtklTZdrXA7GXd0x7xyAwe31krV8MPgSbEPWh9pR
NuAa6R7jKbwAgXPIK/T2reH5ogDJnXfSS75aLiMPaq2EhEvvHtMEInSHAREBXFUnCBTBE6wihn7z
07CE7Ss2JKibPsGxzDeSO0m0wsjPdTqne4vC7ltrW0zkAZyu0H819YwAZ1CrkieOU1ixYwba8FOV
X/ym+J2mlbG1jTogP6vdXzhqsjVlXQ4PpJf1bu5QVorW6RHThgAfjf0cziGc8FmQA6gYtdeu9DBs
11hjUOgORodoNC+Jc5dMDAkNp2+PIkkyMq+rcM/I56XCFAM3poufpqp/JwZRbSg+q2+mRb6yGBz5
jwtXSA1U4bVkYzcEhIzJb28lZuBtMU2s6s1Sf3RpTQOMMJIzcQRrW8JIjkAifvtFO9wlsw20qiox
dHXNrcy2QS3kN2bhB7cqIjWz0DsVRrF4rnM0CKQCHXhgCWir2EyYCu9ST78RTzRPsV0CuHFrLFAL
jDNWO5apdm3X6par0n+6grqMefQ5PMnuzu4zDsSDx9PB62oYMtyXBYfkuH2fY9FenCThKqdxSA2G
Z8PxnJ2jgdHcSiWgrHDJooQKdi54fvALZMwZpo37NOM+IVLVXjIauSgyLPJD5jf4UML0i78lPpfk
Gbf4Ht2vIUysB1ti8FDhSGQetWyJJ/ELitymWZLnBE7FZhnK8lgVEme5aXZr3xVHx8TZ1ZBQH/MS
JJ1RdkxCyWdGVL2tHgpfHNy8h2pYyZcMzOzW9sEDQy0AXcLh0KSG8i8lZ1nsayBkv8eOxGPshptl
VPHjkMdPWrounxzjBx5TevKMk8YXk6Q4vcoia4+YWJc9Dxo5n95AZk5GSHJzfazjzrhaxnxJ2T47
FvsHPyWwnQYSpQIDDEXMRQNfadgr0zOunL4ekkxyM7IyZ9MG3YlNgnCcrtQJgvW3HBdM6GBCN0gN
+YZaOv+gBpQuWn6q65R7T0rTtBvW2ZHjb7CbhpognZcAQ0FZ7C2r4m8mcd4m4bFb+Jt9qgHdmLrZ
xjLbKHSosmW54bxRi+65TaeaKj45bAvE2h2rJC1VcQpCxfZrKriLAXGtCSMvTu6nItD38QcjiBG0
UNceC4YYFF6YtE4Vjn3qCWepzuiP01SiWwwKc51XYxzDqUr7y3VxG0XmBtR1pytJiY//a7bloWj9
/FbSLWdghSgLWVzQITTvT3Ygt0MyGLZRSowm6iEDRdVIMNWFa7DxW9O6Iylyhv3NR50Sr7uxyC4h
vt6zzhZeZGaCRprpJ8PnwUwF9B7T2tl1/2fRTnMerIyvvvS+2gQz2egMVOyWvXlnLDhp8DyCG8Q9
RB8AIT6sH0/YLT+EtOYtGmvCqQ9rHg7L/GCkCUHoeYDnnSN4ZKl9nFdjZVCDZXChu+HgKx6VHAJ4
0ZW1F15ALGgJfvdzCECJ2oOtpqozdsmu9002Xvx4fHBQT2FnhU+AZPR1qLJXA7mdzsYXL0gUGGTx
aBq0M9ZD9Wy0FclhfHPk4AznOhXDBd1vwg3kXyrphQ/SJU9T0nVbNOow945zNvx/TIhaZwtX3MZP
G95L2n3N6gX7pn2XDfwSriXQP3myuuTUKaC33Gqs5AxrGvmlsyHJBRpkNBn0aak/e0aQRSoe0e/l
x7C2tWXNfpLWPXgQcJlwjHC4mOnWNkkwh26G2r3uuIhAHitmMR372cQ7l+iniaDNlhuleUwChrOO
14EzwwFZE98DyGudhyroz6myMekJDohB9zqHM26IHg3YwzsREcCwdpbpKpoxEb17Oz92fggj1E0/
2aqtXSHK+c6Dx0FqTp9WOE/KLfAkHO9GyZ8+ZHOFAGGVUNDNNR15yyHQTRUnlybP91O4ttB3PiGu
TL6hunOsyfk8Wbzee7aATf09Zsn0NJHp3y7D8I+YhleJ2kOCyj3aY+PuZuX8wXn3h4JZ61CI4rfr
Ze1JLv0+ZOJ/5TKM3oLsQAjfs95s54StPLxZYfkFBTA4LuHC4RWj6T7QjFS8BpCGzSy+6MqzFnCL
h07XXziZqHy2fjldMZ4qdeYoKJ9KApFgatdRQv5L9veNVc7vcYICwmcOwbNxiucCAFlYJfPJwC05
DPpNMPvYUQDAdiCrB/KK/ZnwP8HxVtD13gfBU0VKpgutU+J2/W9+iBZKsbOmRrhIbUh9lGCP1Cf6
Pnl+F4bHtrVwo3JcelCqs/DAYOlIGDt5RncAatlc5pGxYey1H56POi0zQhgS/39Cm+xzaaiXaeDo
ObdGfNC/ZhJCXN8ZqLeijvh/qJyV022Nst6b8Pc84mAJyR8G6DWrW68ohiNoJ62hxx6NJy4mwYES
ijeCt6nYTh4Dv0F8NUtR7R4tf3ofxor1ZqrYCrXVHjWiO2/5fK/HwHlk6XcfqanGd5OzUXqa+sau
Cs6Q7fXWMgJOZO4UNW2tPiw5nLhQ5Z8FtATHh/cA4l5ei9CmC87vMo6IDXndRtq8tkxiaMTqHoTJ
/CXg24o8miNdKsW2S0uXrdPOTFKNIj2RbKNRa7EfO8O2t02A93daSbxm2OnjgruPjmPKtCZ37jjW
CHlseeSaqsUaQKOoXSMzcOsXqNHCoQQRwpZ8xFE0Hsa8pbplxUKYoXKvoSfgTc7a3/WB9ZUvIdSt
5JqX+XSY2dC1y6ocAMjxrKK6RxcHeAcijpDuobN18eqSibVNT+21dl7USH636a1zqzTirvta0Q0X
UShJ8sxr5DNkCfksvfKz8fviyS14QLn1eUm9z8eJdlniuKh44iE0IlCrXZphLWnieYPQsx3m5Eo8
aVPMKxLCEyZeSbvcGhkfUi8stm0LtqEyeMKQMr/Xrns3bN4F7r5Gz1+Tsj7bBD9a7HabqS0f2tHW
Ub2wYoU9rFi8bLzKQ8uY5MG16o8pdo4Z+KS8UE8L+yDnHLwnNJzRZz9jL8++Kbll77whwT/WgXz1
rNHewFth+px43Q/8YVwMldwFJv7EnBMPirP1MHm0ulruQY/6zNi63VALOJEuxsOyyufjfC3z5ibx
fkeVMm5lDkqmbLRkdItDYZGSj5z+sGc7iQYXrZNDU6VGLCg2nJshRKMGwv4+Whysk7p6d5mNGJw3
6JU9NPNwwRAXbASlLoj0y4elHqXkpFDnv3gmP50CNXKgf29fe91HDxwE9lH8RiyRHGnmHDLDPNez
Ho/s8YjyOPUcAS8545BtkeuyUvHszgxOmVFsPA/jd5Zj+F8fXkcyXjGefQE/wx1t/8zw7S2ZvQqq
aFkzIXB01BbWwZnrcJMEeBWr7mTlOYxEF7OYrgxy/byQ4EAxfRG+3AIciKqWtw9004dmPrgB/gGM
Z7Cp/OCb7YvlJzeCSwaNmIQdB/ZpF9QXL9iJjNQ43TQUInR5S+N5862D6ds3SEiUjA8wpnJ2ms1j
WxjuWUDDEYkHWBkqTMM0uZ2aP56KPxevowGbXuioyu91Gvg7TD9nzgxW2KJlNqCbXFJrpJecJbvo
BCHUnUu8X8J/pKeB8V/roDf0I+lKV0ZL1X3GWfAEkx7r/8LtXYTdmVJTroDZ0QmBDQDHrBizcJmm
xjYlN9upc1vXvxOglN6i1L7FE3cV/jkcl2/gAEbENCXcm6k+u6P6TpyxO2UBmaXCfkzNWZxEE4Bq
VWnkUCXQBb598fglm0BxFMvKRm7s/sSNOz4sLcZukfweLWf4xUkFWJZfXnENHcZ4fPM5c2+hqUgG
3pzsKiJRx5bg5GasdfOZxRDgtOFnD/3MyIHMaLAP+N7WguhN7zLxJibMkz3YQ2TV7WlaMAq5KYDh
MQls0gzWfZL52aVE7zBs/RaQZPWGk9/o4tO0KQoojB8jteAyLzxx+TpdcG241EaqIrMvZhYqIhtL
CZJn9mk0dQd9k+GEgbDuHkPfZ2hj5ZfeNgBw56u4PXAyy3seBOSN5tXlSDsJg52j5DZb8WecoRLb
rBv0Vklun5AD37mStR+pV3NvnQbjGLuLHbmAxAHcEt0mpgzrcJioPMwWnIhFfw1s9xKW2CaTTmz1
o7HQEkKdfHMQPlOYzizWMmSqHTzZnDrJxXMayvuynp9xiaEMAA6fuXtG1GY/eWOyUsBfqYrgtk3b
HHsYtfNyDIydZTBhbyrjEU+T6Fh4LUyGWlcPmNifF7Ovd+mYZdv0vmgLKkAsG54hBfY4POVD0iQe
eNnlM7bMb21R6ttOXJK4x3yz3IiegmLK2seN3UEFEKAZ5FUNet3Uh3nvY2Ld0r6OYa5rIAjFdrsP
PekfOp6/NE/yS2nmEJg4HwTo/XtnfJfYrKK8S3YDRi2CkOjefdnyuJfDBlTWT6yWnzlznCcX3MUm
TOFvam6SKmNTWKdWjkcix1esAeZSOpHbGq9+QyM2G4O7JL+kmzB1rzdTMz2JOSCoZVlf8HTdMwHa
R/xUkL+r9C4nNUsGB/0ubuz70Kq/eSIKgeIS1/WVpgsYWKbIrmXIiQJhKcFZ0d/GAa/DrJf+YgMF
JmgQjX1AcojYSlRU7Vsa9s9eQ+Vk0CDKFXBOUII4oXv5VwkKYcNk/m2uPEYASyMirSjeHNrZu9A3
Ey29f+saU2yyuCIjYVbdsVXW2TbTA3tdebCN8DusivFXbn5WkppRm3nAcW5KvQceKI7LMkiWpi4+
gmP3Rq45wP4y/91uilefmfMuDrvpfYTeNC1InLE6YHr7HKvY3daLvAly8WQojOzY+n63V8pKPkWL
Y3oqige/SI7Ikvi/8Z7OrTyW6hdmVkTLEAqVwQx28fIzM/gCHmp7WUCa1YITHuROUmq23jU2KuEY
AMAS1rPBGsn9ULymccx+VJd3NG/czbIRaLr/zt6Z7EaOpNn6VS56zwInMxoXd+NOn93lkmuODSGF
IjjPM5++PyqrgOzMQhfu/m4ClZURkZKLNPuHc75DbEE5Mkuw+S+VYOWByxS/4Op120J+DSVQ96y0
Q+BdWsGIlNK/yq5dxSfWTsStmezvJspCdkn7roANJRa5So9sPvNLje1Nd2tN/cfEF7f1e6zttjN8
ZTKsj1qmTw+ydR76hnOrGqutXSMeE7JbliFDfZcazlpNJz00u4fJLBhV1Uc/5vfVCdjHcN7bC+t1
FrMnBxPiF7EyQ5BNB9GU2xJVzNEYule3xo5tmy9NsxjFR+epn4tns+0eZexskLDtg0Tug2zIDkGv
J/dlryX3MWXhUejuY1D2+knZzOVCSICCY7WwpHZl9yXLSwYz8ty3XLK6Ex2cUGNKZtJKo0fI33KN
g8ng8E4adT9m1T2lduUNoXVQWmDcaYme7KKSuyqLXhJhmWfk+5BNfP2ed5gCuOLe4qIB+lFSXSz5
vHJcGnpiPQTeAbPMOm8A2OGJ8g6y6nWY6bq5WKdyhGtcPfSWTl1oV2/dz2hBMeaz/CFcEQHAy4gq
6tJHRJV8bhFaZ/r0jdaTKt8xhoSaSZsuWWPPqLLRClQTyTZqRkyYxVhzxGQ+1Ea0jfOIdHFQReiM
e/KV+fE0e+m7T4k9AsBixZDVnb4dfJ+5Q4o7O9GMzaKdi2I3PDYOa/+48tKS9UgV2s+AxNdcapwZ
iYULlNJLn87zAomoYngJVHIeS8h01+Lk2YViaTrcpL5M24xj/QGfJGd7FM47qHqX2QWHTrgApxNb
ANYH1PA8mGH7GZeG4cFZ3hbjgMaX6Jh1YTQD7rpPnBMsMufpCTM4RbE1DORU5Hw45q8UxbOXzKwn
Q02+iPh3F1u/hrk+lw7WoDGNyo0K8oBvhqGeinDIzxgvqsFwELUt1gpEHDMTWrd6Yb5GbLnVvhA0
1B9HIa4RXSm7lsy6uuRzWIP/lThmu7LxMx0qzQEfMSQfeCgQAoqbAQo9bQb/Wc3qNvr1xGJdN894
Zw6mHGw6Y9DdRl38nDsYEFAKgz3CcwM/ewvS2eKnQbnbuASrYTb76A3pGT3RZaXzMTod8/b0wzWm
PW4ml+iqOSMGTB+9vkOHh7q6RNYIaMqyIuEVWnzXZ+HaNTE/1/1V6f4Dn+BW+v69CM1q1yewjDvf
q4cZxWJg5GueX3BAU3uvBcvmSigAI26JSTCBGF8PB4NQtWkC0eio7peWvFZYWXJHldtaWnfzIkPt
5sJD88HOxXpg9vuGBBIVG81lY23UGGmem0r+q+I+V234Ns71AKl+QRemCP11uvqdysllyMS4baPy
Lh7nL7IieG2m4YtviGxbq9N2YX2DjHhzH+Y5GJ5ZeG2FVOSatOJOsEKcEvDmyqahFb5/SzJHMewE
Lc45RKR7xdAnqXY8PhdZ1Ve2tZXnt+HNiIKLqrRmZWBnWFvCObYhShgUsxszctNDFzWvvlIb9hwD
Jj5+QBAZJjat7q7tl9jwvDqyXMPp58+7TDoMMvCxAncKaPxx2sWEgPmLBdOQFSGViGNiSGZMx+ph
r5EeNE1mde2L8I2Vn9xEEW5AV0Nm41xTXzxUhnmGR37rKrx5TOguAq0yEiNmQV0WPLnjTxjPUCgn
E10GuAUjpQOUOigdCycfhnzet5zrSJswH1nlG6p0cVq0TdSuKWVRM/SbApz+SpvqbccTscNw0nlW
1WFicQZcsCqlrwml7zkOhNU2lCsA+sWWoQn2CxklZz+c3hrVXop8SE9V1h3hvWPfbOUxiIgsMmi7
7HFEgpIWJ0O2zbaLiNsA7XNHAA57A/ZP6zF2sb/muBtCmqcQSWOdslzx5WH00SUB+d7WCtQLfFkC
kvKP5d9Gw3ixa+daae6JxgsTQLQKjJeYr1xaAK8kE4lBgjxEnBMOD2PbvECWw1iuPRVtP5zT0nzS
9w0u6C6sL4bFqqJJyAfE+7mOG3lzo4zMFgjlRpjEHuInwmPB5QSKhI4gQEiPPYn5QB8wmW0Nzctj
vkBnKi8zHIbNUgKbzvcuL/JozYkFkyFLseCjorleWxNMexl5aSfUth37x9FYogxcW9/YOt5wQ4d6
mTYCyxqC201pI2lqkgB1fNYsPzYdN9gQaQhQm/k+CboL8Mx+60fwL03zUSD72DATr7zCzy9+2ITs
i4jViCi7MlTfJlKNvEcgNSTFVV/odSPt/RCk89n0x1PCz2Qt1LBVARNsKx8+hom1s7AZxjRgtg69
Kg7Mvr3EwpdouWQ6aJjVLGyRTZrwntV7jZw0L3LxYQbvfoIOGpca8Vq2Rk3UwocB1BR2klsO8726
hBM5RLoT+uQikzFlOy2SoBF4URz71zYXH3rDjwFQEb4rmoYJKf+6Ftuib2KspyD2602S1N2dNM5h
rWeHSNUfo4HVmH493SQ2pjhTD65dzGRX+eli7oi3tj5+ISm1e1o1K+7dXRrQI1tl3z1IPGSIpPaY
q/zNkocQs4Tpi7pbt0WOOTT11wnY4I0jdVRHuPOIGLjptthFVFxe2EUxv7vsPR0DwXoW7RUxY3Qw
/YjiG7NPW19zi7kYb/6jaS2jmzDfW20L6E/tGlxAm34E50//YXtFnsabuOArc0wtQcUzP8Z+U+1k
9dzN+QTd1cF3HsYMeht03tOzm4lnOAbldopbWPyp1zsMjdJ+AqfqfGBICff9ZzvJt4ntwyrCYXDA
E3dLs1huxMRcxI3kZ6hSw4uiqth0RfUbMdGS/eOl+Wh5qaBkr+hGnIJIPUA1JDORvlspg11d0Oj7
ziWDPpLQ9xlA4MiZxQcZG9NG45I4xmy8NmE72oy/8kuWgy3BIb3yl7iMJCmh6MZfOVSOegickyXZ
OrkUgSPXVcMcdENPfMDoOr1M1aWpp/6HCOHu6YmOzPJALebyv3tif0VxIbrmbDOTZ8L8mLvFg9WZ
zdkE3uLjZlvZQZFAO7VoPpdw1clx1B5zebyi7CLJbiqLDxIGqlVBbqLg9DpokbvrrN+xiu2T/pME
v8DTO00ccBcwJ80giUdIEDgE0HIl5rwNQlGfw2oJnTB+R6OPZyvqngzdZ3wgnbfO7nZRJo17Q+tI
lBPoNfuAwbDFWpjN/rz2WcntmK/Xm3FIkcD04k2PSNNhfasHtNxhziU1iPfMgB+Tmg+jC2QuN1+5
J/i+48UEYgUk6c0dMxWwbYGDmiqJimFjt9Uq1addUvBzLRNmsUS20i25HGTozuZVGlsvbf/DZ2V4
mvU63U1j98BTlH279BzcdqlWU5ySmhO3LJqaknwZIi5VjVeyor9bJXX0isPO0NrsuR6za8uceJsP
mMa5ZjYh6zzQD+0mmuILP4LqEWXU/eRPOLVT2H9ZepukuvRV/t6CkllLF+ekMFGsJGO+kUAUNFOy
jppQxLZlOrHAtzwfvuVCeiJLp/7ZxCnb6WlNGX4UjRAcDIA6pll76MeEErJ0WXYDdBkLayvabFjb
hL6vzWLpDOwmheEII63Ixk3jVw53qgc8CZcfRMB16c+4opFr6jYhDK1R8WDjoG0msZ+cbD5koU+x
agqGyx1nao/gcN06xWfPhX+clcKyDFmqI8+U1id/BaCRMNv2r6hRwAcAbdwzNWhqQk7DKt9/c4Ng
k20qsJ4U9vHBKNC+uO1Vb3gnrDkHf1YJVmt+tkV59ZkRa7rDFAsVLCPvzubjtmrGTSaNOuxrDUZP
KAnvDWPnzqWAUjMosQQ9lTepkgFLyCs4ufYlj8tD4bgQ5HtirXAZXZoq++UvgU500qP+jv2a7dw8
oqW9iW7qT7VTtwfwD/u66Knv8SGtOds2kQVoKnCVvU8RxkwMcMml8QrRG54AJt7LWNyFbY+IkTka
VyoNXI4sj8dulY48lhnuflZAdGMtlcvM3mwa4xs+P/quxn82mw+j1v6pB07TCSxyhEusgYRHRhjF
ylQKYMtOhXZi0fzlUXSI7LTb6LHxa56yZBNgoll9J6XjMWO9KYeDRgDIIavDO/RtcouAmwyuWq+f
UtdMt2CKSH0ARMkvLNR6BIQBhPOjXhFx2/uYeFGubNO0Cg/ChfpnLzEgHTANrWI4N4YvdvToGMbM
Rt6/WeSJbL8lnnlVYrpuzL1QI7Y/22Qmv4gtuQmu5M4JPKvJUVpmv2PePR55wy6MnhmutOXTdzx8
P7XGPtQb5BPD1ZEG2AefAfiqWaI1arLDZgKpDt9fjr9wuyv+0Uvix6EG0MUOx/YyZ2pBti7qbyzy
5THq2xvD7moLA42QL5NYVx3vkNf3MzhWi5keYoTZTzxNdA+dX047QREwxSg7KgVUANvgqoFn48kJ
Mo40XEbiC8styDENKq262ggCtoUe/SxVsR8GXg6pCWywYdRSQDdwAtyvvukryBJIxmE0DnHEYJLk
0znhQWyy7NZxD5P7t4hKi0V3S3zKR6FnAMYV8VOr3na9WfXxJvCn90WJwZrGeZr1TqE6RM0J1zSw
d44o9l2YZZtm1n4YTCBYr+QPreELb+hyZ8Nre0GHHrMWNX/kC46PfRG/gMI9RFjyyrBoPDughnHN
2SC3MaHwwgEpzRvJGWoT2zUrMXhY379USXjkhRt3IOGm45BEbzJH8mrod7JNTsPEXLsLxmMcGVs4
R+zq0JwE/F8bBI/XWoXPs/NBfEGPqgPJMOnfO4vYCQ4ucUgM83egwQCMUyjpS6ospB68+WiWY2Zg
lU0ImE0IMv05WQlJu0E+WKxsgWy7NYYXyzSAuXDIgbXIDzFz96Of+OqIicMzc0cDjwsxiZnUQv4L
J/mZmuYiYYRAFU48Em0AiN5syw9a3Fc1GuN6ypwLFyD2Zb2bjkXKll9hNt9WbXVDOj1sosy5ubQD
go4kG1rSZpW/TnOmmtOU4qRvKuROvH0arc1jMxYvc2gX66HQ3mQzmvS+5Bz16ce3ctih+vhD6zwx
RN3ZsftA40DxNH2IZDEHtDMRC7iYiAILjrO+Jfr0DrU29Lm5rdYxtXAQ4MIt/Xxcs2gGw5yDZeHn
hux0qwvehG4h7xWh4WkLu7QUot7WVvr4/VbB3CHC1SSkpNTDEwlM9xZ/9+b7sfxWPX//MsNVIAXw
GozYIFrtwanwmTAR14/kBWVbU00vqeH2W4qO18Eh6IOrJ9hOIvR5A1Hg+d23idk4gsJcFjZnjm2E
yctXWxeoV6rlSdF9HTTPFIQk6TAbH+Ww3A7Te7iQL7WK+MglTbYtcROsHJT7R2iBV0H+iFcV/ltu
aRdfxtHe4kySfXZL8SdsjWBuOJNDIr1JHP3l5gP3HEkBZIOygB5AH/aSoVpsavu2Wp7u2D4mAV+y
vsjt2zCw9ybRz7pk+TMAS21F4O+q2UZ5aWUHl3qKwdwIuLSbV67feu4+Yj+MVHf8YkDOvS8gjEgu
9O8XMLA4EgjZZJOpMaxeSGRBvxxyZvLYGd0GY37aJHedITrMwyPCsCi49URGrN0+hYhSbUH6oTou
G143u0B75ST0qH+yQ/277Pcll/6PSPjD1//9L2G7OmgLrDcWUzkD38tfcOGBO3Q05mONQj3+NZN2
7cUCyFEOaRihksBQ3/P8mkrYR4QnJiMUtmaT/HAZ4/3hYvvDmvVvvhb+0N++GBtiucBA7NCKmGL5
Yv/ELk/BcUqhN1B5deTTjiChM53AQTDwvJhl9UhH4oXka6w01FeMgsgfMVor9xpDzeiWi+ClKB4T
Xq2zEyX5eVFCM2q+lWGS3EkmZXCUYEVNIdOn0d8Moco9xwy1q005GRPb4LGts45tmrUexoLm7NsO
IsoFi2EQXbtuVTzBKqVwGpJsFxl2cmtb00YYd1f6fvSbzf2n3utqb5hliC4XqRFXTscLzz5Wz3J/
3ZKU8zyJLZYAIj4T6A0avJwdYwtxSBO2BqKgtrcF9U+Qcm0Gdg0mJDa2PI7ae4GG16oOxTJFGSrt
zhxZFmbhGCF+0qPXGY4sKIp8g3QEhwpO/1iq/tDZkMX1Ul7tqHwz6yE7B6FWnCKLxgbGzE0ra0V4
KsnQCCWNO8BAgVfWEcekGJtNby035qysq77sF/PRP7sY4l8YoqQBO3O6bmurQFkMjsMUpmErgeTW
2qWpj6CtiNVBF8XMVjt1dyZH6YbBT7tD/GAAZ9ffUgHXRBPqRs7XfCkYRnuk9sB/hqF8z7nU7JBn
LbPo+jPx8+A0ovY9Wk6OodRMtTOTwy+uCuOYkIi0TmKGiIOREXLvW7vIGcazk3MIEgY3XlAKYj23
xVUfquJzDJNgpR64JfIPhAYRMVfhnq2l+HARPUKXKl8if0zOGltKVG3Eojp+cg7tmYue0WKRmeaT
qeFzSuf4HdvJ3ilTSFt2D4Wjt+fXzAUSBrf6t1Wa5o6kweaMH2VCP53UL67T/jCWYOq6ZxQ2TKmO
N7vODraf3XfLP8Wyx8D9/S9yHqiLZRJVrmCwrojTTCueF3IeVcW2Xx87DHmBY44wjPiT33+G2Dwm
RlMe/vEbdUdzPAmGbe9LphLIz5KjDY5q1eFlI4LPpCQVpF8FyOgOoXDHWzPWQFmMJSADNGGgXuwY
/UDOIjpUDpixwJnRzIKrmYrqAl9b93TSPXkrmaXOVFKoQAA88E7mj81wQjuU3euZE+xLMnxZyU9n
1x3cVSoRj4WtPEijAjZOzEqlwZ92nYYboGCKgdsrBzRa2zfqTVTV/pVwlHTddT6639C0t8T1YIfi
g72SvgXQc0jURQdsRCUOvUMwLLyhPyevWLmAFeyGhbePa6/PzbUBhuuaiN9V0A/PCiWNMNpg0yRM
6VBmilMU69vUx/iSqNbgOkTh68iYWeDkfKqFWaPM3j77QffYaEF5GXvJHtMYIflZw7YtwbiobmaU
V5B2zmdWb317ZpXLIEdDU4GVaN74o1yx6iiOYW7dxVIfjlZRbNKk6E6xVX/PmFp6RDAaoD3hy4zD
cHJcRKUsp+stgtElnWX+ZMRbrxH7pTu4C3uVKlIRAsYy/+GicP52NjtC2rZSHPU6tti/XBRJbZi+
bPRij6KARCX8hLaRx0fdzOKzGExg3XHyq+Y5xjGTIhlQ4M5Y/ZMZJPTobJJHY1Q0SnmOiYRdy2+m
if/hSzSx/v7lLuNLdKWNi9dWlvnXu0zVkiEfGqj9aMTWpgkwagyKBR5aL/Okp/DeuiyLf/kc5XaS
ARBITapTYWn3fTx4hv6Q5ozeQ8aH635W7a6vR+ciEatFhRJrdEkGg272VcwMy1VDQc+oszD/wy1o
/CXAgxtZ6ZZyXUmwmGu5gqyQP1+CpYaUXp/GAtlYXl3sQNxjwFtJmg9PkA56abIjTIQznKQVM6x/
xg9LJn9bTp8BfXv5bNdRRFbYB+skVHNFpaHXzfCE/e+PhE12yl8+b4XMQ1euaTiW+7fPGxui5hdQ
uPZJLBFCVQFmw1KXexMsXB5UOGSa4ecY1A9Vq+q3Vv4EwtyeHdmQYZBj7FB+dpJgfb3R77Ud6KTX
vHJOGanlZ4WIe1MnXPWirlwKbNNcjX5Gw5KX4khkE8JGFqCrMnOsXT/U4OqybGfSU7z6cvzVz1dt
UuNDWUKkG1N7D8hK4pZF6q+3jHcSB2EEk/2IadK+1tnkfX80/z9h52kqsdV/fGVR7kUN0ek/2//6
p+N+qSctwzb0Pz1FfzPkP5LmF/6f9UddpFH+P235f/zRf9ny1T8We70jJeQRgTn/z658NlxKUiO6
/zLs/8uVL/6Bztgg6RUTtE0mBmfUv1z55j90hGgCCz1xOwhm7P8nV75l/u0tdYQudOAASpeWYel8
139+S7sIT0wdR7ylRRsACO6dc1R1TxmHE5jQ13romxvoVNipY98z5zHEOZ5OPbTCVcdKcIdGwy22
Nq/AHURMH1Cm5yI0RjticA0EI4Zc39/40x1mv3oPrARnDqo9grViT5Ivv7ZIiOL5ZTY2yLHwgjuV
pfGjm+gbbkDrmRpRedloaVtjZgw3MssUU2JhZSKOVwSKXNRaBYgmlhhsAx6vjmhkJfI83pvUatuS
hgQQjji5wlxJVF+JieQOELK2qtuwWLxJ+aHwo6MaSYCsKarwfAfuLi+jTTLZ7tZvA+6EQd41+Aya
pkwZKSHry6B57qtk3ke49ryKBfZJH+HvVYM6ZEB7dmY4PruhglAJEuSsocgcVXQiq12uJ3do3jVr
HFcLpCOIY1LB08i+89sl+Ibn5SiH/KtOJnxAyO29vjCNhTeCvctAamhIYW7sqHkjDewM4iB8WZLI
YgY2KyuqrB0xtweTpwrgvGMc08H6rGELrVVT5QcjODiRIZ5I8SAQMaoOuQl56ts+wWht3yHfP5IE
Eqz9TVaM08cMOjeznhFNuCdLK4xN7A83tEH5fk5t1mp6qoCJ4Nog/s2V2Y1IbcHCprGvZKFkh8Zl
7Q9S1WbI7ugn0WlsvKb0GCZEb7MIGje4VZ5Z1+Hm6qaKviUUbAvJXw5DwHywXtlJUkFCyII5NmyB
CRC3UhiveTlXZ712XsYCxq4lsA5Ovu7chqT10l4rSEHsJvQxCJLwq8ebaSDQQUKYhNYiXvC5rVrI
NCAFgxsEFGtbpTHiKbqdKsvvdfB2bEQq2nkzSkDOyfk0Jaz+x1Y81Ehzb3ygzCXkfh6a4anU3HTR
E7TsReFopX0sEbKT2pMkBckgSWABfv7CZ0ZEoSOde5s1IxKa9zIzyo8JmO859fv8QetpZGy9IevY
7OVrGEH1j5l156Wee4WTMmmk8EamEvDcIxsnbe/y7X5r+icAX+UpHLObyk1UDe2jzXjsiGJqQxcU
nkpDnt2GhPVIG8Qejx1xSIh+SjMLDhhOcSJW9TkaYQVaLY4c/KuHOK26TauUvh45Pulhu+bUavND
VfQJe56kOs1fsVbMRyfSGx6g7BHp4J2ZRtNDEfhfWacyz3RIuLC6XC04bKLCK8L44gzZshEtefHI
/JRNwa+VOft5AwKk6Z8M7YczuU9VVFfXBGV3XIkdP6hw6FCAxeqsuSCkkKswIUPYx3A2edYze60R
036e0vz6PQLB33gdzTG95rvgDoTVqZBjfBotNHNRACeL0cmxM5QLHK2hDAqRrImCddWI0Tbp43DD
wKtGTTQSuFNtXSsPn2oT2QqmE0JgvFw3orsgcIx17AIUMzTn3i/kE0eQcz8MHRlaFl1/TgxmVKCK
kBlSu4VuzZrA2rhdB5hUt+WOBianeaZBQK9wNwYRvpsW2niqtGE9RURBd22nXTDM3LKyGhhTYvdW
w5Qj8OqsDfBQnBelG/H5mD8w8NprBljuTg+7r0Ym24AYhp0WpMkem3O+DG5/OfRWLLkSw2t1LdwM
S0PjAYrGmFxrz2nsm9vIStCxlUvOoGSYSGeE7iLQ7ucwnjbzGC5pP+q37fovNY03kK4cRy7+1l3x
iiUpupsUFs248n2+7vHKRwtqe8puVf6L/qZ7rjtjQe8xvXCJZif4dWMvPTBOqhHlJhCY/kCBnm00
Hz3zIBbhDSQ0EJmYLFSbes70yy9zDD4Vmt7aCOdt21SvsTBA5Pe1RJGbepig3yi5KuplWBqVPT7n
jg7xbAQP3wj/jMPFZF+V/5xVdewKBJlaPvxEf5whgm8P2G977AqwI4s03VgoZmnNjJ2hkx7fYQpc
R+QdwpNmIxZMW3OKeClD/aWcEG8XFurqaGb3v6BTtnzp+9ENDxUr+rNta+M9HkKkAPNhrKWOiRmU
Zo5OlsXRsn0Mhoxjnv33bJOw0WivdhQ8Tw2iH1G61mFyGzZGwycIlnEtLTXuXNlkB2uu3s1g/lQh
ZsS6PsjR7m8NZF9EOg8UvhH0UwRfbts3KwClwsOmxHllRw91CKh2nHg16wy9fzdrWJ/si+Wjre5z
x90aSVCuCYVaayRWHVOjRV1su81mXiZLun5RvZivrQO5JyhzfY+J43OeRQCoFMnabOOXid1doath
5VQT0XMiv8tsyBRtls2EIpFznkkwtE4OtVXksWDXijlFztWGiKVp7yInWM9WDShQhnuzjQzs8RFS
hSH/AJZIPADt8Dwngj59Jj5eIA4MecDSyuSAdRr3UJT3Usakc2XangBLFCnBjL3R/mILHV7mGGVA
ahHDZLS/p0wZT3mz14vszXCG8pb1wSvukp+5Rdz83PLMZBMtaSGaK/V6SogAQJvvKEEIQ+9KJtW+
SoMBhd7AKEPE8drB7bVznTl7ZNNxSHyUTxHn94ICNe99vgG6Y+PBlXITY056AyERLzpaaEzJxkRK
sLUZUx2FDNrXpAd9Fo0PDT6ct95EzCaWbQjW5idyYp85llYlHwloseArtHugNEnS3DlRRywWFcw6
aAt9n1Sy8JIW2aMdoT5T2HS8SufM0ysrA3TS+G+jnH6YU9veGREiZzc+y8C0P3o9gD7rDP6plcad
qiL9FMJFXwELcj5EqN780v8gWm046HZmP+UdM8oiACIe1rP91Dv1a2/rvC9G0G8VGuUb7S+QnDDM
9vOUGps2IguxdMbk2InxhpSyv1h9nXvmrJV7GUDS9kOGKhXLC1nHj2xyu10PqJykQUtc44HPQ9iF
3OJfZvrFOrBMBvt3EcQcjemZ9LRfodLPTuiUBzjLy/jC2EIVDnZDmEys6gHp11DOjxokP4xK7Vnm
iNrYlVQhbJIJc7rb8hCD1up/jsisS1ndIkVOC7DdBraQv0kZ2PJR4ZhuovKA/qtDBTij6Enr4KSq
+CMKcP7FFVZYZ1EOLjpYMUa4euL7pc7qs3lrAqjYocsUcMGrZ+7eLfrxBCcCYcmdLm4d5gBzOPhF
rX4oH3hlA8nwEe6BtQkBC14iylXOanL90pn1QOSDZA3Ctd0WGs4TCzjU8uAktYJ9VAQaCMGM4VKO
0qIhvzxsbZLZcv1ehVRJzSuKh/rL6tx33yyjNz30FWv9kguOIWIyi2FrhdNaBsXLqOKGNrkkhYKV
4qbJ4gLP2By++/e5FV18xpe/sAqd2BHP71hAHzVHfDZuXtyIQgP23V04jzhBlIUMy67OclAR7jUk
i2PHmkoOb2JASJUJqtICafemmI2a4Qc/R6eJ5FX19glHtwaR+beFtPNUqbzzYj1mD4xJCOi8RBHo
JABWNXtYsWEBUTP70T3yXgR92ovq7CN1HFF3jJ+vjOLCA0z/r1JhPGoGpKCFP75WRbOpmGkwMprd
96SvLwj4+0PsOPpe1LBRI/sF7WK7dnTz97AA2al7MF11OnNehvhb2oQvCxB2Is3ulDeYXfWFAWqa
0Uu/hOnQekB2LPrME8uf+f6DA7OZY2hnCIEzfi8V+mM5ICyYES6u6LHidD4BMnjJ9cLBLz1+EVhJ
sKQJ0T2tWrko31+kDoiYwgN81YIV+v6F8/kQ6uWDhigde9EcH0O8ug5PnAmiqDD6fkcBdhlNFlw+
CKg/8o7sjtCjYVmJYyx/NwpG5DaobMx5jF+Fa5OIXm+gvA0so6S7TnsTDXAAuiufMEnpTluxXQwJ
PyOKM/dQQrAZL+NXg+DQbddWdyAWop0hxnzNUBtuqomvbGi6E3qaBl0hWCoyTyTqBfab5vdCl9qS
8Gw277YuP9sFW5R17MTdlNVi77dP1TjFXqNgFllzsA1MZJjZ5PReO4UPlXDgOwSdOlCezJVzK8BC
OOGnTPrk3H6FEAfoH+JrJtAEtxGrWt+A5TRibfY1YZ9HMpfySAf5It0Dc8rwYmh+uM2TeD8LFV+V
Q0pMHLIPz2KHGZHjXvo5fSnColphdotgJqU7o5LrvnMpkBE+3ozM2ZWi+oU0WX/UYh+VSqwlmzSX
Ie6MmNi+uX/XBm1xnOQ6AC/1lpuLcqpFwOQKNJi8kk3chMcYFH07WO3jHLvuGu7ve8wgbqpxm+t5
+talzjvCpV1bGmdnCD8ZliPYyOxXrb6EBENXLbJQvzJI0Iu5tHp/vnbt9N4m7nbW8cwNCNsR8lpe
IP2jWk42MCcL7PdAY3KC6ne007s0EiufpVeFkcgWqKAGuuI67JHhj+6w7zRz10zKh1OLyyWbIXR1
9ICrmiHcvlskGqFcAOn61ZZk5/ri3C+bVwuSXQ//hn20uGkNTCtXL4kr9LPkFIUvyaAgXVv3vLv3
eZe8+lYpj26LC2LU72wJQ4/C/vsvKsij2VfgECq/PtpNycVRWgYhDdACnfnVDDLM9QXvcYgQYFP1
rc8uHHuyWB6/LskGuiDGB6GbnnwXD7OPTqvIsmk3Zdae/GySfgcXoEWiXfthXLcitw/uxDQQOxue
YpPvqSFWDfev2SPfBBmuT90jB89D1JFHGGeLgNQ3gVTXtCMbC2/Dasiu0aKwXARM07UcY8B2IFiP
XRUEp5ot70Frv7TFhVO7uIi/2XkT0CkFvAg2DvaBKYNS8P39Z5rR0fUsWSRKHLGiiSOZveLohmQg
C/6+siSNhrEti2QDUO+0nGluNzzac/aOxPxqdgTgdcMwedi4rRW1zJNRFeR9uQ4UqAD7sB8GP6mG
WDgGjC/tUOx0UzwPI1ANt9du7BFjo7sZykg2STuQ3udAcVHpnT4TLhTMZbzmen3R0bSsNBleCCb6
ylBLrlSf26St4w+jVgYlj1g5DeOVY/83e+exG7nSbtl36Tl/0JtBT9IwnVKZSnlNCKmkYtCboAs+
fS/qXODgotFo9LwnCZWqSqpSksHP7L12RkJrP+1scERo96Jnb0zEpjfUz1i+y2YqHk3zx52Dl2JK
YkxKrCSHJl5lvQW7FX3GLheXQrGxIuB63EwaUKccUpaYDMwY3ZfRGPtSUDLNprfrTP+aLjw/YyPL
3jnYvf7eMQM8ghlYOWr2Vl3fp3uiN+dIxhv87Ei9DUShLnVE0+06ZGxbAMp0MaqZAD7+1FoTnO97
FQQfqHoHxGxYEHGnMxmL/fjkyiXqTYIRbMyOUBulA6lGShSjMewza7x0k0AZqadm6ET+bkrYZ5iU
+uuuxfSm54DnB1lDC9rCO14R/kYMiWN8j1NOoly79ABMRrgu3VOkLfLElKiIyjKaC/qF79SpnvW6
S7ezS4BIgdkIgYhDUNAwrdFQwNGwCfjwJDhz3xoz3BJmv4Him6yyCqOnliiUF3TADZf1vs2nbT3n
16xsFlPcT0OvS0wGwave4K+1fLrUz8LrdiPbMshGL4Fmt6gh8qtcwhlk8sGqG22mkxMqg8zEKbxn
0XGg4UOUs3nPfR2mYJ3hQ/zUHZeDaTUsUhu1JvwYNPwwcV8hSDRZkw8KKxYid50wlqZxHxvWT2uR
Y3SJcDmYNn5lx+4h4097FsjBKrDkvcmzBM4QtE/X2WrdfPY8eGZTRc1iYU2g/0jsbz8V38wNA5E+
TjFpQJll8Qa1b5mbvY/u+CO7g93yzmFYDm0gKw4GBOIxGLMisUH1ch6mjsTeid0ItsVMaAeE2vtY
L7/9tjlMFerMvHPYyJM/mwpW5VTKq0J3h/XQ6Qe7i+o7mqqTnmrXuopWTHsucbsQnutHX7Ay5YQP
U+obiqMb90gX1w9lMvy4bMEoK93XeADDs7BGGVG0aX1jwHRMTO0riVjJE5AS1hk7M79Hm8oxH3fx
PiJPy0Afw6GmrSzburYdDI4ACwULRrAtFXv99s882j/pLJ8L2yXKgx2lP75IgsWDcvqTRIi5jFad
tcT60qbmcR6L9ZAm34Nu3LwZ7kYwHCDuvw+5QZ5axfzIyci8IQNt0uqFazd9Gx10TRP/i8/7QKNy
b5uMTWkTDmitq5UTG88Y2Q+qzg4x6FcCV1Zt3b1XjfM00gWMVRoiPTzkVbaXAzSghSoktB25Dng0
MLgwlBOrSrN4Q1kPZ7WRrvGMfPsiADJnkHNHuitjm/yFOE3+jZG8eXQhOrnkKxybWL1Mucg/vxgD
X8XBLr4rCOVa256tduTBqmeE5I6Km8pW56prvpBlgHhRh2p0GKtM5ctEeAqNFP7mjLqsw0CCFvtH
2YdSi7jCkbKuHL/YK3tHDMV3C/jMHlDnpQb1Y1Xiq6zLC5Spk2ZdibnpCAco+b9XWXcNuKZi4ONN
Ahywg6o08sZmiGYckpIX7HgHhnttIgZyJHlCIIdJW16UuU0r5artqa2Foz2Wgi4oSu2XzHrOMnh6
DvOPir8+M4PuSqJy43b6WwNeRRGNOFgDV1/487tYzB5OZM0HK9VRiDFtCUbxV7JT7hwiBxqm2r3f
b9EMphtLlPq5qX7gdm3ZpCF9FZBPe1/bu/2tAadwAPMIoQWMOBKVrT0u70h/kwE67NwfokMXiHOU
SUFXjs4U2+BWS5IL4WIUpgxzSnQbYaJx9BqO4RLZOe7aQbcOAGdbgkKmL1BMH+hI4ZVjdYTUhNdh
0c2hb/YVpk6Gp6ec1YTYo0lFR6pHJb1ivMEVkey0lrGUXXPXgQUhozglNREY29bHvEyBDB82AZZB
XHal7jRuKzNv8P8UDTNZA3uaV9sHe8EITUVP4claXSvTT1fEI1pekhgKTIQal/7KmeD5+x5+BjNx
3Lsp21kTODRTA4zmFAz4vWOR+NRAPQvlwXmODX7K473rGLiG/zSQ8Z59wYagRTthLjI3IGcGymZn
RLAYl6Ru6TnHdRsa/dCuosSkxjCYS1r2VpRUWuWQWqE04YSnfcW4HP1O3DD8bBDXB20MYzQShB45
9b4dcJQ4l7n/A5bLXo9z5fOUg7DoCBJ1NVVtxmF4UqYerDTtNtdY8aTHSEL3ArEVabrKymBZ7ACY
yivAe3U2AY5tkMFNvbaxu0yyvV9yaKLyhfyxaxvHT3UAdkmkyWvWIYB2RvsycGiBpTZ3JAhe9cZ+
MqB6IhkTydltidtIYgTI3eDcagnkXQmbtiUbvloRP3Xk4axsidEQH892rMx2q0v5iKHL5zQIvA1h
C025opkEd4Xjx2cCRIANT4iaQX3YztydrNLJ07B1ahFLBFe7lKFjUK0pACtAivQ7MGoLr8jcI7Ci
RvH9vyXMtHXJWeXOIHWGxt2LpiKbN31tlVYDY3FXeKnXeVcCZcoTudULItsQSCeB/kKB26692suO
JjMRKpD8DxwMc1WZzwARmkMW0IQ5AZ5MPZ7BRhYu1zVG/0G0IdinZxwAMrQchCyOwqdfjvVGK6LP
up9zBoCmWA0Wm+lakXVCdhgIXfrtZnhh2o9pt/9JpSJBtyA2b9hIE1DOrLnvtlte5hjCaoXhdwCY
lA7zWymzBIx1+Th5/KP0B98jLHBiqt8iv07sD9MbHxFcORtI1/q2dhgoxGAqtXJG0YqxFo9XUU8u
FIqRH3VMEkKrdATW2HftMocfLveG13PjA/q1O2WgJlvL9jFipJOQlAPoigZON7tjMUYPWuQ9grG6
UBYw+idigDFmttIXXBH3eCCBa1qQrjdBxkCBPcRNtTbaEY9ZutTzT8Efhkr0t1DfjmrPnh6ZGyQ8
BZu7+mYmkNRSim97V6j0vi7aj3bsuGLzd4dy152muwRYA/Pfda1hcXfwgXIqD9ds6Q0sUihUfu6K
V3dicygyl5pLb37mnBAYUdClMO6ydpneP4DPe2W7uC2ktWlN76gF/d+ZH8ng2D/+lLcbvearjJjv
ufYS69PCaGFmxXdhbKY4eKgU4mO0gWsvGO9MHeNfCyW1GNyH1iF2ASBREGdbz43PKG4/pJdt20q+
UOXZYdL79z1qFM3F59fSta50I38a+u4N88Bx+VqtA/2gwvnDjK+z3hocKWwsaLamo8GzNcEaGiXl
KS4uDQ7zwFTXUcdB2MtNF+3ceXgzTe+OdzIg7sNUKBFTDE2OR53C6WNtVWnsTI5IwmxAwlTOFgtO
2HZLfwLhggR4Wp1akcXBUZkUBJGq+SmR5Rsyn3VnpZvJA5Pm1idrrJ5zG317jZplOmBl2qJrZ0se
XJwRwg/vV68x0C3SC9/yHh+6XrkPUSc/xpqp1pyCAnF7eu1pXBUkcqyg5sId3lsqSQkFxwDQFjwZ
bWbrtdViU1DNA5Fgr43f8uOWPAHMG0oW/JDA49z56qbwn60qZJ39njqWXFVp8yCDh9Jw7xslDpjh
Qlfgt6EsXo2N85L0ZohI9Rj15blpe3JSMo1QYeCxwfiQpkyqNBIzVpUgJCzP05dJm77ZKpLLJLt1
3cVXq89uul8ih8+H/dS1JztnbyA1GB8Zgul6sC+Q38K0F99VzsJVABpkTIYpA5DtaLQExJhkBbm6
eXHvI/uDwdYJ3QvUkYmh9ZDu9SDelaO5r+iSi3kzcjza/TVG2dZxjWiGOie2sUtSgY9UPGHRYBFl
hXOH30rW+yjSYH620MDYusB6iGp8q5GxifwIpbfTP0YMgTtSjTh2d5MN9plD8c6ski2akcflwu+0
9LPKmXrwTKuGe3jPa8JYNq3lvQHVOLVacJ9nzlZ2/jOL9jcMnmiOpxMdNsdVo78ao4+bWv0tsRDw
sJYPilue7X3MmzOM2no0yhOlx10z2AcYi7tCGqSyRk8m04ea+gVx5v2UJISH1p+sr9/lhCI3hTch
zAJF5J/SLvHsBXdQQzYthYvGiep32tdsyO++QJ9r+s9SMHdnGPFddu6TytytppkHt2te2GN+LEK+
PvrQneiByMW/WSOeyzILMyd7YOd8GAtsbIpFK/qKAPyjTtpv1Ty5giACwNk4tr9MnT2waz2W8ZKP
1P9hDLMnLk31GZ4+/dbm8r3grgepdteL9A3Ky/vYEYMU29ZmICKTaNfrzAoW/CbjTZOgJ+CK7EzX
fhEchZdueMYcfDd+Ni3jWvGeWL7/zb8VroBYC/RXGCN1Nmkuz8/GKK7p9MR+6Qcu/n0TQxHMs4+8
ZhnnpZi84rtkngCwoznRyvNs2acWiFkyZAg0h5Oj9W8WN5UL1t9VBgordqYZWjqZvBOMdkQ5yTyP
BrfnMOEGe3U0585Bn0ZC7uJ6Wgnc9MIL9tbAMkXvxos115fRbI8dnn6tMBg/87z046NEgdsbI9bo
6bHlmYLQOAbJD9ZLzduu4tLm9HRwkhLPhQvVvPY1/dOtdEbI+GsoHZh6++7kVkv31bbb/KjP3gUk
BQFRDuKXgPBXkHD+PjKLawT0OGpDAR1hlTC/4pzRGJVIYABRydCKnKGosBTqiTqET47w/2IP+T7o
yifEicimSQuuHFDOBKd2en2BVbftvUcrHQ9E1iJOYMIfm2+gp6xdMTEC8tSj5y7TmLFnktZe5sE+
p8q8kkP2ZU1iH7f1ThTzXcQWVc5L8pv8KPrkBmIoECJaESHyqvyPKFCHyZn+VFrNJsUwCSPKbtHa
n6fn0Wg+xx6CjbwbpXwTtnqHybAtsuBFoPqE9rjKbYCCykzONlNw1iK7WgeqpOEsYk5FzkFnbhIt
3meeV7AaY7OBLgYS/mkMmMUVLKOz6pwC0ogyaiROjC00Whozgo68CcQqmhtzCzJxIeDU69J+NLTF
bucZz2y3zgF5dagDjvQ4ewxwL2AKW3a+MV8daDTjBxIP96XRcvkxeHLsKzXvD2jhU2T4+LBUOBkX
F3pOlbcwFABCJq9ybB9dxwkDygi2A4zLyYWsSd1Ma/AAggE1ucSuYf9dvm+m3AfdCk4CRqAwmAu3
AFlWyzcsbOORmLdkQ5gVroL+FojySNsBcC15Ngsz7IbqxVu3xnx2DOyh0YT8WIphlzv+CeavXC9/
CJDLa+/FtHvJjykFnKHCfarM+qEXoSfWpDHnVfnoIymx+3mTFcEXVD3MepZz0+eZJzlGMRq4VVSl
TIaxBEt3frFIXEodGdaa3Elyt1xcu45GHjNb+bojApUBs8y0M7J4MJoknZBsuW+94RJELmNC+xCN
8qI076yAncei26WzdbDfhp4htgJ3gx8wUQT99tgH3uNllDlWP+nofzFtPbjQO5m5Y5T2vhrCwVxz
H+Ndj2wfRz/Br8ptDr4uP2EJ3qIi3Y69OPglE5weHbjBKkeT+Qaj+4W6Kdsxwlv3yvso2aZhEZwv
eY6bKBv5UWa9vZ15aq09PF4bj7XqOu0KpAvIBthAlWsyf6ltC/N9OTJjOb25RVMi0ycDQZMXELAW
aDbovPiAArKrI1QTZ0eJfUc9cQQr9atp/P/yz/+b/NNiEP37o/o/5DE9/ZTlj5Q/P/9NNPrP3/ov
5adv/Md12P55pmFbZCy5KC+Xud7//B9aoP/HIr7XcxF4e9YS1vRvIJP7H9eHOIHwSUc3imT0X+mn
/Z/At1ziqgN/sTr5/2/ST/1/k376JuJsA86FYbl6gAj1v0s/PdVCcx8dovsMT1v/+lB/IyxG2+oO
nf7SY4k/Vha1yHpGw4GrtkI3snzy93d+X7RCDZhCDfJmfn89acDC//3t39/4/VzZ85ydeiKIFn8N
XHUSawY8A3occ4z9/vqfD32rPZh5APjOZS6Y2xGdpUEAvEFOzO9Hvy99AksD1FyqQq2xLqlvlSDz
Jel9vx+OURXMDBf5bLN8l8xOKWYMTCyrajlV0PaxWB2BC9n4HcyJBy7RBi8O/krG24AwcS6tuvk0
WoSWg3A6IvEFNTNToa8mszRobspTMpNhVciGvVwAaJzimPT4+JOeHRTgVD+3BgTULvP+aBfL1t9R
gYl7ZaZHh/ymMLPnaC80u2ZLY3Ps1Xg/9OE6QrLc5iRHrhX+w5XS2g0ajlXex9aasCN9izqJLUqc
7B2crkk8Jaeu80Lcb4TlluKtbq2TmmKQGxhIV3bFdDrOE6Z9/cOUy11id86a0WAzIzcYn0lWF2EB
bqwfwUToYx2aLAHhoTzJkYEUICuUuTDoi3LCm18UD6gbIDnyfIdpU+MsDh792BjClKyQ9WywjpwR
pdTtxD6OjljpaPIGwKRYmbQ9ro50m6CgXVfkOIRjS6mCUXuLjSolhPtZE7exS99zxpBlAhvBhs6J
vsLYZNZghMEMeNkLbGQqlK3AB0HOeHSfsfNYeIa915OWkUiCZrC3QxS62ipOkIIaLHBMn84hFf6Z
Ld+0t23jr1Zq7qZMTKiXeX210Io9mNnRGVpvq4iM5byvV7HuEQ5TjC1lmWlvSsPo6brnmxdIyinJ
wFD52i7Jg1PceRHEV0rQ3prezQRfVVYtlmLDbwiYcL/G5au46gyb461ktrqvE7o/y58/8NQmIaa/
9e+NMj/KHDSOMqerXhICkDAJIMdqXPim9p+4c4EcWHjjco/LJgIbgBjKZN/Y7iAUkOJsumh3s11b
AOfQ9PGGx4b+solkODY+gaSxWjr+cBIdTkyiBvfxADOqgxCjD0nIduQwszqsW5c5g4Z+M3og6fDg
ECRe+sMAScZ5NJPhK++hYqq5eug6He3iTKcIR8XmWAtrTFgHgdQEIgwi65rFu2Ymay+Rt7IdmVVP
ybqasERrjkMereRG7PalW8pV2qMDWnZKWd0YJyrgp1ZnDZpoxkmf941Nara5oAmywtm7lX6H/u53
WiZoKUGV+RYBCUDqCXMbk62euCBfcBttykYBXEJ4a6mAdQqgnKR9G5w+plvd/ZrtDdB+UVbaJwM+
PVvuMTQ6dgdVRXAmSA+oYRRPpp+hx4t3yRzsScNZkRDR7hA/BwiH64cKiXKt1JscA9YJtmVulU3U
WMMYY91buEmQnckDwqjCcD8yj0rbCBNH34xN8eHKADGXIUacuIO/gk52tizvhyaj27u+S4bp0trZ
pl1tcHK+5lxme89C4BUjF+lmhHNaqTPbESPKGxqR4GzYOm9PsQqGpcpxyl2qM00TAYhzCuB0hwcc
K/JofDekJhespGIEDgbZBUgDBAocbg2EWUifyou7fJOqKXYz/epOeC4+Lp0QTRQI1tQ61163v3N0
9VVMSZpM12lIunvF7mI9tG2M+vuRgJD4RXoLGEIl054x5aHlGtMhLBIrjmFPmAsxMInVbmDKNtOA
OAGQpHHQ/5gZvyr0+DPW1m1ig67KWE0smtkCY1YkbiqONHT2nJyDzjbBQYOOMyuWNVejsBSnByBb
232xJvZ4oNHK1RTHAHYQSTN8yld+DEFPK+GIUY5V23lsaI3xPeA5IOe4Qe7G1HcoKdwIe3K3w+j/
gPWzcV+rfK8C7vP6AI+DHtMtDzhnoTe3xZtj/yUgDDC2BiOtA4If4ZmmWv/rV6V5JPZ5r7VGv4/H
/ImUsXQ1sf4BgwKzLkXyADgOKV4pAWRp0WE2ODf777pBtgjD7wXW2bCZMoNEMiIjIBYF5paregiJ
hkWDYuC2VQfPu5EisQb93RPybZApxpqMS1gbAaKyH4McP9zNSDVrrNuZ1TknSlyEmB/D0HxYbWqt
bINxGmB3GImsHoGhll9INj4nFdbokNa9NrEqqVlo6/APRCNPVgDbioA3BdHi4JnRe1vp48EXPU8Z
gUyvEDsHuzRatNJb59ac77VcIbpjQTJi02NeOBdXrdZ81ro26R3msp0A0Qz5oEeZ1h6D6SQNbklr
Ao/WivQBNMmwli8tKs1QowaBtA0SZ7TUbgomcsmcBh6HQzee0i9UzTpDR3opF9FilYmnpuBZNJsj
YmsdUFVWcmiM2V8nHhiKjlaOjE9561TvzYNEu1jvg0Gd656Zq68UU8b8FWEtANOm3+Q2OE9y/P4S
Pq6tA4eGvBQsbEoeKrFUF4wDT60rSRF0U0VIN32kgZ2GTYl9i41km2rEYUG1O3FO3ycuzl/Hal4I
3nJ3SnfvtTQcJKR0TeqXJCWxvWOXuMVZo61lyTLJtd2bppGj5wBAKsmJWMqXI9bqjRsXpxTUhQfy
gjvnTV8kU00NL6AFixEskIzfl4xCIpOpv/XMWw1KQ1uYGmDcKB8GBy3QQtxIEZsWC4OjWGgc1fJi
AegoeKRD3vLP08LucDIO9TnLH0Rdc+WJ4ANHQ7Gt6VWmmGTCKNbx/cMzXiarzpO+MEIEqAR9oYaM
gC+0X5AIoy8YSn75WSdQRvpFAjdkv+gRICT4cwdyJJaADZeWvcbNgN5i9qomjILvaCGZEAqHzpZO
mbkxsljqif2oaV+c+TJkCHGJWeGEMVLYo6vZ1todA7HOXJtn1kJRaRt4KrZCRZbD8TMTtXSl7MYz
cP8wWDroNA7YK305vwm6YkwL/ftolqBTGtnerIW6Mv5ibFCxIoFJgFeOFoiXzLohvo432kKEaVkL
HtFUxodyIbfopX4sugohG6IcuXOXvQZ4Gc+C8ZMtRSyuhidrYdBw/p9/JXieBZ8GPssxdoUTjqBr
yLAZj2qh2RgKxoZIc0an6Ki6RXJnL/QbM/dvpezYsCaPimR7fF8bfeHl/P5zXBA6XCfi4AUFVJ2F
r2MA2hELcSdtCSJapNqMlggA0+DyFAGEHg1vfxpkQHsUlXTYTxrc0cw5FP2vUNVeVUvtHtfs+fSF
AGSAAmocjUg14LcHsirWzcILchsjQujAqKJLoAnpC1dIAMXiwdA3R4GU/lhEHzYQonSmWJZE8my4
SbCf3orOgvnAyhYfrSQicUV2BZAN0sowkvfFKvNsOEdgKuahE2HXum/+QgCRJQofEdgD9ENIKRUQ
2a3nFx9F0srdnJfHWeslmPU1XC0uqZhAgeGxSP2fMeG8EHrFVNbA62nm5GJZzxMI/qzJnpKGiJ9/
xJZyERWlACYSjd33AhUJIKDzY4hYqYw1tTm3kxHnL3PQM4hm1xYXwRt1oAjp7O+qksSDrMK8bQ4/
A9pxWJjHKM5whujibzflJ6OvrGOtP9XYCA9xZ6mjvTQRyGBC4UqHPTd+6r5a6DSV7q0BsxG4Uz6x
uIq3pU4NptcEWhKe96A1ToOMZtg6vt7sNR3AfJRX8PsG8qrqUqpDEdzgRTPSWl7G+E/u+Qoe0QxF
pSlfLIyFBVhsI9ih3MQRZyG9BWqBo8qRO4vGzWbzFHp5/U5FgVa04LDx7E2HJwUJKF7ytpj9TTyV
z8zCmfdBx6jhXCVJ8ziMLC2q3htOmg/kZvaNg+r33pxrR0lGHdXDS97gVtFcecLyj9sL5k2RhTpa
yCOxDfoqC+pmQ0iTfewRICYNngzp9NOWFXWK7zY3j8R6eAevesXHMm1zzvJ/bmp7LB5Mkk4QsQRM
2par0GwBYAExyYA8egqka2WE3vBBFA667Lqw1oVO+mbc53f5xB4idbWAYwXwT1xM3N0+On86QsQy
nUnBp9i+twFJr32BoyXJzkk0Jkd1JferJwiUL+dZ8ROpdCSGph3xRJC+Dt28lHxLyqibkokjvJfY
w6EhvHnxcnCROM3JLZH0Mjcq84Tv3dc2YjSVHmKYbatKBi/YFakXFkLN72WuBFJVDp5sG7jvHjkW
IqvZdaj6LjUNnM2AtK12PgFtpBByWLPUc7v5FQu2OiW1R4TCqh7vmiwfDsL+KErUKWZVQE32//5q
EH9fdF1QgUWO9cBigWt06V1hA/7XS173L0Mlp3BERP7P5xuXJYglhnr7+wJKq8VMGfd3uk4cEkX6
draMBx6k8mjg2T5aGZ/SuubTscgYCRJmZiytlrQDp9sUZTMcE6aKAKVALiLDhqTDSMIt7C4UORK8
XGuGsHtNOIyINdXtY4LQ7Z+PQECv46zhtOY5VK4yR7bsfQmbL8nfoiYRGgqqsd9LsE/d2NJW2s0V
vZvY6W7j7WdUyx7xKMdh+b1/X34/l6c5k38N+jS+Tf5mVURHN01vLO68cFJVhnz8wVwMQXEZqT82
w5W1WiSbaZXxAK3c4L7R4ngnXIA9VeBFm64xAcC3XXeEugJNN6vexiVzlzk40MUKMI+R6D9LAhke
xJ5ZQZH5jGPzFrEFGvAHWrHmyAgKXPXyEi1PSUNQ7aZNNx9/X3T28vsSLKkl3YJjo6KM9aL5+Puy
uAQtDbj/8lj799Mma0OHe0gVbB315WXu66eys4Nt5vfNhnSjT2JS49CITPK0PS6qdObwnblGYZOD
QZ2z8VS6QwGQoQT3BK8djB64w6BEeIyqJTJx2AeTztNFINoRhX39fSk0/Uvvq0en8yAEBsYz2adg
QtxoS+owNqk0OVWtU6wGgFq7VprHiaJ0B9lw52nNfBZceUAiyHy1MmJW9dSTgBtfMjJS3ie4M9Bk
ekAhVF/oPFn0f9oDmxmZO/IUzdED+Ejvsa4pDYhZrhHf7WQZOdcoSDhXRf7dtdouCgb/mNT9hF1t
4TtPmO1w8FQ4pRC+9MI6OR5ikQxRCMLFCrGv+TFDX/WzoH+HRLHESqyqOrVeZZ2S0opcZzVZSXXK
dEhaZZytx1SO697Xp4NjOz94gJ6EXgR7vAbsGyxo4iPtGakc0w120GEuy88I9OIfgtKODAVelVlY
rPNcvKcpxiAzNsVx9IcVzdN0Tw7Btx74sFTIfUCNjhOAwc5wGqvg4HSmdx70rgqDQqG8JCDtLqm/
jDG3TvVlygv7RgdisoovsPcmAX5xTsRKzfUhNel8QesuLoIe5UtM0qVySzNsRxSTdLebtimbfRa1
7R302eguttObM34qoDgfpj2hjuuwVk3WE7CNT/81jw02tj7+2bZzjCfEakQlIPYjCYDGWZTqjqRl
Gc4EL+08JYM7URG1l8oOEFuBZDlGnj+I6VjXjrEZ6kztPOtvK8r54DrpuJspR2hAiMXIZfRUzYoq
VqfASAnjPDdSqi02Niz0/viVa4m8OKV8FZVvr9nR8MDVdEaoQextmFpSBy4PYY2K8qiSrED4KUPy
DIiVReOyZhmrH9HTQHhriSeH2v30+ylqIXW8NnnQM9fiRal+OKajBYTUnPUNO8f2OCzz22550Sp/
E0iHmy9gL4kJAwo8F2BOQDHCmPg560lebwek+rFFKlA1lEfCkcujMtsrXf34z6fM36FrbbrPHSFU
oekN9fH3RV8+8t0mRMaIZ3J54jTiKpNKHX5/3+JJf5S0Z/mqFNQKhQ4T3DVJBFn/ojhxr1agmXgx
JzSTEZevrmNh7ElNKFa/KvzfoieS/Kd/P8qNNA8Jqnr57XQq2hqvEGC1J2DJExeKaxjfRuOLHb6b
A2qVYK+5dXAyY3ybFSmxccBYhVUj4xYFPqCOefMGkhOpcoN+z3+PoUi/44YpCUMWnB/aFfIxmU5R
Z+Bcx51mT+7PoJCLK9s/AQI0GP/Ni4ulxyB2EzE+G9Ir8I0g+Uuj7MmdrZTmhelxsghvrcjINnXV
XNKG7zU00LZ4u66xGUfbIXIxwRBcf+ZqrUHIA4z1KnMjMFkm29afxcXvtjVo6l2F3jn2c5boDNkZ
Hy2WxOWoia+95V2JbM62PbFCuCTNg5d6tyxO/zLUYnGlHbNpCmuBmAULjVireiDkHEm/TciK8vsM
OSQzg5a3YNVqKgMri9/cl4YK2/Q5T6wfaE0lzRFLrDEWn/TxFwCLuyzImPTIqAtbgjtMhoscj0M4
NTyiPTlFK96lzLD2gUYQAtPFYYuubPrHdRQYJme5ryCsJ/ywvbkBIAc9HOFT0qM/I5KaFCYMQPhX
vS9wsmg787uiUSMrDf77wfzqjN4xzbaNOWWXJsiZ0cHW2NQSrSy+4Joh74bvTHGTYeXp+uUMm+cT
zEoy7vv5cTLAKlG8AodOmF5LYL95Y9V3KKIYbWqpcamUsSlMjQvUT+4sfjisYjnKXROut0WllQXN
2WVWmmvpz6Qz0x2D5m5iH7C22uIDb5GzNwswtXqek8cyk6WjnZTl44/qtEcG/Y8k3LB/qY03MNz1
YSljIYXrdNer1NTlrZiTN3zt5k3W/LdlkzI9J5ronFEOJnn8SCOQWudOYSSLE/Eo5yVeM+KJNzsO
McjFk2vGZ4+aeJCdOE/LG90orHgeoS1Ep2MbNv94jT+HXvdSki+wytHcs/p5cWxJgndvg37r8vPo
MQoJXMT1jJsRYJC70uNW4pFhpPRzHlFDhrkvI4M0ZZ5mpUZcMOkYfgu0PE28A5KeJ9/PQ8OFzFlz
ZvFUa5HHOBtMymSAWxOZH74Bjx/GsMAgtYeQfTNNFgLJEERbnXSs2XDP5C+spMTIkxd1eywk4sQC
b3QWnXs86ihgW2OrszXRI5y6ykVGo7SGQcCInt/JBvwuHcYXVj0k7IHjtH60oPu2THFvllW9jrUq
pzB+j8VV9FhuVAyr30Tio1MewF8bGWAhEfEdaOV87zujICCYfA2MPyjWKaThnnU6hwrWKa39cFr7
7/SnZEu4yuPyrCnduSti8Vqmf+hUBcO7Ltt2GVc31nbdNWnZ6ivICoTpAVMrW2MfLwHT2lwg3vzY
EB1Kv0RsbWwT60jGQd9xp41utJ7dt9QYR8YDFq55BYIByv2mx6lUZzjn60qFA9hXnsCISWPdQivF
mGXx0TtFik7wrYJJvEnRddud+ZVY6K6bUc9XYq5eyoJRudETD5cYSKP6tgo78lxXxJpi/zMId0Ym
rsI44p6re/spSoJ2Hy1aOjJKM7sHPpjOJXQ3ih9CpkKRomExQe/EBpFxtUPEC17iNdnPw9pobh6D
kZGqR4IqDN0SXx9O+cxmPZTU+7msBlhl2g0LUPcobPO1UsF7mdUTUzcR7DqOdCnceyDxf/8Xe2e2
3LaWZulXqeh7ZGMeIqr7guA8iaJpSvYNQpYtzPOMp+9vw86US8eVJ/q+MiJ5QIoEaRLY2Pv/1/qW
H+m093tk/mjExAItomeUcTUKmEFFPhjOWujSrYS5Rz0G+zqhp4AWkpTfnrqxM5IPa2o5atPcQOSh
OORTd3oE0Ur6ViNlIB5jSWAuMriwgFM9KDrsbh3CfEd+i/TKyb4MKpmfMRuEiU5lcR2Qb6o+aOmh
UzjTyugz8j2kCdAlsNLTrKhJXrCSJtywZt5NNjKBDPtROIgCHhI0PSdP2ZmwzyRr5jQPNcT4KgFd
IWtBzW5O0LhJoVbiT2WhvakVggxaJhw7SLMsCAle4LS7tExOwS2OWTf2B3CgdIBKk6/BYRddUJQn
T+oXtZR8BTnFZCVsnmgiGG6pqQ8RxUH04dKhJPtioU9YejSwO0nSPGBQAtIDOwivYW6tJ7S6eDAK
XZXwoq+rKjDhd2faaoApIZVlDj/BeSUIjG9mKsyTH027TpxQNTUiT0Ii6QAmKQuWA6Asm5jrRG1S
6iXmhnwg1VcIwhTJPW3NGki2VraJiT3zMMia9ByKzMUG+ZXqJpmWGaJKuGJDv7MUR76FuUU7CEyR
JiaJvvYajs2BeFd5x1iznIZ0Z8r0iBzLX9nfrY2SpTIkXUvkBouSUUeNHWNiIMvg4qMXOmzlOmwQ
7lG9N5a6FH2q8tjEZhhfu5FDTB5o2GWc0ohnUeUmBSjiOANpA3j3plv5Pk2rSIRDDUCt6UAGhbxE
hVlxdgUMqpadr41xEaJjmugb7f3KWieWB39zZF4pM10vByDnvvJcJuihExUFdNkpp5AGZ59kL/pr
ZCTaWS0wl7ZViCI/13cGvJypt0DNa6ZJ8kqdr8ArmIvWrt8YYwBPy5btkht3aHy6CwNjxkbpqLwG
U7tCvfcNp+zBmmgFE05OtQdBnoe6VxGlw7zT88TeNPiCNp6Y477fWGIaHKnRXx57f4o0KYSesBzD
spXVijuza7NG8xMapmBsQzlHUUAVocTN4BWAkVP+xJUt32uJzQVRPOnn8ytPpf+dJp+L+eXzc37b
/Lk78fRcFBNMldNDEbsQfBllUia6eOINxc382ve7Pz/E+/v9tusPT//5fmOPidVXJoZqL0JCLt6l
F9UcX+y8NyKUDfNbK4TCbVOw2ovUVz/LkxZuLGxhOHSaV4pi47ZtinhT5mC+M2bXK4KBX80x3nbd
ExkTXA016DMiJp5QXbDaiIXxG30NEobpwLKONnapraROVKzEqsTpkVH/ZTMr03pf2ixw8Dh+9cRS
hfnTr5vINlGEzPdRHTgKjB3+FJCDQptHbNayFe1Tg3ovutc8PXz8+7w/K6Ni/XMviXi3+UnzjalG
/9zTzwd1wEyBmTNz5hr8/rz3j/VzX+/3//ScPz2mS429s+oNfNKSbIOx3PeUGrGZjqQviruBOE5n
pPx8d96aH3u/Oz8272Deen/yh9d+uDs/L23BR0Uav0UlmiM02qgr0Tfw+ddygIv7f3xQKyrWHO9/
J4sUav/7i+b785/NktUPDvgZfw+aZyIsUnQRvNwC2D5vzn+ab5ANUiKTdu8v//AW811N7rX/UaH9
yJqwGf9GhQYMzAQN+r//73/+Nyq0a5B///EfOwLJsu+/C9F+vfCXEM1S/qGosqqYaMdQnDkykrJf
QjT+ZDu6LjuKBabTQvL2i0Coq//gFQh8EaOZrJ2EGu4XgVBnd9j10Y1qCg//88P94mLXH+7/R9am
8I2zpv4//8u0BFzwd2g3EFZbk3WNz8Dn0qwPnOySvOQqdZx8K1kQqlQ/+DruqWPeRrsBNuzll6oG
jjRqFbZWwQLuncFc50RzVI6irLl8nyO39dOLXXY3O58OoWrQ3kG6pYVHu44w6zMHiOMX/L4nUtyo
LetM8U4BxcQ6P2tG+Fhm1rmPSGAz+mHTUaNwkE0sGD5tgM3TNRxMe68UjwAW1ikTJ8gb+NQVDyRN
CuFAhH81dt4gLyGlEBogeJEW4Ryqq8rWl+HQgoiRgLNrNBOlCDuhTG2nU4y3ppQPmUQAWTBgbZbv
EtwNJ0PnWpIUlzWZsoiYS8NaC5nORG/RiE3Erq0zXgssaYNyiZNkS6Htezday8phihrWPWaKWt86
WnpS/YYUaH2pSf0Gc8et0XlvMC2Olf7ox/EqlZVgIf0YDZqMyNVolwvMMPmmEuptIqE8tTsRCHrw
a75NayByK+semeyfQtZ5eaZv24x2klEs9VLeSf14CSvrLMEFCuXpkDvyxfHke0BfWsvGCyw+aP1A
ppR7heYHV8aKchg2u+RUNeGbArrRkcInrx6h6rQ3NTCeKVCsUpTy9crK7bOlDYjL45MZRy+KAYyv
558ZZ4iBu2sgezvV3zlxwxQOdqwas8qbLjqUysjsUbvEexqm+yqSFt0UnUKIdoYSngqR1xDTvGnX
jd4smfFt1aTfsNjaK6lz7jGx5pb5XI712pLGizyZrJ+f5GSKQWAFb1BHYhj5+WHA3uqZysHDbdhj
sxsjIWvTZYTmtkJAU7jPaw8o4EC0S1MsFSxNSD1ewCocWa06tnIpAmNbNILZQTAe+EW5ionAIK6I
6OO2xjg3xd/0OEGcELyVzXAVXyNCtHtpc1DrE9AFGvry6ygTc6Zgb5WJVceVU9kKKVLxroxblyS+
qyMSiqucyrpZALTEn1drzn5Q+sswAdwYQ6YGi1gxzvlknNWAb7AYDkoActYfIWskb7aPIx1OtxsO
2lrW45NmTHdxTE4lKDdZdnUjRHcxvNqFeqLvMMQDXpHx2hf6c6DF+6lXWL/Fpwoa0vweuEQWw0j8
fAjhoMc+C8bizauZZJJ+tfGH5MWSh4OpM33nVwksHHod8gGOv2a8dGgrQzl8NtroDWEUg0RDCiae
dCxwKBj2Guc5vK6tx8QAfdZ9mBCPke45RNMFQNsp7ps1dZJDLlWfiJXsImQRZXclr+ZWSekJZMem
s78x3b6jPLxyTYNlelX5SSpCdevuiwOorOmnu1VOd/ELUhY8SEl80oP0RXwx4nhU/P5qhT3O8OkO
kG3ZKQj4eoEhrVdUc6EkkX9l6VtD5aeh03Dpa/lCZ3CTU0hlkeFrFfurlg7/nhjIAolYC4oUzzU8
e2cyMBfY31CPTQFjgqe3n1opWIpjO46Hg/hsic9Y1nfNLSQfBI3mBlvXiRoWwAj0JqbRLiePc11Q
JtI6eRt0fRWGz30HLikcbqrSrMXBBCp0XYbqHYzYUk3vDd+U1lnPQ4FzPZanO9r7WhIpsfW6MiKm
JNU6B3+VZ9PFqoZLYAy3VMYXSMMmHS5SO94tquUwmhhl8vDF9qUnWDuPx3owznolvwYVy1O80h0q
V9hC5lmzhlfH8D5jgEHPFr3hfj2o1MJLDmYJ41FD3IlvnhE/FdLF6/Ojxvrf7DHcAAIop3if2OZZ
N7rbVMoXeqHlIDaNLW3Cg/bNjOJHmWTmptK2pZqc0pLPPnB6jAGHBN+0mchu9bVGPtS208Epmltd
T4jXLEq4w2HiRBD/xz6+zpmQaRxeWETWkAZYAbevtYcsjmOz0tsbfTmKLnqx8aCmV5axFYNVWHNa
TQopq42f7BWru4kBWx/Ao0MfcriyNdF0V6L0pSnLz6p3b8lKpFIMNFcfXtXgRx06O38wz+KUFGOC
7FjnIOK34ySqVVGzVcD8dcCC2rZA05FxpXH055KJPtdEbLpyczV1znkGKly6l6CJXhreI8kY3Zz2
FGC1pa9hcqqlL5HTc34ER5HYxHuRu3iezzhlOCvAVF2ahV8bSTormZeuYEw+dCHZ7mbEKiIYtc+T
ihsdVFi0H6RGW6g4iJLB91zZaJ7sqHwhY7bbUi58jXzkPSWCELAXxVFDWOuqvUkzI/OPBGsmVJ5H
eUX0mhZb5p7LHdXnadxGBGOkCNLcpI2f02G4OHk8HkZWGY1Sf9XgNlFkp04OlYeLXtZTyo/CRoKm
R9qlrhIVlci3oQ+6vRL1EFNEv3jemh8bJ+RAfQoi0jIfwwDSyhSZGtKUUN/PW/MNtJJfd3VNfOyF
nIkFDLjS/QBKDtGV/9TpI2RLDYh4izBEhiK4SCSiDi0jCHF4VJOyn2/6kWZ0GtGiJln1CT3xYhpb
kEl2th7yBEasWuMI9/q9jRqRnkZMTUOEOMnhXbGUALRVDwGWbr3TyluIYGuF9tREOaebYlIDpVXf
1guuASAtnlnYm5W5jolxHGHQRWOzRP1l0Zi1eKQhHLVAZJrWItmpxatZjHnz86bFV3Xgw1FKsoAO
BtWwZlIEnSLz+NXREknBBS1svmL+dbfJCjBeJqR5QOuMVRnYL1WG8alsRQs0a79SyXIz1hIrxXFI
b8Pi3JoDV+NEvwOCapYFTQ4kSBBOKwNpeWOQpJVxYE+R+pqQ29hlxtnWwQ8FnexCu9vmxfjcFoQu
T5zmUcXgwSmQje01daarX40uJ9tq9Jjo6Ib9BUEgkW/RCkChowB9sxn+BrX06BNbz5Zkno20v6nV
SNUyPyfEwZfQdiYjfAn1rdTjgjXj/W+T+l/z5t/nydg+/jJPxvQBQc3m3JV13fgwT87UAk7OmGZb
5OwwodPOzcuoouLD2V1ZOiEpsXzIhXIdIXGzkIZw09fFDp/BJxUQ25Iq3LliMOoYwFrdPLe6va+b
O4Embsl1RAwwXXep0+EaSP6xttVjaUdfnKagSgakJpLPkRbiyotfIpX9WyrDY5+1VB29dc70NDPa
Rasau6jkQtUxvvCdZQo0x2q4tp5xHi2mK1P3mlMfkuT6gM7l1dKZlyfhi6XlJ50cgmK095JurMBA
bhQugcwxPWm4OnZ3VVoAiOQVp/lXMZRaoGcqadgYU0PCOQQ8rd1AB7yKuZtZDPcykC8MQ0MPv4Up
HcimtRd3yIskjhTjnDVrX2nRRtA36frXEUJQRnYV4YVcWLVnJxoWJqG2pmdtWIDfEeM1i9aPT7bm
PRZMJBv7W2xIV46wZvnvf+iPLHbbZr7niP8piAFU5cPP3Psldd2+Q69IoE8NPEEvLGbffQ8SmMtg
M1x0Ex+zf/j3b6saHwMQxBurMlAeQ1FURB0fIPClro2aqrfZtgmMe1olJz1KTjalXtL7epkfI0lP
Xi+Qr5xR9AA8Td9WWrWCebsR83CVaaJWA6CbcG/TkRaz5pjJdyXjdCv5Pc1vJpd7StOLzKzoiQ0b
a7iIa3AW288d/ee+jPZiwtGHp1aSNnUHnI4qec9Zm9Ad89Lx1ffMc6DS2GAKGuGoLAsimlP5Tgdh
H3HQRRkTXRKQq9RYteWqjtLT6ODxj/srrZAts1lBc1UBk1gZv2akQ5oEmdCAG9C4akTTdUjGQ2ox
sdeZGfha/CL+zdok3ydFvkcTxBkoEXX8TbKSk2Bttrw2DiFqWNVKBTI5VAld4fFgDfKh4bAnSbef
9GVbJuemWsL8eGbWyhnb2c/iOup3MiHPYGA0/VxM6Zu4aNvd8JChIIYL5GxIdzoBNFoq/VuVROum
T0+m3iOXn6bXVF5pnsjilVxUlFI4nKeGs1LP5ctkZC+TzMq3Hx98xCsLWSd/JiiVxYRhAfEJjZ9k
P8r6AirqqUBcjNwVKgMJ66N1FmsrhVmlmBONdPSlUV+JqSIy7Vfxj4aBelNj5VJK4V6GAFJF7RV8
xjLk3Og740z830XcL9TxQJUSaMq+asNTxqKnG8xTUMN1DvCMhDFtdwKtkcjr2xLxm5j/5VZ/05vu
gUyheagd25s99q9KHgGDoujbyp+kvZiwtCzlZI84XBa4yhS96GF0UrL2Rhbhi45EtJIIcSUFZZGS
TTp6kYGR9GAYxrOYD6agVZBHwfE2njErHKIkPJGHQr7Wp6g0j77BvpLxrif6cwTOJffUlRJPr13Q
XrXc2HZZupc6evkOs12HxB9cGthuQ2zyYkbYNAmT4HLlE2LDxL0oxsN8wLM0l1pyzVV9O/R8n4xe
OtcunZRecc1ICuvsQB5jpovLtgc1pNN3b65iSUYyI4TVV5nUhIU44MQaISp0jukmXtQlc4ohZaHM
RbC2unsyUYcIJh8gDIP/BH6oZG3EcCxms1PhYWr8V83pT5cn7WOkzjx8WIbhyIbJICJ/MBImo4Y+
XDfSbW2N5PXyRU79TkOs27HUmFr8M8bQXe02PTLZppIApocTSayQxIFVB465oEeC4c5hIZP3yRWs
wjxszzuw1G9lNL52VfiWO+NrBEaL/Z1lNSQlwqElStk36ePqyKwFE8xjLKlo/mjJDSGhobroSWRQ
pkDggbYY2hFAcIF/pW0vKc2jDdBeTAdFRZL1BHgkfEY9rR7NidNkMFPgRmr5googWPoRjDGcZbcq
Z8be5MzAZa3oF+eMkpcLFQFnYL7po4D1WvsJTsMdXUfQdW8ymAE35wQX40uALZk+qku93xWjuqk3
h5XK4CTGnE++JJ/lEgxJhXjCjvd21981ebgOkb6lrr8IlH2XQxrhGp5gb/M0Qj0x5ZT9dBBDoNMm
J4cjUpx/teV8UrRPHavvJJIvYm8NJCPAk5selWn8IOF2y1m5iqMClfRZ7ARdHI3e5JQl7VVi0Rur
w74p+o1OxoBCOrSRj6/4zVaQdO4p+FOmSOttVTRXJ2+vMskhlrxUxn7Txah46A/7Zf0G9v2mAeEQ
J3RjUcf6m8Pvr0VER8USa+q2alqGpXzIGQojJukR8I1ta8VvZbzr+YlQdzMUDGf8EpM0HkqqTINV
rv7mnf8wLVORn8gaY5+u2OaHy6ajE1lqjla29XzlMmo49sbE3CV0sFl9UQYKibcfcLySFAGDpV7/
zdtTC/5QPXXwzNsWnwBzL1kK/P23lMHesgYt8op8qzZMpViJiZmOxCHtyIwa/dXUwpc6B7H4GBrp
odJZ81H2o7P+d0lP4vz+r2VcPohN1ZmSFhMJ68Mv4GuZE9i1l23F1Fic6nD7D4l0AIH7MBaUTZLm
alkEqSFdbRWubhxdYsolpogJCOPR0bfgxpn6Pf37r0hUsP/6yRwwNpalGEQgfBiZihgDWzTa2dZp
mTjL2QFO3KNU42EihIwSnWHSGm6/zZP/oqZ6mYyv1Klufn3JjehFdoZXDckWSA0qNNgBL/5GNaWn
IpnuDQt7LeLEB+MkKl8m6Fcx1xEFGujmmzgCFcjyQNQw5YZ1RDJc0yDa2ylXaJjzFb9FD8MsoWMd
BN01AtWucK7a8rqkNODZ7SZrx01l11e0TFtoj26MGVrBmhZ0xHszj5L9elUyDRtS/y7542s8ybCf
9LMzCuV4dbGV9uoV6VvptOw+IswIBhk1NFUnsgX4Tkw4Ob7RhOo4YS/YqfvuFlR59jdn6J8OD7zs
KqQ8RTZU9cNxSiaIk+YqU7BArddigtI6yT5Nvs11x+GuNNXu3//sivan3x0Gnuhp2MxqP1rbnV6x
qdxzZorpWE2eEFJ5MyIcM+8JBRwua67M6ES55kwYsuS2u9EMoLuW7gE/HZLO2CnTJ0y+uywngry7
Ok5LFkz2oFniYCCYiJSX8aL1HmVWFYnFgeb7tDAzeHEtC+s+O06sFlsKVWK/cMXXyOaMziSMMGRi
bZ3h1ULaBUusDgenBxvPCqmj5pySA+FEKO+EMxRiCRMGuh8E7DImg80La2IemAEqiAMc0yqWCBCX
qlVsw1E1SfawWYMpBsi7AtmC6BAXGMYBaVW2dwJjQtPYi1+Rzi9k6kwq8e5p6z9k8XDvLe8Whq3b
UaCmPqk9qwm1w4oYP0P7UlGsJwfrRZT0xNUAucA5HeunquWyrFKsysgMLYNryUUU7GDr7zq+YzGN
iuWUHDr9WWXahPARotVxkKI3SS22OLeXGDDXY5G8KIm3t1Qmwpeh0LbBaGxHRu2usZ/NTrmIYjj1
nMO4kjhdDetnFTknn62dGHYDnA6P8DTP4t8hEdTkmP6ZjqUrroKWggzZll89Wz9byt9efP6wYtN0
y3YIY7At9S8LJ1Le81KXNNKQKG6LgvfAz448xyuexD85M4tt9jej7Z9GfUOmIGfbFkWBOTzwt1Ef
g3VoMWllsI0pV9eU7Vn//M35M8/YPozo5Jarui5uHRXUxH+5tIRBGTeJLGdbHdYyOSw1La4EHyMM
ydJ3XItG2SPS8us0UTmxWfko8gGE+ZuoQaK4PEQIr0ONfB2DwAEmvI6knmOKwp2qP1sMhFaWYBzl
NaSL1lH0Dc0AVaWOZRn1Lh1DhBiI43S4t756J9SQQ7Ei6FRFMjSmp9p0sBswGef3b734RXVGZt3N
Ic/4mCwiLW264+06x0yRB42CZZ2dDOs69cPWoAwsPqTBjLs0zfOoga6hpWMyW7aLzwX9Fxu0Pl7m
WItOYBVuimU849452GZ0yirtFKj+CtIWeE+mM0yoYC8tY6M6cngcJv/BJuYVpViIVYjlGL3PxdDl
T0prlSirslU7UJhi6vpmcLlAQQshL4b1C4NRJUiUX9JOtK2Y+ou3kwWPqYuM58wkkQ3PSVxarGpk
V6yABMpU4rN4Xn8TI7iYP86Hwf/QX/6m767ppsoU5l9roL+E/31uXoLf++2/XvCr367Izj+I1KO1
LSMjVjWdk+dXv52O+j/Akakc9rLu2LLOSuq3jjtKZpNZpICyKDqTzV8dd836B4UVWZOZwRiW/f/Z
dWdU+lDukW2CkzXKPST+6aqDLuC/nt05frkgH+3xZCoS9ZXYR07ChbTY/7ZpQsRENSX8lz83Pz4B
fgK9bKsFUB6j6APSdyG8DWG3k8NusaDP46zF0kVSSJvrR38sQ+ps0iXgErqtWvtYVVK/12EsrYhd
eRtyKbxk4yTcqyMWmSGO4JFJYI90tKPm4DPsM/ZtIss/pxO1+T6IvgTS9BwocAOAZIfbQkckFdO4
U9O2pBmIGtTRlXqTlGaMxy7GkxP2xkSRnX8qErUsf5g3JSW3p0/zpp5CyzzYdPmXqPoRs4GI+PWC
ULiifn4Vv+1mftVv39L8rPlB1qWbsJ6UDXDCTl7N2e8KCTzd87zpITNf63pwM0Qo/PzQfPOe4/6n
x3QIKb9y5CHj/HNTl7oYR5vwSswvmjPQ3u/Oj72/TTa/cL7/l81//+7vH3De8rFf78awGnZ43oo9
2veClihbONx+bb3/oY7lX4+9P883Cob6Dy95//P8kvlukACpl0MacX96MhClCYKKeNPf9vjz0fnl
BskBqCzF54Mg2k1l8PPDfvhM7+837+vDW813A3FQSKoOsvZf/55ioDuPzIR/HyE5+KSLTtAuRkwD
2XxLNitiPl1I+ObNRIj74HrhbqnyzfzQzydmszxRPHt+ys99zJs/nyT+/H73tz8DsubdWpx+OPnF
5vysD7ub7/73f/74KWkr+YvACUkwcAQWKZLKDLQcH25+ZulLNtfNXiqWVaMQSjDfz0WSzfyk+enz
3Ulirttf50fnB973NJkNO5nvIy3L9vPW+yuztHeEYZV9zg/aRFvQrVYB+BJ2rxGYsG8Qa4NfeN9s
vQyRI0UbZvL8fchShIFUrhY9JkmUHzHgyRbvMUiAbhnrjylFQTIQ6dCx4qr3WVgfrbGTcDqgpWQe
4BZTxoewQ4+44nlTESQqg28T7K/wQ/3cnB8NGuugUzLczPfmm/mF8/Pe7/62y/nB+c/zE99fNz9G
CB6tHsJc1gBAMK1iffzWjWVA3746TML/TZqLvoBDFi68pPk6+zXnG62mPwjqQgztphjvlJS2ep5X
OBv+FeOjWxC2Mpxh8VieJ7285UYyLlUwSPyycGL3pnGsUuzfQcS/3hb/7nnr/WZ+LDO1YgnhvQOL
w/cxVVo2gZGHKCFV2pMelThuKNtsg4pwUj/ooXP43CSmgix6Um7hT2+0sOV7nXdjOf9Yh7BLCmq0
+yasCBjsgdLPd1PsCHrDvwIOPcL9IcaQSksqXYS2krtkN7auKdhihaAyWBVFdN9B4YM5a6e0d0Pr
XjSSAZA7+OWBZmNxgOYErtjBYJHKmgezafpE4qxrFqJhWk40buWy3hsI1H5u1cj3txa4Ky3LuIqE
RGwaJonco9AXz3a1urDJs5g33x8MO/lBo+6No5czaL4JhLL3/e68BbZbWWupTsWXg36+iQOIBFam
7IB1QPUJhM1X8h9KuZE29GuBbpOwAn8BeqwLWraG/ESxuGovqtNRGxc/miZu3g+/98fKBHKR1ekJ
SCn5QFZ9soGQWGPzx1NtVEL7+35/3irVduDNnAqWopYsJasb9nFhiV8YbQ98AQKPwvl+QCtjD3yK
X6VXhW7HavRV7Qmjr5wRYG/3Ek2GSR/2PzebUhRpVMJHp7XX00L3K9rdPjncwDQ5AYOMtM9csX/e
lDQfaY7vzTaykW7U9DM1Wi2hnVE8ncXcw0RXB4uGFIOwWNGIh+oGDqsLt8r4WEfr8ROmdy3Y1Z+G
r3gCaU/ZuEgyF9nMVnrLg42vLUtArirpEW78HSpzfAm7TeE/Aw0qRFTwdmyfV68aTic6dfVWDZZy
sOoG1V1ZXbiiM49ii4X9NrPdcDr78kUZV6X+vfVeCPli11Hlao6L1yYZls0dXHhFhlnwkmpHgPws
kOzh0Nro9rFxLCOIXflzgI1v+qGqqwgpTBHsQ3JLWWzj7ZBckWYTu53drXv9s6lvdWOnaQcyDK0f
prCMfYYQmrerStlW0Sk376DAy+TokRAL2mU86PExC06VvCvIcayWdbPKO7BjG0BsU0vTXdvUfJ2q
hHFPX+h8rPCklG7r7CT8HZMrvQ1FTU2JxWL7XA1LgvTYo1c8QJJKiX6VKWUcR/AjyaZvn1JCpVr/
UjTfzW5T7e0DUDPCFOxuQ7WEmhpBRVmyQz7o2vYWCQb5TX6M6YdLHKzPs9/tTXtbp5BZt9pL709Y
rzdkphHqocbHtN51pZvL58Bx6w7rwirRbqF2h5uQXkZ/M6rMUTcyKRpvKtlGz9XdlvaDvCUHD1w+
87UH5ZTCykq2nrEyg1XoLXJnk0xudydD1ln1D364VD43pxAaMeoLN6YJTqm82Y3mbtA2wHrxchrV
j8Zyp+Tg5ydbOO5JkVubEwL7b9HEPJJhsoV/e5TBqUvL3NzY1SaY9pV1idtDFO67ifOCxSMpsFFM
lOFdr08+x9GhcMT3jcNP9jeY4LEISW8k61gorOKlxGE6BHu8+j7BGPyA3WYqDgadB7QN31EdBcOy
VJd2s1fe8uoReWCBqUoWXxjfE6bthdfsOTpVC67OLiJPjU4J1jhY5bCsvubtwcBENSDuWo8NJm9g
XW6GqLJdZY5Lv92yD3IDUX8pH4urIVHQvFHrm+StHiwhoDVbr1oOKCpzwNervmLqQP7YtKirJYlN
8P506mbjYjV8HT7jooxoRFKAemzUXQ+GquuORrMeo/UA9Bvxpb8wEuwOO/oWJvyKH9FXAEwmfN2+
3pBr16vXPj0S8ibfMBjp0hc5w/LygGQQ1dC0MdH4QK7X3fSLo+HrOnr+JkWNiVxJJrJiwByp44KQ
L1W0k0Nsf8FS0dd6uyCLJEmXfY90ftmRLaMQWYYCib6HS921bReNdIyqb026IcVuESm31n7AuldF
25TKAgXj72CEnc9EBRor7UwJkugIsilyZ0EQWeCtClw5X+J+YVqbaCRFcF3AX6vc/Fmwyhk4i4WG
W69cspda2lArdJIl3znZy651cs7aId1kW4QrklBKLOx2gbBsUfOFaS4URz5JSD4PisfmMwsnvKzF
oX02NPRgW3Q+zba9qt898m2qLR/NmhYFLPfEPkNt5jN59cZOj0SzwNdzXP9z8QRoRg830IYJG2pJ
T0MP8olgrwazB0Ox0h+7/mjK6+Ab2cCTs2zbnfQCLg1nK3xrGv3hucPGpRKy4Iafs6f0hK3iQb9J
q2a6BuF6shZq+ZXwpACeT95SYmUOtwJw15UbLTkpw1HST5V38EXGw+cxX5fY4KSDkzx2kAEJQ3kE
ywgekgxE/GJg28i5ecI267wCOj7QeR62+qoitAYb2s5/nA44/idAhE+wju1xQ/J2H1MZWqScy9Iy
epY14mlXIYTnztnWyNAAMQKZC4jEXEjMgjn7joV0MyS3nW46EdzjI/WguH6BLd/gg+rgMtF24EfG
JrYwIsJwgNrQtv8E5eE24ugHYN00bhjt22RlmfQAPmHP7scv2LbReE+LMHhKydvpGkTeD+AIXJk7
xGxjWyU/0waxjDsZKMLRJLOKkSWEEbQMIWYXR0U61BTwbELEqVsvSmyzA8w6BOg0kRcOMkS28Zx/
t8mpWDwEz6F+YO/xgQVNQMJbBzVlEdxMt9z011yolXErrzIsZe0iY50Nk2kF1ZukNGuRb4JqQ5X6
JpcLrFN71ZUW0dpyOdVfjcgtnopxaV5Ihtjpj1q8ntbRMjuMF7NaaV89FEkuKEhrxZFmrWAeyd8L
hoO7f4tCV/4kJPsrPjkWFaw/T4Oz9LwtzBn/s36xvxdb/+SfflRPLSX3c9RgFVtUnktstsQRyx1p
RSjawriC0nC9LXSJBS0VV1kEa+P6uvhByfwVMOVyh+tSvWjnbKteRgYFJgCfyTjijMmeoidZg2q6
qJ6Ma+e5mrVI9SUIF+8GOZT/BkhoelgrpGHt6M+SvJMvvYtnrToVoeLajjYNbn6PdCJcgOR6ujSN
mULlS7y6yMJ3CUdcsCUhOP9ab4qHcDVQspc3fn1luZQvoAq4frUm6WWvLzsXYYRquBVgwuw87TXL
Jafjm7Mo3WkbwSkHlvO00wld+er5rnYEJIPwc1GfpVf5DrOvI5nkxec0SPf5o7FNH+XP/j4+YdQH
CpMC147OtALyz/km4lNtwkf7i8TKkBH3CaJXSVjsNwCEPlKURYTMJN/lLiutwGba5vJYuIiW4SOq
D7QOFl/7E7oTjjMekD8rN9V3u0/qvT4TZbDuLsZxQJB6iQ+mqy052Net4+p8aa5x1I71ubtUO2/z
lfS36Tgdy7OGKdL1t2RNHwkCOnF6kysd19wdAHvd0DbDWV2TQQqY8BPPyBfSgpXO0VgHX5qdgX/4
ZVzZe2//tX4Zjul5IN55QXbeMjuCOjtCf5zWQGjd2AXqsXQWEF4X0clz0wVPWeYn0DNr1Y0uzc4E
7XKLz8VNeg6vw7J9AcmxiG7kxryV935V7IxFsYQR03zxn8xpQVYNPDeGeIaAJbcpBe6lsuaq8cRI
xqHDNyxcxISauRyxA9nJ/qK/TNfqCNmx2MVnaYt142jcCqKFPDfbOJfMDdcW8aBEgiwDEovc6Uvr
klGzIPTedXA9+Avzi6Rt4UJwcfmCCdfd+BsmJbvkwOFwj27NsX+Lz/am+3/snddy49iWbb8IHfDm
lSDoKYoyqZReEFJKCW83/NffAahPq1LH1L39fKMqmCRFT2KbteYc81S90rZGHUi5+ffP7Ca6Gz3/
d/icv2c7mU+CMcY4Gsf27MCNxlVwn9+351x1N+2L/BhdzcI1GVtWgoMqWj3IH4g9gCMM7vg4e3JX
D85b+0L0h+4lx+qa7exX/bF+Hm8YCBkg9df6Of5FCtRNHKyH++SYHNVHYlJvq6v+mHiyy4e6Vc+c
ukQa8wRvpHIy+myEm0NaXRkna2e6xSH8Of/odtITNnSGN6SSjHDVC17k9ozJlSvB0VyJdLwwJR6q
D36rRLrkqz3ti414RAHGGNM8FYlXnJmdko/ld988xRdodvw/cBStifvg+4rXsyLEPGi+GxUuMpE5
Cog96Qf27uaJv3EwEeKMTWR2BfHR6NAUiX1xTQk25Wp4m97ie4k4zMT1+xVAZcIf9HGLvLWBiPko
vclnxmXTNTbDnn4lR8uteQh2w37gCxlvhvf6GVWYgB7L7z1/6FmS/woIPnCLH9JlgjYb7AiCbGNl
J8C+/ei1n8lW3sNP3A/EpwEZwYutHaQzjAjyT6y77GNkaScA5L2Tj01EZgZRyqEn8mRbJDFtwut4
J2+ty3RqxysdnyNLCtLGOFbkZyKavW7n335E156PegDZu1LA9bNUPsSX6Do9DcsAuIwS4E8ZVCq8
9Y/FBzIeBhV5Zby13LFCPkwBg06QZ731ZwKF9R/NPl8Pe1iB9mtzqQ7OW5Z6cJ8wtySu/cq5+jn8
SVDshXwiXvV0CmJX3HXElNYu33t3bz3Jj/UF/3sybbPrvD54Ud6qF15iXK4jY12BbzlNT0yI3dvE
1wg7OJ8HYwY2lgj9WTAs0YZcgVsdD6P31u1Y4RFeeafdwK+j5co62g28+sJYyjT5MmXnftyKx/TC
kJde+jOfa7LDFOZJxzZYKRf1EHKEsgRylRd5n0IOOTmejQod7SdXQlhYA69huCFI/iJv5Ztih3DN
eAie6k25HqlXoQbg4A12b+G69IztEDKnDVfzBA+KCS+Geboi+F5hkJRdJLSr7Klixnmz3qfnpneN
d+XZuNjM3fHGucmfyiOEuWNIcOOdCpTT8trYY0pTb1kOUofhR/s47DSG53pPyOxaOpKQtK22rFB5
5O2tvTbwzK36D3t+98GhOxbbadd+dIwTO/RhbuUqu3gT30fX5Goc801/twEtqTyp/ARwA0lr9ZFO
oLhyzPpEhSG6cvUPLQLW7ck/xtfxtbytH5K77KY55YyC1i/nEj5Y98qFPJNpDzltm93YV9mL1/Hz
W7yW7oZjx+Gs7eb/sAuEuIZq1/yhvqa3kuHF5apPd5VYNZ0r/ZTTHWznhCUUgsrVTzs8zzmj5FOe
7GbDuvhgHkDebB3Ku3v2C9d4o5CGNv9q1UeiktIN43RBCt9DcCDrd1rn8Qb4wmR9yGPk2sE1MUe+
RfJxrIfmgRSM4GDyO0IT+1DcOU+8iLdgywIfysamXaqt6G9XED+I3EzZHy1lN2kuRC5UzeXk8zqM
G+hzoOXPLQB7bigs55S5RLWc+6xGoQfZFH18ZRdCEUqfy8nLyVKJ+rq4nAvG3l6pPWl8SxVqeT22
nB7a0CnXvaXcJ/007MOgR//el3uEcK7SCIvkdNaCXXQU0ktHMWd2tM8BZFWnRrtRLmivclTPUNBI
6nekshdYx4KLSk0eGjAkzuWErYspQ5BbKK0LYHU5JzDh7CbyRdSBWr+I56q+ks59hVqAkVrOJo0c
MQv0DJcp4qc8NEk/tKlg2o8BdGZCRzUqJHl+VyA/Bj2lseGdZq/HqFW3tU5t8JvpIwwVosXG5E1p
TKovqAXjkBV1OQDOKwZUMxGFiCFBEVyaLINmrixVLToCcgwlwUgiSEU+0LdhKoiO1RhwK+lCjXZX
g6Bm4OQ1kTJKVE7xNHSW5bbJSL73jJFtrLk9spxtB5OSRjSnBSwl3aXGu9R1l3PW0qzrq+qY+UG2
XVCVy8nCT12glV/XlVIb7Qgt3AT5nN2wUMGaGQi2oMGWi8uJXFK46np2YEsddDkpJalSveUskJ1r
02YdzHfKtJ+1WnVSU/ZrEac96d27qEzJ2bMA2A4LOex/zqERofY5X7ecfLs4zrdb7pZIJd2MLB9f
FBsCiyk+Ell8yDhE6K0yACQth6rMPNMoxVFpVBXbzE3alLyvxWszotU5VAp687ggasjf9/AO12qr
MRLpVMXLuWszCDp7yzlQaMcpx+YbT8NtIZsEPfgVVUY8YQBIFagPbVUrm04yq8Ok4qqvqKpTIzV/
WKrd7j8vLX+A9QdrHgrX6i9XLvf7vLyc7QbPyS2y5CZqrgYDvlpTRG6CmvqxMIyQ3thyfrl6OSE+
lWN7Pvm6+PXXSvhUXDtC3v7nFssfPx9Fa2sIOl9/Mvv8arcW/LjKAmImRwrIT9k4Rw5d0JUqxoQq
QzdnAJl8vJTTAbEUWDQ61XOU4blIDeK3HH3/9bflXFByK3uaeA/LHTSzErK3/Gk5qVSJL00n6QBg
IWlvy42WO1G9bgjpWNqI8/MNVsotPx/q69rPy8sdlrsuDxrjCZljSP7xKv/yIpYrv+7+dZ/Ph/96
+s8HJl+XKOy6u/92l+URe6uu3b6mpv31MF+3+/7K/nL5X76yr6eujCTdqk5M53n+3JaH/Dz7/d19
vtHlnv7XZ/yXZ/o8u9zg8w06LftMM6Vq+/Wa/+1nsjyzJQj9+Lz1Xz7Xr/f57c0sD/tPr+DrKaaX
qdEfadM9i7mpscS3wB3LDsvJt+u+XfxXN6EHQF3r28MoS9Pq6+bLua/bLA9bIPghZnR+6v/F0yx3
+fawny8FudFdQ79t087vz14asEE8FtsKPDcJyzngYebb5a/fLoIEo7kIVDj/vCFmWNqKy80/zy63
L6g1YduBPTg/wbeHWC4uJ18P83mTr1fzb+/37YX924dZbvf1TMvjfV03zF2w/689+r9hfgBTmsV2
/1579BSJXwVg//wPAdLnvf5bgGSb/4X0CLmtgfYHcaKMvue/BUiO+l82RA+Cn3TNRtw3x0v9Q4CE
ysjG5WUr/EW1LI2X8Q/kh/pfKIYs2TFMYqnwiv0/JU8pf8qPIH2QtWyQlaVrPNyMJflTfqQqcpi0
RmgenaCod5bfDBd8Lgad/J1RkTFhF114Y1BWLBXMEnkAty2XqXVZGpmqen/+y8f3r+wrf/oHPl+O
pSK70hVUW5AZ/3w58PXVUi0zA6muaq9HCL0bnKRwNcqLnL86JQgpEtVxVXbEOdIS/Rux5Z8S0v9+
eh02CrY/0ivVb+poh/BWgcGBMMrBfy7srr03Bn9nNiI/9qizvd5sMmizzUkYXfQ3WtLFG/Gl81ye
nJ8KvxXDMGULa+mf770O+zBogRofk6w3Xgt/TLYmYMAMwPQ6riP1QYqDI1u7BHkXpqb43cxSGrAx
yRJCb7aaiKBbhnLoZr2Ydn/zxfwp4v58cQqLWJLJZAWJ7bffSV8lrEekWj+mPtpH6CnPRlqVm6ry
5wY+JYdWhOy5dTIVjJzciijbkpOVQolQ79NCGvcANap+sDf/+XUtpoFvHxpHA9h2w8T0YX8XxyKs
EJk1UBtHh69vg8ofaJeyJch95zc8PKrQcrzV1JR+waT3a0inBqQtWOKoL6JtshOxrmKX7DZmWmFO
HyFRSjJN5t4KSBDE+U0IJSbH+l4riN0YLX0OJoyUY28O75BXzWtbPLOoskCg4JuYxoqMqKB4MRvn
UYpV/U5KylsOMkq4Sr6Wm1i5mnJMWrtaAhgerzArf4tcr69+wfY2ErbG7ojCoak+yWrunP7zp6X8
aZKZv0UUCbZpyrZimZaufrNgxApBDmng68eogMAT+EJfm4ZCTZyPkWayH62moaI8VtDPo3uPR5gw
8v/tC1EURh4i7xQOqG8HWhBrchqOo3407KY/tHJ4zmRfu5vw/5Zqcw8AeWuUozgiSdw3TbZvbGl4
+M8fxp9OiM/PAqiSbhiWjFjc+GbwBQBTS8S26jRUQkTwO/YwE6F44153CHyP6Aap5d8Nb/882poy
Iz6+Yv5lSvh2iMtdjPJCTfUj+tLdUBfGWhLqfRHYtwWJJpvYAdiTGfGN2pBAm0zWWdZTUlAU7Udd
G39z6Mwy2r/4cT4/AE21ELpqOl/Ed1+G7WtKN0mKdiyS5lQkvXbSnOZs01yX49S5k+3xl2FJEbR+
K3LTqKd40OV0+YppL6achntYKmfCT+kfjIZx6G1IEI6Z3mkyDMxiBKtc1Ym/t5vilNViJECDwVvp
aGKLrv0bW8u3/MTPN4PbUZXnwVNXv/+yfQzcvm8m+rHXoTHnOCsvdR1oVELDbDvEMpURx6YbKCSX
UoO+T4VBh3Q0XzScmndk3676ksyxsk3yjT2xB9P6GlhNGXbARZFuGKp0kwoU3nKI+oPUJk+mOEDu
XDDzHelDNSbNcqMkBShGxvQ3wy9S5H/6qvQZzeXMP9d/cpclqWMOGQr6o5YY1W6Q8EwiUqaplbfF
sep+wnUuPhd9n/SyfzUVz7//P0dWk9lIsxE6swxRvx8fQ2nXRW1V2jEC43+XQR66LaP6VinJNiJZ
yYEhj1QHWKF9XE5QW+rme1JhyP3PB6ry59zDRD9T0WQkwqxQrH8+UsuwKdKqKqVD4yfSJlLkez11
yAMwQemHQ4TGuI+Ju7OBFWWBpJ3BoDMTChgytirarZMG6yCog/ucjcnfTNrGnyPq/Nosm9UYS0UO
adxN3+bFMpl01YTodqicjA5CanmKQcM06YAqmoEzInCMkSgRy0Q4qaAsghk78+3LPK+QOqZ6KjbN
VdBp0rE3ULeYA2mSXaBtFKc6Jr7hbOuCn3GeGxZOZRsTB03dKBCON6jcMR4NHXKLfxyUln5dlQb0
Civlxo7Majc2trMedP9KtO2qDGzHy4VBfY5YKyKmZMrTskzuGuu+JCT0JEuGTQX632N5lJApGKnr
OC48RWLHo6P9uu13kVIUfwc8UKw/f2kGS1+LOZwDF+ychtz/22SQ2zhqh0xDZRbAzBKGCUoTdV4R
mRI84eyiDUBV0qol5ElC8jvx2t3CNGlL24RaodRI+kMcM49UMnmVkW3g9SiqEYbWmKCboWDbjOoh
anp63jKRKHq2n2Ia2SFJ86uwHLTDOKNjHEAyQy9H2zRJgOWin1wTH0rbVLUOOQS7bW/2gLTjwM0C
uqDmLEMM9WB0a4fMtmmpMypzMTSmRkZVZS4bLpeHOKWB6mC6xH3MJFMS7AFDBsXZhD5JSrvO60ut
AOxFxRsVo3PAHIMmfbzJe/R3aZsd1T7I3UY1iUeJZz9/nxybatDcaUSTRc7V1Ww0aVtpMSGh+VNa
Jt1+Cqmr2gbILznczcuiOu1exmggVTMU9yGGM+jBMvWjSkKPZ5r+JTGAC8kEdTSMoZdegnZAvlno
mXLZ71n/b6s4FEi67GxVIuP2ZpIeChzCGShqlQizQBcLA5eyDk8KmEmKBmkoWfZkErpHJJE4039a
cjr/gNvU1brhVTAJ36fpS5zHP/FhphMhbEqLLgbV3nCCo01Hu5efii4I9q1ivLaEZXilIFYDKzFF
K8UvtsJK6URZMmk+Wacd0EMBw9LLCG5ud0OitHkWTrydKG4e8xoaUeNY9+jUHOJafCQqTbN1yJI+
jNP4GOdRfxpibacacriXM/MjHxDx4YqvvNQSxMsAn93oShuvrbAJbrtOoc1GCVdLRfiSQHjW8bfC
IOruLOgYotdYyDftnZl0CPBSSHCB4edeFQOsSorwQcdEdA3JhKcjwcIjIz20H8wG+3tFHzRPfwtT
BHdS5/9eYvh6I8m8Lkyd7dA0LGaNFJd88CMpIRlhx19HbR7eNPA5MGfZ9s++rAO6Zecq7q2jH8K6
YqGKftK3ek9JO20djGP90Hat56Aoaul5ajbYP3sOCCzC4UYy6PxnkQGnQKZhzs96rzhJDRdaUjyg
8mo15Tj5DVBDYa5BdmtZzyh8N+QlY49Xc1pZSdqvq6AtP3/hdU71MSMosnI4p1T+b4eMr2MxFe+k
Dk4AH6fitreLG0YydV2GE5JhbUZHCnk8OK2prIV4I0qxf/S15zife42RepqIfnMxRevI/fT4SOzC
WWpTMCZjdU9AwDbQe/+2QfoRjwJ5QowiwzE/ohz2lJHV9UZIoeI6SUeiXgDBJrUIj4jjEIVgHFxH
SFi6NohdLZxyJ4KUXJx4xYDh3HS6XsF+7El1imtr76v+q+7447HJit+UZvtz0CoyNVWNCjnf6or0
vOghMPiF5dFBKNH4Q/fvazXiV9G21ntzMqYuvCtUIa9Km4W3bsE5EzmgSzPLDikIDVr5v/HTSmfy
bF5F2lSX2T2ctdMb2OH+gEcZoWuiFduEZNWIHmZaWU/4+l4ixV+LwggvZkFzJvADfT3aTnJG/O32
vaUdDAIY3KGwMrepGAKnigJA0qbQiWqUV8SaeiTUoEsimd0lLp1MtEr6UbMd3hq9Vbl1KohpdIpf
GUsKVB/0CRSlvMXzjQDURgdaRD5kGkp+6pTfy0OI1MHR9p00vYTGqHlxNYJzhuWyJ3Rs7VfdSx2u
4jYTWycXJNiA3Q2aFTBmPlLzhL58Nwr/HDuDuGrOJsfqsTGbrgV7WMccdijuatGwDS1UBf7AjlTg
4KFVEE0ZafZY6zFSNSXxfxBl+xHIA0mS05iwjeaVdHmrXdOyRF4ze6ZaJwFO6jMi0eFCyx3KBrm/
Ur4D2L2CMTMBIK2eaDk5KNuCGjNVi3ilcx7C2WNViW6rDYp+kUIcwXpmQ/9G6aDlxvgQnAa5Y3Wt
o+qCGn0TFU7y0gWV2ysxuUs6e+psMPZCgPntGhgvPkGWld6efCHsszSdQdf0m2VzlrMz3qhNw0cG
uL2ca9bFtm6J9+xV4j0hT02C7LFh0Ku9w+hE+gLMjHzwyII2joRi3uZ07bya5EQI3FGNpk88UOay
jkFmF16VOC9+ZhZEWzi5Gzdx75HPQJCDOmhPnY5EoowHb5AYnLQpYYZQxcc0imCd91q3z300lRK7
IayrFdpUsBzsGYi11UevMJOBH4l6DXBxuqbBXsJR/ZBDNzEQ3CFSL/P0wZKG9KQJ4qtraUdyXrte
iRIQZjuV7BbL4VYQblHrCG2JNTFOpSo9OrVCjV1Cf9oEAY34tmQbn9TM+bWFfKhlTDFrm0gyKUNu
bGkXtU9a8gnFRq1652clxp9dGtW7IdNbmgHVMwj87mcw6hOhNJlJukWSgeGX/V0yIUwo582Frffi
fYxRUTUW8NWEpiaSC6pGlZ7/Jus5XNuSoZ0AUF+B0GcXWyjEuTYlQgAceF3X1FfW4RNP5wSe4xub
tKzDYyr0ah0oNd0eYwOPKz9IIfsXbfQMedI2ZhFKc+c0FJCcZK8PE3PfjwO7S61Z647UEZNMFvSA
zEIaUDGpJEGcujom6juOa77H1mAdhH5Q6NRvlMquwY1JB2MYymPUIWOtp64/MA7LOVtixxot9uNd
jwB+DvR2zAscg8rtihhpmR7Osmvcx2qXgj+p3yuSnl8ixC8pCOE6HKXzIHS06HF7I3yT/GAlcTxS
jW5iIlw28USqAnEDDQAaSl4qtVQmfxXW0pDX2GIYFoMusaGIZoSjZAU0PaEie3B0lUDAzN9kGuAh
Eo8VlS4pgoLlGeMqbLeliRc+MZ7h7ven2EeARSVPX09qbJzCCdEdM6960tODljW6C9PS2Idhbnt+
aybngRl8q5kCn3NtI11NpQ0zowJOyvmwGvt3WHT9Xtj6S5cjJy5jtru67OV+3KzJL3gjOjhiS5KF
2Jy62y5rjI1TE+UJhZ12LcQIv0Z5rnU3GIvZqOjNsyqRfDMcJXK3UEGXH7qhvGiOytGlmmiciY1W
hoi5Q/9VlH3o6V32swVevANQzDBdIDBWzLsB4uLGJ/hkXeXhi2ke52LYEGrh1iqGkV3K7yGHZt6p
2ZtttU+GSPYWmQBmhIKzLDJUE7mxmfoIveaELYND1hNWHsHKeRE2VPsMd443wjoOqqHZp07gg9XM
1zU5n64fKme9QufZxeIsqfawA4qft7jB7Yeuh9VTD9oPm39Hha+tb8YXBEvmJgqHvW2gFUoN8hmC
rniVs/G1VWKIuMovw+sUkBmhnN53hIRAmI/JMMZVntU/6KITgpo4DgEEQnNr411NjdwVSZ16sVKh
40gRtPBlFJj0V7ajVvQ78UeUYK7GLizcvmpKFsaJAc9AkM6O2t6vq8ntR2LDwyC/djIxwdbYeorW
wIuVlLWNcAktCR8P6RJ1lEAeq07VYA/rJCbUQfTkueQpAaqZuS5EW6xTWRfrPipuilgHG9VtLFWx
+Sia+7aEJUUEVLdfO07kr/ErK64gqQT1YXpLRm666aZhp5jYJaauZO8RGF5olGx2GrEb1YRJ1oda
2xmJV0ohP+cAGsZUCn2lxE3tVoO/ViJF8tj0FU3Us5bFwxk7UbMyp0uFgFFLnttEfsnCzN7oJvEn
TSu5mpFfJKvGjiM3LmC4YM1Obc0a0d44AgmdTSZWW0Uf7Hh3Orwbr9YJietq/QcTwy1r0Xd9MgFN
hszcAXwM1p092n/ragNo3apC32i1UW3yqbpLc6w3uLgqEtBIhnWsFTStfVbgam4hHFOx3+EgBJHN
FkMj8ZNh84kwLZ1g9XZlaADYmkBS4AKr9zIZf+ssa9H3Y23QYyJiMy25Z1cB9ZjkDAuMIoFL+TYP
NGTPoCuctozWsdBABokA539rZVs/eScA+aMfDOYMTbY2Yoy342A9RIgQ8P6HTAQxwdhZqK3NIDjJ
ilZttAZFCq6fymWPf83K5Cay+7uSRTDjR4NVR3J+dRJDZVdTpqftQ2gNcENb+jWQSql1xr3W65hJ
ev+xr7V3rcyKo9ZSOM8sPAtV1OEX2QxO4vnQXdypKFg5Fkw/ojER1rdvWn47pSGSL0cy1onlBVi2
+ymnvmugec46jEpF8UYwBe35PBC7RH1Puh5+cYF3Ip3wLEio08ZcnAobiWujPHeqgUKrgY/NQtAl
U3SXW06Bf6W0GGmH8GnaNpW4sX3i1f3eCdxUF1dV5TElv0Sk50h7w+ddCPQbqw7pOomsJjKkRC/r
m8xEs29b17wLxdrU0F/LSnowzGejnpWHejFcRtSLsaqstNjAo9WF0qq3ZtWPE9l8/smN2gUZNiq2
4/AMLU/P9APseQwVyhtpSwM6dH0YXlPi0wYJhmNmq8wurUbsrQsmn3U+aUqujNQIHhIakTy4082W
AFX4GCt/DFVPBCYGEmbXTDG2SWo9aUrtDtW2CzBvqaQUWWb3WoOuU5t3yUlYnjSHeQpTSclaB0I/
Ci1KXXY52raYlFNUo6IIZWSDUpscSOLdWfCCcrn8rQQMzxApWOQ6bIcN223s9CZglvPVjFBsx7yV
mhF2TZq4E+XpnWVOgavKzl0/R9CJvDtRAu3vA6dQQEaPk6c6VIm0CbSRYecFs08SewTp7DQF67ur
jQ4BhvoLFU/5UPsIsWgX+Ouwa9OdEtgWJaxBRvqWS+Tb+YlbVda4sfpI3Q5F9WEAzzybZnHqGIYP
SsRCe+1YG7mrkXjJBUk1+hDf8Dgx+FfOEfwd34SkA2hjOJG0/I/rRTPrq6dRYdQpsJ/oso1+nuNi
ubicsClBxEs8g+KVGmHjrT6LPEXXbLu0Cm9KTQMm0BTdeED8tm/m6+rlurEJ38Mc6X4x1EBoVGkX
yNharSoMbpYT43/OmZqPIDNA/jcE9qPWmz/1VOt2sG4pOqWidxDXSSd6Ply0+uqU4GJeGYlbOgp9
AjRWXhml5Uu6KUpcEGQxEdMXdT3bxNFe5RaxS+2cr6Zm8gu74gESztRvHFKPEpOvUAm8KCvfRR4T
epXEjSv87mr3OwcnNLO1nmyQelFeUVjDhDKBhsRXKjK2Nd5SBz6xNRAGU9o+1/Adwq4hNovmIQMn
PgjLlN4NiCiTTlpUElAfM5hmEgMoXhxcWuIOtnoR4glULhRlZlMbuzmH9PXVii5tsoliWCh1Nz6I
SnsdI2Gu2Z78hi2KlVmvOIDmGmNITJSEEzozqFIj5+U7LWur3gtwEXe20p2EqoW3JDwnShSeez3f
DhEVUfJqu9M8UvYjZq3ICFjW5rEGR7zHbIgFeQ9WR18XE6I+ih72cSjbhiyJSsYGmV/EhJOzDNJi
yySFDU3j4PHjSLozWmWnqz3WurBSSb4djGOaTe+jVoT3dC/OltqEJ9uupF1dwgEYRt+5mCglDVFf
5cRydjVLi9WUKWhZDSYTiHLdWgqT7CiM7IIYjMk6SPtdnI3ZLklGhxG7gaIKeW01lhyiYUVyQKTE
+6GIXUmy0dM2iOE7EUbbWu2KW5lSGdScwrUyR5z8eCIurH/KAP6uaW8YJ7jO92ZVXYwoTk5FPXMl
LfPcl1G4sVVech6o9pZ5s9+a1W0uC8uDdqBcjfAuSe3K6/0oeOoE6ttSCd+KctPYA0U3M7LWZWVo
a0ltUIH6/XMhkVyRpURdpENF1NmY1rvCwovWMLz3w3TmudJEKTb1wDwQtFF9n8b7VNWLoxEWv8Cm
iYueFtFuAthDKZDZVTWGF6ezfkyqCrG6VqB9TyExn5naecMQIJfVDixUk21t6yY7FN08Dnm+sdjc
khkXING+VSdsM0PQBx4tSSCnpUnOgVB8l44gSWdGPd6VLO+boK2ORVBAd8pkjJCpsbOsRDrZFf6S
Mdk48KA2tsn8DwU0OxUZ9ZOgY+NDYOpTXfqvkq2CiivsOzCr9QnBxaOSGspRGQg7NKnRwRiQHmXy
me4UTduz3bbXRaXo7rL5VAsiqJvOPFMpCm5bEYRII30Gai1Agk398FzKHVYBPVbOQkZgRz8W4KuQ
p3G1XLncps+N7mzf5xg3JN0U11CXw/u+T8SG/HPq7yNLALfH3zPmWXPtHL3ZMxUCExjSgiD1QjdO
hT9oXmZqI5gAPZ9TUukEaG1PdSQPtpb9oJRSfdBjyhhTgQshL3A+s/3Z9b354Pias6vqbFxb8IBN
yqLbsq+cla3SA+el09dSe3zIcIb11Fdd1MlAO0R4F07KT3n4Gfd+u9bSSLi6lpyELHd8BwTLQRqU
iJ33w7WWs/RkwJLZh3o1GQsRRyOvlkFOzZCU+6zs7IgAQRMDQBG+R1rBpAr5QM/PtPNJCIiMfJMR
utTWF4cN2aofRizuVRL+0sjf8iZJGg8xkWBtaDo7W8ycUbU193Lwo+za8bCccBzdTTpOFslmJLWH
imGXUss06xvbnpr9cq5Y6CGENgsvp26wipugOMps+teORgQq7P2RdbnBp5LalDTJWuwPXSq5rMYO
kyKiY9fNTTn2/UCyjBYvcWcrK6PvEEAHg0yETB6zwaB+YmsnBK3ZUWZolgkcJzte2WdaaK0ITE33
omYToo7m/dibv0RgQYA3l/FVeeirwdh2xOD09di5A8O1NxjDJYoDalI4rH1CQGuti1dFG5HYrDN+
Ca1n998CydUEazwNAGLYfmSVPuwtXRylqadXxVJ9bWYGMl6q0VVQ/DbqRDoy+u+owmFzbfVxl0DR
KdnyjaYGyhuY3cEuncdysqJrZGEEMYKPVq/MQzHyigdDir2uYXRkS0aaah2cFTNvV2VGwk9MMgU8
c+xzWeFrO3axQQo3o2LkXJWRT/JQNYBEhn5NoQmfUYNNVKYUsZIT54fWSeqxT6X7oZbnCsjKkgLT
cyyK++SiYMXpsWckFKictH7p2Evu44jCuoL+2QLDS9PM73Cvw/8yQOIKOSG9iCxHNQb91ycVohbK
YKM6IhVUsP4QUqIpe6kf8DUJUASmflfS0nKNCbK11CIsIXeefEUHfwZ+ulg3w20m0ccwSn0dsyaR
R/JUFAskgi9pzxEI0a2U1udGr7P9nEVD89bfhmW6paVgu2FWmp46/KI0J7Fbo6RnsgylvmgF7Hfs
iXhvikRZCjdlrOaSz5BBvS5frUQNb8LhOoWjvpsSCAdB2WxRzgjaxPZNlOnAbtXZukvsqlT07Uwg
oY2tkEun1oFHMQS/UpStw0kujp3Z8t5srJAAuld5aX5UOtEklpPgEHUcNj6xm0oFiEujxiXJrgdj
r2/4z5kj916lOD3YxA6zUjIZq4JxyZ3KAeukRXws+2oejGZKolZroyyuXeL7G6V8ExTDd/A6d0WI
ryMzYYV3+KlV/702pQ8j0FKil5Fxs/B7idDzAHNlca2ntNIqi31QFFoHucKzzQDxGCrZvUwUrEe2
/HOfmdM67uaohpoqQS/QNSQM+9s6p0/TZNYulTUE4NoPPwienVrr3VIbSzcHaLyGgaWsCydiVGC3
GhKTmSY+zVTNXyPD7FDKENMwsW8XQlNvrDH+0YQaHY+kvovr9tc0NPwUf/cRq4WKtpMa9eXRz0uL
kQL3KUURLPuT/HOqI0r4EU5g0F8pLYBxMznAK6TCXFtBlhzZwJtD/8sp5xIHHel1ryeAK6psKxUB
y/TINWN5S0eYGS8dEGcp40mhRLFBRvZoDHm67kX6wyC9FHtVwm7IYNHslFW0ijKzWiepeZ1g9Y9y
ZzIe2CpJi7k3mmRFOKpWu9Sde7K/dQYLbf55S7+NeJTXdV2lnjnqxpbiNCUPolb+D3tnsh23kq3n
d/EcXugDGHiSQCIbtslGlDjBIkUKPRAI9Hj6+yHLvnXq+Nq1PPdAXBQlZoMMROz977+xY+vA8JU9
fmm/oIhxe3jdlx53Zjj387TrUW1A/DeiwgAEmujHfUEBvo4AGboXYX5MoHFz8VfvQBZgf+z6ST+3
cmz3kqyOx1G/ybdCEvAL5/ksY0YKqs0gblZQwIz8eaaFJ/A+tODOhQul99nyc2pSF2kazJo8ZFt1
AoQD9tnJECvZ7fpLJD0ifFzTHtx0fBi2FByzQ8nsTMVLGXgMVlWs3NupZE+INZkfcDvPowlhRoCT
JsaW1HamSCAeVyeIlvK2aw+177zWnvfhlo08eriP4OQoHiTSeR+cPlqJY4n0ksaiMmmfjK58yNbx
phqs+bliZIiYqX9ZEy2+Se3au7WHlPoKtyTLjw84efsHKSiUZNXlQE4WfbBJd1RJk7XY7pvOZZy/
2UIzN2D9DcYrxmzzvrNx/S4kpul28uys2fdAMmRI01xvvrP3DgYwuHIgHtdl9bteR1qMvOuOluZ9
QNkyMYGx9B9msmIrkBEaUxfdURJpMxQe0gxrfqwpuM4pcTW27b8127AjNpN3a27eqkmhyxJTcqQq
/W02vJtmHMbAqypGRuvaHfpc1HsMvQl4co1HPZE65nXVTGQ65UomtcgY92VaZFHt21gAJ/hF1Fhw
+EBNKP8bnVEwU6KRJ3pBOfDViOG33erFoSfl2mlc79bKxmMBm+SkPInLg4XfbtpYB9MoJ1LOOaGZ
IXmYoEukP6lMtqx1fUcsQhnUA5YNk+51YFaDgbmw9ck8ug8YD1489uKD5ZV4ILmtxANAwT+syVzJ
3eW+KjU/KBCK7RXoZeZIJlyzfUmM6uBadKJVS2JCrkInY3cbbIqfJa6otmy0PYnf9hS92KBk/tOg
HDyZEkIYErJfCYCNg66t7vBZx0ZlwVBekAs/aqLaNfXAWJJ5uJFW5s5POHTx9heRlZm/4pFPLoUc
UZqzhGdQnHR2zsDLGIoC6BZOX57WkdWOywBRLKCQ1NAggmGXd8e41dKztcfGSi+ZZ+Zzm/6QmzhU
pxRpmNwEOrzUPXk24AViXDhqXOvk1IkRmbrC0HaFHuWTeXbjp/lNIZCQjuqnElV9GLfZoK2jlnXi
/M+Soc2Uk/U5O4V+HLwVbdxCh94mSdhjgNsm2OWowoalONuCpLw0OWlaoT3H7cErnFBliOqBo6sH
VwgV1N9Cq4NklvZt089uCEXF3tUa/E/XMY9kFhNJrj1oNaWqpTi8Yc9gt6OICBAZ0zOiyNPJ3y9M
1vquQ1XqSlZoip4YGBQzAg0rldmAa9bSXndufLQaBEh5QUOl0RYlJiNxYmCQXA8bkiOw0sgqms9E
2HtTFf7ZAzB+hET1osNK2zWZeV9OZIl7PRVcTtzNwWhJtv5JDJmxB5+pbm3m69qc/6LL9jhdfT2K
lfOn9dBI5R6UQRxuqqxC+5pm27HRwaT2pzMH6P1Y9gebtvTB6Qhg04zu1lToaEo3gUI7yNuRUOqx
jfvIavAhGpvyvl0N+s/VECAH6J17uOQ7tRDmjLtLS1HSpRxeC/nkY/sqFm4VTyPDVx9klMYTeDkR
M2uXmmEDLyN0Rme9H7hy8Gn6s71JeGQ3qt3qe2sYLwlDtWw4wYs5JuSFWX5r0uHiTQUggdhH0rvm
qsC7wMZJxE+gXW2secSYTFAWEq9yo2pI/RPL4+RgCsGJ4+29ob2FtYA3hr0+am7d7S26sMA0JcQG
0SMO7+wKSxVjOYwL8lplCiygcgyDZsuLidD5kQdup5sPotHycI51LHNmGCTpKHbD0FqRaQO7LzOT
HEncUURE+VMCVfC58s2bQnHdWiMnJkpHQTwP+04b3zIuX6AnDoYuxEHliX8zzf6rs+afxpCSJKkG
jt78r1+uPxv/9R+uP9NK3Gcmy5p3nl5oe1syjN7cz7JNfZoTYYV97/bt9YfXL63wEGJ37hQMqkY1
BkXzmud8DXr+R57zP/Odrz+85kC3mwsxlTYavusPu5h1lvYM2Ssh6L8ndotdXKiF6T0p0lW93sQN
x2RxTYC+PnN6fTnXb/Wqrk5oDzhAkMX+80s7Lsgs//l3sVCHZm7++5pn2/L2UCrpTwq7sch2Gueg
md3hn9G31/+gtzEiOVN6wTW59/pqjWQl2/v67fXLNeJXDOPt2GY5Zb3bnytz5st22Sdu/7IqluPV
WZOx6nNbWFV0den0C7h7rgsUuil7rz+aPAtvkcR+tqu8YgfFIC0piuaUgbD2gPBrdWgs0g/HmDFr
WyUf7up8XX/96vApbdymjPqlsy3Qk5niWPOhPFw5lP/fPvhlkd//4799fFVshRkx69nv/q9iHCIQ
Nm75/1nCc/eR1d//xW/8T/mO6/5333Id24UA63oWsV//Kd8RBhodiPQbld50twTev8p3sARHZipI
jkKyosMD/1/yHQs/YiEIQdAZ/tpERfy/pPb+TTPi2B624xbkWAyMLayK3b8RynuRc/rMGrJ+yMc7
yfTAYMQfkvVj/jbO6n140U5JyITSOU3Jv+FcG3/jvvLkyJcch5wJn3fj/F2s09QOKj7dX48W6KKe
BWt/U073VQMV56CDb7aB534b/zZj5N897UYX/ovp+mAzbFIZT6t+DhzG1cOgHfbwCRmOxt2NIyOG
YX9ZEv8FF/pfpQLbVf7XN/o3km/h+ir2Rp6xx1NsvRgCpcY+IYUu46D48X9/Lkhc/9vTeYYBr5jk
Nl3YBs7v//oGu5L2IhlbBW1pislgFgdhWw9zD7xs1V5LSmWR7qkxOuw/kj5crAJ39C0Dlw2W6s8s
7qio1n2uxbCCXNrdeqkoXlsJmVJVTmh4TLesTh9w9NLfYgE81eSQRLCthMlmf20YycwHv7MmUhvq
BJtWBTHiUOC0FRdtvE/z6SFGfB5W+XRnuwad90oT4sxdHbqth/HJiCmvfoK4rZ/sxnxCYW4Hqw6E
Ni9UJatDW+BW93GfpSiZaRpt9Vb4sMbIznq1PIkBxCKe0czGz3eM9uedKYEIp1Xfx0KHJAHHwUg7
4+iqj26ZWXnWR7rgKdjUy6sDbQRePDPe0jkzYRCBYXV3AiYpyqtznQ6nyex/W41/b8aM3en5v50K
FxqJtZk5vk6LpI+HtuBMb4s5iUD0XNk1N7DLcuOwYPw3bNHVbjcnwerQkLjYqXWS7BEO4XXE2sSD
nzh3uQykVO/AjBsXsgnqTIuWRUOe1QhsuDaigNXQEf42avPb0vg92FLcvUUWuiYPZSZwdjyvwpRy
vTRGAzBbLns1TPGey3bU2uVnrQFfw7rqe8C7QQZGhTNNTcDsTmIdY9vNOw1pQHj1XgzLd7Fi5Oda
oYPFFUbRr8vEWLSM5QHeygz3af22rOo1kV+MnT6GDgbqwpAEuxw0E7ABloLTTUD/iPED0bDyY5LF
BN8dXx1ZfetTAxkBmtz2OPSB4ObOw9I8uvDiw6KDKdCtAR7VHn6H2Dq56RP20AQNwoRZa43/0jR7
2+xugVFqpiKwRgeNCK3KxdShtKwxrDqumifNcHL1P53JezzNHpY0VWN/a8IzD0afBXalY/BG8KyJ
54TIsz8dbemuolbBPby/LSyDVA9r3QIU1M/csmcMvLovvwFT0lIx74eCQLKC/62t1rdeZpJBD2vO
XN3Ah9NhGBBNW48X0tpujNsSXuv6mOxzPTfvSp/+3m2RJLS8ZjLUL76hnuyVZVIaxm2TMx0fNb/c
WzoNFDGczCqhCZkYGU4t64f6iqQw/EsaQJUsxmo1LVp8xRZ+AYO96wftQ3Rb2vgDmd4jj5UETc8e
H3MxJlMdJFHXPDu0oxTuqTQvC8Kd6/KtTeyW4rb5beTuGM5eeUmWPN+NCbZeve09FYroGUYKGOhp
BkxuWHw7gpO36XZx2tbNvNQvyBLvF9PBtgx3Y6N1k4Badt80EtdB4WuAcRjYjiaOtzMWisRQfpca
reeS6sdxqCJu3xthivw06CtYjOXux0I9ZvVsHLqhu/Nk/6rVyoH1yeW7rjz0eyH7bg14Lt8hFbAS
MsCuHN5FpuJkD3F03jVCZ8Ec9DaN/JGCcl64Z1vbzI8j/mEDoStFkoDR9cTcrUXi7JSmf1dG/4xo
5L4woVHY3KnG9sWCSBJ0A3u8DSvYd6fXUXCNGTi9iwwcXfjDRS1I43J/ITM5weZJIzNv/BGPCms3
iLC7qq9wpwS7hszo4BZW0tUACG3LyWswuV62qVjSZ6GQ2Wtp/VCtaUc6fKqdU7kXp0ED5nJDpoWz
W5rlRy8lPo86t3gaE3OMCgHbNq5DAVLdGQUQa383OLhpMcjd8mR4U5B00SOzsBP7u+/YqNBtjmHp
sfnPU1ib8ZMnuRSYarzaq/mtyom92PexcnGfUms5uLwwMDoc/fzmktnZReFcTKfwqpmFilQG4wk2
w/X3Z1LzHNG8+eb0SuH+qvzNqjV+0F2Ws55hcJnk8+tQ4W4isudhBS0HTcMtwP42G17nMG17jKre
Vea8tvV+TMBEwV6/m3x5NR1WI3vZSZ+ty2SXF0OvLlCQ//hkfCDHoq3e7mObT3SduVydVkT0q1jz
edUSONTZQSyWgw3BM167u0HnUmCjLXHeugXgmQiIY6Egpdohx2CE0EN/dAo8iJJp80vj/Anocu9g
+3Fq+onCD8T8zqCiYgeZvZT9wzgc2rX/sRTHeWT/1HzeGrwGInxRu3a+et8uCVg3lGebcQxtAGA4
4XTFuF7foKGVDuG9ZM1vC96R/ftmUVD7gsywdd/xnMFicI5mdDmi639xIqM8MdO9yjf7tHiJ93pX
XZjg3HG0v6dW8lMVKSZvgFGuWIvbhWN8EOSHQyk7+HO6IenWFkH0uYJPBvm2qzkx3ruTUYAVKcZW
5dqTZDtl+3iagobJCzQE3KUbiZV1L8GJJtFd8gU0v4Fhu/eUezBSfMllzS2UqiUwpuqiam4Kc54e
IRbcD3F319YOvB3FpredfGlf3ll5f0FgM+zRGTxzRt/wEcbg881ZFfBnvelVzqKiw2MSW+QN0pfZ
/9Mn9QGLFzNMK+QIRk2EhMdbIPelCSHD7bXVA9Tljj17WY0Yq19efQHNzYUVyS6rHSRD6NADKwqz
JY5Ql6oJeJURiCgeekYgYem2IBOz91PhwsLe4Vu71MFDR4z7ysDGRiwqC/oEq1Hd4aE4VL86hxgc
JDM5LCUOwPm24E/TE9exxP1RmqP5hl0ueaPooUfKmjgfbqa8x1YYEyGndbCJrFAwaC6mwADVuyyz
YYA7v1zBUiZUnaeazffJmEA6iqBOJUGdah3wmQbinRL/YVXzJV1TYNrB/pjjHl/QEq0QtK44KEvy
oT2LNwWZlctZuhUa0+JlXDG6IykzhtFVfmoN1GfPXTkrxgRB1IA/65IqE7K5RGMFODuviX2GQT7s
xqk/5S2DdJ9wJ4I2L4Mbf9oQJ4Oi19613qTW0RauBsStTARNQvz3XOFexcaHjsU7KR/EIDednddJ
BwxujkROAcdbkWFFW4+aZvWOGvN4bKhwaXfrm24tfiQamw923hqEJuZVNtPFEW9s3yBKzJChZGwS
zHgSUJYxqG2NKsPnzqHn9qbfK4y/c24pLK2xqx1hVi39+ALHmGkaZsScDg2LSPeglno4T3GmK3si
mbv7YrebboC5bhOL4XU/D9gLTcNLbgwNdJX4o2k33OX6IrI2DUaysuzlwdRwwJyzd6Pys7DVp4TZ
eIkjV5pSGzQNtnWZb2IgRUKppr8xJMdhtpdYus36cZU9bDGGCrsZrzgT8uahoQmF92O/LFb2xIS4
CkU/JmfFgDxUvWHsGQcAXMLrDORoqcM8e/ewl6gDrbPi7M2Zv5wyJi57R0BIEZ/EbzlhqVXmQeJz
uc5fo+CmgrMr77K8PLEBUxT0QIDgjzjagcIfe7PBLRwfLa3tfnfcmvtGfmUVCyId09+2WUBQWMWC
/Z7OjDUGGKXihb3Qx/tZwj6cv1Z9NPaMoMglSBlqmkSeZ9uW2zLCo8DjxV9XFBtFJrxsy+e9Q4We
hz4kZqHGABOcMmGcNeG9Zg51HeCbUR+5EljhuhV+scZSBnkSZ2SaxY+l85VA5QCMbfK9U5M4Vazl
nrAFBGrzup8bJyMqK273VpZ9FvBr93OV0YFAwLJ9V0NlyaiZ5pbKxkMrEdeMJNaWlD/gTk56o9s4
NLhrEiRHKFaxL+m+sH5uBb7MzkcFfk+xdVo9NT5W2cI2AHvRSeJDzBEe5Z1LdTX1f2bFQQwE/0lX
NAaGWVs7yWA0LJCBMZQBL5QJJzpaQpYxtpaEWtL6OFGtmz8c02y3WZYXqsTLAqO5FxmAMwGJXKt4
HQOZFk9Sx7YxJ8ahaIb04BvtsFMDZYvZtU005uxHGH/6acGuWI152KBOsLPiMyUzj7PtNAizIsOe
wIDZtu/dxvkaaFgD0SJAU47Z7z3aLWWLL7Lt/oCuMoNwKG3lJgZoTT5X1+6QqrntyYVeHnQ6Uat6
MbyVLvI4KfAs3vRGTpyecINjFZhxf4GzH46CyOFU5PdaMkBDmOO9Izsa2yV/3WwDIs2cphM1Kr4k
ZWSWbhdkGwRnmGN701Fa9AYeDm1PswnjkZrS3cVyUx92A80GEsvUHcqQToG5aNYdEhEz05lx7u28
n31hMD2wtWdyE55MySC00CDhldYK74QAA5sZwJgg+oP5RBG7yO4Q50d/dLI7y4mf47uydjAzLohS
I/olDeuR4Q40dR0HZXLP+V3M4vMGg3gih+sTf/sUa5+GhuZGkz/ajHx6LCSWjaWEdMh+872p/5hL
/xnKTH+ismL4PJNkyVVzCSIQbOGTc0shXB0YK2FlC/dhWhM6ciCDFA0p2LWCZ4jbSQR0/4InwYPm
zZ+2Il0EbwA+3+Qeyul0qtG7xyVB4ZWcPz3HAbxMuc+MTofCHdf07rgphVxdlns/7Zs8ZyxtJ0gV
Jmb5nq3wTHSRodtdfzv32+2Wq+noDm5IaKMHm2UlADmmtc/8IofepaJJwHAYp22llbYe4ghzsJh6
8dzRlNIxKgP+7sRuCXfAoaDUrPMwI2yFahilLeNxPqq0SUIQCHIddCdwBdhDB95QF3ttbNhrckzW
a309Iki8aSZ515dIVn2sH02G0iKT5FHYQPB6Gsl51kO3tn7VhtwYxcV5JBZTaOk7/tZF9lvpDKGo
apC+th+NrdEXzMYZuxZUx/HtgDpj9eaDNrYCjATf5hUT2wVNJ0dw4Ksab+xcX9j/Wb/ghUe3q3/p
C5kUDWkiSyMvTaZ9yKQSJBrRfFXIDcbFDurR4EyjzNmRs/fUp2MXPhgN8LOl1Jc+FRXUDPS0JvT5
g8iwji1EGzbD7EPueMJsDBFU36SB2RSfuZUwIq9tiBk2QQM8zXNtgxwW63KM4z3sNsxABsu4jQkO
QKh5GJ0f2izqw4ouK0L1dG96QGBM5kKSl8p9VaMM1XBCHBjA2xJCUSefxip9FnX8o84xC8VShZY9
3VSvJZsqVvDYXmhhldpkU2KxKHvHDBHFNuhU9qgeKXgmtNu+KAJVeKQrrFZQJrwCru7trKxLl9l3
lsvAXhGITui2AXHHmk+2zaspSaGwHfvWX9GjNkl+p8UgKTkfG1Wt9Si1kleZLBqEcKzCF80+2HQo
oSiqqCrbV538mWDGaR15zRoVHbzTRFaPbmezM4Mm7RdJe9ePNTw0CnuocmyCsYSR0Y6PvbVNSl02
8UF3f7gUSZFRa0GlsLoV9uDeWJ5+yh413RuPS9pjdZwPf9wUzkUOa7QBoJNcLrNLqJEEA+hyhX5v
lQgOVMWgqDXicxnP/W6IQ+YS9dFtGhGAPr/KJfOjrb/DFoLwx/bNBMGABZJiF872lufeIdYZQ9gp
76CV94PgdkwRgN+WOeXPYmvnRjefyqn7KepeD+1lzYOxWu4LoYi8nweTYsU9LKJYo9Sxw8Ewasgz
3RIuGPQ6KXb7RY2qxUqLHVK+8Q56BwZRRFYSjb4iTamWKVqMZj5qEEh8i781pbTehlzcDu00Raum
6oNtrw0mJLhx5tBjLF0ieHTyJ5FoFYwl52K1hKdgjV/E21Zf6JB84iZi/kmCugeFLBUxtLwF5NdK
kipotcQ5WvrM1HO1PtNOvUydfDBFKkIrVtAFFgIjjYmseIGGEyb33VStCpuP8jSa5kPZNs7NvJqh
ncCvlQyDg4rZsxpTAKf2hg2Hxn47q12ic4NN85CndE2k0vrolFEwLrHwgdN0BF9r+0bW+KEabGrN
lJ19XmnhDQXrwXQ9KjkRP/qbNGOC0lNBkYykyWCbEVgzr8sDuchvMWaZO9fUvaBcCBPxNYpldMGn
drrui/nruL143wApdkmm77CLOEwxNssou0oUOUCtrfMWN6sFqSwOlKuIvNB+lcVGdChmAkEKToWS
QJppu4DoPU4QUTwKSi+SWGUnxQLlxM98qBi5Ckb2XlyEnKir/R+eg57asbmm0EBQHntFVJFXk8/2
uVzUjetUl1QDNezgtlDoEK5MLEoO0saVwW7YRYrJqtkZS1HTUMIStHUUK4RiR8s4dKG9ra9+sLKD
bnsLFv8QjSZWTqlpHe3bbze2gesc84efgN+WzN6TjPAHldAa/XIVUr8EUtMyH2alTk1l6CTiAT7W
K8LHxSj/1C5BKkWaD5HjUJbHQ9/vO4M1z+KeoRiJL2doAQVLXpki2qK0tIcxV5GLhLKGvRmss1k8
2lL7RKOdJYUITV1++Eofd4i/yiNHkXFOCEL5Y67SP4iSDTjpFubV8NsOTp5UO2tkqCBgUqCrKJcl
vTNURV4Ia463QpU1TJfMqsnVoIHwV8MJWr/4qmf298Vv80P92qzzvhISqZ2jQ4YSRAC0MxVbEXs7
iMBzYBmjH3SiunX8FHgOItbOI/zdgcHCPLTWXkQNESCzoNz3esosP8YUQ6gKJ3kXJAhpEBtQMoHS
QsXdHlnvvZfOW/o9bIywMIvf04TkzV9I91g+1s1qARTlzkU4QlHus5uUn5mGOYpfo/SAR4BcHfGE
KTYQcAUbb6b2YTLhSdDs9XiXNa9Tb5OYrBgHxAanhDFstbXpRspwcaUAgO5RtvtNUI3VC+qGOL5Z
V8b1VbmKYEmdSwvlrZfWtH1okTOmUSvlCWLqR0tEItG1YKS05J0Tf7pxFsW5d09xFfm22q8+/AuR
GT6JNt6bNWOujTHWKDDDr3vjVnOBsdsuqjru94l34TXqo9iyZXOf7RRslBihfaPGL2J8Gbwb5b1b
pPgOJxTuqMv3zdPs3lruogHxz8SqOKhCa6biu17FkXS720TiZ+oNxosmoSh4SO7GrclI0RvqTnpJ
6vTkqMYAGUC0qBfWW1zkO7ttPzwTou08aBcq1A9JKt8yLG954t0yJ7h0BpvdpJ0lacW71VQfcwG3
cSKt3kUohASx+QAYfMtm6wUC4MtUlBFuKXcaM8ddYaEFSSSW7Kz4j85dn22t/mUrflBoisg2JDGL
o1Fr+XLvavKplCkmLhyWMD81eBEGJCnjZ9/Ch5KZf1uxFnaN1fy2NN3gfbOfKeiEwfIDx4D3dvG4
LLZJYA7nnVnYAJ4NO/lQwRltywA5BsTbbV9QGT1wKTCmWo56jKTEbvOOPmaq4Eeld6Mf7w3a2pL5
UAhZNgkc+6lxbf8ZMf8uyWgC0eUGdQzBa+485AiSmtthzOJCuA3G3sxCdVq4JQM/jseDrhPSMnlE
z8g8ny7N2EJ0n9/NPIaxYj104Ev7HLexQLpY8/s5aT5ETscVWJPp3hUdspOlE2+r4/7UXWT/ZkXp
lKbIu+z6Pu2nLd9LWQQM07nryUDRiZexW3DMpMSq4X7AllBi1mDYuAD3WMilWvapimW+72DyhJmW
MQpJcl4DvR82dNhkC4Eexm+ejdHyLg586GBJ0G/W7iJPsF/ayI17/zJVB736nkb/s/asR83kNnfQ
u88juwVWQRB7XzQ183w5YUylT/iKk2CAQWG0gkyTzodEmGlivoApb41tbx2dWCFH5LYqLVhRooIg
1/MR5myQc4ofceHS7Q+UJcIQL6ORPKl2AEAdSV1bJEQZ/qVtgYiMaSxvHO2CMAqZdyse57xubicm
DhdXP43wEKvJyKJO6S6C9ewtH9DdaEbZRcViRVqjpzcNszqI4+6r0072sbQfgQXQ4MRufFNRu8An
QSouzaOqiqcRcvi9C3Or6Ut1WLskP9gGOSurdlc0FoYO81enEY+gAfrfUOypG8dKUdVXfoiR87yL
6eaHeeU06RoO3YQPwowJ9NiumSe22LJRvSjnFW54csKSLSEOo1XhYvRABYrkE5iV4CHUqdezMNF4
gNx8ggHAaTC79wnczNAbinsL7SBiE+6u0rlrISmF//BclOLFsa2O+5lEDMf3oyzumI3OjBF1Przr
Rg9jAUv/CbtwR+bw7bPP69LVsPa37/Fy0XdFu1WgKbDfpP0pDZtCyPJv9cp71A2kpFWBqc6aRG1F
LJ1A/rFz5fhuz+LeG3UAhe0+p1/5Yyk+dzP/VJkBrtzKP0OS7r2Yh/W7NA9y2VgQvlLoeqyGsfRf
/O01Nlu51RYkdXhAF2QjUxGBI7Z504QoV5iJLQChvU8mJONeiBvHOSPvDRIzN0ouuzC31mjAKTLI
sN87m7n/4U+MSbMYK4nSW4459M9dLiosooxh24jyOoxt8I5yjC+D/WwBLJ5FswLQlXu2n36fYXwN
+E+rpmO/tXIqr93A6FtNtOzan3yclrOBtzuUz5X4GME9aFUr9Qkv0qTfMNdJO/ZavfNb2id6LypH
HSn2rP/JDGns/dQX51Gcjd79gijn45SU6IggbStMRT/fX78butEIWagQKXEIi/w4K8MBVWdQUgpk
OkdEn4wTVlB4IeBUSu6J5dWhtshXpy+Kk1EcxXwxiW9G01I52IQi6ajnpTkvHrt1YryZWXzDvLI8
GyPRZjmMuh0GDMaD1K3k1ExjslG0wxSu2iHmfDwqbX7EVRF6k19lD71efuO7oKLZVQOQghe6sVn+
bHProHT/YJX2LwwK0CY4C61k9piCzETJmn/VumBMahKs4hlWaA/xuwOFlXE/njmyekfnD2t0Kqka
xV1N1Oo6+DvN7fN739exc19xE0yy9q0uYtAomikN3R3ZiORQ/1x45dyTQ37jKHo7mfhhVtC0cmjf
Ng7Igtki5R9a4gBE4/6eGMA7Zsk9K4mNcbwkqqe8/CWa9nHaDrTVIeRW6Rx4OYFLVj7uGYMRkZIt
f4aeWIseYi68iMeRPmLnZN0vxOwHoP8v8gbutL42wtLSgd5SB3m+z1wjS5AtiCR+S3pNeye1CWEO
JkvrS9OiaZ9F9+0zlw81RC02eK/sBeIpC6jFzkcKZEaroY3sKeqF825m5nrWcRzhRdHuowx8MLL2
VtYpQ6Rq7E4tWvRKwqaszXagIOmixmKAZcTjh0YAw8tMAAqlZXkA13qtF9mcUPoGJhUrLMjCCnSf
+WdmQUDukAsAjN2LYsmPjpUsJOsBDnn+PN7ixpDuh2lfSzt+NWnP5IhaQIvTF8NW2Bq4CGH9erFP
MX8aVd8zHT/Hro7WXOT+Oam9u8WARSQr46PsIXbOZWkcJlZjWLJ4o7hI1n0jRoW+huGnXRe3VrH8
MRmIhMNIYJsJtnSwi/pnnTLs9M0ZcIgpf5TO0Ri7pAS2/qlDMn9wnZ7qyDSxhtRYfJDPmRM1qHQS
NCu5Rt7sNGUkoyUbd8LYO7YAKF3q6VnqS4NnKkcohY0fKGZ9nsDAACpvOrTuYWj8RzxLAD9WgsQw
5jnWmCtEfT4+FPZkICmskPgU5r5eY8AU+qGkdbzIKNEFiMSg7fDT7nz90nCKny2jRoUO0+A/vzV1
FpiB468OPmy7UVt39//4VeaH/NP1/7a9Wq2f10fI9Jc8NtESrFtnsXmW2xieKD5H8HgeNq/6LLLy
+BW+vXNCBvBSZ556KCeLGEU8Eg50Nlh6jCZ6AyxPLj53ACI2YyFeT/pHw48KrU6CGTmxnyrt48ld
kRJ2nR/fL4LFUpufdS++i8uCQ8MpQ4oZySV+kN10U6T++sh7yM66HFjXeP6ghdlJfUTAZcLQ95Hv
LImZXeqM6XE5pGTUDd+Owz5WEToBsa1gvs/zPRsc6KsHAZxQOMyYbrXJPtVO30S5lL+KtOhBEqZf
WH8F1RyPdzoij8Pk2fA1abSoa6y7RNkEWpJPf7Cy9XWW0xAx168Da4BDXVXzwc+4IpUkONJEOXPX
kgUNo2WGP06vZ1IyVXkdZb51o7K4oLImGadqFJm3zetsQszYcptXeF/szTOfYDW89Q3JgIV8XgqN
Ma3ZP7obuRmbQTgnnboBk6rhm2EP2G+2xZqpscUYhX2y4P0Fjj5vHVbDhoBJoWj+AC1SpDvlm99U
YZWJaHLizYzwrBKM2chqboz8Rq+2O92Gnudbc/ZUW839OAmxS0EO90bS+Wem+KdWZ7o8mU3UK5/W
B7eVvPoPys5juXGsy7rv0nNEwJspCHovkqKkCUIW3ns8fS/k90d0lTI79fegKrIyK0UCuLjmnL3X
xkrgiTqSvoFV2EIK1gWduQBiUR2wg6Nmr+qDIsqkD40WSuA+tJYVbTWqD1pzQ6UTcvAeFn4g52sK
gMHRF61VF89qTqQbANGfQ2pGdwQV2KmkTet7/Tqt0H4EPt3mIh1QzwM8stMW67Juyc0iShnsqLVs
Iq2LLfhpWl/wxua6q8t2I/D+R3n+MfqKsch98yHPOyoTUxhJMdCaDicZUutr4VbtIS0lJQBAWU/Q
mHZfMpyxZuKkWfTujDH7ChXtUeuG98YvkBUF6k4ztC29N4fCEMVISSmmytIdWR4+xia9Moi1gzqQ
jVWXOKprf1Qv+gnqSXNuAugVskfBEuOdo4hjCpfNxXopdcY6JeFPMJJkHtPd2pToUXlVWmMPp6Fb
akZM0YwD+aqsE3MbUi5a+5VgbcBqWOtCqfxNp3EZDP9k7Vk6XF8xqziDWPJOb9xx2Ueysg/d3FxE
SqsdMpcOe+jvK+xa5JWiYME/JJ4MCUAhBMV0NdLtQeFSmk6dQSGUqEM6mqS1D1RgCTAUNOFB6UyH
9JQpUCnpLzUIKacU6uBaqAKZmmUhXhurGGaeaiQ3JDuTTS9jA+zrNDlplJMexoFK5Q2b6albPnYc
Y2ZJGJWP+KMY4VqQP3oue9NebNJHQCMQF3o9foRljFm4oy8sEvkyo3wZPlbTD5WH0n+kFopoToq8
R3egv1SzSb31KSKCOLTMGxPTJPnPjRvyqmwmIao/uWCogiGTqXAjj5q4tygE+M/QH+WD5mbivA+e
mljX8aTQW3ct+Idg2U5+SF59oFfdAaBee6jroDt0aa7sGp8+5vT7ddHV89wimUeODW1fSfW2DI2V
1OjmYx2Zt7pDF5mOb3HfBU4TTe0FwHTzxPSew7HWsCfhalC9ynD0XiVTPA3J++0gtFUNoXUmmVSO
0GeSg9btnX7lsAjKkszSVlcJg6Q3WorSAHePAT34EUGydfIKVmonilJ2wnTSLcf80HUAA+MiMk4j
31gI9V3qhRuLqPiHRGM6pgMMdN61mM/aFF0U3x+dv7ElStxlIaIjqOYoJeBFTYIdgZxMv6QALszL
wNfRBRjtXlOJUIbCaG4Q7ShTIvpD7YXbusyAilYYfAUtOpVBsGrKLtyA3CRxbGSSx09NhKdCvldm
drN63LiFoc8p7LOzYzvFIlC/pGJGtGaoVvNkKD9Md0oeBgwzzdpenAu2nuBKbNKEbPZSozc6nWvp
koDGQ6GlTLu1tK12eOC5vX5B109fjh5CLIRgpGDL4C9MX7HmqCh18J+4q624FRlV5rhTNB3/P5tN
Dk0W/LWh2UoqJt2UEjB2kXBH52tblSWZsq6ZLfC5y2smhH7F8MNFmRwB1BWIWMdF1wYUz42BPNMB
o4JqjOzSYl8DQaJzpu+BqA7sQ2CVcXIIaSyq4a3SpeLkDT28TYpiTNvjEkg9GBRseV7wOI7t+OBR
RtgZBdqWVBHdfUXGwAyL06yxRGuDJG6WZgq2ZJ+A74r026iBgjP01AS4yHEd+/V4MkZJplK3N0Up
OlSmvhi6Rt3F4E3mqWGYG7XVA7sJAPHGIhYaDxwdrqojXUGEqopyF8L8E67EzUfIzMgajjr0WvQb
kgLEkBnXr8hJrJi1SEzTKFpm1GqbMtxh3qEoEMKF7K0OBjBbYqZjoHDJhrXfxZjqpzOMZ/espz8y
iNYwg39a0t9RO7jxHD1k41irgLcqn4ZNk8sJ6LwWQJPf7HrkZWtzANESmlmxY2d2wNJI1BvjjdZ6
NFNEP7tyrJNQG+nEQVj9pu5VQpTLlhBYtZnTjm0WnEwAFhlCOe8GlHiZ9yyIFrJ3SsbLoSlOQ5+w
NMAiXLGGPskyxyBfAW03ub+M8mDJgjilL4WLtDBjmFPYLi0XcVWte5vGTFg88/JcKZyAWzYETtJg
ahdSkFNj39OLdcUdO5uBwdjuDMKjuj4ut32lH38dHLmTdpnowtIvxpURYweLQYahnYOF6+lnQSfs
r2g0XIdczyKWjb1mIMeN01afRyLn6EKUUYYL3mFMZPysI8cLQRmSeaKrlHVciyohYrxZl6Abb8Pw
UfFcAinGdK2Lsr619Ho3hBposDA8adlAlST2AMoWarM2go6zUO3FEpHsjbQdW/qD+bT4//q9X/9q
pz91RwtZGsQPitVJpTmJbiirUq9WnmaIW2RsJinjuGhVt0jWSj+I0Mr5g1+/klPa/Fhwp4p47Trm
3iwX6rmtl5o8Gz0HpYK+CQhPpXl9bp865O5XzynW5Mmf0ifzpX23CGm2Vf8uAfyj8DtnW6U+clxQ
zwUDQZ13Z3PYu69kx9bdGbuvhZZQsKeyCs5ndeGDBH32gGMuw5W4Ighsrr/zG8fsovNXkdEDuyby
N3mUz0F1wIEc2rwYiOy0U4rbmPL1zdiRur0XxIWweizBHYcUue3xiPfeutIiFN+MNasUsPpL9KYb
CzVzRjLelr1TYPL9IASXQluxJzyl9R39TG49sY/FW5vvmRCgy2FZq2hlplupAn5nK7LTeAtC7ps9
yuiEOA+4yhAAJuoDJ4Z4EcIwXiKFkR+Kt0y0G9Axe9O4CgKedBtx3kK5RfUMaQ81pu6jWCMsqWlF
vmIc6w8qMi3cfhsoxNE1ubDrVtP1QH44ckXmjjMekmadPoaPwgtSAkpJ2B7m2bLR5sqj+hbLW1m0
lX42+p/1XrlZm5ChCpsC7fHKo5lot9tih74tLuzwpX1NWls5Q9w8cXHDTH3vl9097zftk39tHgn3
VWZIbfcCNWnyiC+sakiIlpw4gWfodnvAVJoDtUWFYac3MXNQkwjXULD70O5bqBaOWx/GI374cGdN
Ocs0fChXAi6cdZjrNuOlW2F/yRY0e6Bg0N3aGj5APpuQ0F3yKB21a9rNVNJD5FWMwnevbgAqtc2G
xB3rIp6NqwwBhYEjAKFes718ajZ4A0ZqwwCFdsnW3FM45iB5hcbTTyPA48QxrLw7Dbt2kX6We5Cl
534To9Bfgjufq9sbwsk5ORtcDLlGMwQ1VJPfK7a8r6VD7e8gffSU+4lDLrA5HEvWuBfsEHcm4ARy
RA5UbAkwASVGzaJ6AImF+LqaGesBNIeyDm+mOGs4yfYbgyIzr6rTXMElHDiHoyUYiAbc+I/xpKt2
eCLQND3IJDvQnRvv0t+EZXjQlsHauJXpSQvWugd2yblLZ/nkrtmbRoWd3gnvjT7LbTJjGqwollBb
XXgq645dPVdO9lRuXcqA92ahEjYKkDRFx2bXK99foCbxD4DgNuXeOOXLV5JZq52yzOeocgvHdPp7
9IIh5GKc0bhkTyr2XgenCuitwJv7sNi+wq8YgnOH55rMcuUgKqd6JW0p+nQvTGXKG32+SVCPAnxJ
9TtGlncAXiii1FyBI3oDFla8ZDdScbdWvlSv9RZTfkHq5lv1IkZzGq3WXNgXa7GZoQK1Zv3MfCrW
5kXyZ927bmcOGMZjcpkcPUhxYQSuogsIKuFKrQjQKCWwxhGv6kJ+r57CV2KJi7mx1M6jYZf3PHbM
C+fE8YtUkRrg0068KGfr7IdrymDueqSAfOAOcVgPNxFxHm+C6oAOmfvpnDaRvvE32VF/6hbGi7sr
t94yXeVfFfbeWfhWTJ0myENbg+4JP9zOVbshrDdb0afbNsZDfIaRHBDTaOMKPtP9UGbRMVQdjU0T
TpsVsHLEyEjrui9P3KvodQEP0fX5QMcJQcI0Dx3SGgXagF1e8SwUrDUMGhk5mJ1jU08djb0nKQDK
mjtv54/+q2DgNZpV75xY+zkkUdSJNGNxq86rlXTyUR8vw8jRtw04Ph42g4n0+mlpmrQPtnnMzyKU
QELiWbKCrdAtodkggEZep8+rjXsj+VMdoAYC20IaexIuMn3Hh/CGnlugFGzHyRLMrbQfVhjv1BU9
03rGrPvuHcx9HjqtA61yB73mZO3GI8gvaHzm3tp52t79xAAf7gi5oAJMR/TKiiixd3vSrsbJePYu
LAnPxlr5EHbVivcv5FBPwYB062rmr8rHcjPB9VGKzsQjjJYZv/usf3lbZOIezVdbfpYo9E9cOpLm
Fwzgg+XZwZJGrrWpPHQKMwTAogKFdG5eysQpv0RvLmzCF5FH+iCtpWNBmvouubsMbfbg6JWhecw4
tSGTyRz+I6uPMVPZ4K4K5kOxW6rrCn7xOhkW4ZdVPwqjTS5xx5Kp7nu+y2QbcTzN4c3CT2w6zXOy
rnB/NxydbYNxvgZ2XtmorAdHQSxDA2Q1nv10Kcp2OocGAJ5zbiDNPiuDLS/qR2svict8iwlSM+xi
2e8Ia+Y1kY7CUzSvV2zd5VPw6e3DzDE/xHatM6eeYHqgXWgcI1miE2YTpL6nq3pLjzPhEotbW9tD
N5PTWb9F5kt2/SF9tp7Yo0u7QrANY0YbUHilzo8c1/3QDlFny6cIn7w7omchS9gS0ekhMN6XLtOC
I5z1i9ee9X4zbmOnWlYzDwPQsth7dvuW3uXr8JTQRnmj9ONvzG16SNR59QxsYZhX77xyE5drq7wJ
D9zdhbQBs8UNM7ojN2KEU1s5wRUesGWdoZ400lqmjQauQeAp8U7byl2Ee2bOe/h6O8luVxKJ0fPq
qV5NSAOiQnxb/3AJIIL6MNPFrQv0cN9+1eIKGhukkjBZpo8VgsFZexOeiVDGBddxGDua24BIin6e
Dg/xNk634FM4+9vFzl+pb6p1bo4IE6EPz4ZF9e6uFWFmBYvmISQYvltUNwEHRkJALwYaO+HmbTEo
DnM5oP286o5aswOshBtD3hlfGWM7sDXNNvb05LVzw3IvXAb2G8FMeyzPHTL5txTN5VzA6XESFh6S
GpS1BspkG6ANL2a6zJfmKqlX5XhkhFWnJF+T0eWLMxpWyB+abVw7JlakdCM/8P8bgp3iNmjnw0Pf
bo1oMWkrYVbgmUxs3V8oBAeRrsIRUz+zUwizm67uAX1W5pWDpNDs2bDln+VDbV3qcOWyDX0J8cCf
maCQP8nBjaJg+lAdg2OKp3LTFXPv0tyjYhnReNGYozAOOcbaZOOSv4sGVNqZ96gdCQEpcaPrc5QB
+srLDvBEKM6xnUOFFBy8V/NF3jNJxJ/huX0h4ANO9Fx5yXbF2t802/oZmlW8HOgIoykl5cy3oVnh
gfLHlZ+QYl4QbfYC5t9EUZRsM2U2pMfUcLAA+jPTPXrjJfvIX3If54bN0S8w2Zp/gifG7pF+4e1K
1E+8ZcMT3kVsWLFuo5JDODgJvsFpLIxjKdsASBfCNV0Gzba60O107/Aux/34le30S/YUwnpdmVeP
7dcmfcSDOlPqWY83b59rAA3xPTkhEee8rDwlBtu5kGYlCpRZfGMfV6evsPkySqP7nrrene+JORTz
AMvXJkLXHdnmAx03N79r7Vk4JRecMsDH2I7TvQ6Rir4h9hw/WdgKjBFbj62Ebbpb8Y5u5VJx6tgI
sD/otR/MFaRKbl87zrSztkdHHz4OC5c96hsDX4AVt2HfiuHHoWCevgSFU342u4qYmTmGEZTPA4L8
x5SpeuOu2Lc4yTnaKrBhFgQNL8x1sCfCCi+YyS54Zux9KGdz74V3Jt622SbHAqMua8IjLvq4yUEL
cWaOULDPS+vqYo1htGkb7WAkdr+lrk6dQl25OPhyornAf83yC+1f70ViwmJHBeuCeXYL8y1+dCWH
iI5n4SXvX0R4XbFTPFF19oS1u2AHFSyRKCCkZnvWl1dSBpbmA3w8F07euca3z95HtK0PHgarasQ2
ngPNGibKPrn2NxMc8otlODAKfZsq+8eg2doVQwvdSQlG+6mk5bco7uKKx+g+uEiKyI2vYCKhGF9Q
CDbllX/jBc1Qji/UTXL2lohsTebPTUw0fPbamra3ja/eIecIZbFXahDsfFIIeFDf6M9wEGXDas6x
yVg7FMsemFKGRnBKH/ja0kl8Ec/KlWLGFFdvB5wRnvH6tCiSkbNvM4eHK2zjF2p3HBTiz8rdIiCZ
uuxX74PZOBE2KKrqg3nHsPsWfpWrkJbeOp+r71OWvQPX0sXnAB1wbz3gZaSul++6DdhKzQHU95GE
9LA4D61qG5XME/iNOWsU46V5olTAet08UfqoyeDA2OLIjndUH4TnZCG+i8MiBwbPq3qKmA8RfnLL
61fwuep7+cWq1RUOIc8ZVPK13zrK3H13t9XdK7chYt61vBMcY5Ngc/MdKGeNuRYXxbOlMxPxhnKz
CViEhG9bG3wgBloJx+0X2tI6l+f6hpjzbg6wWx2qvrzpHMuixbDzX9lVh1/MflLskAAQvw0U+Dz7
syVNnVVBnU+RQqlT35uzr+ziD+2J0fkQvLrLZGW5Th841tY4SPgLP+gtILqwxkefAubcUJDC2+qL
sBNXBUb5uTXYgcPsr29pnTj+nmHVV/NwDZ0KC/xJukyTzSQS4wxnrKVTPh1iTToMS+p53mG4SU9P
hURb3qHsQ9MWzzkLY/ESo2Wf9Qv1wMDhIflneet/Yn81H4B8Bl/htX1nERAu0iJ9Tq8D8A/WibO7
BLZ4YY7ipTA+6LrtlB3YSozCz1NuXDwbL/yw/rn2nGZcqxEhI+zSZv6aHbH7iXKc4zra2/AT5lHC
zkhFOWn7e+xV4gOzvGf32C32IR6YK4D5V+To1m6qbwp0febug3fxeZ9s9x5/MobbJ7bQwwY9pngO
jkxHMlMOljObdld1r+7ac3VnevQfAK3ZwalYdHfOruo+3UkLY7uOzuLceCp52woEpdmCyZPJUntm
b31rX7oV3Zh7fkOgJjgDOtJNy1Z6MTxxYCdgstrl6CQLp1qItPxo9j1aG0bTW3kGQAvROkIUljrd
1Xwa+q3ltAf3vevvYbUQiJoBX69ytrRR9a+MQ0Tpn9cGhw+HOLibki0+Ty9Qfyi6bf7lLoA7jeoi
YQfQLMRi5S35H7MliSeH/MgsiObQ2hAjci+X5YO26ZfcAXGnzCsagjc8xr4dUQ9KH3sIhtSFWChp
bh2m7TNewreUbZk/7+fiR2Euo2rOBH4XmMgn4YKdr4x9/lo9YaeAythLZ+EWaDNPq0G4t426NBBB
d1bsbgRaM5tfv4p6nXiaKLecahTJlyp5pRHvY2h68SKXh6dEHYENXSAFW7yyvhhtg1+/D/KX7IO6
YKhY0baSWnMelqzjeJ5cJwgxTClj/CTECuCiWuO69YmRKmqg1TCsRhsch3T8QtwlAXsvVMooRDsI
YmJYLGP4ao4PeY+zGC8D2B1pEyK7mTV0NvB4jwoyuGqnSj3bpT77f//qzXLfqLkOX8uPN32X0qJU
2VDGZVxsrE/rM6usdmfBl2xs5FwUYdEnzJNc4KTy61/6eIuBesJzA+tObhLSQtAvbB98847Islz5
ORtzdI9YECk8q3hPUXJQoh3GD1ELr0J08qhYdLlnIhqQsD6Xh06VP+SIsJ0Unt1MN88u17sJwKmi
ZWog+3LmcgXO3xbu7sIbPpXc3bs10FtP9RrMY0+hLle8KiL+Yx5Eo5IZKgqJLXQjy2N/NqomWo5Y
LajM0Dhz80e1ug8q6tXp1wHQWdQi1QeEtKsV55eyrx5qYSRkclRn8HxfOz2nhDrch1xQlrUqrqis
L6TBOEUDyDxBPigcPK3WfUgl9WK4HI6ALduRPnBiIetQjt2zS3Nn3tUmVLZRW0QeaiC3H2/dKB95
HGxgMpU44yH/MIXWB4baOKXYv5uyJmwsF/YusHRXKcFP99W6wWXFPAONFsgYk1a/6mAhH0pifghC
wSnuFs2yFb1gFqhTF7MyyA61+m2bssm0WoqBBWESkjCqS8uS3+FIKnNTBhMbIM4g0cbFP3ofG+1L
JesAkQhvHYFTCy1mu9CIzQYDO7kwPqdhyfwPDel/z7acEgX/J9tSU4l2tkRD0y0VdyYf+g3oovex
nLaCWa46FT5EZoEpaFkvZDdYV0ltJ0mxLNVwkysEheTlcPuv/yEM/f/gZH59uiUpoqnTIVK/8V2M
XutrLTPKFZDaL7dXHbHyKB2EVDGESaAEZ5Jql4hX+u+fK/07fvY/ly3JimGZGs0teP7/BsuIlZ73
ci+VdFoSEpNwipX6MjC606DjhR9F1PRJuceGt9ct9Jy0kznZZspaBR73w1eZrvH7EyD4V1bAQBL+
aH17AlKkiQPy0HLlimARQjKuGlH49MmdWAlH/+jl9CcnIAzDt6d71t40FzKWxU649YYfhsO/01X/
c1tkCS2qYqqaTDbvv28LsZuSLGQBvXLCS5keWOAnrEA85K8+XjR3Arj//fKVPw1AGYuHgcVE1FX9
25OI6NiNOVzulZ5S7jO65GYoGjpJdlrNCDt6uv2GVL/kOUhx8IgVTtSiZ2uPHACXCUFFMbxbhSIa
MGB4EDJ7fVXjL7nRAtstjquyfDTRgECPJAMr4fHmDS3wAnIEByLEYSRv1Oe/X9WfnqmsKAYWWXOi
Xn0b14On5qxK5IqYCQuhDh7G1ovuh5fn1yD9PnIUmXdHE+FvGYb876fV43QeaksuV22pXWHTnNsE
2KtB8bvmjckpwRpdeh7zFhyDxS86c92H2h7/R499PT7rPiMqrvJTt3NVc8ezX+am+mnVE7OEDIei
3I8DAI1cL5Zi5Z7Exv8ClFwu/n6z5N8wVswCiqxrskhWhiWp31JPLU3tJU9WOA5YbE09I4NWoKNx
otUyJDxTcMDJKjGUdQ/tSZzKyuYiLeNHT+oQOEYQRvT+07PkTzMqb9XEXFA8aAVj553cxCx/eEf+
OHcoKo27iTkm67/+/B/ULaWy9MwI+LqMrFkjQbXBcDUbJ+yUlLS3iJb65Ol/IWwhVKhdegjgqMlA
Sic86O+3TvrT26MwcYsqinqEod+GgIewRBLMgYRCje6JUUREX0IbGXxqQoVcLD2N96km00b3aGN0
fvLx9y/wx9dXsTRZFeG86QzEf49BC7/Jf8Zgj6DIKSWZInMbIBIdbmYTkrKmZHY1vXn4sgiYmCgx
SitfQpO60oST6bHJYWPvP90JiDIi9p/VofRZGxEFV2+fxznsnphTtlVj7x+ure++wYkAnE9hRAjb
zURZqicM1d8v7H+5s6ZusBrLqvnbvIQGlQEklquKhIeGEruu4ApEtbaAMr6vQ7TEo2SticZDkZvd
//7pv3PPZIsRNhHPRIB7yrd5WO1dtVET1oRh4vQIlCa6kW5q2xF45pFKoaUUSLr6h2v+06ylihCT
SG8GdGN8w8lFfZO2Q9yVq7HnWSK4edHN7OXvV/bTZ3y7skCrZXyiDFhEfvtRL5eqmfww+f5xTPIy
SISrMiqN38akFcJqkWteikJaKB0tgIFZxOoZYFqWnvtfmCA1mBPCuMcvc8bURDMe/XAc72K32AZl
u29F/KGmLDndENOlMqgY+IP/EpAYXVcogFuFkdwIw83PWZuHCRjlGQ8A+98m4BiJ8v0PD0eaXuV/
z/aKKGqmYjL3WEj2v60pqpY3igAsaEUEIs0rlnFbjZO5jAhqFia8ZkYV33B303IAd+MJBV2TnK1v
bqXO35+h9advYpgWm1VNlozvk05BBpk55EqxKtIvgdR31ZepXxu1RB93OPdl7W4VgBW+8kNA9u+7
E1STJsI6Qzdlxfx1h/4x8VqeVI9lFBercfQdQ+adrLjZsyxv8aMx6ZbuT/uhacR/u+dcn6kZGOc1
Rf2+OwZqHIzDYOIOI83YDlFms5V9ysvw8e939I+fo8qixANmNlenK//Hlemc4RSrNLKVSe1mdOWl
0GFmKNwf9prm79teRTL+8TnfNluCEuvEl/I5IClq4iIdNN+c8nUQysgCpEylr/gQB9k6q8KeeTt/
VsO1UYRXLp9aQ9u0C6K90FzBWFfQY0mKLy5CdkL26Cd843Qw+TPIBx0KtkIFcNN41IxUq8d+n4vp
En6oQEqHiKIXuk9jTbEKrnfxEnxgsssxP4SSXVTegmS0jAy+XUfqhC21BARZnooAPiPhIRvf8ZkL
644DJZ7JDnkkvfy8eW9N8hqMyCctsMAvBlDktTMcjqe02ry+Rq9mPksGSgmwjznmpq52sjUyJOmK
j3Fjev4z6QgiwlXoOtqEJs/9LxEmnhO5dLANzaSGCf55UWrak7iQicPg0FwsXSqsmUUDvNWx24QR
4gGz9x+Dcbx6wfHvI0X6w8LEhtLQmAxElGHa991SHI+CwjEtI3QJIIDsd5c2Ts9KJ1/M0nqjGkE0
yBCdsfPcrSQ8VZavAmnqsPrvskDbDKl6wbz+pEnFXPLz2yjEL5KugBpW6tLOYnk5Dj6FnUJ3AoJj
ypa4utEnAwdT4hLm80dZ4a82ojO2NrpUqv+YkRBgCwBBFest7rqLVluHsW4uckTJtXUXakhuhpBY
h7IgohMbYU26EYAc8gv7xvE7vJzhOZHVHV6Ss1y3FyxzXvkRDulaUaSPwZOWrmAc4MFEtlLKr00q
LfOe1mPAbZ8iddWA7Au6AUU5Iq7AszCbvqesdpFTGc3F16WPX3+v1XdVVp1R3zpVC6FCRs5Xx9am
V9yVRluwKcXXKiRnr2dOk9QnRU7X+Cw2cZDuR18+eZp69CLYEH55E8Zsj9sF5o7v3/wuei79fNzV
Pkwe1xMe6rTaq43xQZQS1XyzvJN0OZ6i1sK7lZ6wxmUPnEEZUy6Gqx9GyB8WCnYPkkTxSUOVaXyb
TGDmFxwKBtTRYMgyrxw2RBzCQrCoQyalBnHd+ggQsCPJKJGziDz2qOppgrpKt/rhu0zL+bcJVJEN
FdyEBcvD+n5EocrSth3JTStwIMjTN5EgBJNRLZmb6OUaXWrJCMzEmZB3r71Rv0uZeKlKlDW+b6rz
rM3pJpqCt+7q/odFTPr91KFwQhN1nWxRqJjf5/bSG1rBb/R05WEZmIIsTKSyNF4Ql3tbty+f3WSE
TmjI8aoy4Gz5QrduGtH9YVGb4MjfbxF8W9Yz09T45/tZsR4is3OHBryseYMIkCzx/yXC/Bc3BFOH
3Yf9sE1jxIlKti4nmkY9ec7V1kJWTNKCKervWrKNsRNQlu9P8P7GfeYKyJ8wlsgEo8gWylm3rJ1R
F05KG3MtQS1DnIOtpWZkhhAlhWUj/r8fThTORwpIBo3ahix/OxtUUU3gJ54qCK3NoZYtWu/lKwwq
UmvKa9Gl17gZkP4oI7CY7PXvI+/3HbQ6raaSARLasDTt2z4zanPcTVKIHcWk3YRfibSd4Uq1bhHo
xa6Tk4dRQDz09w/9w5hi1w7u2jDYGCmi/u2K8yrLGq9t4lUWIflES5hH1euoN0A/yBlw0UmneOT6
1yQ0zqioP/7+8b+2gP9+21RR4bJlSZV0Xfu+MfOCOE/VuIhXo1ar9BZbRocuI70TZ5RWjyGxNi3m
ANrbBKelAmgLYlDYjpPfLpr3slGuJIehPQmi41Dh5c97k4pJ9joMD0qzB+O3CTMs+kb509P6fZrg
i3PoYNOuaXz9aUr7x/6n0Khb603CF8d07yu4gUfzI8SED4Lyh9PBnwaGQtFP5zaxE9K+fZSPVNg1
a/JJowiuASkrqWcsE63ZG+i8sYxxoqyt+98fzO8bZi4PYroC5HyabL5vu9QcsKZgRiiB+PFW/poN
0hUkgyPm0u3XLY9IRVFl44fx+Pu2UhU5kivitFnng7+9BFpFEaN2jYj4jmYzEFmrqtEx0MXd3y9P
+tM9JUUC9rYJWVD+XsZl29UHAT975aXaWW85w2e8aBTcWCqz50JQdpEqL0KRSAjYAmrFLFsqOK2a
YR0gCgRSpcGBG4274P40sv6wXeIekAEqsRaKOifCfw+tXpAJXA2x/Zb4gMbAv5Buwxzg7uqg3jbt
s+SGiHxCGFHST0NNm1ba7+/jNPUZGpAwVppvn80CUltQjsjC1YBLqBj9qIDAWhCNjHk9I6MVppuN
QRNcAySSVPFYpU1UxYl39DHB213rjjPgg/tfwFtTwgho8lIrEt5jAkYh1rASeAH5cSoFM0kuHZxx
iELyJl24VfoQq5jI+4kg8ws6VucqBnrcJPjE4snRdv3FMhAKc651wIt+/e8A8SzYSUCfMJFTagUH
13UvdaVtyhYkw5iJkyneW/imUsxgH4PkCN6o66F864H7CVm7AsRlzWSpeAXwvMinY8DfB9yfJjqK
IrIuatP7pPw20fXamJPfkxCY6O+aIH4V4uLsZwgPNJVGfz3FguGTr7T+irnq6Pf1XtM1BF4u0oW6
Mh67ReKnn3WE1AcKBNvI5HOABmJ0/IgmNbdAoVhNVeHr719cEn9f7VXmHl5FNpAmu7Rv048Yup6O
zTSh/lECKovopzWDQpCWuIGszhwMiKcfs2Dd+RurQ9qThdG4t0S0UZ3/IQ6FfOyraVcQo8hV3Il/
2xTsKqXh1RvZSw7xG/zVdE6U2BH3IbpCyKVWjog8BT1I974VnBDfIlxcqFADrn7NDB48OcMAlmaE
v0UWsZ5CinDOVDaZDIFK8elKAYcDzBH7GwwKmGBipBJtO/kG3U/6gA/3qlB89vKWMBeLnJOdoDyY
WnBPWeanxETJ7vIGw7lg7iLr3eim3mvYfHia6LgaMpq0XbFRdAr9BUfgp+d6mx6Rk+6FmuMp2RkQ
57I1bmBmX8oQUUWs3KuyvEpN8yFPmET+uw1kibeLH6yI9dXvxGXXtWsrrxmA/lZLzdbxgu5r74rK
wSLf0FPDaFl1JZKPsgBJZBlncOOm7eK4QbvZoqnP69UYT76+QXwhK/T9h7Hwp6HAho/QCmMqaXwv
8g2QueOqVpJVH2YxtiuSlEqMZl7VL0uEF3oYWOdWFYDkNhNwBU9SIv0wc/9hYaL9Z1LH0UjpML9P
3ODkiyLxLQQlGY+vi/NH3ZhwTVbBveG4trKGYj7Sp/1v2s5sOW4k27K/UpbvyOuYAbOb9RDzQFIM
MjjpBUaJJOZ5dHz9XQhlVUtUNFndbZ2WRpNEiREIOHw4Z++18fCN+dXHH4B2ZtXXXGIXdd1wBEeW
d8tiBuq37Ykz2cQtkFYyMDcGwUJLG5DEQi9pX+QU+y8c89bkGVilXoA5j+itIoerHjTOWiNJ22sJ
NibBG81Hh1UkhXsnzG3XDt4lbrQFQLJj6ADm1anisf9ONwDNP1llz1TmWGIcdyoUqzzT7z/FMYIo
HRhsu2SvfPWiKQ3IXFpyl1ZoY0vwTJ5JglEGFwkL5wtewaVe1Ncff5hnl3oCUOzpAyWk4928khol
Rxk/TzY4zBF4MgmLWD06dvNJCelM94OLdZksTbaYFp2HX9dTvLd6VpRZsul1WuAopZ0WgBC7xrrs
dhzojhBYcKewUjS6eQha7aLyuoue4LKPL/jsXptZlKa1QyuGT//XNzJGAqgBoOiNWkPhafmyGKp1
7T/HqXw0J2N5XSffqtK8mrAcqfPt49c/94HzKRgcLxi94n1/gEXZ6uKAvZWMvZfp865Qu6aV98nW
Ufu9ZEdJnn0aXU+aiSx5v14mk32mjjn7F2IQbQhM2D+SIkErah9iqcKcYQcV6YQCdpY76xvWXHIw
Zh2KN60i0yDGfkUdY0N+Jph5xAQhYYQpBC/NI/pk6JE3qsygn28Kz+19yIoxqDe6Z4rEjlU505oR
ozNvd0rf7JSCZFacOpmmXUjx6R707Oek6ZA3gfA4v/WREz4k26IWv5HDF0VtAbTHxXNLEwdArYPO
Lwm/tck3AwxVrwDP6zkfW+UuzJDjfTww7OmOvN/1caOQnBiqTlTSu12322rg5vwy3oA8wDNI7IgD
hgYebglDN0SJimUzb+rrgLMNB5SD69Rr4TwxPR9TlH756+BjpAvTblNzeIvYrgO+DwiW4UvnTjGh
g3lput6lbLQjceaQGxkMQi+ejSa+d/XmNi3yZ3cQFwWxGbMaHbdRPVWOuSx9Ba0/pzcaZ2wc3OOo
ljc67LjCDScM+muYI/0JnJRkQ826gHhw0+kAqQq7IhJPB7YjVuiNFp5tg1+2HsjIXZYMe4H+fRBA
drWLgOEwi80Q8tfX069tK12ePuWipL4b5N8i8dke3zh77236Pcx/OI3fFxoqr54KnCn77LLaZaDf
nLjb9UguFtMDUfU9asVAbky1rSinfLP4pCNXPUZV9hz51fc2qLejMI5KyJm36Zmwy6q8hQx0PRpV
zyGZ2Moq+E4mnQsAqQ2QSFnyGr/pJoeMGE/UOzux8Gko1kvH4HIKs553OirsaS7Wbb4lyOMAdkem
XtLha8r9m6amu24rnywD5447qjAoaoGbYGV9f9RM7HaIQnBGG6VRZ+qQ3fiDtxPRUvXLu7ySz4Ik
0dxLDm4uP6m4aGdmRJXJcDrCIx35bVOuqTzVBjCJzeipL8AjH9ng3NtqsCzd7DYqvraqvtE38tWa
bK4mMsLgUeQ2qe36s9M1t1kJ3tMp0CAUU918XQ/IuTQvW1F9xuDpNreEYG8/flbPza5U2FWL6gOn
w9+KgB3s56Hy83zTR+hr7WxbEmnqpf1tFWfbsYh3oictNMAvimZcZrw5VG2zXrS3ScOGzQ4w8gVf
Env8Hg3GY+qIlxEyZeTcqal8jmvxSYXn7O1VVUQSdIapML1ffQ3FJcDbqfMN5t6r0upJqq/v/abY
CxEefI5+WTIQ+0gOKhHkn0xs5475vPbUB9NU02Wu/nUpYsrrm9ooGVtTYrzGaFYH44KnZm3mCzLO
b+F87MjMfikS8ULXbAU/cp313pWptbeAQmZx42CqAIWvi+zy4zt5bjvAm2MTq7MHo470btZNvcog
/oI7OTb5I/DDlRzNx8hkuvQDe0a17EJkVLp907yyfHdnDP79J+/gzGaaOyNc3bEo9/y2mS5sI2wI
cyTJSna30/3pLXfj10QqNI+G290KEd/nqXUxxGSQ425FdZZH+mNUjy+N7R+UzHjMiPxQDDz8tvrJ
03lmOVbZZvNcGqxJv2mFOmi72UhXDF9GS5UvfzXN8phw/oG+VR6cluTpjz+OMzUhJmShaaaqsct/
PxExMrxcq8dsQ61yVREZXHHsncGBXhRWcBsFkj8cPnmczxwoUA8JU9fRwxiaO81QP5URi7EfKuFR
Soef8DCiqh4gVdjNpZ9nn7Xh7HN3++fXejfeXCWKI8OYyvacsmd16GF3V+EGUm9Rw+dyyMFBOois
DX0diPJqLHKbY6Wzd6TLQ2stAGgcJ754atgrH3VBVcityI0HYjNSdEVkJQF/S8Z1oXJu7m2xrZXi
iEE/INBDb2gdwbTZ2/uirY4nDjuC8RQxBKTQ4tXI1I3U2ReaHRCoaNzWgbotM3uZ5d0XGb74mr10
6wxdr71zIEJQANaGfNPkci1Kd19U3ZWbgqBS5Loa6yulL48xOLFWwfhOJSHpLtNObvUWz2zZvkVR
c+xq3qWfXQ0ZPKXUG2/NhL6t5hKwloOMmIc2QK1kIOb1m7MNYopFZPVCoPLEI8FaT3FtbSoAiorU
5RysvzssOkFklw4fa1Xijj3xdl0uZWWg2cYbbOwsFIp25JerdKAYIdLnAqEofY6aVL5mP/oygcyc
sY5YJbliOSMQ2Mna0EcNRJsf7niC8aXT+F1Hfo+MvOkhZYKt62VEXE0b37Qpm0Qdnc4U5pHwI0IC
ExBJQ24xr4LBDtZwzjCw0E+bEQnz6JW4PiJXX2eElDlKcQDqiWOQUT862YHghYVesB+zxbCtM5ZC
E4ZlDL2gI8nMjV9dzIp2WB8dz9mbTvXahfnBr7KDUlOzsj0UmGS02/n32lEftAQXdRbn99Gwhaw6
sy3g27QxH2xQbV4BcgJkuhtsApOfFXuXgoi9FoyJHpirhooOQ2KwyoMr7b1jSSztvMlpHiCyYY3a
fq3HFHu84KIP28fc9odF1sr1x/PD2edHtW2VyUFHRPfuwGqVddlIiwmJbPlFZTEjB/21LMjfQbNo
SGvZju6eS/xkHjy3SaHYwekVaRfKyXcvawYSopMv8bTSjFaFe5XFKd3F7JOZ6OxyZLLDRG8xFSrd
d69jIFUkSsPNNr10N23fzkxyj7oUdgC13RxxLwjg4OBW2mVISFepfr5TODfjs6jaFp8xPaH3B0e3
SMu06E36mzjKkhL9e4sbp1esC/74KmA4hhblLn+8YfJfBiH6ewCtF6IC1+7QCmmJB2ua6jrWCPhz
rL2XavTTTdDtHrFYPRzfWapmPIK1t/ETMub95qYNfBLvGX6yA+1C9l1nVvilMnqLPrFFPjiDtG8X
MreOeguUMma6bOWkWEiUuVbBTg7k5LsU8lnPxk02Ev8V2GRe21dpILAVvWh1jEywAwdCyuDM1sOb
sjhUTo6jxsDCJJrxebqbOZxC3KhDvHAi656jVJxaIGQkML/oQHVtD0ecnchXT+mRUU36gYB5Q4fq
uVD9kEJNF106bFJJTomAu1ATr1O7WWhR51NlACqrAjRPvHBNABGZKBbmyqR4xdYJJlmQFDB0hIQg
0+p9g4CVxjgWQ1+uJA4ku2h8YDMuvAgVKg5KCLuzdrXA0p1U/qwdcPx30f0YF7CA0smyggM99HiB
CXL68TN4br20dI7oLupbhur0jP60XoaiNtMs7jJYrHS8tbvUSvaSymmsEp71//RS749oXQH9PAdA
uwlsuK4ZtPOMjh/Q1nnfKJ9c1tldssW5CpUc4liOc79elyi1Ii+NiuuKN3VAtqefLYMhX0379kiV
T6pP2CFcDeDnn1zmuV0PVRpKUmy1OIe92yJbFSKnLGF6GRChkMeQphjwmubKDty9WnB/+f3HH+z5
V5z6IFPM8m/VBlD5aO2gqm6mwvjUWIdx9ax68iFPqteGNQTG3PLjlzxNHe8qHJR16KZNwg6sC+8+
37EuyBghz2UTDUkwN4hc7VBcY/12iT0WZNg31m0NKY5kyj65dZxjGcOUrSR7hKqfhAc5xIvmoLBQ
1Vjvcb2nDTvScFy7EqGVqeQwcMhBslNzHyPBpdDlYdEdt1ZhW/OxGte+VzRz2+F56/HIknxCp23f
QfVe8KzswxDaHVKSeq56t1VCf6GBUJm6+iZPtbvBLa8zJZMzj0os9opF0ASwzV0lXmikuVCb7WEg
TCyMsgbhhhyZyMJ8zukzm5Mq8hQ5MHBMUJ0ff6pnRy1jVqcxjVAGRfyvo7YfPJIbp2J8Xxavibx3
YR/F3rgFpnmlGcumXUS4r8fPCpnnBhB0MgqZFHSN304GdafIoNAsKuNB8RqN3D53rJ9l0jynkyJs
qIoDFLLjxxd7bvWnD47/RkxfTrvrn2Ye4VYx9ggaeDFLSA48a+6iGp2W/io3d5Gjfkny8jjtTz5+
3XMz3k+v+/78HI1G0uWmSMEsDGsnYYxFTn3Va3Te8u6T/oZ7psFDJrqFZJVjKbPCu9Jt0zvECxER
t9Gz6GYY6GqEmGh8qrFalTSEShVvJtGS9MLHtRQBZA0Hgg91Q5Ub7Xm1PTPrje6/JDksNssavkS+
foCcO6QeuGU6GtjO1RffwhlaG6A7PfMpQrG91DREwgMhoDXE0yAC42WOd00LYGmMb5kbIYnDwVsF
2ZY9LZAGvG817AhyJB9OVjfLoT/mkmIwc6/inI5aqXDeUIHxzzh5UTDO2esr2ZHQnxqDGnVnT137
Hf3VsKnJ9iSmFmHnMjP7p240eiIpOfaojblGfHrlWT5c+R4ULwlLLMENxJt4TgOS4qg+HKYW47Rv
ph324LAjHmrGBgEvSz8YHgx/JJSvOUZ5e0X4TLG0Y2U/xOayB4YdKsGbMlZyaQbNjsTr5sqsArLr
sOKTF/7JEnPuoXF1FHY0Hnha30vMk6SoUYEX1NULTlc57UfgOI0wHszC3CM/eWgITPxkpj/XL1Nd
FGJ4s2yEK+/HE+dLnxRVJggrsa804jcwAXjaQq3nJVzucMqqUydBQB26G8uLCFhNvashjKKNH6W3
VUv/t9AQoaRkCGnRW+YVj7h/iNrrxgl0E+8hg0NvmbqNQPyWSQeQQDVh03z8DJ7xLRk4vlCdaUw3
1CrfPRe+IhMU3gkENi9doeakCS+oeA+VemWkXBVpgMUsxGKsSNIgYiUg+tN1sYnInAq5jy1acZt1
1zILN9ktGZ+oSTFerslQgQtAmgQBQ8l9p688SyfKooC/2yjE4SRiCqoXpFCHXbD5+KJO9aV3ayK7
fVOdNlMO5Z9pxPw0o7mWdNJG05PNoEXLkqI6YEfn2OT08yttWKmuVyzylCZ6qqnHANoLZ/gM2IBP
UlGTxesw5hgAQ9cJnB/z0H/9YvKs//nf/P57XhC86gfNu9/+85JYtrzO35r/nv7Zv//ar//on8c8
5f8P/8r6Nb96Tl/r93/plx/Lq//97hbPzfMvv1lm6GrkoX2t5M1r3SbN6S34r/n0N//Tb/7j9fRT
jrJ4/euP5xdaxNCIsT1/b/74+1vbl7/+0FGSsYb+18+v8Pe3p0v464/71yrNs3P/5vW5bv76Q7HV
Pw3UJRCChcoZzpy0m/3rj2/pf8JLt8Uk5LCEStPhj39kedUEf/1hmH+ylBrI+HlMdXWqk9d5e/qO
9icLO8+wQbsddSI6/3+9uesfY+nHfePj+Pv3/8ja9DoPs6b+6493axnlLVPFpcMbNJBeGe+Fo47a
tWOYO+bGt9zvTkvOSngYUfQReF3qn8w9+rSl+2V4szHhSg3kRyiZ8Bz+Ory9tiuxcvneRlZqvNKc
VuOYAnFHLfUQXsi8Ei91LbZtvISYfelmMNuUYZukZBOEXfo1tdNdnuRkjvegAvsGJPUgQdLHPlr5
LLwLHXEsEoPgQlRaYWK6i0Ir+0Vb1fPKiJ35MNjOLDLDi9x3Nj26tqXSyXzZKdUnDZSTOvr9hZoW
LVeXO2Vze3+9UPSPCZx/x91g4twMDSFReuTEizZk9jRGoAwJ2Tuh9t0QyVsS6ptiqK7FlLLceFmx
DNGb+F66CUT6lhrpRZKw6hOcmrDKmcs4I0ZUWlhONZibWs5GE9juQ0w9dqet8XwbW83RSTQ2agAQ
ZP/kjX5p+/FlEjFNC31J3K6+I28ViZYd3YeW0e6SMaC9GWRpT9CpTqsP52xSqeOM/GfeqcHbbjqH
eDYWsZkLoH5m+80j8v4anHG5CRz1LgsltJsswBfhRhs2RD5IdJ1agR2+qZHcZEV/3ZEoOQuA0y60
mSrH1zIp4SL4b1as1YCDwtuiBbnSoxbjspyFNOKnvAQU4rndc1ea4DqtpF/89LSeeQDs31ZhBiV2
FtxQLho/TMS/3itRGYWeNqML1xAYqVp6x0iHXjjxzDMswlmc4e3OWlhuEPUXXUmkS05DjxjHTa1M
ou92oq8EKMAJ2cA3ImDRAlXuIXtpYb8rKGUszdJ5BCQLUdvQkMxTLSWEgRQAyycoCfUeOzl/5ciD
+tARGgMUIXwz8WvPixA+SWnjCiGxhXhzcMU0It3laOCSCIxhp1flYxJkFwbVoJkSmhFHFxDTJoh9
rbhv++w6zRl4NpHosewuQjX+WpvZtVfLemXu8q7fgmlfaCRrRZ7ypdUaWOycp9OdLmo4e0jniZom
jr3lLhqZMOnrugeh0vH3UCaT0BF9ge+wgGtwRGTw5lTxjht1k7qMmE/u05m5A8Xb1ATA2vRbe7Y2
9LaVdu9uQr3o4SyQV+P4plypEw1IA5YeP378gupvtS8GBhsl3DHsvU32TL8ODLNTKZ3Qt91MwWWF
ZV2PVGnnnGZrGK8gWcKM6KCYnrrTPsaSERzm3GE7J8AY9d+WJfYNvLVf+mSJP3383s6NWTQjYOuZ
TH8/5WkqRelUSdyNrV24dR6s7YC3xkpG1CnlPKBZ7BhIqPjkHpx5WQTxhm7SIMM89941RKGRHLZe
AfNmJm/TzoRGsJg5efRWly3H4CGG3OIcP75WVUxbuXezqanxx1QhWaZ+W6Min/Jvz4O7Ec0Ux+x/
8WnRzIIejvmkSbQLOJxGByrXuOO8c6SlQirBACcyt8Ub3bZ92rFlclmWeOzSS3S6+zJikvFELNch
PyZBCitdmI5ZBOiNN4ITKLEoZVrptYF9j6xIVIiVckAhu8s6Pmpp+8kitvJlyesukwHLTkJ4SFTg
BqvEtaXn/cK26nY+pQcgySGpkP2y4HySf/UlREc7I1pTD6Da2qMHSATvlOVU3xtxFxdxv/Da/otL
LwCVPRqksbS/Nj2ET4RTSFLsGMYlciUY8i48MuMNqche9aisRmFDVHU6LHFwwgKatVaIk3OaeGib
XBg+i4EALQnYGfZBuVIsSsjhQC63nsij3uV36JenAACaBS56fbthzSkVIN9t6B4NnweP7ASk/6X+
aCFGjstpdZA2aZRlmS00dyWcAJE0VOUclwsiFXhaSZV+svenTf37qRimPsY1XBKO5bon0fRPG2WK
LqSXjKDfcewTD6mvoqz70soRF4hHs7RzD8jJcdsSwq7r0DWDxr4c+xH/fOlv5WBAQpqOJkhSBYxz
zxEbFUgPkuaoXaURCxF7lblJxlvfYhgDY+Nf5Boy+4jgay2FMJqsKLJai6Yl8CrARkOdp8VLbn4n
E7AkJGicyzrV5qZD2EeaAIAjpHrpqfa81keiV3OfzOVUvjWZtbO1EFO46cKA3lZBf+NiR1yFHab/
vG7WhPZVlxgvXgg1AcDoyeNQeHC0UeLkDKeaqMxivIWvfpGY2Y1TYjG1cKgQGx6bs0LVHt026Vcc
olaUae1Z0rpwOyNlYTojLtGWLZavpttmhJvWqnKlZFm7CjrlgWY3h6lArhHy3AErf/Ly1pxXtflQ
ydqbpUl4G0UKfiwK0ZaHHtizL5wkhj1bK1fl2G4pMISLrrEPvC5poDZt7LbaoqGT6Gj6Wz0qNlqH
y1lg27Ti/rKSkLMcPiG8U+bSuG/6BIJX2d1kpfkmyzBfp1WxyoqqnamFG5ENxvtGd38I2FjP7cms
YsXqirDAYp6MYH0HzNWDB/nZHocFn9UikXk8FwRtUKwf26Wnu1vFZ/NVxNthSBnJ/FuCZOUzWzNn
xhkZFLAEKl7q6spQvYX0om42qgEtt6DctdRMvtR1AYx3DIkEJ1SPgK58O9gwMbOSIREWtCGSyghX
faSzBdTTYh7HETCHWCMS2hTbYlqc9RB2FtkASyo9HDDV9JFoFjJMy+B+9JPbyMRMHhXbyAoAzAMv
mkVhsEnbcpOU+qLxilVvm+vAYDBgy1xgCwBhbNK0wAlTCloDZCW0RHkQNeSDBk6V7tavS3deqNVd
yuM661T9EPQ2KcF1DLpcG5+zdmeRcT9jKbHWhWfcmwggLVHG5LlS7Y5N2pOC1QXfKrOg5mtrEfRz
x5QLMw/vsnhKe+3qeZ8L5MhJQV4POQijm9RLdyBeLkUeY6cgR4zJshHQVaFQZBMr1c8UP0bgTWgD
UTTUU7vR/pKHxZ7YmS9k2C4LRXlO8+HApnXGamPPQh20SEUswIzsradOQ6okuP9pJQQ5ZcOupudN
jj09THYruVmkK5RdZFYyM48ZU6zhI2agtp9E4SFyiNaunf6mVpBXtS2wYEPRLsYKlJKl8lQ3akQz
ICQ6czY86Tw2SANgk3kS9mIfXcYREuc4XZdl/lTRmaefr6HATiXQOK/wUNvrz24DXbZ9KZlttlXP
c+wO4GpN74ps79vMMbcHcuuDy0LqNJiV7FIM5OMCpC5sgljS7rWcIqA64W2Y2a7qYd9a5VNTtke3
1r7Gxi4ux10pQbyGLhy3WMKRa6osmo92/5CY5gLZDJtuWKkxYoIBWOGY2dUs6qAkSUCbRZDeoS2b
NAPuc+yUWHPj4TZxR1oOtj63dPpfdt51pBu4K6xfxFJUybiQHZlaQNVoxUEoVXALroRFHxoSQpd5
x16BMD7k41VHBiTFo+SJ3Enuu3FfiD69SKswJ4SOgFa2tg/okmuQHCI+FAqNTzuvy5mrlgfDt5QV
SEotjoKNMjTg0OXc49w4i+wpQUmzgCIaUyiq6O+cvq45fXQ3ZQDbGnATsyHBI6XR3NkwbJSm+BLr
J0olrKSp7Nc48CprrCj1iEGA8w3BXSBzC7oPFMvrAoSVh5idMEunoZCkugb5gwFg8PBY1W4z7yWT
ZqAfMl8IDl0IakGODUawVoOIXgozaVRZmLYgCYWFhzIgd+WyiQFXdyWqJ9uwl12LAZ6kMNp9/V0x
MWxqjbwqd2x3IIfDnk5pDCgvHLhXsSu/KeFXnvJ66UV9tCCd8r6t3cOgslb7bnxXF0AxBgwAjRD+
DG1l6m+tOl3HZWjToSR0LaB8Oy86SH6puBBonebsI2eK0U50aP2xcI0ngENakdJMz1k3w67dm1a2
K3T/O8kGXeJ/Tw0AFSkRm3N2U3dNQQQoDcxoUZj9TvPqB6G437003FgF2knpKfexNaJCUEHmj/OO
VOkh3rTCeOwqecQyDxQvcb5E9gBn3k42Lj7nuOcYSSZI69ooREgsQNPAG+3yh94FhkMjBI9KcIXv
4NHzH2uILhkVcBEb6GV1d60WcGGaQNuc/m0vQ+JjWd7q0SVIF7y47rI16FVTzgNzTuFvIECwfwis
XptVCn78LqI2XaFh21TteKeAUwt7in6ZC0tm4PsZ/mfZxG/mlNliY1PdqFIlopzcplKYS600pjwG
8guY46hF0BUJHWc/VO7bML3Y6CDnwapyHxT0SEo8R7L07wKN4xrsdDXqnxpSV1k6HzVfNR+V6hCF
4oagpmqp2A1RmMrozvvJB59VafoU5woJhCGwkShaW50zLM2C9AnFVV+DSFS7Vj5njXXd9wo4RKoI
W6UYHhGNYTj3dphnVm4GhDg3lTspVWM7iGYpexrIAxuepWqMQOZLk5xM27iOJyJ4tjUqpdwpnFzR
h3twfdZCIW2PA2D144uJhRQ8dNotGss8sF0li1UndMKJJWDfUaGug2UY5pZbbrlc8hr6oNudfvW/
vvhTgYIUK4D8LUqkwfbGXecgTswSZ22ZTgG8SxQ7BDrAV/CXyCEed0FJulGUImRxk1GdPst25zSa
vW6TYV2SFYvKbe87Kb2SpLkKVLdi7szuKycNoUI1gAw9jZWjR5Ub2AGw1Uhdt7oGIVlciozIpV4r
2FRql5EGKCJO7xjiLLsGAOTGtxAf+OxGzK6h65HGC6GhJXLge9YqFC0lfm2r8LofCW9lzXk11eTS
Dg5FyNljlOCmvOGSbdIADSW47vP6LqvpuMThPm3z16of9qFmLHA0PDut9dXYOdPxs3MhD6T5KxGT
1xpOXVXrU44/tjuPVFirTnzZtRbrens3tMkre6g9/n62KUawiMTI0kcxzKFBVEmHDF6JNyxpeJUx
RMFF3tZXzn1yZ4pW7nq9Redkg4bKLTWlz4pTo9EyY4toudsVxXqQY7ZrlTLbEcrtLcEe3VvshHaI
HHI+ZMJTa3PvpzyiCkrxRS0db3f6QgDdlDcaX7Hv9sDEMWTHlmks6dETGUW5q0RMHyckXA45fn6M
4uY7Ve/2x4A5/eo0VtC4qwSOeeyzdb8N1p6aZrtTXODpV46BUUgtUZQHgTuv8S9aGqFsZjp+06Ca
zYFsbsNKPPkR1Z++y+49x1uTe1MTFhKTT+sdOTBtjCQ3CN80L7TGv3OJXFtL5EdkvJmbECkZUwPg
Q7X1d3C1II1PidRh17SEncXbKGUTF+YBMQZs3eYG+G1FZObS1MYXQ/bbUw2ziRxn1k3EklqZO7nK
gS00V2PVPnJqY3skFLG0xkvLI3+Xb+jMm8ve4ngC7nBWNdFbZ1CQM03ldegiTE0VF9BoCmTtYWpF
IyEw2GLubI6XlQ1MFGe7tiytt3ha1qfS3+mQ6GH8KyxAzwZkdyfHgnc6co+42aBvYnpMu2ZbaCmR
H9PLhZ5+p6py6TrI3KYS3qnMBbbjSFfiazmO7GvjlEydJPpee/GbMYxLu0m21sD1RdVVIBR93vuk
LmiI3ZdhI24izaHG1vOXbEnAF3ZBN2d1tQLwvS3z4bL1ZkoRqkTZ+WQVZ8iFGnVcqJAqFhZpJw0g
sV6yhYvC4tlpvFsTSUckyY2sdGJ8k/Y5tVAZhp22TSiRX2jhRTIl7qaEfHZOps0DS+s3NvXU5rnO
OUFNI2YYA2tRTnVMa9SWabDqVKoHBAkWS9McIBxLLLIIxygjUI52PO5+lIlkO5g84+1UVuxz8oy8
fjiQQ/tCxCJW+l7uCxX0sNdRqLCi+sFzirUtqXCYIr9X27GeG6VHDSPu95WheYsEEOG8r0Bc6Gya
qLlnxCiTrBorvClLaa6HDgbPvkUrsDzdnoCZJgTbMKex97XhRiy7EQK8YCnD3Py1N/MvkUvMSyzG
fqF4/c1oYGX1xoLHI9avFILPhUnhJCzZTSOgvlFCpNGDS1Vi8gHbEVWMxAqfwjY8KOhSf4y6GMxK
qgqC1gd2J/0goMCIt3Fk/0Br9VQIiSsGz6j75NRRcaT/gIHEc44JMXQMC77Hqa1kQG3R4p1ugB5M
R+qpEoO841BVxvekoDZEf4wWs3gNFXEFoibocvJUApfkUT7SMCr7pY60lkKl9HlGzSwkh4o3nsfP
7G1zNj5dcGGnUx0XkiyqeEEjumtAwMa36UAwUE51vss5y6Wh4aAwS7RFArxu5qfqZVLEm4xiw8xk
oViODPjZ0HBfT8VtwqxTKtuYtQFtiZgKD93wbJnHNNTTET9R2UdLbaAwnGOv3qgNrf1ExpSNUnPb
Nn25y2X01TeowqjKRadSlKgiKPapceM5ZYyPOmE5Dmh593glMiWv5lHnrAiTrhe1kTXAvm+Dug7X
gTfy0NIL4/gF/yclOCaPVwmBwRx4SZAM5bZSzEef1gOnAvIKMm/X+PG33o+7bdwSlpE441sq7ppp
AJsk6M2BOX0NoY+AzuJ4nPEiMXUztRKHvoCKoFOdExFlpdGcWDstJQsGHvULE/Hp/tSTSZTojfIK
t7l3jmGiXSWjeag9hi0bqDpJSUZH06lNOe2nMTYaE4oj0leqV0oeXQKNRFse6trgJJAD/YMcNG+r
S52pcibCVCMa3aQappJ6pRnKFMYjYNJq5BtjbEdbJ2rqakqxlTGWJhFw69ycSA3Pu5yquF580ZTy
hjbrA7nt5nywNAWZ40QPrqc6Grtgv3O2lmeScsTzzBXWryCYq7kMcQ2rRcapRFc3EYLOtRsRM8Sc
ApxmVKk/0GpLgazMgDKTERvexNbwXOGCZIlFjSi3HPgv3B7KiqBiOBM2u8SBY05tSG+tNcoX392k
OL3zclMJOOAI1AhGXuO7J3O6dx9CozmIukezNLIpIGubInZD163M10Qhcz/urSZlM+b7YtFbT5Wa
0OhI5J01EquZ2s+do3yvwGYTy0oGqcYOrtS3lsq2MIxCSlEmmnzON4UWkYsUxPNQDl9ts1dmdRdv
O6Im8RtzrsnUbkYG4kS3qq+IUN2Y2M5K+OjOGF6JMrnSZXhocxEukzS8GN3IIpGy2riV8Pdlbn1T
2+Sx8Tkshk6ydDu8SFHCeLQFcfNi7FiLzEfVG/1VX5dXMMlAbcswIsM4chcKtimjIdKEgZrvBxAW
O6s5gJrwEQi0GzmmpKKY+qs3aqUzF4Bxl9SZAyKQchIypy++KNspEulfv69cyppl3u+UOnf2ValW
a13xbyrewU5NEzmfIBe42RS5r0fQi2NMbCHzEvFGQuzILJTpTFqV2J1+7wbeF6TNyNnIKKS6qGcX
Hg3ZsXcyenX2UlAsmBH06y8zZJVWjytWKrq6I4kenRsrJjHYpg+CfPrV6UscT9EhrN3LpJHa7vTF
axNMVBhBORDF+o8/O31jDMILav7D0o+oE1a5s0IhdOu3enhRkKbdlylPXpxrc4OyCPm39CcpmXI0
rrcty5G5Fy4vlLNqkx4VEWn+7y+mC3xVN9oB2lqZoZatfqjd/o9ECf+B3OA/0y38fxAl/KRf+E2V
8O8m/aRZOHXnj/n/3V/6V/f//A/6z2QOP8gBv6gcTu/ppLH46Eckz0gx2heEELrzpwsJ2xQAcU7/
UbNP8sz/+9sKUoU/ESsgLtVPDaCfPpz/3eV/fGW/Sz9+/zm/vPXveYs7C8mIH+bZzyKPE2zmP7n4
dz/hp4t3/0ReZFp0qCBa8h/NxJ8v3v0f5s5tt20jCMOv4idYiAeR1E2AIkGRtE1b9BTkkpEZm7Ai
BaLdxH36frOzVLQrNXEzRruL3CR2RuRoZuew//y7As7RVVSyoC1kgcPgA/97HXwG6FIJTOEhWkhk
HGmhdZygCxdErSbAN32shbZzDazLMnV4MJG8tFCslpitTQm1A7bNuTGAAr84RT1WwqoE9APaAPSO
KgFoT2ZKaAqh17ZpoXOcPAJUaoGEyEp2g1XnGDyF+QFGAr9wmMy0AOeVVQlAtYBDw7ewUiUk/tA1
rmPKk6lhZp39yk0JHOg3wK5NplAXblkyWA8OSrUAyi1yiJUDx4ap4DR+5ecQC4E6mJTQ1K4AGiJ7
wlklMGXiSkDsEPn8X+Ex2dYHD48UDCTMG53ZCFon5HwMWZ0PDUzJuQb9lIwS5eYEHOeoSSpY9pBn
/ZvkqHYC0yk7uF78SvIDps4dO4Vw4qiT6P6bUX4A05jgNU1OUC+cYDkArgK1lpWExm6Fk3QNQ6sh
KKjVZaQFKPisnlC1rlwCWCcT1J0giYwAklxTAGxh9Eu1lJs/cGxgtgRiQstuyJZwVgktkROIGRRU
2QUDxuPMyRHVACNLTTknP9jUcURsl46pP6jAYKHwKzsllDXcp9bdoHJCc4G/g+DyK9ZCUS6cQNwZ
ZsvNA+SyKePbS7m8YHQFkl99+SQitARMGfvq2rAXZmcDhLJOs/avj4t16RZM74BwOJ8WrCrqaojR
oCPSfSK7urkoFjJkaYqLZeeWMojBoHHsAh21ItSkIFSEqZ+VXW5Y1RATGF+/WrmKa9TI/oOpJ67g
kyPY1Zn3yu/rp9llbpuUpL4EO2avz24FHWNCtYznMFCSqRU0fj7e5AR17RqaZ8uKallX4gsrUgKZ
V4KgLU8tQEGytPqCT/4kN5i/6zQ7XNJF5TIExsmyq5Po65nDIiVCTW+sgu/68C0fp0bsiLDxUyGU
oZGaXYlQ1PQ6jDsivlB1DHhQLKkrJIVSUeAsOEJLs91/VEYlElYQWhhfnxZUGDlXVJEYqBGcdA9p
NC8kJlKKzHsFm09GWqCO7axpAXFRjgsoBMNLptlB46iQuJpjFdSU345QFfYyoaRMgIUSWr44IFAl
MQYGG6RMsMrSZDQnIyCsm+sETL0k8HVwa/iVdE+7JUZAkx1nUS3kZwR8RdY6QaolUcMycYG2IRxw
5ASDmr59dgkyTNqdNRxUCwcbJS2DJZKOo+Gq4KwJqCdkAZl++RBC2ZunTNA3MOnRClAXSHIiDle5
hUmOmkL+rN2pjDYCGJhrqxFQKtMVrLiFiE7AsRFAMMAdFtSGczcpv9evYLSwpkT0jmENEP6Es/tg
S0bUAv9bzHlhfvsgnV1reUBi2DENsoKcXx0+SQyJBlyeQ8qQLc6AEqHSVpYhPcThl1z0Lm04v5IN
AeJe0mOun6WnMv88r/RQLteypod14yiTgGbN56aJFlYcOcqBIsdO2dUIUJ2Y98MFsY9jlNATOUEY
0EBlSr0TAMLBVXIzAshljNtiJWww9AsOJ2ZJgsSRGk0JLo+H6cmv7Dpo0ICbXYH0EHpMADX1+eAg
mBs4buRkUW0hPy1AX4v/mjpoUjVzfYFc66pvmRZMHK92cC3KVSN+ZVcwERxCFff1waGuXNNxOkWT
SN8yyZlJl5ZAUYCpfSqoMtsXKs9kbLOF2oGyq9qiDqCbRAtw+bqCFgpgPTW7nLJlyI41ezNYQUvP
XCimSBp1xUkz+wRFhUAy5nwxtxiJEsyAC/ZF4GfQtVAi+5XsCN0CqEEFZhVuZ780KGdkC5SPhbmF
wkEz9wbjD5/e8riAQguCWKW8DLaQXXQQLWhVZ/AIdgSCDHxyoWea2IJ4BPsvGWXAAedkBSCnzUXD
ErAlbgCyQn0hLZ0kna6A5mQbF8hehAjHFBdq9kUQFS0WpR6ftBMVdEG3hcPoh++IDzCVw7wD90Jv
Lv2kwzhMRxyOX/yFeRrgVEBA+XusIhfnRb8o/I4qWgGN8vcnEdTRHxsc/XA+RvCfE/57eMHTj44+
a36r+R+fj8O+36+v7/0P7sNjKm/kN5v+Tf+uPx5DwAPR+acnOaGlPHzzXxA83SRyBb5qlrsf/9pt
Y8EeGGkXfNNvp36aH1G+RsXhWyU/7Tfj291+O0ZPrRg+s2yYJvf95e74qXWKxi55ux3Wt+P67jYS
7lF3VuHPhk3/od8Px5IV0WaWHNhTL3ZvL57uNnfv3sRqV8yU9VO+RevjZfR9BgSOVTLzX/ur+JHZ
DAXcYZX8HI2P4yzHm7ciBayCX1z215EBhrNns9zNZtzuxtgjFf9rFr29HPtkF9GjUrPk3YfYLBSe
ZhX7/enepOMxZsEIuFvf3Ed2oQeGVtE/7O7G6UTNehBllf2yH7fR7iFMxI8QXl72+/tNv708Vgdt
Kzk5tD/yNPXr67tpuL2NbDocy5jlj+vr8aqPRwq12W8XTSyYdreRZYfmsV02A//8ef8+2pvox0lX
8jGkc6VDKlpafWbR8G0ne0gYUbFK/nF4s++T7CmMQNlF/9nHcSuchNgFf7h43r97P12PcVgPzbTH
kP/dsJ+GaKcCjyFHeo8h/OXwcVxHYQzhgql9DOGvd/ubWZKvDxSRYhYtLO0XT/v9jkgZO6c2ch/n
A571N6nva2/MKv4nrrGM1KLQPbPYmw0ZSVzVBDyYWfR+4IbF+Jn9DIJV8M/DdjtB+tAnZUKpZ1RW
8b9c7y6HixfTSWyTydD5dc5eQvCgau9XuRTgrCGGzpn1+fUDTg0xtKSs4n9D+8M0DVFKwQUw0u6x
y/4YV5UBjGKV+/ttfz0/newpAQNvFfuZmyT++aaKBxnJHyOVTWLeFUDrR7C/Vz1xZ3t1G7tm6FRZ
NfKKazIuzj689sbN8sdpvYOQKNpWKsWym2Xf76BRuorshBscvxgzz3WaDsjW0/7TTIJx7r/FzTX5
jfVm6PdP/gYAAP//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823912</xdr:colOff>
      <xdr:row>3</xdr:row>
      <xdr:rowOff>4762</xdr:rowOff>
    </xdr:from>
    <xdr:to>
      <xdr:col>8</xdr:col>
      <xdr:colOff>519112</xdr:colOff>
      <xdr:row>17</xdr:row>
      <xdr:rowOff>80962</xdr:rowOff>
    </xdr:to>
    <xdr:graphicFrame macro="">
      <xdr:nvGraphicFramePr>
        <xdr:cNvPr id="3" name="Chart 1">
          <a:extLst>
            <a:ext uri="{FF2B5EF4-FFF2-40B4-BE49-F238E27FC236}">
              <a16:creationId xmlns:a16="http://schemas.microsoft.com/office/drawing/2014/main" id="{9080DF7B-4E22-8142-9F05-1FD83EE917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95250</xdr:colOff>
      <xdr:row>2</xdr:row>
      <xdr:rowOff>185737</xdr:rowOff>
    </xdr:from>
    <xdr:to>
      <xdr:col>17</xdr:col>
      <xdr:colOff>333375</xdr:colOff>
      <xdr:row>17</xdr:row>
      <xdr:rowOff>85725</xdr:rowOff>
    </xdr:to>
    <xdr:graphicFrame macro="">
      <xdr:nvGraphicFramePr>
        <xdr:cNvPr id="4" name="Chart 2">
          <a:extLst>
            <a:ext uri="{FF2B5EF4-FFF2-40B4-BE49-F238E27FC236}">
              <a16:creationId xmlns:a16="http://schemas.microsoft.com/office/drawing/2014/main" id="{639F8BEB-34B6-AD47-EAD5-6E8F2DC334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528637</xdr:colOff>
      <xdr:row>2</xdr:row>
      <xdr:rowOff>185737</xdr:rowOff>
    </xdr:from>
    <xdr:to>
      <xdr:col>25</xdr:col>
      <xdr:colOff>223837</xdr:colOff>
      <xdr:row>17</xdr:row>
      <xdr:rowOff>71437</xdr:rowOff>
    </xdr:to>
    <xdr:graphicFrame macro="">
      <xdr:nvGraphicFramePr>
        <xdr:cNvPr id="6" name="Chart 4">
          <a:extLst>
            <a:ext uri="{FF2B5EF4-FFF2-40B4-BE49-F238E27FC236}">
              <a16:creationId xmlns:a16="http://schemas.microsoft.com/office/drawing/2014/main" id="{2698711B-BDBC-94F1-A221-093C02B74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823912</xdr:colOff>
      <xdr:row>18</xdr:row>
      <xdr:rowOff>23812</xdr:rowOff>
    </xdr:from>
    <xdr:to>
      <xdr:col>8</xdr:col>
      <xdr:colOff>495300</xdr:colOff>
      <xdr:row>26</xdr:row>
      <xdr:rowOff>142875</xdr:rowOff>
    </xdr:to>
    <xdr:graphicFrame macro="">
      <xdr:nvGraphicFramePr>
        <xdr:cNvPr id="8" name="Chart 7">
          <a:extLst>
            <a:ext uri="{FF2B5EF4-FFF2-40B4-BE49-F238E27FC236}">
              <a16:creationId xmlns:a16="http://schemas.microsoft.com/office/drawing/2014/main" id="{32A16F6E-3C73-34A7-77C6-1CE769AD4E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819150</xdr:colOff>
      <xdr:row>26</xdr:row>
      <xdr:rowOff>119060</xdr:rowOff>
    </xdr:from>
    <xdr:to>
      <xdr:col>8</xdr:col>
      <xdr:colOff>495300</xdr:colOff>
      <xdr:row>35</xdr:row>
      <xdr:rowOff>171449</xdr:rowOff>
    </xdr:to>
    <xdr:graphicFrame macro="">
      <xdr:nvGraphicFramePr>
        <xdr:cNvPr id="9" name="Chart 8">
          <a:extLst>
            <a:ext uri="{FF2B5EF4-FFF2-40B4-BE49-F238E27FC236}">
              <a16:creationId xmlns:a16="http://schemas.microsoft.com/office/drawing/2014/main" id="{7F4D234F-29FC-0CFF-413F-F94C96D781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114299</xdr:colOff>
      <xdr:row>18</xdr:row>
      <xdr:rowOff>33337</xdr:rowOff>
    </xdr:from>
    <xdr:to>
      <xdr:col>17</xdr:col>
      <xdr:colOff>352424</xdr:colOff>
      <xdr:row>36</xdr:row>
      <xdr:rowOff>28575</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4176B8EB-78F8-D8CF-B330-DED1F7DDCB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476999" y="3462337"/>
              <a:ext cx="5114925" cy="34242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542925</xdr:colOff>
      <xdr:row>18</xdr:row>
      <xdr:rowOff>52386</xdr:rowOff>
    </xdr:from>
    <xdr:to>
      <xdr:col>25</xdr:col>
      <xdr:colOff>238125</xdr:colOff>
      <xdr:row>35</xdr:row>
      <xdr:rowOff>171449</xdr:rowOff>
    </xdr:to>
    <xdr:graphicFrame macro="">
      <xdr:nvGraphicFramePr>
        <xdr:cNvPr id="13" name="Chart 11">
          <a:extLst>
            <a:ext uri="{FF2B5EF4-FFF2-40B4-BE49-F238E27FC236}">
              <a16:creationId xmlns:a16="http://schemas.microsoft.com/office/drawing/2014/main" id="{8D3B63FC-1331-7C38-1A53-D26AC6262B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9525</xdr:colOff>
      <xdr:row>3</xdr:row>
      <xdr:rowOff>0</xdr:rowOff>
    </xdr:from>
    <xdr:to>
      <xdr:col>1</xdr:col>
      <xdr:colOff>771525</xdr:colOff>
      <xdr:row>7</xdr:row>
      <xdr:rowOff>133350</xdr:rowOff>
    </xdr:to>
    <mc:AlternateContent xmlns:mc="http://schemas.openxmlformats.org/markup-compatibility/2006" xmlns:a14="http://schemas.microsoft.com/office/drawing/2010/main">
      <mc:Choice Requires="a14">
        <xdr:graphicFrame macro="">
          <xdr:nvGraphicFramePr>
            <xdr:cNvPr id="17" name="Total Salec Per Year">
              <a:extLst>
                <a:ext uri="{FF2B5EF4-FFF2-40B4-BE49-F238E27FC236}">
                  <a16:creationId xmlns:a16="http://schemas.microsoft.com/office/drawing/2014/main" id="{B9640041-233B-DF2A-D9B7-23FB7EBC96BB}"/>
                </a:ext>
              </a:extLst>
            </xdr:cNvPr>
            <xdr:cNvGraphicFramePr/>
          </xdr:nvGraphicFramePr>
          <xdr:xfrm>
            <a:off x="0" y="0"/>
            <a:ext cx="0" cy="0"/>
          </xdr:xfrm>
          <a:graphic>
            <a:graphicData uri="http://schemas.microsoft.com/office/drawing/2010/slicer">
              <sle:slicer xmlns:sle="http://schemas.microsoft.com/office/drawing/2010/slicer" name="Total Salec Per Year"/>
            </a:graphicData>
          </a:graphic>
        </xdr:graphicFrame>
      </mc:Choice>
      <mc:Fallback xmlns="">
        <xdr:sp macro="" textlink="">
          <xdr:nvSpPr>
            <xdr:cNvPr id="0" name=""/>
            <xdr:cNvSpPr>
              <a:spLocks noTextEdit="1"/>
            </xdr:cNvSpPr>
          </xdr:nvSpPr>
          <xdr:spPr>
            <a:xfrm>
              <a:off x="9525" y="571500"/>
              <a:ext cx="1638300"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47625</xdr:rowOff>
    </xdr:from>
    <xdr:to>
      <xdr:col>1</xdr:col>
      <xdr:colOff>781050</xdr:colOff>
      <xdr:row>19</xdr:row>
      <xdr:rowOff>133350</xdr:rowOff>
    </xdr:to>
    <mc:AlternateContent xmlns:mc="http://schemas.openxmlformats.org/markup-compatibility/2006" xmlns:a14="http://schemas.microsoft.com/office/drawing/2010/main">
      <mc:Choice Requires="a14">
        <xdr:graphicFrame macro="">
          <xdr:nvGraphicFramePr>
            <xdr:cNvPr id="18" name="CategoryName">
              <a:extLst>
                <a:ext uri="{FF2B5EF4-FFF2-40B4-BE49-F238E27FC236}">
                  <a16:creationId xmlns:a16="http://schemas.microsoft.com/office/drawing/2014/main" id="{4EDBDBE3-8797-748B-DE7C-B010A3689C43}"/>
                </a:ext>
              </a:extLst>
            </xdr:cNvPr>
            <xdr:cNvGraphicFramePr/>
          </xdr:nvGraphicFramePr>
          <xdr:xfrm>
            <a:off x="0" y="0"/>
            <a:ext cx="0" cy="0"/>
          </xdr:xfrm>
          <a:graphic>
            <a:graphicData uri="http://schemas.microsoft.com/office/drawing/2010/slicer">
              <sle:slicer xmlns:sle="http://schemas.microsoft.com/office/drawing/2010/slicer" name="CategoryName"/>
            </a:graphicData>
          </a:graphic>
        </xdr:graphicFrame>
      </mc:Choice>
      <mc:Fallback xmlns="">
        <xdr:sp macro="" textlink="">
          <xdr:nvSpPr>
            <xdr:cNvPr id="0" name=""/>
            <xdr:cNvSpPr>
              <a:spLocks noTextEdit="1"/>
            </xdr:cNvSpPr>
          </xdr:nvSpPr>
          <xdr:spPr>
            <a:xfrm>
              <a:off x="0" y="1571625"/>
              <a:ext cx="1657350" cy="2181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114300</xdr:rowOff>
    </xdr:from>
    <xdr:to>
      <xdr:col>1</xdr:col>
      <xdr:colOff>771525</xdr:colOff>
      <xdr:row>33</xdr:row>
      <xdr:rowOff>161925</xdr:rowOff>
    </xdr:to>
    <mc:AlternateContent xmlns:mc="http://schemas.openxmlformats.org/markup-compatibility/2006" xmlns:a14="http://schemas.microsoft.com/office/drawing/2010/main">
      <mc:Choice Requires="a14">
        <xdr:graphicFrame macro="">
          <xdr:nvGraphicFramePr>
            <xdr:cNvPr id="21" name="ProdName">
              <a:extLst>
                <a:ext uri="{FF2B5EF4-FFF2-40B4-BE49-F238E27FC236}">
                  <a16:creationId xmlns:a16="http://schemas.microsoft.com/office/drawing/2014/main" id="{44FBADA6-D2E0-C7C8-44F4-DDD7675ECA62}"/>
                </a:ext>
              </a:extLst>
            </xdr:cNvPr>
            <xdr:cNvGraphicFramePr/>
          </xdr:nvGraphicFramePr>
          <xdr:xfrm>
            <a:off x="0" y="0"/>
            <a:ext cx="0" cy="0"/>
          </xdr:xfrm>
          <a:graphic>
            <a:graphicData uri="http://schemas.microsoft.com/office/drawing/2010/slicer">
              <sle:slicer xmlns:sle="http://schemas.microsoft.com/office/drawing/2010/slicer" name="ProdName"/>
            </a:graphicData>
          </a:graphic>
        </xdr:graphicFrame>
      </mc:Choice>
      <mc:Fallback xmlns="">
        <xdr:sp macro="" textlink="">
          <xdr:nvSpPr>
            <xdr:cNvPr id="0" name=""/>
            <xdr:cNvSpPr>
              <a:spLocks noTextEdit="1"/>
            </xdr:cNvSpPr>
          </xdr:nvSpPr>
          <xdr:spPr>
            <a:xfrm>
              <a:off x="0" y="3924300"/>
              <a:ext cx="16478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0.48272</cdr:x>
      <cdr:y>0.44348</cdr:y>
    </cdr:from>
    <cdr:to>
      <cdr:x>0.68377</cdr:x>
      <cdr:y>1</cdr:y>
    </cdr:to>
    <cdr:sp macro="" textlink="">
      <cdr:nvSpPr>
        <cdr:cNvPr id="2" name="TextBox 1">
          <a:extLst xmlns:a="http://schemas.openxmlformats.org/drawingml/2006/main">
            <a:ext uri="{FF2B5EF4-FFF2-40B4-BE49-F238E27FC236}">
              <a16:creationId xmlns:a16="http://schemas.microsoft.com/office/drawing/2014/main" id="{DF4E6300-8BC5-EBDF-4D58-3C1360688CEE}"/>
            </a:ext>
          </a:extLst>
        </cdr:cNvPr>
        <cdr:cNvSpPr txBox="1"/>
      </cdr:nvSpPr>
      <cdr:spPr>
        <a:xfrm xmlns:a="http://schemas.openxmlformats.org/drawingml/2006/main">
          <a:off x="2195513" y="7286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ena Asmaa" refreshedDate="44925.367178819448" missingItemsLimit="0" createdVersion="8" refreshedVersion="8" minRefreshableVersion="3" recordCount="3339" xr:uid="{FA6AE4A3-0D2D-4F30-BE39-85030041AD47}">
  <cacheSource type="worksheet">
    <worksheetSource ref="A1:O3340" sheet="Data"/>
  </cacheSource>
  <cacheFields count="17">
    <cacheField name="CustomerID" numFmtId="0">
      <sharedItems containsSemiMixedTypes="0" containsString="0" containsNumber="1" containsInteger="1" minValue="1" maxValue="2123" count="1671">
        <n v="1866"/>
        <n v="1567"/>
        <n v="2064"/>
        <n v="287"/>
        <n v="422"/>
        <n v="954"/>
        <n v="726"/>
        <n v="1740"/>
        <n v="1652"/>
        <n v="1431"/>
        <n v="270"/>
        <n v="815"/>
        <n v="157"/>
        <n v="179"/>
        <n v="832"/>
        <n v="1465"/>
        <n v="678"/>
        <n v="1644"/>
        <n v="806"/>
        <n v="997"/>
        <n v="1272"/>
        <n v="1313"/>
        <n v="638"/>
        <n v="292"/>
        <n v="1865"/>
        <n v="1766"/>
        <n v="281"/>
        <n v="889"/>
        <n v="435"/>
        <n v="811"/>
        <n v="148"/>
        <n v="841"/>
        <n v="814"/>
        <n v="1930"/>
        <n v="426"/>
        <n v="1336"/>
        <n v="1708"/>
        <n v="43"/>
        <n v="378"/>
        <n v="856"/>
        <n v="1613"/>
        <n v="587"/>
        <n v="794"/>
        <n v="2104"/>
        <n v="1166"/>
        <n v="1083"/>
        <n v="371"/>
        <n v="11"/>
        <n v="1551"/>
        <n v="1542"/>
        <n v="2001"/>
        <n v="647"/>
        <n v="288"/>
        <n v="934"/>
        <n v="1653"/>
        <n v="46"/>
        <n v="1340"/>
        <n v="366"/>
        <n v="1798"/>
        <n v="133"/>
        <n v="1101"/>
        <n v="894"/>
        <n v="628"/>
        <n v="1878"/>
        <n v="1123"/>
        <n v="1214"/>
        <n v="1162"/>
        <n v="1944"/>
        <n v="185"/>
        <n v="1202"/>
        <n v="700"/>
        <n v="1773"/>
        <n v="96"/>
        <n v="1264"/>
        <n v="606"/>
        <n v="1285"/>
        <n v="897"/>
        <n v="522"/>
        <n v="653"/>
        <n v="1845"/>
        <n v="1052"/>
        <n v="1751"/>
        <n v="772"/>
        <n v="1626"/>
        <n v="99"/>
        <n v="209"/>
        <n v="459"/>
        <n v="430"/>
        <n v="1614"/>
        <n v="681"/>
        <n v="1634"/>
        <n v="1792"/>
        <n v="865"/>
        <n v="932"/>
        <n v="719"/>
        <n v="1830"/>
        <n v="1524"/>
        <n v="847"/>
        <n v="1002"/>
        <n v="1326"/>
        <n v="1833"/>
        <n v="1302"/>
        <n v="1103"/>
        <n v="2035"/>
        <n v="260"/>
        <n v="1824"/>
        <n v="1737"/>
        <n v="160"/>
        <n v="551"/>
        <n v="1589"/>
        <n v="275"/>
        <n v="1523"/>
        <n v="20"/>
        <n v="908"/>
        <n v="2031"/>
        <n v="1436"/>
        <n v="1599"/>
        <n v="303"/>
        <n v="5"/>
        <n v="1078"/>
        <n v="1646"/>
        <n v="831"/>
        <n v="1111"/>
        <n v="1886"/>
        <n v="2013"/>
        <n v="1848"/>
        <n v="1533"/>
        <n v="1591"/>
        <n v="345"/>
        <n v="256"/>
        <n v="1031"/>
        <n v="216"/>
        <n v="1839"/>
        <n v="1802"/>
        <n v="1306"/>
        <n v="1942"/>
        <n v="1842"/>
        <n v="1344"/>
        <n v="1161"/>
        <n v="1227"/>
        <n v="1157"/>
        <n v="1572"/>
        <n v="1696"/>
        <n v="1741"/>
        <n v="451"/>
        <n v="961"/>
        <n v="568"/>
        <n v="1136"/>
        <n v="1983"/>
        <n v="1119"/>
        <n v="685"/>
        <n v="1505"/>
        <n v="535"/>
        <n v="1648"/>
        <n v="645"/>
        <n v="1036"/>
        <n v="1628"/>
        <n v="1996"/>
        <n v="1585"/>
        <n v="868"/>
        <n v="1991"/>
        <n v="604"/>
        <n v="1070"/>
        <n v="1825"/>
        <n v="481"/>
        <n v="2021"/>
        <n v="500"/>
        <n v="1320"/>
        <n v="707"/>
        <n v="1296"/>
        <n v="496"/>
        <n v="1547"/>
        <n v="1508"/>
        <n v="1267"/>
        <n v="204"/>
        <n v="1018"/>
        <n v="770"/>
        <n v="1081"/>
        <n v="661"/>
        <n v="302"/>
        <n v="1084"/>
        <n v="840"/>
        <n v="510"/>
        <n v="454"/>
        <n v="1068"/>
        <n v="1023"/>
        <n v="958"/>
        <n v="202"/>
        <n v="1761"/>
        <n v="1033"/>
        <n v="1905"/>
        <n v="922"/>
        <n v="456"/>
        <n v="312"/>
        <n v="203"/>
        <n v="1289"/>
        <n v="1894"/>
        <n v="1951"/>
        <n v="1290"/>
        <n v="802"/>
        <n v="1399"/>
        <n v="2059"/>
        <n v="1584"/>
        <n v="680"/>
        <n v="156"/>
        <n v="1549"/>
        <n v="1797"/>
        <n v="906"/>
        <n v="1233"/>
        <n v="1043"/>
        <n v="848"/>
        <n v="240"/>
        <n v="150"/>
        <n v="2040"/>
        <n v="1414"/>
        <n v="560"/>
        <n v="1170"/>
        <n v="866"/>
        <n v="1198"/>
        <n v="962"/>
        <n v="1114"/>
        <n v="1457"/>
        <n v="132"/>
        <n v="1946"/>
        <n v="1879"/>
        <n v="1861"/>
        <n v="633"/>
        <n v="1932"/>
        <n v="1447"/>
        <n v="973"/>
        <n v="2082"/>
        <n v="735"/>
        <n v="1434"/>
        <n v="724"/>
        <n v="867"/>
        <n v="1909"/>
        <n v="1928"/>
        <n v="126"/>
        <n v="1950"/>
        <n v="1480"/>
        <n v="1647"/>
        <n v="1578"/>
        <n v="1226"/>
        <n v="1204"/>
        <n v="198"/>
        <n v="340"/>
        <n v="1006"/>
        <n v="497"/>
        <n v="2101"/>
        <n v="1454"/>
        <n v="2099"/>
        <n v="28"/>
        <n v="146"/>
        <n v="813"/>
        <n v="1603"/>
        <n v="505"/>
        <n v="119"/>
        <n v="1421"/>
        <n v="1959"/>
        <n v="1863"/>
        <n v="1742"/>
        <n v="1608"/>
        <n v="607"/>
        <n v="1500"/>
        <n v="1911"/>
        <n v="915"/>
        <n v="1187"/>
        <n v="580"/>
        <n v="1334"/>
        <n v="1851"/>
        <n v="705"/>
        <n v="363"/>
        <n v="599"/>
        <n v="1474"/>
        <n v="1309"/>
        <n v="1258"/>
        <n v="1565"/>
        <n v="358"/>
        <n v="2041"/>
        <n v="2022"/>
        <n v="1688"/>
        <n v="1223"/>
        <n v="1712"/>
        <n v="423"/>
        <n v="1711"/>
        <n v="912"/>
        <n v="1570"/>
        <n v="1726"/>
        <n v="981"/>
        <n v="1884"/>
        <n v="1209"/>
        <n v="404"/>
        <n v="1102"/>
        <n v="1520"/>
        <n v="2045"/>
        <n v="1445"/>
        <n v="183"/>
        <n v="1923"/>
        <n v="1880"/>
        <n v="321"/>
        <n v="902"/>
        <n v="6"/>
        <n v="1582"/>
        <n v="1374"/>
        <n v="1694"/>
        <n v="1783"/>
        <n v="1149"/>
        <n v="1238"/>
        <n v="1193"/>
        <n v="797"/>
        <n v="134"/>
        <n v="460"/>
        <n v="1072"/>
        <n v="760"/>
        <n v="331"/>
        <n v="1073"/>
        <n v="1899"/>
        <n v="1025"/>
        <n v="2061"/>
        <n v="508"/>
        <n v="200"/>
        <n v="2090"/>
        <n v="1847"/>
        <n v="1502"/>
        <n v="1850"/>
        <n v="2044"/>
        <n v="1203"/>
        <n v="187"/>
        <n v="380"/>
        <n v="141"/>
        <n v="670"/>
        <n v="2079"/>
        <n v="274"/>
        <n v="2114"/>
        <n v="675"/>
        <n v="1503"/>
        <n v="798"/>
        <n v="488"/>
        <n v="1573"/>
        <n v="2088"/>
        <n v="1714"/>
        <n v="1291"/>
        <n v="445"/>
        <n v="2103"/>
        <n v="1778"/>
        <n v="1092"/>
        <n v="686"/>
        <n v="372"/>
        <n v="1935"/>
        <n v="1446"/>
        <n v="19"/>
        <n v="1907"/>
        <n v="940"/>
        <n v="2077"/>
        <n v="22"/>
        <n v="479"/>
        <n v="966"/>
        <n v="1307"/>
        <n v="1645"/>
        <n v="1539"/>
        <n v="114"/>
        <n v="1695"/>
        <n v="71"/>
        <n v="173"/>
        <n v="354"/>
        <n v="252"/>
        <n v="1256"/>
        <n v="170"/>
        <n v="2115"/>
        <n v="682"/>
        <n v="630"/>
        <n v="1147"/>
        <n v="1420"/>
        <n v="1135"/>
        <n v="356"/>
        <n v="1254"/>
        <n v="1566"/>
        <n v="507"/>
        <n v="905"/>
        <n v="1709"/>
        <n v="420"/>
        <n v="319"/>
        <n v="18"/>
        <n v="1559"/>
        <n v="415"/>
        <n v="723"/>
        <n v="1749"/>
        <n v="406"/>
        <n v="635"/>
        <n v="231"/>
        <n v="1303"/>
        <n v="553"/>
        <n v="1041"/>
        <n v="400"/>
        <n v="1010"/>
        <n v="211"/>
        <n v="1355"/>
        <n v="763"/>
        <n v="1389"/>
        <n v="1416"/>
        <n v="1972"/>
        <n v="779"/>
        <n v="1110"/>
        <n v="472"/>
        <n v="2067"/>
        <n v="190"/>
        <n v="562"/>
        <n v="107"/>
        <n v="1418"/>
        <n v="1815"/>
        <n v="480"/>
        <n v="1365"/>
        <n v="979"/>
        <n v="756"/>
        <n v="1378"/>
        <n v="1059"/>
        <n v="1315"/>
        <n v="631"/>
        <n v="403"/>
        <n v="385"/>
        <n v="1869"/>
        <n v="335"/>
        <n v="1173"/>
        <n v="314"/>
        <n v="98"/>
        <n v="1676"/>
        <n v="2005"/>
        <n v="8"/>
        <n v="2109"/>
        <n v="1388"/>
        <n v="1255"/>
        <n v="1175"/>
        <n v="1370"/>
        <n v="820"/>
        <n v="1684"/>
        <n v="373"/>
        <n v="1317"/>
        <n v="1407"/>
        <n v="242"/>
        <n v="1153"/>
        <n v="149"/>
        <n v="1933"/>
        <n v="449"/>
        <n v="1304"/>
        <n v="1840"/>
        <n v="1654"/>
        <n v="1733"/>
        <n v="1115"/>
        <n v="729"/>
        <n v="1975"/>
        <n v="544"/>
        <n v="534"/>
        <n v="1860"/>
        <n v="1615"/>
        <n v="1964"/>
        <n v="530"/>
        <n v="355"/>
        <n v="1332"/>
        <n v="1231"/>
        <n v="492"/>
        <n v="1463"/>
        <n v="1335"/>
        <n v="12"/>
        <n v="1818"/>
        <n v="743"/>
        <n v="493"/>
        <n v="1732"/>
        <n v="485"/>
        <n v="525"/>
        <n v="344"/>
        <n v="206"/>
        <n v="1371"/>
        <n v="1398"/>
        <n v="1561"/>
        <n v="1328"/>
        <n v="810"/>
        <n v="659"/>
        <n v="740"/>
        <n v="1734"/>
        <n v="1116"/>
        <n v="1837"/>
        <n v="1660"/>
        <n v="720"/>
        <n v="943"/>
        <n v="1846"/>
        <n v="1809"/>
        <n v="1249"/>
        <n v="1670"/>
        <n v="236"/>
        <n v="1099"/>
        <n v="1743"/>
        <n v="2042"/>
        <n v="1163"/>
        <n v="189"/>
        <n v="265"/>
        <n v="636"/>
        <n v="775"/>
        <n v="584"/>
        <n v="1635"/>
        <n v="1300"/>
        <n v="1877"/>
        <n v="545"/>
        <n v="1806"/>
        <n v="543"/>
        <n v="2039"/>
        <n v="890"/>
        <n v="308"/>
        <n v="1801"/>
        <n v="1201"/>
        <n v="106"/>
        <n v="95"/>
        <n v="1461"/>
        <n v="1125"/>
        <n v="2100"/>
        <n v="520"/>
        <n v="874"/>
        <n v="600"/>
        <n v="225"/>
        <n v="279"/>
        <n v="1934"/>
        <n v="158"/>
        <n v="2057"/>
        <n v="1098"/>
        <n v="1685"/>
        <n v="970"/>
        <n v="717"/>
        <n v="1069"/>
        <n v="790"/>
        <n v="1299"/>
        <n v="656"/>
        <n v="1343"/>
        <n v="590"/>
        <n v="893"/>
        <n v="1623"/>
        <n v="755"/>
        <n v="1885"/>
        <n v="710"/>
        <n v="1086"/>
        <n v="1731"/>
        <n v="1091"/>
        <n v="1900"/>
        <n v="1687"/>
        <n v="2120"/>
        <n v="1875"/>
        <n v="330"/>
        <n v="1424"/>
        <n v="1425"/>
        <n v="1132"/>
        <n v="1004"/>
        <n v="1812"/>
        <n v="2095"/>
        <n v="782"/>
        <n v="1953"/>
        <n v="2016"/>
        <n v="1241"/>
        <n v="1518"/>
        <n v="565"/>
        <n v="946"/>
        <n v="875"/>
        <n v="1682"/>
        <n v="285"/>
        <n v="1273"/>
        <n v="80"/>
        <n v="1108"/>
        <n v="1063"/>
        <n v="698"/>
        <n v="582"/>
        <n v="517"/>
        <n v="854"/>
        <n v="1974"/>
        <n v="2123"/>
        <n v="1430"/>
        <n v="1982"/>
        <n v="440"/>
        <n v="801"/>
        <n v="1021"/>
        <n v="1090"/>
        <n v="1581"/>
        <n v="595"/>
        <n v="1337"/>
        <n v="658"/>
        <n v="164"/>
        <n v="1525"/>
        <n v="471"/>
        <n v="730"/>
        <n v="845"/>
        <n v="414"/>
        <n v="1415"/>
        <n v="1780"/>
        <n v="1253"/>
        <n v="925"/>
        <n v="1206"/>
        <n v="2074"/>
        <n v="774"/>
        <n v="1853"/>
        <n v="125"/>
        <n v="1003"/>
        <n v="1292"/>
        <n v="1029"/>
        <n v="131"/>
        <n v="2119"/>
        <n v="514"/>
        <n v="672"/>
        <n v="1318"/>
        <n v="1912"/>
        <n v="1409"/>
        <n v="24"/>
        <n v="325"/>
        <n v="201"/>
        <n v="1641"/>
        <n v="48"/>
        <n v="74"/>
        <n v="1777"/>
        <n v="1782"/>
        <n v="214"/>
        <n v="1484"/>
        <n v="783"/>
        <n v="282"/>
        <n v="1485"/>
        <n v="334"/>
        <n v="326"/>
        <n v="163"/>
        <n v="1408"/>
        <n v="968"/>
        <n v="1617"/>
        <n v="1275"/>
        <n v="295"/>
        <n v="626"/>
        <n v="1984"/>
        <n v="2034"/>
        <n v="1624"/>
        <n v="1236"/>
        <n v="1793"/>
        <n v="1016"/>
        <n v="1926"/>
        <n v="1571"/>
        <n v="1404"/>
        <n v="976"/>
        <n v="1638"/>
        <n v="513"/>
        <n v="741"/>
        <n v="871"/>
        <n v="1195"/>
        <n v="181"/>
        <n v="852"/>
        <n v="1722"/>
        <n v="1310"/>
        <n v="1521"/>
        <n v="1034"/>
        <n v="1607"/>
        <n v="699"/>
        <n v="642"/>
        <n v="795"/>
        <n v="327"/>
        <n v="1763"/>
        <n v="152"/>
        <n v="1220"/>
        <n v="651"/>
        <n v="128"/>
        <n v="1713"/>
        <n v="1775"/>
        <n v="739"/>
        <n v="1929"/>
        <n v="463"/>
        <n v="1707"/>
        <n v="56"/>
        <n v="1852"/>
        <n v="669"/>
        <n v="643"/>
        <n v="310"/>
        <n v="1075"/>
        <n v="155"/>
        <n v="1859"/>
        <n v="886"/>
        <n v="361"/>
        <n v="800"/>
        <n v="523"/>
        <n v="217"/>
        <n v="1356"/>
        <n v="1397"/>
        <n v="1235"/>
        <n v="122"/>
        <n v="1813"/>
        <n v="2073"/>
        <n v="1531"/>
        <n v="809"/>
        <n v="1843"/>
        <n v="338"/>
        <n v="1476"/>
        <n v="1867"/>
        <n v="1588"/>
        <n v="1583"/>
        <n v="1507"/>
        <n v="708"/>
        <n v="1665"/>
        <n v="1452"/>
        <n v="446"/>
        <n v="581"/>
        <n v="244"/>
        <n v="433"/>
        <n v="2025"/>
        <n v="1963"/>
        <n v="1314"/>
        <n v="218"/>
        <n v="538"/>
        <n v="764"/>
        <n v="828"/>
        <n v="1240"/>
        <n v="1916"/>
        <n v="1803"/>
        <n v="2006"/>
        <n v="418"/>
        <n v="1427"/>
        <n v="1121"/>
        <n v="1067"/>
        <n v="1208"/>
        <n v="1548"/>
        <n v="616"/>
        <n v="714"/>
        <n v="742"/>
        <n v="323"/>
        <n v="1756"/>
        <n v="1038"/>
        <n v="727"/>
        <n v="1159"/>
        <n v="397"/>
        <n v="1120"/>
        <n v="1814"/>
        <n v="498"/>
        <n v="1406"/>
        <n v="950"/>
        <n v="677"/>
        <n v="470"/>
        <n v="2102"/>
        <n v="1357"/>
        <n v="1538"/>
        <n v="679"/>
        <n v="1171"/>
        <n v="935"/>
        <n v="1872"/>
        <n v="614"/>
        <n v="1794"/>
        <n v="1139"/>
        <n v="1225"/>
        <n v="66"/>
        <n v="1259"/>
        <n v="648"/>
        <n v="184"/>
        <n v="654"/>
        <n v="1183"/>
        <n v="652"/>
        <n v="1284"/>
        <n v="222"/>
        <n v="254"/>
        <n v="863"/>
        <n v="2107"/>
        <n v="75"/>
        <n v="1651"/>
        <n v="603"/>
        <n v="1184"/>
        <n v="575"/>
        <n v="2000"/>
        <n v="1672"/>
        <n v="576"/>
        <n v="1055"/>
        <n v="27"/>
        <n v="881"/>
        <n v="1661"/>
        <n v="591"/>
        <n v="1353"/>
        <n v="1179"/>
        <n v="351"/>
        <n v="228"/>
        <n v="1060"/>
        <n v="10"/>
        <n v="674"/>
        <n v="1834"/>
        <n v="1411"/>
        <n v="914"/>
        <n v="499"/>
        <n v="2110"/>
        <n v="673"/>
        <n v="382"/>
        <n v="437"/>
        <n v="483"/>
        <n v="1943"/>
        <n v="1012"/>
        <n v="504"/>
        <n v="1342"/>
        <n v="1257"/>
        <n v="1435"/>
        <n v="1746"/>
        <n v="1450"/>
        <n v="695"/>
        <n v="143"/>
        <n v="787"/>
        <n v="1468"/>
        <n v="728"/>
        <n v="931"/>
        <n v="1786"/>
        <n v="736"/>
        <n v="1042"/>
        <n v="1636"/>
        <n v="465"/>
        <n v="1770"/>
        <n v="1725"/>
        <n v="169"/>
        <n v="1838"/>
        <n v="1331"/>
        <n v="1294"/>
        <n v="1230"/>
        <n v="154"/>
        <n v="620"/>
        <n v="1706"/>
        <n v="929"/>
        <n v="1058"/>
        <n v="1293"/>
        <n v="266"/>
        <n v="1530"/>
        <n v="1174"/>
        <n v="47"/>
        <n v="272"/>
        <n v="489"/>
        <n v="1992"/>
        <n v="360"/>
        <n v="429"/>
        <n v="1122"/>
        <n v="1050"/>
        <n v="1723"/>
        <n v="329"/>
        <n v="221"/>
        <n v="1908"/>
        <n v="559"/>
        <n v="305"/>
        <n v="965"/>
        <n v="37"/>
        <n v="974"/>
        <n v="1479"/>
        <n v="379"/>
        <n v="130"/>
        <n v="601"/>
        <n v="494"/>
        <n v="1876"/>
        <n v="542"/>
        <n v="2047"/>
        <n v="1716"/>
        <n v="793"/>
        <n v="1679"/>
        <n v="448"/>
        <n v="818"/>
        <n v="1504"/>
        <n v="213"/>
        <n v="666"/>
        <n v="1481"/>
        <n v="1268"/>
        <n v="788"/>
        <n v="1632"/>
        <n v="359"/>
        <n v="864"/>
        <n v="624"/>
        <n v="473"/>
        <n v="602"/>
        <n v="941"/>
        <n v="1015"/>
        <n v="1280"/>
        <n v="1787"/>
        <n v="1883"/>
        <n v="72"/>
        <n v="1196"/>
        <n v="1768"/>
        <n v="416"/>
        <n v="1444"/>
        <n v="1856"/>
        <n v="574"/>
        <n v="733"/>
        <n v="1482"/>
        <n v="1251"/>
        <n v="127"/>
        <n v="57"/>
        <n v="193"/>
        <n v="1663"/>
        <n v="928"/>
        <n v="1703"/>
        <n v="1941"/>
        <n v="1501"/>
        <n v="1158"/>
        <n v="1039"/>
        <n v="1862"/>
        <n v="843"/>
        <n v="1339"/>
        <n v="237"/>
        <n v="1873"/>
        <n v="112"/>
        <n v="102"/>
        <n v="229"/>
        <n v="1969"/>
        <n v="313"/>
        <n v="1621"/>
        <n v="858"/>
        <n v="1364"/>
        <n v="1375"/>
        <n v="283"/>
        <n v="2121"/>
        <n v="1659"/>
        <n v="241"/>
        <n v="142"/>
        <n v="978"/>
        <n v="235"/>
        <n v="615"/>
        <n v="1277"/>
        <n v="1347"/>
        <n v="475"/>
        <n v="267"/>
        <n v="307"/>
        <n v="478"/>
        <n v="1898"/>
        <n v="1128"/>
        <n v="609"/>
        <n v="657"/>
        <n v="2094"/>
        <n v="239"/>
        <n v="711"/>
        <n v="111"/>
        <n v="1492"/>
        <n v="655"/>
        <n v="836"/>
        <n v="391"/>
        <n v="569"/>
        <n v="572"/>
        <n v="1387"/>
        <n v="715"/>
        <n v="109"/>
        <n v="273"/>
        <n v="1631"/>
        <n v="605"/>
        <n v="550"/>
        <n v="30"/>
        <n v="77"/>
        <n v="1352"/>
        <n v="1386"/>
        <n v="54"/>
        <n v="316"/>
        <n v="162"/>
        <n v="621"/>
        <n v="1051"/>
        <n v="995"/>
        <n v="1410"/>
        <n v="1047"/>
        <n v="1053"/>
        <n v="1146"/>
        <n v="1961"/>
        <n v="476"/>
        <n v="579"/>
        <n v="1028"/>
        <n v="618"/>
        <n v="1704"/>
        <n v="773"/>
        <n v="362"/>
        <n v="2056"/>
        <n v="1032"/>
        <n v="1453"/>
        <n v="1552"/>
        <n v="2055"/>
        <n v="1263"/>
        <n v="2078"/>
        <n v="341"/>
        <n v="1544"/>
        <n v="1478"/>
        <n v="1144"/>
        <n v="1460"/>
        <n v="1035"/>
        <n v="671"/>
        <n v="703"/>
        <n v="1366"/>
        <n v="555"/>
        <n v="1864"/>
        <n v="1437"/>
        <n v="357"/>
        <n v="1920"/>
        <n v="153"/>
        <n v="1167"/>
        <n v="1027"/>
        <n v="1630"/>
        <n v="1295"/>
        <n v="998"/>
        <n v="1142"/>
        <n v="757"/>
        <n v="1576"/>
        <n v="963"/>
        <n v="835"/>
        <n v="2011"/>
        <n v="1013"/>
        <n v="45"/>
        <n v="1133"/>
        <n v="613"/>
        <n v="1832"/>
        <n v="1049"/>
        <n v="1373"/>
        <n v="959"/>
        <n v="1000"/>
        <n v="2009"/>
        <n v="306"/>
        <n v="1554"/>
        <n v="776"/>
        <n v="2004"/>
        <n v="1094"/>
        <n v="2052"/>
        <n v="1986"/>
        <n v="49"/>
        <n v="1989"/>
        <n v="667"/>
        <n v="1758"/>
        <n v="1669"/>
        <n v="844"/>
        <n v="428"/>
        <n v="387"/>
        <n v="1762"/>
        <n v="1360"/>
        <n v="2043"/>
        <n v="196"/>
        <n v="1040"/>
        <n v="2058"/>
        <n v="1401"/>
        <n v="1516"/>
        <n v="1071"/>
        <n v="1620"/>
        <n v="1074"/>
        <n v="1155"/>
        <n v="1432"/>
        <n v="988"/>
        <n v="1096"/>
        <n v="1438"/>
        <n v="35"/>
        <n v="952"/>
        <n v="1697"/>
        <n v="1160"/>
        <n v="826"/>
        <n v="1752"/>
        <n v="293"/>
        <n v="1601"/>
        <n v="819"/>
        <n v="1528"/>
        <n v="1536"/>
        <n v="1333"/>
        <n v="778"/>
        <n v="637"/>
        <n v="300"/>
        <n v="9"/>
        <n v="1178"/>
        <n v="918"/>
        <n v="945"/>
        <n v="212"/>
        <n v="706"/>
        <n v="827"/>
        <n v="1056"/>
        <n v="949"/>
        <n v="495"/>
        <n v="1754"/>
        <n v="1172"/>
        <n v="1141"/>
        <n v="223"/>
        <n v="486"/>
        <n v="1239"/>
        <n v="885"/>
        <n v="259"/>
        <n v="1390"/>
        <n v="2071"/>
        <n v="1769"/>
        <n v="1095"/>
        <n v="2008"/>
        <n v="566"/>
        <n v="1893"/>
        <n v="862"/>
        <n v="324"/>
        <n v="368"/>
        <n v="696"/>
        <n v="1765"/>
        <n v="1799"/>
        <n v="1957"/>
        <n v="2036"/>
        <n v="870"/>
        <n v="521"/>
        <n v="1400"/>
        <n v="1205"/>
        <n v="1918"/>
        <n v="438"/>
        <n v="2050"/>
        <n v="1093"/>
        <n v="1168"/>
        <n v="1242"/>
        <n v="1451"/>
        <n v="558"/>
        <n v="304"/>
        <n v="982"/>
        <n v="1089"/>
        <n v="1490"/>
        <n v="490"/>
        <n v="1854"/>
        <n v="619"/>
        <n v="972"/>
        <n v="967"/>
        <n v="1064"/>
        <n v="812"/>
        <n v="60"/>
        <n v="2026"/>
        <n v="3"/>
        <n v="219"/>
        <n v="849"/>
        <n v="548"/>
        <n v="205"/>
        <n v="42"/>
        <n v="1030"/>
        <n v="188"/>
        <n v="1598"/>
        <n v="180"/>
        <n v="375"/>
        <n v="1747"/>
        <n v="1924"/>
        <n v="1459"/>
        <n v="1978"/>
        <n v="113"/>
        <n v="1857"/>
        <n v="1428"/>
        <n v="2051"/>
        <n v="1426"/>
        <n v="1692"/>
        <n v="1019"/>
        <n v="1903"/>
        <n v="1717"/>
        <n v="1349"/>
        <n v="901"/>
        <n v="441"/>
        <n v="1948"/>
        <n v="40"/>
        <n v="910"/>
        <n v="165"/>
        <n v="924"/>
        <n v="549"/>
        <n v="873"/>
        <n v="1265"/>
        <n v="1228"/>
        <n v="1677"/>
        <n v="1113"/>
        <n v="1575"/>
        <n v="2086"/>
        <n v="746"/>
        <n v="1044"/>
        <n v="1719"/>
        <n v="1433"/>
        <n v="269"/>
        <n v="377"/>
        <n v="1887"/>
        <n v="398"/>
        <n v="1395"/>
        <n v="1715"/>
        <n v="230"/>
        <n v="2097"/>
        <n v="1210"/>
        <n v="892"/>
        <n v="1808"/>
        <n v="1625"/>
        <n v="1246"/>
        <n v="1509"/>
        <n v="1902"/>
        <n v="1910"/>
        <n v="1219"/>
        <n v="232"/>
        <n v="1515"/>
        <n v="762"/>
        <n v="1037"/>
        <n v="1939"/>
        <n v="263"/>
        <n v="1796"/>
        <n v="594"/>
        <n v="411"/>
        <n v="1534"/>
        <n v="322"/>
        <n v="1005"/>
        <n v="291"/>
        <n v="2081"/>
        <n v="2108"/>
        <n v="1606"/>
        <n v="1564"/>
        <n v="923"/>
        <n v="2028"/>
        <n v="139"/>
        <n v="758"/>
        <n v="1604"/>
        <n v="16"/>
        <n v="402"/>
        <n v="1917"/>
        <n v="234"/>
        <n v="1821"/>
        <n v="401"/>
        <n v="1767"/>
        <n v="320"/>
        <n v="1489"/>
        <n v="1512"/>
        <n v="1955"/>
        <n v="766"/>
        <n v="502"/>
        <n v="346"/>
        <n v="537"/>
        <n v="1760"/>
        <n v="1054"/>
        <n v="2029"/>
        <n v="1462"/>
        <n v="1483"/>
        <n v="1537"/>
        <n v="1321"/>
        <n v="1791"/>
        <n v="347"/>
        <n v="1728"/>
        <n v="284"/>
        <n v="617"/>
        <n v="1215"/>
        <n v="86"/>
        <n v="1590"/>
        <n v="767"/>
        <n v="1671"/>
        <n v="1543"/>
        <n v="683"/>
        <n v="2024"/>
        <n v="1993"/>
        <n v="987"/>
        <n v="1180"/>
        <n v="1698"/>
        <n v="556"/>
        <n v="955"/>
        <n v="1376"/>
        <n v="81"/>
        <n v="1496"/>
        <n v="67"/>
        <n v="1243"/>
        <n v="1616"/>
        <n v="1981"/>
        <n v="1194"/>
        <n v="688"/>
        <n v="737"/>
        <n v="1247"/>
        <n v="1735"/>
        <n v="399"/>
        <n v="752"/>
        <n v="1987"/>
        <n v="971"/>
        <n v="571"/>
        <n v="1190"/>
        <n v="1472"/>
        <n v="1596"/>
        <n v="2012"/>
        <n v="1956"/>
        <n v="262"/>
        <n v="1379"/>
        <n v="1674"/>
        <n v="936"/>
        <n v="588"/>
        <n v="2062"/>
        <n v="389"/>
        <n v="1188"/>
        <n v="1269"/>
        <n v="2033"/>
        <n v="964"/>
        <n v="938"/>
        <n v="1800"/>
        <n v="567"/>
        <n v="367"/>
        <n v="1324"/>
        <n v="1627"/>
        <n v="1181"/>
        <n v="1906"/>
        <n v="297"/>
        <n v="2076"/>
        <n v="1699"/>
        <n v="1952"/>
        <n v="1966"/>
        <n v="243"/>
        <n v="174"/>
        <n v="1998"/>
        <n v="7"/>
        <n v="394"/>
        <n v="1759"/>
        <n v="593"/>
        <n v="2002"/>
        <n v="1130"/>
        <n v="1131"/>
        <n v="2083"/>
        <n v="1001"/>
        <n v="1724"/>
        <n v="309"/>
        <n v="1118"/>
        <n v="120"/>
        <n v="421"/>
        <n v="991"/>
        <n v="191"/>
        <n v="1720"/>
        <n v="2038"/>
        <n v="328"/>
        <n v="1976"/>
        <n v="999"/>
        <n v="1960"/>
        <n v="1657"/>
        <n v="271"/>
        <n v="857"/>
        <n v="1022"/>
        <n v="1904"/>
        <n v="70"/>
        <n v="2116"/>
        <n v="2096"/>
        <n v="1498"/>
        <n v="64"/>
        <n v="2098"/>
        <n v="1297"/>
        <n v="1164"/>
        <n v="1085"/>
        <n v="980"/>
        <n v="1587"/>
        <n v="882"/>
        <n v="731"/>
        <n v="993"/>
        <n v="296"/>
        <n v="1829"/>
        <n v="424"/>
        <n v="1046"/>
        <n v="172"/>
        <n v="1750"/>
        <n v="561"/>
        <n v="509"/>
        <n v="405"/>
        <n v="87"/>
        <n v="1971"/>
        <n v="1804"/>
        <n v="842"/>
        <n v="754"/>
        <n v="1532"/>
        <n v="76"/>
        <n v="1441"/>
        <n v="336"/>
        <n v="13"/>
        <n v="1383"/>
        <n v="2087"/>
        <n v="1577"/>
        <n v="2048"/>
        <n v="1568"/>
        <n v="1392"/>
        <n v="452"/>
        <n v="990"/>
        <n v="79"/>
        <n v="610"/>
        <n v="1947"/>
        <n v="859"/>
        <n v="1550"/>
        <n v="883"/>
        <n v="1823"/>
        <n v="511"/>
        <n v="2089"/>
        <n v="412"/>
        <n v="1057"/>
        <n v="956"/>
        <n v="32"/>
        <n v="691"/>
        <n v="1191"/>
        <n v="1970"/>
        <n v="853"/>
        <n v="1200"/>
        <n v="825"/>
        <n v="2113"/>
        <n v="1011"/>
        <n v="668"/>
        <n v="136"/>
        <n v="1471"/>
        <n v="1417"/>
        <n v="1124"/>
        <n v="339"/>
        <n v="1045"/>
        <n v="1940"/>
        <n v="837"/>
        <n v="1990"/>
        <n v="1061"/>
        <n v="1658"/>
        <n v="1897"/>
        <n v="2065"/>
        <n v="138"/>
        <n v="2072"/>
        <n v="1066"/>
        <n v="747"/>
        <n v="461"/>
        <n v="634"/>
        <n v="829"/>
        <n v="1633"/>
        <n v="1087"/>
        <n v="1363"/>
        <n v="1262"/>
        <n v="2"/>
        <n v="14"/>
        <n v="1107"/>
        <n v="2060"/>
        <n v="55"/>
        <n v="722"/>
        <n v="349"/>
        <n v="348"/>
        <n v="524"/>
        <n v="611"/>
        <n v="1870"/>
        <n v="1062"/>
        <n v="90"/>
        <n v="2066"/>
        <n v="785"/>
        <n v="1921"/>
        <n v="608"/>
        <n v="846"/>
        <n v="759"/>
        <n v="1681"/>
        <n v="392"/>
        <n v="1207"/>
        <n v="101"/>
        <n v="1691"/>
        <n v="277"/>
        <n v="641"/>
        <n v="1690"/>
        <n v="1836"/>
        <n v="646"/>
        <n v="1270"/>
        <n v="904"/>
        <n v="390"/>
        <n v="145"/>
        <n v="69"/>
        <n v="1958"/>
        <n v="469"/>
        <n v="1610"/>
        <n v="807"/>
        <n v="1954"/>
        <n v="907"/>
        <n v="2068"/>
        <n v="1776"/>
        <n v="909"/>
        <n v="583"/>
        <n v="432"/>
        <n v="501"/>
        <n v="1637"/>
        <n v="1319"/>
        <n v="2111"/>
        <n v="370"/>
        <n v="1890"/>
        <n v="977"/>
        <n v="1117"/>
        <n v="1822"/>
        <n v="2003"/>
        <n v="1541"/>
        <n v="1382"/>
        <n v="1138"/>
        <n v="474"/>
        <n v="1109"/>
        <n v="1197"/>
        <n v="466"/>
        <n v="985"/>
        <n v="1177"/>
        <n v="1494"/>
        <n v="1351"/>
        <n v="625"/>
        <n v="88"/>
        <n v="33"/>
        <n v="261"/>
        <n v="887"/>
        <n v="1774"/>
        <n v="1244"/>
        <n v="983"/>
        <n v="1915"/>
        <n v="1024"/>
        <n v="506"/>
        <n v="78"/>
        <n v="434"/>
        <n v="94"/>
        <n v="732"/>
        <n v="364"/>
        <n v="1412"/>
        <n v="1380"/>
        <n v="855"/>
        <n v="557"/>
        <n v="144"/>
        <n v="116"/>
        <n v="833"/>
        <n v="1849"/>
        <n v="1693"/>
        <n v="1790"/>
        <n v="301"/>
        <n v="121"/>
        <n v="761"/>
        <n v="100"/>
        <n v="140"/>
        <n v="1781"/>
        <n v="1497"/>
        <n v="1"/>
        <n v="777"/>
        <n v="1594"/>
        <n v="1311"/>
        <n v="518"/>
        <n v="1729"/>
        <n v="396"/>
        <n v="880"/>
        <n v="1744"/>
        <n v="692"/>
        <n v="1213"/>
        <n v="1322"/>
        <n v="245"/>
        <n v="1148"/>
        <n v="1305"/>
        <n v="660"/>
        <n v="17"/>
        <n v="1753"/>
        <n v="1841"/>
        <n v="1721"/>
        <n v="1088"/>
        <n v="796"/>
        <n v="1811"/>
        <n v="2105"/>
        <n v="725"/>
        <n v="286"/>
        <n v="442"/>
        <n v="1968"/>
        <n v="175"/>
        <n v="1513"/>
        <n v="552"/>
        <n v="1592"/>
        <n v="1381"/>
        <n v="1755"/>
        <n v="1597"/>
        <n v="444"/>
        <n v="1656"/>
        <n v="1977"/>
        <n v="62"/>
        <n v="1526"/>
        <n v="1997"/>
        <n v="1413"/>
        <n v="1369"/>
        <n v="1440"/>
        <n v="1308"/>
        <n v="1831"/>
        <n v="1298"/>
        <n v="2092"/>
        <n v="850"/>
        <n v="246"/>
        <n v="1368"/>
        <n v="455"/>
        <n v="1819"/>
        <n v="570"/>
        <n v="137"/>
        <n v="627"/>
        <n v="1855"/>
        <n v="649"/>
        <n v="1151"/>
        <n v="1574"/>
        <n v="1287"/>
        <n v="92"/>
        <n v="177"/>
        <n v="1048"/>
        <n v="224"/>
        <n v="751"/>
        <n v="718"/>
        <n v="1282"/>
        <n v="792"/>
        <n v="2091"/>
        <n v="2032"/>
        <n v="248"/>
        <n v="1562"/>
        <n v="1931"/>
        <n v="104"/>
        <n v="1008"/>
        <n v="539"/>
        <n v="1579"/>
        <n v="186"/>
        <n v="860"/>
        <n v="311"/>
        <n v="1346"/>
        <n v="817"/>
        <n v="1385"/>
        <n v="1795"/>
        <n v="529"/>
        <n v="1354"/>
        <n v="911"/>
        <n v="585"/>
        <n v="944"/>
        <n v="2070"/>
        <n v="1330"/>
        <n v="1266"/>
        <n v="176"/>
        <n v="255"/>
        <n v="1557"/>
        <n v="804"/>
        <n v="573"/>
        <n v="994"/>
        <n v="1232"/>
        <n v="528"/>
        <n v="1529"/>
        <n v="834"/>
        <n v="1458"/>
        <n v="408"/>
        <n v="290"/>
        <n v="1705"/>
        <n v="872"/>
        <n v="1394"/>
        <n v="1079"/>
        <n v="1325"/>
        <n v="1281"/>
        <n v="61"/>
        <n v="1014"/>
        <n v="63"/>
        <n v="1448"/>
        <n v="1276"/>
        <n v="1891"/>
        <n v="1493"/>
        <n v="1261"/>
        <n v="317"/>
        <n v="662"/>
        <n v="1816"/>
        <n v="697"/>
        <n v="1137"/>
        <n v="876"/>
        <n v="147"/>
        <n v="900"/>
        <n v="36"/>
        <n v="1279"/>
        <n v="694"/>
        <n v="374"/>
        <n v="439"/>
        <n v="1748"/>
        <n v="1919"/>
        <n v="83"/>
        <n v="1702"/>
        <n v="1938"/>
        <n v="1675"/>
        <n v="942"/>
        <n v="258"/>
        <n v="1835"/>
        <n v="665"/>
        <n v="468"/>
        <n v="1488"/>
        <n v="1949"/>
        <n v="1288"/>
        <n v="650"/>
        <n v="765"/>
        <n v="161"/>
        <n v="1553"/>
        <n v="73"/>
        <n v="1105"/>
        <n v="247"/>
        <n v="1361"/>
        <n v="716"/>
        <n v="879"/>
        <n v="895"/>
        <n v="1487"/>
        <n v="2019"/>
        <n v="118"/>
        <n v="533"/>
        <n v="443"/>
        <n v="951"/>
        <n v="1442"/>
        <n v="1396"/>
        <n v="1126"/>
        <n v="921"/>
        <n v="1895"/>
        <n v="1403"/>
        <n v="821"/>
        <n v="1224"/>
        <n v="365"/>
        <n v="1546"/>
        <n v="194"/>
        <n v="1664"/>
        <n v="644"/>
        <n v="419"/>
        <n v="1439"/>
        <n v="410"/>
      </sharedItems>
    </cacheField>
    <cacheField name="OrderID" numFmtId="0">
      <sharedItems containsSemiMixedTypes="0" containsString="0" containsNumber="1" containsInteger="1" minValue="1" maxValue="3340"/>
    </cacheField>
    <cacheField name="FirstName" numFmtId="0">
      <sharedItems count="1504">
        <s v="Farrand"/>
        <s v="Terencio"/>
        <s v="Geordie"/>
        <s v="Elna"/>
        <s v="Lucita"/>
        <s v="Llewellyn"/>
        <s v="Anne-marie"/>
        <s v="Kalinda"/>
        <s v="Lolly"/>
        <s v="Joycelin"/>
        <s v="Gayel"/>
        <s v="Jake"/>
        <s v="Odelia"/>
        <s v="Aindrea"/>
        <s v="Catlee"/>
        <s v="Bee"/>
        <s v="Christyna"/>
        <s v="Cheri"/>
        <s v="Remy"/>
        <s v="Norris"/>
        <s v="Malvin"/>
        <s v="Sabine"/>
        <s v="Deina"/>
        <s v="Paula"/>
        <s v="Xena"/>
        <s v="Bird"/>
        <s v="Elke"/>
        <s v="Peterus"/>
        <s v="Ariela"/>
        <s v="Oswell"/>
        <s v="Tome"/>
        <s v="Reeta"/>
        <s v="Audrey"/>
        <s v="Christen"/>
        <s v="Melina"/>
        <s v="Nona"/>
        <s v="Milli"/>
        <s v="Hamlen"/>
        <s v="Trudy"/>
        <s v="Natividad"/>
        <s v="Myrlene"/>
        <s v="Devi"/>
        <s v="Earlie"/>
        <s v="Yardley"/>
        <s v="Fiorenze"/>
        <s v="Nelia"/>
        <s v="Darla"/>
        <s v="Trip"/>
        <s v="Chancey"/>
        <s v="Pace"/>
        <s v="Lyn"/>
        <s v="Nancey"/>
        <s v="Evangeline"/>
        <s v="Shepherd"/>
        <s v="Dill"/>
        <s v="Uriel"/>
        <s v="Dayna"/>
        <s v="Renato"/>
        <s v="Roby"/>
        <s v="Lotti"/>
        <s v="Helli"/>
        <s v="Carlie"/>
        <s v="Blake"/>
        <s v="Nina"/>
        <s v="Joey"/>
        <s v="Danice"/>
        <s v="Tadio"/>
        <s v="Umberto"/>
        <s v="Genni"/>
        <s v="Roobbie"/>
        <s v="Amity"/>
        <s v="Alano"/>
        <s v="Hyman"/>
        <s v="Ashlee"/>
        <s v="Bryanty"/>
        <s v="Prisca"/>
        <s v="Patricia"/>
        <s v="Elianore"/>
        <s v="Marco"/>
        <s v="Row"/>
        <s v="Everett"/>
        <s v="Drusy"/>
        <s v="Leila"/>
        <s v="Marjie"/>
        <s v="Earvin"/>
        <s v="Sidonia"/>
        <s v="Jobye"/>
        <s v="Archibaldo"/>
        <s v="Brunhilda"/>
        <s v="Ellsworth"/>
        <s v="Beret"/>
        <s v="Dalston"/>
        <s v="Marybeth"/>
        <s v="Buffy"/>
        <s v="Vassili"/>
        <s v="Selia"/>
        <s v="Lynette"/>
        <s v="Bradley"/>
        <s v="Thaddus"/>
        <s v="Adolphe"/>
        <s v="Bone"/>
        <s v="Charlena"/>
        <s v="Jolynn"/>
        <s v="Karel"/>
        <s v="Delcine"/>
        <s v="Amabelle"/>
        <s v="Heddi"/>
        <s v="Dorthea"/>
        <s v="Stephan"/>
        <s v="Waylan"/>
        <s v="Fonsie"/>
        <s v="Darryl"/>
        <s v="Dorie"/>
        <s v="Marcella"/>
        <s v="Betsy"/>
        <s v="Shea"/>
        <s v="Johnathan"/>
        <s v="Eugenia"/>
        <s v="Merilee"/>
        <s v="Chrysler"/>
        <s v="Trista"/>
        <s v="Orton"/>
        <s v="Brantley"/>
        <s v="Cyrus"/>
        <s v="Bondy"/>
        <s v="Winona"/>
        <s v="Frasquito"/>
        <s v="Gladys"/>
        <s v="Derry"/>
        <s v="Mattias"/>
        <s v="Stan"/>
        <s v="Daryl"/>
        <s v="Issy"/>
        <s v="Doris"/>
        <s v="Gabie"/>
        <s v="Ravid"/>
        <s v="Lucky"/>
        <s v="Hendrika"/>
        <s v="Rahel"/>
        <s v="Raina"/>
        <s v="Loutitia"/>
        <s v="Legra"/>
        <s v="Elwin"/>
        <s v="Jeniffer"/>
        <s v="Carney"/>
        <s v="Godfry"/>
        <s v="Benji"/>
        <s v="Marlin"/>
        <s v="Carie"/>
        <s v="Alec"/>
        <s v="Farah"/>
        <s v="Ginger"/>
        <s v="Ellie"/>
        <s v="Chaddy"/>
        <s v="Cello"/>
        <s v="Bobby"/>
        <s v="Lawrence"/>
        <s v="Gale"/>
        <s v="Elroy"/>
        <s v="Aldin"/>
        <s v="Bobbie"/>
        <s v="Ivor"/>
        <s v="Ingamar"/>
        <s v="Greer"/>
        <s v="Dionne"/>
        <s v="Theodore"/>
        <s v="Carole"/>
        <s v="Westbrooke"/>
        <s v="Oralle"/>
        <s v="Lynnet"/>
        <s v="Norrie"/>
        <s v="Dalenna"/>
        <s v="Adolf"/>
        <s v="Chickie"/>
        <s v="Zonda"/>
        <s v="Lewie"/>
        <s v="Clemmy"/>
        <s v="Carlynn"/>
        <s v="Werner"/>
        <s v="Tobe"/>
        <s v="Robbert"/>
        <s v="Doralyn"/>
        <s v="Don"/>
        <s v="Toiboid"/>
        <s v="Bern"/>
        <s v="Bunni"/>
        <s v="Agata"/>
        <s v="Lanni"/>
        <s v="Velvet"/>
        <s v="Timmy"/>
        <s v="Eldridge"/>
        <s v="Jany"/>
        <s v="Brian"/>
        <s v="Tracy"/>
        <s v="Shela"/>
        <s v="Boyce"/>
        <s v="Brendin"/>
        <s v="Egbert"/>
        <s v="Giacinta"/>
        <s v="Eran"/>
        <s v="Harlan"/>
        <s v="Luca"/>
        <s v="Kitty"/>
        <s v="Riki"/>
        <s v="Gwyneth"/>
        <s v="Carly"/>
        <s v="Corbin"/>
        <s v="Pollyanna"/>
        <s v="Rudy"/>
        <s v="Betty"/>
        <s v="Lolita"/>
        <s v="Binky"/>
        <s v="Aurore"/>
        <s v="Nari"/>
        <s v="Benedikt"/>
        <s v="Daveen"/>
        <s v="Jerrilyn"/>
        <s v="Banky"/>
        <s v="Lavena"/>
        <s v="Jerrome"/>
        <s v="Burnard"/>
        <s v="Delmore"/>
        <s v="Mace"/>
        <s v="Matty"/>
        <s v="Richy"/>
        <s v="Hubey"/>
        <s v="Nicola"/>
        <s v="Esther"/>
        <s v="Cecilius"/>
        <s v="Eleni"/>
        <s v="Clerissa"/>
        <s v="Christoforo"/>
        <s v="Bryna"/>
        <s v="Kellsie"/>
        <s v="Marleah"/>
        <s v="Bail"/>
        <s v="Fedora"/>
        <s v="Halley"/>
        <s v="Raimundo"/>
        <s v="Betteann"/>
        <s v="Daron"/>
        <s v="Sal"/>
        <s v="Brok"/>
        <s v="Monte"/>
        <s v="Sollie"/>
        <s v="Trstram"/>
        <s v="Cornela"/>
        <s v="Haleigh"/>
        <s v="Joanie"/>
        <s v="Knox"/>
        <s v="Kelley"/>
        <s v="Gabriela"/>
        <s v="Nicolais"/>
        <s v="Louisette"/>
        <s v="Pattin"/>
        <s v="Winnifred"/>
        <s v="Henrieta"/>
        <s v="Mahmud"/>
        <s v="Staci"/>
        <s v="Adel"/>
        <s v="Suki"/>
        <s v="Esmeralda"/>
        <s v="Anselm"/>
        <s v="Ricky"/>
        <s v="Myrna"/>
        <s v="Hamel"/>
        <s v="Diahann"/>
        <s v="Ward"/>
        <s v="Ethelred"/>
        <s v="Valentina"/>
        <s v="Gaultiero"/>
        <s v="Arabella"/>
        <s v="Pascal"/>
        <s v="Nolly"/>
        <s v="Em"/>
        <s v="Michal"/>
        <s v="Jillane"/>
        <s v="Mirelle"/>
        <s v="Odelle"/>
        <s v="Nata"/>
        <s v="Astrix"/>
        <s v="Mordy"/>
        <s v="Ajay"/>
        <s v="Roland"/>
        <s v="Jeanne"/>
        <s v="Pavlov"/>
        <s v="Inna"/>
        <s v="Ricoriki"/>
        <s v="Stanton"/>
        <s v="Drona"/>
        <s v="Vicky"/>
        <s v="Robb"/>
        <s v="Geoffry"/>
        <s v="Kimberley"/>
        <s v="Othilie"/>
        <s v="Robinia"/>
        <s v="Perry"/>
        <s v="Margarette"/>
        <s v="Vonni"/>
        <s v="Corrinne"/>
        <s v="Bethany"/>
        <s v="Abramo"/>
        <s v="Shaun"/>
        <s v="Ahmad"/>
        <s v="Tiena"/>
        <s v="Jenilee"/>
        <s v="Shirl"/>
        <s v="Tommy"/>
        <s v="Berri"/>
        <s v="Deena"/>
        <s v="Lianne"/>
        <s v="Farrel"/>
        <s v="Alexis"/>
        <s v="Thorvald"/>
        <s v="Jacques"/>
        <s v="Burch"/>
        <s v="Rebeka"/>
        <s v="Andrej"/>
        <s v="Waylin"/>
        <s v="Minny"/>
        <s v="Herb"/>
        <s v="Gennie"/>
        <s v="Des"/>
        <s v="Lucais"/>
        <s v="Bentley"/>
        <s v="Bertram"/>
        <s v="Bernadina"/>
        <s v="Padraic"/>
        <s v="Chev"/>
        <s v="Alexei"/>
        <s v="Leicester"/>
        <s v="Cassaundra"/>
        <s v="Tabby"/>
        <s v="Nappie"/>
        <s v="Andee"/>
        <s v="Ryun"/>
        <s v="Joyce"/>
        <s v="Major"/>
        <s v="Missy"/>
        <s v="Beatrisa"/>
        <s v="Tracie"/>
        <s v="Lucias"/>
        <s v="Enrique"/>
        <s v="Yuri"/>
        <s v="Olly"/>
        <s v="Amberly"/>
        <s v="Rinaldo"/>
        <s v="Maureen"/>
        <s v="Wilmer"/>
        <s v="Darb"/>
        <s v="Dannie"/>
        <s v="Perle"/>
        <s v="Aurelie"/>
        <s v="Maud"/>
        <s v="Tyrone"/>
        <s v="Georgeanne"/>
        <s v="Phyllis"/>
        <s v="Guinna"/>
        <s v="Velma"/>
        <s v="Roger"/>
        <s v="Angelita"/>
        <s v="Sara-ann"/>
        <s v="Fawnia"/>
        <s v="Marylee"/>
        <s v="Brigham"/>
        <s v="Hartwell"/>
        <s v="Mead"/>
        <s v="Gunner"/>
        <s v="Jacquie"/>
        <s v="Portia"/>
        <s v="Patsy"/>
        <s v="Justus"/>
        <s v="Yehudi"/>
        <s v="Anissa"/>
        <s v="Regine"/>
        <s v="Benedetta"/>
        <s v="Debor"/>
        <s v="Grant"/>
        <s v="Fredrika"/>
        <s v="Lesli"/>
        <s v="Fairfax"/>
        <s v="Charil"/>
        <s v="Skipper"/>
        <s v="Car"/>
        <s v="Tallie"/>
        <s v="Karlotte"/>
        <s v="Aguste"/>
        <s v="Dell"/>
        <s v="Edwin"/>
        <s v="Kendell"/>
        <s v="Aurea"/>
        <s v="Stanleigh"/>
        <s v="Emily"/>
        <s v="Aridatha"/>
        <s v="Kaleb"/>
        <s v="Bria"/>
        <s v="Linea"/>
        <s v="Rikki"/>
        <s v="Anjanette"/>
        <s v="Christian"/>
        <s v="Brear"/>
        <s v="Atalanta"/>
        <s v="Cathlene"/>
        <s v="Niles"/>
        <s v="Clo"/>
        <s v="Kalil"/>
        <s v="Morgen"/>
        <s v="Anson"/>
        <s v="Grady"/>
        <s v="Binny"/>
        <s v="Stacy"/>
        <s v="Spike"/>
        <s v="Johannah"/>
        <s v="Maury"/>
        <s v="Johny"/>
        <s v="Marcy"/>
        <s v="Ingaberg"/>
        <s v="Kati"/>
        <s v="Ab"/>
        <s v="Vonny"/>
        <s v="Lida"/>
        <s v="Welch"/>
        <s v="Chaim"/>
        <s v="Una"/>
        <s v="Fawne"/>
        <s v="Griz"/>
        <s v="Briant"/>
        <s v="Evanne"/>
        <s v="Nerte"/>
        <s v="Avery"/>
        <s v="Jodi"/>
        <s v="Winni"/>
        <s v="Lucien"/>
        <s v="Victoria"/>
        <s v="Loleta"/>
        <s v="Horatio"/>
        <s v="Cathi"/>
        <s v="Deloria"/>
        <s v="Blythe"/>
        <s v="Karalee"/>
        <s v="Elora"/>
        <s v="Gerard"/>
        <s v="Ethe"/>
        <s v="Jenna"/>
        <s v="Robby"/>
        <s v="Brett"/>
        <s v="Yvette"/>
        <s v="Jimmie"/>
        <s v="Roselia"/>
        <s v="Buiron"/>
        <s v="Nissy"/>
        <s v="Noam"/>
        <s v="Gennifer"/>
        <s v="Debera"/>
        <s v="Dniren"/>
        <s v="Philipa"/>
        <s v="Kendra"/>
        <s v="Theadora"/>
        <s v="Terry"/>
        <s v="Avrom"/>
        <s v="Pearl"/>
        <s v="Rhody"/>
        <s v="Vonnie"/>
        <s v="Murray"/>
        <s v="Saundra"/>
        <s v="Curran"/>
        <s v="Sherry"/>
        <s v="Rowland"/>
        <s v="Abel"/>
        <s v="Kaycee"/>
        <s v="Ursula"/>
        <s v="Giavani"/>
        <s v="Devlin"/>
        <s v="Marena"/>
        <s v="Sabra"/>
        <s v="Byran"/>
        <s v="Veradis"/>
        <s v="Vernice"/>
        <s v="Cecil"/>
        <s v="Tessa"/>
        <s v="Nolana"/>
        <s v="Mikol"/>
        <s v="Donnell"/>
        <s v="Hetty"/>
        <s v="Babara"/>
        <s v="Rayner"/>
        <s v="Bald"/>
        <s v="Marijn"/>
        <s v="Birgitta"/>
        <s v="Hyatt"/>
        <s v="Carmelia"/>
        <s v="Trixie"/>
        <s v="Krystyna"/>
        <s v="Isahella"/>
        <s v="Catlaina"/>
        <s v="Ben"/>
        <s v="Pascale"/>
        <s v="Isabel"/>
        <s v="Aubree"/>
        <s v="Jerrold"/>
        <s v="Yves"/>
        <s v="Magdalena"/>
        <s v="Janek"/>
        <s v="Cherey"/>
        <s v="Shelley"/>
        <s v="Newton"/>
        <s v="Haroun"/>
        <s v="Ferd"/>
        <s v="Georgena"/>
        <s v="Kristen"/>
        <s v="Jerry"/>
        <s v="Wandie"/>
        <s v="Edwina"/>
        <s v="Saloma"/>
        <s v="Cliff"/>
        <s v="Magdalen"/>
        <s v="Lorena"/>
        <s v="Jackie"/>
        <s v="Ely"/>
        <s v="Wat"/>
        <s v="Cyndia"/>
        <s v="Amerigo"/>
        <s v="Diana"/>
        <s v="Carmine"/>
        <s v="Karolina"/>
        <s v="Darsie"/>
        <s v="Ilise"/>
        <s v="Wren"/>
        <s v="Brit"/>
        <s v="Mattie"/>
        <s v="Conrade"/>
        <s v="Sim"/>
        <s v="Roselin"/>
        <s v="Amy"/>
        <s v="Dory"/>
        <s v="Rowena"/>
        <s v="Karon"/>
        <s v="Allard"/>
        <s v="Kirsti"/>
        <s v="Nancy"/>
        <s v="Randal"/>
        <s v="Nancie"/>
        <s v="Deborah"/>
        <s v="Donovan"/>
        <s v="Jared"/>
        <s v="Morissa"/>
        <s v="Sauveur"/>
        <s v="Wallis"/>
        <s v="Dorian"/>
        <s v="Keri"/>
        <s v="Hazel"/>
        <s v="Candie"/>
        <s v="Darrel"/>
        <s v="Joane"/>
        <s v="Normie"/>
        <s v="Reagen"/>
        <s v="Willetta"/>
        <s v="Torrie"/>
        <s v="Lorant"/>
        <s v="Wolfy"/>
        <s v="Hanny"/>
        <s v="Albert"/>
        <s v="Katleen"/>
        <s v="Greg"/>
        <s v="Phillie"/>
        <s v="Netta"/>
        <s v="Collie"/>
        <s v="Siobhan"/>
        <s v="Barde"/>
        <s v="Scottie"/>
        <s v="Celestina"/>
        <s v="Jaclyn"/>
        <s v="Tedman"/>
        <s v="Hoyt"/>
        <s v="Glenine"/>
        <s v="Conway"/>
        <s v="Ellyn"/>
        <s v="Dedie"/>
        <s v="Worden"/>
        <s v="Gonzalo"/>
        <s v="Clem"/>
        <s v="Britt"/>
        <s v="Claude"/>
        <s v="Jobyna"/>
        <s v="Georgy"/>
        <s v="Claybourne"/>
        <s v="Ogdon"/>
        <s v="Fairlie"/>
        <s v="Klemens"/>
        <s v="Marita"/>
        <s v="Randall"/>
        <s v="Flinn"/>
        <s v="Hort"/>
        <s v="Patricio"/>
        <s v="Alejandra"/>
        <s v="Tommie"/>
        <s v="Natalya"/>
        <s v="Red"/>
        <s v="Davie"/>
        <s v="Romola"/>
        <s v="Eduino"/>
        <s v="Bat"/>
        <s v="Kacie"/>
        <s v="Lily"/>
        <s v="Lauren"/>
        <s v="Ediva"/>
        <s v="Harvey"/>
        <s v="Nicolai"/>
        <s v="Alphonso"/>
        <s v="Kacey"/>
        <s v="Chuck"/>
        <s v="Thibaud"/>
        <s v="Viv"/>
        <s v="Bibby"/>
        <s v="Kathe"/>
        <s v="Constanta"/>
        <s v="Adorne"/>
        <s v="Junie"/>
        <s v="Chet"/>
        <s v="Bekki"/>
        <s v="Collete"/>
        <s v="Mersey"/>
        <s v="Cletis"/>
        <s v="Margaretta"/>
        <s v="Cassandry"/>
        <s v="Cordy"/>
        <s v="Norman"/>
        <s v="Robyn"/>
        <s v="Gusty"/>
        <s v="Hermine"/>
        <s v="Idell"/>
        <s v="Gerty"/>
        <s v="Jessamine"/>
        <s v="Wylma"/>
        <s v="Bathsheba"/>
        <s v="Yevette"/>
        <s v="Ardeen"/>
        <s v="Timoteo"/>
        <s v="Bastien"/>
        <s v="Ronny"/>
        <s v="Morten"/>
        <s v="Nathanial"/>
        <s v="Janaye"/>
        <s v="Angelo"/>
        <s v="Julietta"/>
        <s v="Laney"/>
        <s v="Seana"/>
        <s v="Bary"/>
        <s v="Rayshell"/>
        <s v="Dianne"/>
        <s v="Iorgos"/>
        <s v="Alvan"/>
        <s v="Maritsa"/>
        <s v="Silvano"/>
        <s v="Care"/>
        <s v="Aura"/>
        <s v="Benedikta"/>
        <s v="Clevey"/>
        <s v="Cirilo"/>
        <s v="Worth"/>
        <s v="Margeaux"/>
        <s v="Darnell"/>
        <s v="Jaquenetta"/>
        <s v="Livvy"/>
        <s v="Jobie"/>
        <s v="Allsun"/>
        <s v="Alfie"/>
        <s v="Ashley"/>
        <s v="Gratiana"/>
        <s v="Abagail"/>
        <s v="Joly"/>
        <s v="Fairleigh"/>
        <s v="Shauna"/>
        <s v="Haley"/>
        <s v="Lem"/>
        <s v="Raynard"/>
        <s v="Annette"/>
        <s v="Rainer"/>
        <s v="Jon"/>
        <s v="Lemmy"/>
        <s v="Jayson"/>
        <s v="Alford"/>
        <s v="Kennie"/>
        <s v="Susana"/>
        <s v="Alyda"/>
        <s v="Karney"/>
        <s v="Cynthie"/>
        <s v="Olivier"/>
        <s v="Dareen"/>
        <s v="Kiersten"/>
        <s v="Maryellen"/>
        <s v="Rafaellle"/>
        <s v="Daphene"/>
        <s v="Winfield"/>
        <s v="Dido"/>
        <s v="Angele"/>
        <s v="Ivette"/>
        <s v="Elisha"/>
        <s v="Starlene"/>
        <s v="Jethro"/>
        <s v="Massimo"/>
        <s v="Allissa"/>
        <s v="Munmro"/>
        <s v="Orazio"/>
        <s v="Alison"/>
        <s v="Chelsy"/>
        <s v="Nickolai"/>
        <s v="Elaina"/>
        <s v="Betteanne"/>
        <s v="Tim"/>
        <s v="Jack"/>
        <s v="Harriette"/>
        <s v="Rosie"/>
        <s v="Megen"/>
        <s v="Kassey"/>
        <s v="Kathlin"/>
        <s v="Shaine"/>
        <s v="Merci"/>
        <s v="Haslett"/>
        <s v="Rhoda"/>
        <s v="Giusto"/>
        <s v="Brinna"/>
        <s v="Jacki"/>
        <s v="Deane"/>
        <s v="Robin"/>
        <s v="Zorah"/>
        <s v="Sigmund"/>
        <s v="Hope"/>
        <s v="Vitoria"/>
        <s v="Tina"/>
        <s v="Leland"/>
        <s v="Andy"/>
        <s v="Danyette"/>
        <s v="Randie"/>
        <s v="Ruthanne"/>
        <s v="Whitby"/>
        <s v="Bert"/>
        <s v="Vivianne"/>
        <s v="Duky"/>
        <s v="Vivian"/>
        <s v="Rafael"/>
        <s v="Karia"/>
        <s v="Jermaine"/>
        <s v="Berk"/>
        <s v="Derrek"/>
        <s v="Far"/>
        <s v="Benito"/>
        <s v="Dede"/>
        <s v="Stormy"/>
        <s v="Estel"/>
        <s v="Hillyer"/>
        <s v="Margery"/>
        <s v="Purcell"/>
        <s v="Milty"/>
        <s v="Charmian"/>
        <s v="Rodi"/>
        <s v="Vivi"/>
        <s v="Ermin"/>
        <s v="Lea"/>
        <s v="Germaine"/>
        <s v="Sibyl"/>
        <s v="Carlyn"/>
        <s v="Ibby"/>
        <s v="Dionisio"/>
        <s v="Becka"/>
        <s v="Stuart"/>
        <s v="Rosita"/>
        <s v="Frank"/>
        <s v="Clemence"/>
        <s v="Godiva"/>
        <s v="Waring"/>
        <s v="Jefferson"/>
        <s v="Gabby"/>
        <s v="Wynn"/>
        <s v="Goldina"/>
        <s v="Thatcher"/>
        <s v="Billie"/>
        <s v="Stormi"/>
        <s v="Jenda"/>
        <s v="Sheena"/>
        <s v="Cameron"/>
        <s v="Ignacius"/>
        <s v="Corny"/>
        <s v="Andonis"/>
        <s v="Leslie"/>
        <s v="Lilith"/>
        <s v="Alaster"/>
        <s v="Heidie"/>
        <s v="Winnie"/>
        <s v="Ransom"/>
        <s v="Theda"/>
        <s v="Berkie"/>
        <s v="Eddie"/>
        <s v="Vernon"/>
        <s v="Fonzie"/>
        <s v="Reinwald"/>
        <s v="Lorilee"/>
        <s v="Isidor"/>
        <s v="Swen"/>
        <s v="Viviyan"/>
        <s v="Bev"/>
        <s v="Mason"/>
        <s v="Marielle"/>
        <s v="Quincey"/>
        <s v="Alina"/>
        <s v="Davy"/>
        <s v="Cher"/>
        <s v="Siffre"/>
        <s v="Geri"/>
        <s v="Glynis"/>
        <s v="Kienan"/>
        <s v="Hermie"/>
        <s v="Morgan"/>
        <s v="Ring"/>
        <s v="Kary"/>
        <s v="Markos"/>
        <s v="Raf"/>
        <s v="Bealle"/>
        <s v="Mart"/>
        <s v="Gracie"/>
        <s v="Chrissie"/>
        <s v="Riccardo"/>
        <s v="Angy"/>
        <s v="Urbain"/>
        <s v="Stephenie"/>
        <s v="Lise"/>
        <s v="Ashton"/>
        <s v="Hetti"/>
        <s v="Ernestus"/>
        <s v="Audrie"/>
        <s v="Brnaba"/>
        <s v="Sharleen"/>
        <s v="Daven"/>
        <s v="Amitie"/>
        <s v="Courtnay"/>
        <s v="Myriam"/>
        <s v="Sibby"/>
        <s v="Angel"/>
        <s v="Nanny"/>
        <s v="Mimi"/>
        <s v="Ailee"/>
        <s v="Charmion"/>
        <s v="Dorella"/>
        <s v="Tadd"/>
        <s v="Sara"/>
        <s v="Ezequiel"/>
        <s v="Doe"/>
        <s v="Zora"/>
        <s v="Sibelle"/>
        <s v="Phaidra"/>
        <s v="Gabriel"/>
        <s v="Jeanine"/>
        <s v="Jock"/>
        <s v="Shell"/>
        <s v="Orelee"/>
        <s v="Konstanze"/>
        <s v="Tannie"/>
        <s v="Quincy"/>
        <s v="Roi"/>
        <s v="Karim"/>
        <s v="Brittney"/>
        <s v="Neil"/>
        <s v="Cobbie"/>
        <s v="Leif"/>
        <s v="Randolph"/>
        <s v="Anitra"/>
        <s v="Persis"/>
        <s v="Marty"/>
        <s v="Maryl"/>
        <s v="Olav"/>
        <s v="Idalia"/>
        <s v="Armin"/>
        <s v="Sallyann"/>
        <s v="Emelina"/>
        <s v="Mair"/>
        <s v="Miltie"/>
        <s v="Chaunce"/>
        <s v="Richie"/>
        <s v="Gabrielle"/>
        <s v="Gabe"/>
        <s v="Arvy"/>
        <s v="Fran"/>
        <s v="Gary"/>
        <s v="Crin"/>
        <s v="Ulrica"/>
        <s v="Wilt"/>
        <s v="Gabi"/>
        <s v="Eb"/>
        <s v="Lonnie"/>
        <s v="Brittan"/>
        <s v="Dugald"/>
        <s v="Starr"/>
        <s v="Rowan"/>
        <s v="Corrine"/>
        <s v="Melosa"/>
        <s v="Ferrel"/>
        <s v="Bennie"/>
        <s v="Misti"/>
        <s v="Duffie"/>
        <s v="Joachim"/>
        <s v="Lucille"/>
        <s v="Tabbatha"/>
        <s v="Flin"/>
        <s v="Isaiah"/>
        <s v="Berna"/>
        <s v="Marchall"/>
        <s v="Derril"/>
        <s v="Britteny"/>
        <s v="Thor"/>
        <s v="Chase"/>
        <s v="Vyky"/>
        <s v="Lonni"/>
        <s v="Nettie"/>
        <s v="Jasen"/>
        <s v="Rasla"/>
        <s v="Aylmar"/>
        <s v="Elvina"/>
        <s v="Emyle"/>
        <s v="Kimmie"/>
        <s v="Aili"/>
        <s v="Ardene"/>
        <s v="Myca"/>
        <s v="Cristen"/>
        <s v="Ariel"/>
        <s v="Johann"/>
        <s v="Leone"/>
        <s v="Gabriella"/>
        <s v="Alameda"/>
        <s v="Desiree"/>
        <s v="Berta"/>
        <s v="Raff"/>
        <s v="Tanya"/>
        <s v="Margret"/>
        <s v="Katerina"/>
        <s v="Andree"/>
        <s v="Philippa"/>
        <s v="Renelle"/>
        <s v="Feodora"/>
        <s v="Allyn"/>
        <s v="Dante"/>
        <s v="Walther"/>
        <s v="Tamarah"/>
        <s v="Granville"/>
        <s v="Nissie"/>
        <s v="Allyson"/>
        <s v="Forrest"/>
        <s v="Jacenta"/>
        <s v="Denise"/>
        <s v="Michaelina"/>
        <s v="Raphael"/>
        <s v="Alverta"/>
        <s v="Rodolfo"/>
        <s v="Tamra"/>
        <s v="Cobby"/>
        <s v="Eamon"/>
        <s v="Johannes"/>
        <s v="Eveleen"/>
        <s v="Izaak"/>
        <s v="Zsa"/>
        <s v="Zarah"/>
        <s v="Ronalda"/>
        <s v="Analise"/>
        <s v="Eada"/>
        <s v="Augustin"/>
        <s v="Joshia"/>
        <s v="Jackqueline"/>
        <s v="Godfree"/>
        <s v="Brandie"/>
        <s v="Erik"/>
        <s v="Stormie"/>
        <s v="Julieta"/>
        <s v="Katherine"/>
        <s v="Hillier"/>
        <s v="Lincoln"/>
        <s v="David"/>
        <s v="Brnaby"/>
        <s v="Krysta"/>
        <s v="Rey"/>
        <s v="Barty"/>
        <s v="Kristoforo"/>
        <s v="Rivi"/>
        <s v="Bryn"/>
        <s v="Giovanni"/>
        <s v="Aime"/>
        <s v="Daisie"/>
        <s v="Maddie"/>
        <s v="Adriana"/>
        <s v="Harli"/>
        <s v="Rollins"/>
        <s v="Hal"/>
        <s v="Gavan"/>
        <s v="Klarika"/>
        <s v="Myrah"/>
        <s v="Ken"/>
        <s v="Sacha"/>
        <s v="Cordie"/>
        <s v="Osmond"/>
        <s v="Levon"/>
        <s v="Vito"/>
        <s v="Maridel"/>
        <s v="Veronica"/>
        <s v="Quint"/>
        <s v="Arni"/>
        <s v="Perrine"/>
        <s v="Joelle"/>
        <s v="Vinita"/>
        <s v="Isidore"/>
        <s v="Kalindi"/>
        <s v="Laurianne"/>
        <s v="Lenette"/>
        <s v="Nikos"/>
        <s v="Arron"/>
        <s v="Atlante"/>
        <s v="Benyamin"/>
        <s v="Ermengarde"/>
        <s v="Sharyl"/>
        <s v="Obed"/>
        <s v="Loria"/>
        <s v="Hadleigh"/>
        <s v="Kirby"/>
        <s v="Dov"/>
        <s v="Georgianna"/>
        <s v="Adrianne"/>
        <s v="Tove"/>
        <s v="Maia"/>
        <s v="Darby"/>
        <s v="Ingram"/>
        <s v="Karlie"/>
        <s v="Warden"/>
        <s v="Lowell"/>
        <s v="Angelico"/>
        <s v="Shana"/>
        <s v="Correy"/>
        <s v="Tami"/>
        <s v="Desmund"/>
        <s v="Ursola"/>
        <s v="Pablo"/>
        <s v="Silvan"/>
        <s v="Julissa"/>
        <s v="Mia"/>
        <s v="Kailey"/>
        <s v="Hyacinth"/>
        <s v="Wells"/>
        <s v="Lurline"/>
        <s v="Julee"/>
        <s v="Hasty"/>
        <s v="Renault"/>
        <s v="Gelya"/>
        <s v="Arnuad"/>
        <s v="Jessika"/>
        <s v="Cally"/>
        <s v="Jeanelle"/>
        <s v="Hamid"/>
        <s v="Willi"/>
        <s v="Gherardo"/>
        <s v="Carma"/>
        <s v="Letitia"/>
        <s v="Maire"/>
        <s v="Angelika"/>
        <s v="Serge"/>
        <s v="Ned"/>
        <s v="Gilles"/>
        <s v="Delila"/>
        <s v="Tarrance"/>
        <s v="Andromache"/>
        <s v="Corey"/>
        <s v="Keelby"/>
        <s v="Symon"/>
        <s v="Tisha"/>
        <s v="Halimeda"/>
        <s v="Bob"/>
        <s v="Arlinda"/>
        <s v="Debby"/>
        <s v="Mariquilla"/>
        <s v="Judah"/>
        <s v="Orelia"/>
        <s v="Torrin"/>
        <s v="Doro"/>
        <s v="Cristian"/>
        <s v="Kahaleel"/>
        <s v="Morganica"/>
        <s v="Sybyl"/>
        <s v="Brig"/>
        <s v="Free"/>
        <s v="Alvie"/>
        <s v="Ebony"/>
        <s v="Fraser"/>
        <s v="Dulsea"/>
        <s v="Annelise"/>
        <s v="Kennith"/>
        <s v="Alis"/>
        <s v="Kaspar"/>
        <s v="Cristabel"/>
        <s v="Kiri"/>
        <s v="Chick"/>
        <s v="Deck"/>
        <s v="Nixie"/>
        <s v="Benjy"/>
        <s v="Gerianna"/>
        <s v="Tibold"/>
        <s v="Josepha"/>
        <s v="Daria"/>
        <s v="Nissa"/>
        <s v="Ave"/>
        <s v="Nikolai"/>
        <s v="Brandea"/>
        <s v="Weber"/>
        <s v="Chauncey"/>
        <s v="Donalt"/>
        <s v="Stephine"/>
        <s v="Brady"/>
        <s v="Trevar"/>
        <s v="Rebbecca"/>
        <s v="Dennet"/>
        <s v="Ola"/>
        <s v="Arnold"/>
        <s v="Christophe"/>
        <s v="Madlin"/>
        <s v="Jorrie"/>
        <s v="Ada"/>
        <s v="Cornelle"/>
        <s v="August"/>
        <s v="Georgine"/>
        <s v="Etti"/>
        <s v="Hannie"/>
        <s v="Gardener"/>
        <s v="Robinet"/>
        <s v="Ermentrude"/>
        <s v="Linnet"/>
        <s v="Patience"/>
        <s v="Marta"/>
        <s v="Ailbert"/>
        <s v="Lorne"/>
        <s v="Darnall"/>
        <s v="Birk"/>
        <s v="Claire"/>
        <s v="Vania"/>
        <s v="Johanna"/>
        <s v="Dollie"/>
        <s v="Fonz"/>
        <s v="Maddy"/>
        <s v="Zonnya"/>
        <s v="Thea"/>
        <s v="Ira"/>
        <s v="Terrence"/>
        <s v="Rycca"/>
        <s v="Elsie"/>
        <s v="Granny"/>
        <s v="Adelaide"/>
        <s v="Bartholomew"/>
        <s v="Alaric"/>
        <s v="Thurstan"/>
        <s v="Arlin"/>
        <s v="Micheil"/>
        <s v="Roderick"/>
        <s v="Tonia"/>
        <s v="Verine"/>
        <s v="Langsdon"/>
        <s v="Agathe"/>
        <s v="Eberto"/>
        <s v="Buddie"/>
        <s v="Thalia"/>
        <s v="Ralina"/>
        <s v="Nora"/>
        <s v="Marney"/>
        <s v="Annie"/>
        <s v="Shelby"/>
        <s v="Darci"/>
        <s v="Pail"/>
        <s v="Randee"/>
        <s v="Noelle"/>
        <s v="Olivero"/>
        <s v="Trude"/>
        <s v="Nevil"/>
        <s v="Irita"/>
        <s v="Simona"/>
        <s v="Ara"/>
        <s v="Skippie"/>
        <s v="Kimberlyn"/>
        <s v="Kareem"/>
        <s v="Moe"/>
        <s v="Emanuel"/>
        <s v="Padriac"/>
        <s v="Vivie"/>
        <s v="Adams"/>
        <s v="Cesaro"/>
        <s v="Judas"/>
        <s v="Noby"/>
        <s v="Brewer"/>
        <s v="Beverlee"/>
        <s v="Gardie"/>
        <s v="Kevina"/>
        <s v="Pandora"/>
        <s v="Athena"/>
        <s v="Gayler"/>
        <s v="Clair"/>
        <s v="Lynnelle"/>
        <s v="Gwendolyn"/>
        <s v="Eugenie"/>
        <s v="Elizabeth"/>
        <s v="Sherill"/>
        <s v="Jaymee"/>
        <s v="Harland"/>
        <s v="Bartholemy"/>
        <s v="Tanney"/>
        <s v="Maje"/>
        <s v="Vassily"/>
        <s v="Ardelle"/>
        <s v="Golda"/>
        <s v="Dunn"/>
        <s v="Jo"/>
        <s v="Alix"/>
        <s v="Malissia"/>
        <s v="Betta"/>
        <s v="Janeta"/>
        <s v="Turner"/>
        <s v="Deonne"/>
        <s v="Helaina"/>
        <s v="Derk"/>
        <s v="Efren"/>
        <s v="Jewel"/>
        <s v="Faber"/>
        <s v="Rubi"/>
        <s v="Brandtr"/>
        <s v="Cherye"/>
        <s v="Merl"/>
        <s v="Willard"/>
        <s v="Gianina"/>
        <s v="Harlen"/>
        <s v="Anastasie"/>
        <s v="Bliss"/>
        <s v="Randy"/>
        <s v="Yuma"/>
        <s v="Galen"/>
        <s v="Eadith"/>
        <s v="Jarrod"/>
        <s v="Rona"/>
        <s v="Auberta"/>
        <s v="Annaliese"/>
        <s v="Elicia"/>
        <s v="Brandon"/>
        <s v="Skelly"/>
        <s v="Amargo"/>
        <s v="Sherwood"/>
        <s v="Ludwig"/>
        <s v="Madelena"/>
        <s v="Tilda"/>
        <s v="Kristofer"/>
        <s v="Jessalin"/>
        <s v="Eva"/>
        <s v="Upton"/>
        <s v="Maisey"/>
        <s v="Toinette"/>
        <s v="Sayres"/>
        <s v="Cloe"/>
        <s v="Bernita"/>
        <s v="Orrin"/>
        <s v="Cozmo"/>
        <s v="Geralda"/>
        <s v="Clement"/>
        <s v="Minna"/>
        <s v="Shaw"/>
        <s v="Gratia"/>
        <s v="Ange"/>
        <s v="Addy"/>
        <s v="Crosby"/>
        <s v="Lenci"/>
        <s v="Minnnie"/>
        <s v="Murdoch"/>
        <s v="Bunny"/>
        <s v="Jorgan"/>
        <s v="Daniela"/>
        <s v="Daryle"/>
        <s v="Mala"/>
        <s v="Alta"/>
        <s v="Cherilyn"/>
        <s v="Domenic"/>
        <s v="Nigel"/>
        <s v="Andra"/>
        <s v="Florie"/>
        <s v="Candra"/>
        <s v="Debee"/>
        <s v="Lodovico"/>
        <s v="Michael"/>
        <s v="Martainn"/>
        <s v="Ethel"/>
        <s v="Roselle"/>
        <s v="Modesty"/>
        <s v="Myrtie"/>
        <s v="Sky"/>
        <s v="Stu"/>
        <s v="Bunnie"/>
        <s v="Merissa"/>
        <s v="Dre"/>
        <s v="Joli"/>
        <s v="Lynelle"/>
        <s v="Berenice"/>
        <s v="Kimberlee"/>
        <s v="Gan"/>
        <s v="Constantia"/>
        <s v="Leopold"/>
        <s v="Mora"/>
        <s v="Baron"/>
        <s v="Tiphany"/>
        <s v="Myrtia"/>
        <s v="Roxana"/>
        <s v="Guy"/>
        <s v="Arlena"/>
        <s v="Mehetabel"/>
        <s v="Normand"/>
        <s v="Lilyan"/>
        <s v="Madel"/>
        <s v="Waylen"/>
        <s v="Jaquith"/>
        <s v="Rich"/>
        <s v="Cosme"/>
        <s v="Margaretha"/>
        <s v="Freeland"/>
        <s v="Rebeca"/>
        <s v="Gail"/>
        <s v="Lauri"/>
        <s v="Abbey"/>
        <s v="Delaney"/>
        <s v="Robinett"/>
        <s v="Cary"/>
        <s v="Christiano"/>
        <s v="Kendal"/>
        <s v="Stanfield"/>
        <s v="Joseito"/>
        <s v="Connie"/>
        <s v="Alena"/>
        <s v="Sean"/>
        <s v="Adelheid"/>
        <s v="Giff"/>
        <s v="Kizzie"/>
        <s v="Archibald"/>
        <s v="Morry"/>
        <s v="Brewster"/>
        <s v="Marigold"/>
        <s v="Kania"/>
        <s v="Letti"/>
        <s v="Fey"/>
        <s v="Audi"/>
        <s v="Thia"/>
        <s v="Charmaine"/>
        <s v="Raviv"/>
        <s v="Ida"/>
        <s v="Jerrilee"/>
        <s v="Caren"/>
        <s v="Marshall"/>
        <s v="Grazia"/>
        <s v="Charissa"/>
        <s v="Cybil"/>
        <s v="Burk"/>
        <s v="Cassandre"/>
        <s v="Gare"/>
        <s v="Vita"/>
        <s v="Charlotta"/>
        <s v="Hillie"/>
        <s v="Morganne"/>
        <s v="Tresa"/>
        <s v="Brigitta"/>
        <s v="Erika"/>
        <s v="Pat"/>
        <s v="Arabelle"/>
        <s v="Ailsun"/>
        <s v="Tish"/>
        <s v="Gray"/>
        <s v="Leela"/>
        <s v="Adah"/>
        <s v="Lane"/>
        <s v="Larissa"/>
        <s v="Siouxie"/>
        <s v="Berty"/>
        <s v="Trescha"/>
        <s v="Fleurette"/>
        <s v="Dierdre"/>
        <s v="Yorgos"/>
        <s v="Merrel"/>
        <s v="Barbabra"/>
        <s v="Irwinn"/>
        <s v="Zarla"/>
        <s v="Lyle"/>
        <s v="Malanie"/>
        <s v="Shannon"/>
        <s v="Rosemonde"/>
        <s v="Townsend"/>
        <s v="Win"/>
        <s v="Stacee"/>
        <s v="Nellie"/>
        <s v="Melesa"/>
        <s v="Sigvard"/>
        <s v="Merrill"/>
        <s v="Trish"/>
        <s v="Costa"/>
        <s v="Rossie"/>
        <s v="Buck"/>
        <s v="Ines"/>
        <s v="Dehlia"/>
        <s v="Tomasina"/>
        <s v="Silvester"/>
        <s v="Wood"/>
        <s v="Pooh"/>
        <s v="Garland"/>
        <s v="Felicle"/>
        <s v="Virginie"/>
        <s v="Mariel"/>
        <s v="Merell"/>
        <s v="Cole"/>
        <s v="Terri-jo"/>
        <s v="Wayne"/>
        <s v="Krissie"/>
        <s v="Trueman"/>
        <s v="Garret"/>
        <s v="Byram"/>
        <s v="Jess"/>
        <s v="Archy"/>
        <s v="Margaux"/>
        <s v="Blinny"/>
        <s v="Gui"/>
        <s v="Roxie"/>
        <s v="Louie"/>
        <s v="Thebault"/>
        <s v="Ashlen"/>
        <s v="Annadiana"/>
        <s v="Peter"/>
        <s v="Ynes"/>
        <s v="Tailor"/>
        <s v="Charmine"/>
        <s v="Latia"/>
        <s v="Alley"/>
        <s v="Ronnie"/>
        <s v="Cilka"/>
        <s v="John"/>
        <s v="Ignazio"/>
        <s v="Ethelin"/>
        <s v="Filmore"/>
        <s v="Dena"/>
        <s v="Tallou"/>
        <s v="Susie"/>
        <s v="Darcy"/>
        <s v="Salomon"/>
        <s v="Christoph"/>
        <s v="Hobie"/>
        <s v="Elsinore"/>
        <s v="Marcile"/>
        <s v="Montague"/>
        <s v="Daisi"/>
        <s v="Marie-jeanne"/>
        <s v="Rickie"/>
        <s v="Perri"/>
        <s v="Elston"/>
        <s v="Dyan"/>
        <s v="Alexina"/>
        <s v="Isadore"/>
        <s v="Edythe"/>
        <s v="Toddie"/>
        <s v="Ellette"/>
        <s v="Honoria"/>
        <s v="Kenny"/>
        <s v="Waly"/>
        <s v="Ewan"/>
        <s v="Daile"/>
        <s v="Tye"/>
        <s v="Geneva"/>
        <s v="Hannah"/>
        <s v="Hurlee"/>
        <s v="Deedee"/>
        <s v="Maitilde"/>
        <s v="Sharai"/>
        <s v="Franklin"/>
        <s v="Eziechiele"/>
        <s v="Marjory"/>
        <s v="Jeremias"/>
        <s v="Lemar"/>
        <s v="Mellisent"/>
        <s v="Mayer"/>
        <s v="Gilberte"/>
        <s v="Spence"/>
        <s v="Dulciana"/>
        <s v="Herbie"/>
        <s v="Ed"/>
        <s v="Lucila"/>
        <s v="Vivienne"/>
        <s v="Udell"/>
        <s v="Garrett"/>
        <s v="Dean"/>
        <s v="Herold"/>
        <s v="Priscilla"/>
        <s v="Ephrem"/>
        <s v="Willyt"/>
        <s v="Tann"/>
        <s v="Thelma"/>
        <s v="Miguel"/>
        <s v="Christan"/>
        <s v="Pavla"/>
        <s v="Jamil"/>
        <s v="Lucinda"/>
        <s v="Lisette"/>
        <s v="Freddy"/>
        <s v="Benedetto"/>
        <s v="Ava"/>
        <s v="Alexandra"/>
        <s v="Nydia"/>
      </sharedItems>
    </cacheField>
    <cacheField name="LastName" numFmtId="0">
      <sharedItems count="1649">
        <s v="Vasler"/>
        <s v="McKern"/>
        <s v="Stiggers"/>
        <s v="De Angelo"/>
        <s v="Lesper"/>
        <s v="Fromont"/>
        <s v="Guion"/>
        <s v="Steers"/>
        <s v="Gatenby"/>
        <s v="Colthurst"/>
        <s v="Mirrlees"/>
        <s v="Zellick"/>
        <s v="Halbard"/>
        <s v="Kingaby"/>
        <s v="Royle"/>
        <s v="Bockh"/>
        <s v="Ciobutaru"/>
        <s v="Gabriel"/>
        <s v="Rehm"/>
        <s v="Maven"/>
        <s v="Chesman"/>
        <s v="Abrahamian"/>
        <s v="Kainz"/>
        <s v="Olivi"/>
        <s v="Hulle"/>
        <s v="Chittenden"/>
        <s v="Ousley"/>
        <s v="Porter"/>
        <s v="Gaskal"/>
        <s v="Berick"/>
        <s v="Cuthbert"/>
        <s v="Beller"/>
        <s v="Deere"/>
        <s v="Scarsbrooke"/>
        <s v="Loins"/>
        <s v="Ellse"/>
        <s v="Clandillon"/>
        <s v="Mulcaster"/>
        <s v="Wimes"/>
        <s v="Leishman"/>
        <s v="de Pinna"/>
        <s v="Knyvett"/>
        <s v="Shelborne"/>
        <s v="Mergue"/>
        <s v="Kikke"/>
        <s v="Uebel"/>
        <s v="Tolussi"/>
        <s v="Hassen"/>
        <s v="Trowel"/>
        <s v="Dives"/>
        <s v="Grigoroni"/>
        <s v="Lucken"/>
        <s v="Kelley"/>
        <s v="Bartolozzi"/>
        <s v="Byas"/>
        <s v="Gyrgorcewicx"/>
        <s v="Castanho"/>
        <s v="Edgeler"/>
        <s v="Gifkins"/>
        <s v="Pitts"/>
        <s v="Cridlon"/>
        <s v="Bamlet"/>
        <s v="Pala"/>
        <s v="Heditch"/>
        <s v="Bukac"/>
        <s v="Sumpner"/>
        <s v="Bannell"/>
        <s v="Spavon"/>
        <s v="Lamboll"/>
        <s v="Masic"/>
        <s v="Dermot"/>
        <s v="Brabyn"/>
        <s v="Cudmore"/>
        <s v="Skelbeck"/>
        <s v="Ghiron"/>
        <s v="Issit"/>
        <s v="McTerlagh"/>
        <s v="Sherrott"/>
        <s v="Petegree"/>
        <s v="Fernley"/>
        <s v="Hebner"/>
        <s v="Silman"/>
        <s v="Fison"/>
        <s v="Glabach"/>
        <s v="Bodesson"/>
        <s v="Askell"/>
        <s v="Maffy"/>
        <s v="Dobbinson"/>
        <s v="Olekhov"/>
        <s v="Wailes"/>
        <s v="Cowthart"/>
        <s v="Kleanthous"/>
        <s v="Stedman"/>
        <s v="Monahan"/>
        <s v="Hambelton"/>
        <s v="O'Rodane"/>
        <s v="Mourant"/>
        <s v="Lanfare"/>
        <s v="Albrighton"/>
        <s v="McIver"/>
        <s v="Simper"/>
        <s v="Widdicombe"/>
        <s v="Volker"/>
        <s v="Gellion"/>
        <s v="Lille"/>
        <s v="Ratter"/>
        <s v="Lornsen"/>
        <s v="Giffard"/>
        <s v="Kleinmintz"/>
        <s v="Wissby"/>
        <s v="Elliott"/>
        <s v="Waison"/>
        <s v="Aron"/>
        <s v="Vassar"/>
        <s v="Westmacott"/>
        <s v="Patey"/>
        <s v="Soal"/>
        <s v="Stronghill"/>
        <s v="Ramsbotham"/>
        <s v="Casale"/>
        <s v="Denis"/>
        <s v="Chadwick"/>
        <s v="Orsman"/>
        <s v="Chaffin"/>
        <s v="Nendick"/>
        <s v="Ranking"/>
        <s v="Flint"/>
        <s v="Crewe"/>
        <s v="Honatsch"/>
        <s v="O'Donnell"/>
        <s v="Game"/>
        <s v="Merigon"/>
        <s v="Maro"/>
        <s v="Wimbury"/>
        <s v="Gehringer"/>
        <s v="Castro"/>
        <s v="Friel"/>
        <s v="Enoch"/>
        <s v="Scoines"/>
        <s v="Hollibone"/>
        <s v="Tidman"/>
        <s v="Georgelin"/>
        <s v="Ranyelld"/>
        <s v="Cota"/>
        <s v="Domenget"/>
        <s v="Yakobovicz"/>
        <s v="Bernaert"/>
        <s v="Shenton"/>
        <s v="Macenzy"/>
        <s v="Minkin"/>
        <s v="Haskins"/>
        <s v="Lowth"/>
        <s v="Christol"/>
        <s v="Brignall"/>
        <s v="Daspar"/>
        <s v="Worley"/>
        <s v="Droghan"/>
        <s v="Gillion"/>
        <s v="Froom"/>
        <s v="Ilyin"/>
        <s v="Gallen"/>
        <s v="Anfonsi"/>
        <s v="Gowdridge"/>
        <s v="Tomczynski"/>
        <s v="McShirrie"/>
        <s v="Johanning"/>
        <s v="Bednell"/>
        <s v="Armytage"/>
        <s v="Housecroft"/>
        <s v="Halliburton"/>
        <s v="Conybear"/>
        <s v="Zoellner"/>
        <s v="Jolley"/>
        <s v="Acheson"/>
        <s v="Oliver-Paull"/>
        <s v="Kitchenham"/>
        <s v="Pickover"/>
        <s v="Poolman"/>
        <s v="Roback"/>
        <s v="Scarr"/>
        <s v="Kobierzycki"/>
        <s v="Spark"/>
        <s v="Sailor"/>
        <s v="Jachtym"/>
        <s v="Candey"/>
        <s v="Huddart"/>
        <s v="Cowper"/>
        <s v="Hrishanok"/>
        <s v="Lapthorn"/>
        <s v="Scawton"/>
        <s v="D'Ambrogi"/>
        <s v="Blackwood"/>
        <s v="Toulch"/>
        <s v="Winman"/>
        <s v="Halliday"/>
        <s v="Crowther"/>
        <s v="Marians"/>
        <s v="Welman"/>
        <s v="Sorton"/>
        <s v="Buckmaster"/>
        <s v="Rickaby"/>
        <s v="Cole"/>
        <s v="Semered"/>
        <s v="Grombridge"/>
        <s v="Faulconer"/>
        <s v="Arnaudon"/>
        <s v="Brewitt"/>
        <s v="Oxtiby"/>
        <s v="Goodere"/>
        <s v="Neno"/>
        <s v="Swan"/>
        <s v="Stonehewer"/>
        <s v="Terzi"/>
        <s v="Klemenz"/>
        <s v="Hargerie"/>
        <s v="Dreschler"/>
        <s v="Waiton"/>
        <s v="Rudinger"/>
        <s v="Sexcey"/>
        <s v="Isson"/>
        <s v="Ottey"/>
        <s v="Doubrava"/>
        <s v="Shavel"/>
        <s v="Hacard"/>
        <s v="Dowling"/>
        <s v="Stichel"/>
        <s v="Stuart"/>
        <s v="Ponde"/>
        <s v="Brabender"/>
        <s v="Mateiko"/>
        <s v="Haw"/>
        <s v="Fulham"/>
        <s v="Weeden"/>
        <s v="Bentinck"/>
        <s v="Nardi"/>
        <s v="Gallehock"/>
        <s v="Lanney"/>
        <s v="Phythian"/>
        <s v="Cumberpatch"/>
        <s v="Smeeton"/>
        <s v="Suggett"/>
        <s v="MacKintosh"/>
        <s v="Phebee"/>
        <s v="Brisley"/>
        <s v="Avard"/>
        <s v="Grace"/>
        <s v="McGrorty"/>
        <s v="Locock"/>
        <s v="Gottschalk"/>
        <s v="Walsh"/>
        <s v="De Morena"/>
        <s v="Scutter"/>
        <s v="Ixer"/>
        <s v="Hamil"/>
        <s v="Bunnell"/>
        <s v="Coulter"/>
        <s v="Ponsford"/>
        <s v="Bulford"/>
        <s v="Garrold"/>
        <s v="Brushneen"/>
        <s v="Yerson"/>
        <s v="Ditch"/>
        <s v="Wallman"/>
        <s v="Oxlee"/>
        <s v="Geeraert"/>
        <s v="Mitroshinov"/>
        <s v="Zollner"/>
        <s v="Duberry"/>
        <s v="Dixcee"/>
        <s v="McRory"/>
        <s v="Broke"/>
        <s v="Hutchin"/>
        <s v="Bermingham"/>
        <s v="Jamme"/>
        <s v="Hoult"/>
        <s v="Kilcullen"/>
        <s v="Cleworth"/>
        <s v="Rennocks"/>
        <s v="Sweeting"/>
        <s v="Cristoferi"/>
        <s v="Leber"/>
        <s v="Kippax"/>
        <s v="Blackader"/>
        <s v="Heaps"/>
        <s v="McKirton"/>
        <s v="Swaby"/>
        <s v="Cockett"/>
        <s v="Fanning"/>
        <s v="Braunston"/>
        <s v="Hardy"/>
        <s v="Shiel"/>
        <s v="Easter"/>
        <s v="Jermey"/>
        <s v="Durnill"/>
        <s v="Hargreaves"/>
        <s v="Hasnip"/>
        <s v="Levermore"/>
        <s v="Ilyinski"/>
        <s v="Keelan"/>
        <s v="Bonde"/>
        <s v="Lye"/>
        <s v="Lakes"/>
        <s v="Balog"/>
        <s v="Brace"/>
        <s v="Tebbit"/>
        <s v="Haslam"/>
        <s v="Tacey"/>
        <s v="Scogin"/>
        <s v="Jentzsch"/>
        <s v="Souttar"/>
        <s v="Cubberley"/>
        <s v="Lonie"/>
        <s v="McGarry"/>
        <s v="Deaconson"/>
        <s v="Pumfrey"/>
        <s v="Pickworth"/>
        <s v="Andrick"/>
        <s v="Marrill"/>
        <s v="Chippindall"/>
        <s v="Raylton"/>
        <s v="Cripps"/>
        <s v="Rippen"/>
        <s v="Simonsen"/>
        <s v="Veall"/>
        <s v="Espinosa"/>
        <s v="Bentley"/>
        <s v="Wadeling"/>
        <s v="Bernolet"/>
        <s v="Possek"/>
        <s v="Antonetti"/>
        <s v="Kinge"/>
        <s v="Scrace"/>
        <s v="Pettus"/>
        <s v="Wansbury"/>
        <s v="Scopham"/>
        <s v="Hoys"/>
        <s v="Osban"/>
        <s v="Rubbens"/>
        <s v="Bartels-Ellis"/>
        <s v="Southall"/>
        <s v="Staines"/>
        <s v="Laurenzi"/>
        <s v="O'Criane"/>
        <s v="Seagood"/>
        <s v="Ambrosi"/>
        <s v="Hyder"/>
        <s v="Tomkinson"/>
        <s v="Harborow"/>
        <s v="Aynold"/>
        <s v="Rodmell"/>
        <s v="Drew-Clifton"/>
        <s v="O'Keaveny"/>
        <s v="Stubbins"/>
        <s v="Hynard"/>
        <s v="O'Daly"/>
        <s v="Fedoronko"/>
        <s v="Corney"/>
        <s v="Lafayette"/>
        <s v="Tolliday"/>
        <s v="Ahmed"/>
        <s v="Meaddowcroft"/>
        <s v="Geockle"/>
        <s v="Shellshear"/>
        <s v="McGeorge"/>
        <s v="Physick"/>
        <s v="Burnhams"/>
        <s v="Whillock"/>
        <s v="Eaves"/>
        <s v="Lafranconi"/>
        <s v="Garces"/>
        <s v="McCuis"/>
        <s v="Parysowna"/>
        <s v="Haws"/>
        <s v="Gilbee"/>
        <s v="Westby"/>
        <s v="Follacaro"/>
        <s v="Gemmill"/>
        <s v="Kemet"/>
        <s v="Docwra"/>
        <s v="Whiteley"/>
        <s v="Malbon"/>
        <s v="Gethins"/>
        <s v="Kock"/>
        <s v="Emloch"/>
        <s v="Hamblington"/>
        <s v="Sabathe"/>
        <s v="Androsik"/>
        <s v="Christoffe"/>
        <s v="Colly"/>
        <s v="Orhrt"/>
        <s v="Scandrett"/>
        <s v="Ormes"/>
        <s v="Bendle"/>
        <s v="Seear"/>
        <s v="Bolger"/>
        <s v="Tissington"/>
        <s v="Vasyutin"/>
        <s v="Niezen"/>
        <s v="Brookesbie"/>
        <s v="Olanda"/>
        <s v="Leuren"/>
        <s v="Rowan"/>
        <s v="Delleschi"/>
        <s v="Bluschke"/>
        <s v="Geater"/>
        <s v="McMurdo"/>
        <s v="McEntagart"/>
        <s v="Jones"/>
        <s v="Bartosch"/>
        <s v="Yardy"/>
        <s v="Bevir"/>
        <s v="Glendza"/>
        <s v="Kluger"/>
        <s v="Barthod"/>
        <s v="Iveans"/>
        <s v="Bayless"/>
        <s v="Aaron"/>
        <s v="Illwell"/>
        <s v="Antyukhin"/>
        <s v="Meneer"/>
        <s v="Anfusso"/>
        <s v="Trenfield"/>
        <s v="Shand"/>
        <s v="Whetson"/>
        <s v="Mahomet"/>
        <s v="Blunsden"/>
        <s v="Essame"/>
        <s v="Jackways"/>
        <s v="Tarr"/>
        <s v="Mayworth"/>
        <s v="Conibere"/>
        <s v="Roderick"/>
        <s v="MacKeogh"/>
        <s v="Genery"/>
        <s v="Moreton"/>
        <s v="Hasard"/>
        <s v="Boncore"/>
        <s v="Artist"/>
        <s v="Crosier"/>
        <s v="Mussared"/>
        <s v="Crufts"/>
        <s v="Wybrow"/>
        <s v="Bruce"/>
        <s v="Shillabeer"/>
        <s v="Avey"/>
        <s v="Dallison"/>
        <s v="Denmead"/>
        <s v="Wakeford"/>
        <s v="Buttrey"/>
        <s v="Pilley"/>
        <s v="Burd"/>
        <s v="Tierney"/>
        <s v="Haddy"/>
        <s v="Vanshin"/>
        <s v="MacCawley"/>
        <s v="Cawsby"/>
        <s v="Witherdon"/>
        <s v="Rawlison"/>
        <s v="Crofts"/>
        <s v="Dury"/>
        <s v="Blues"/>
        <s v="Mayze"/>
        <s v="Gell"/>
        <s v="Cullip"/>
        <s v="Haycock"/>
        <s v="Mariyushkin"/>
        <s v="Ballendine"/>
        <s v="McKinlay"/>
        <s v="Choudhury"/>
        <s v="Tomeo"/>
        <s v="Twallin"/>
        <s v="Pavlov"/>
        <s v="Fern"/>
        <s v="Fullagar"/>
        <s v="Lory"/>
        <s v="Hankey"/>
        <s v="Purvey"/>
        <s v="Keys"/>
        <s v="Ambler"/>
        <s v="Oaks"/>
        <s v="McFarlan"/>
        <s v="Eldered"/>
        <s v="Lynock"/>
        <s v="Strike"/>
        <s v="Marshfield"/>
        <s v="Logsdale"/>
        <s v="Newlands"/>
        <s v="Nock"/>
        <s v="Plewman"/>
        <s v="Battell"/>
        <s v="Bowering"/>
        <s v="Coste"/>
        <s v="Elvidge"/>
        <s v="Ives"/>
        <s v="Charette"/>
        <s v="Duplain"/>
        <s v="Yitzhak"/>
        <s v="Standen"/>
        <s v="Insworth"/>
        <s v="Abrahamsson"/>
        <s v="Echalier"/>
        <s v="Pettisall"/>
        <s v="Alden"/>
        <s v="Decourcy"/>
        <s v="Darwent"/>
        <s v="Rohfsen"/>
        <s v="Janisson"/>
        <s v="Coyte"/>
        <s v="Bastock"/>
        <s v="Renon"/>
        <s v="Yitzhok"/>
        <s v="Cubuzzi"/>
        <s v="Soro"/>
        <s v="Pomphrey"/>
        <s v="Hector"/>
        <s v="Althrop"/>
        <s v="Tuxwell"/>
        <s v="Nurdin"/>
        <s v="Yerborn"/>
        <s v="Davydochkin"/>
        <s v="Shee"/>
        <s v="Iglesia"/>
        <s v="Donaldson"/>
        <s v="Sline"/>
        <s v="Brettle"/>
        <s v="Bolingbroke"/>
        <s v="Nizet"/>
        <s v="Lyness"/>
        <s v="De Matteis"/>
        <s v="Byrd"/>
        <s v="Petheridge"/>
        <s v="Hannaford"/>
        <s v="Stanion"/>
        <s v="Downing"/>
        <s v="Dibb"/>
        <s v="Johnes"/>
        <s v="Hightown"/>
        <s v="Giacubo"/>
        <s v="Tupling"/>
        <s v="Reck"/>
        <s v="Sollett"/>
        <s v="Priestnall"/>
        <s v="Pieter"/>
        <s v="Whitland"/>
        <s v="Wasiela"/>
        <s v="Rowlstone"/>
        <s v="McConigal"/>
        <s v="Janicki"/>
        <s v="Allder"/>
        <s v="Bowler"/>
        <s v="Coupland"/>
        <s v="Kelwaybamber"/>
        <s v="Drysdale"/>
        <s v="McCandless"/>
        <s v="Lemasney"/>
        <s v="Dalloway"/>
        <s v="Clericoates"/>
        <s v="Le Conte"/>
        <s v="Slocomb"/>
        <s v="Motherwell"/>
        <s v="Hachette"/>
        <s v="Linzee"/>
        <s v="Rosgen"/>
        <s v="Vasic"/>
        <s v="Sein"/>
        <s v="Gaveltone"/>
        <s v="Hakey"/>
        <s v="Kingwell"/>
        <s v="Butlin"/>
        <s v="Frere"/>
        <s v="Taunton"/>
        <s v="Henlon"/>
        <s v="Newlin"/>
        <s v="Shaw"/>
        <s v="Bulstrode"/>
        <s v="Ellingham"/>
        <s v="Coytes"/>
        <s v="Thumann"/>
        <s v="Halgarth"/>
        <s v="Goslin"/>
        <s v="Gouldthorpe"/>
        <s v="Rumford"/>
        <s v="Sprull"/>
        <s v="Waylett"/>
        <s v="Gruczka"/>
        <s v="Banbridge"/>
        <s v="Ansty"/>
        <s v="Sabbatier"/>
        <s v="Woodier"/>
        <s v="Le feuvre"/>
        <s v="Winear"/>
        <s v="McGahern"/>
        <s v="Cleaton"/>
        <s v="Stockings"/>
        <s v="Stainfield"/>
        <s v="Bruniges"/>
        <s v="Perritt"/>
        <s v="Staff"/>
        <s v="Perelli"/>
        <s v="Gobeau"/>
        <s v="Kitto"/>
        <s v="Baldin"/>
        <s v="Choppen"/>
        <s v="Nisuis"/>
        <s v="Jordan"/>
        <s v="Claiton"/>
        <s v="Andrichuk"/>
        <s v="Cainey"/>
        <s v="Patesel"/>
        <s v="Bolf"/>
        <s v="Bignall"/>
        <s v="Brusin"/>
        <s v="Neate"/>
        <s v="Treske"/>
        <s v="Coils"/>
        <s v="Abry"/>
        <s v="Schultze"/>
        <s v="Uppett"/>
        <s v="Plowman"/>
        <s v="Winning"/>
        <s v="Ewbanks"/>
        <s v="O'Shiel"/>
        <s v="Jablonski"/>
        <s v="Marner"/>
        <s v="Ettles"/>
        <s v="MacAvaddy"/>
        <s v="O'Reilly"/>
        <s v="Le Pine"/>
        <s v="Kenford"/>
        <s v="Mallows"/>
        <s v="Wardrop"/>
        <s v="Grzelewski"/>
        <s v="Meeus"/>
        <s v="Sarvar"/>
        <s v="Elloy"/>
        <s v="Frankton"/>
        <s v="Yerrington"/>
        <s v="Pegden"/>
        <s v="Dewis"/>
        <s v="Duesbury"/>
        <s v="Addams"/>
        <s v="Zappel"/>
        <s v="Linnard"/>
        <s v="Seage"/>
        <s v="Mayhew"/>
        <s v="Corbitt"/>
        <s v="Shrubsall"/>
        <s v="Gentreau"/>
        <s v="Gales"/>
        <s v="Schult"/>
        <s v="Corder"/>
        <s v="Foale"/>
        <s v="Rings"/>
        <s v="Mackilpatrick"/>
        <s v="MacDavitt"/>
        <s v="Fruin"/>
        <s v="Dyson"/>
        <s v="O'Shavlan"/>
        <s v="Denney"/>
        <s v="Bohlje"/>
        <s v="Toothill"/>
        <s v="Harris"/>
        <s v="Matusevich"/>
        <s v="Panton"/>
        <s v="Gildea"/>
        <s v="Di Boldi"/>
        <s v="Joannet"/>
        <s v="Aspray"/>
        <s v="De Banke"/>
        <s v="Liddle"/>
        <s v="Widdup"/>
        <s v="Milby"/>
        <s v="Creagh"/>
        <s v="Hinge"/>
        <s v="Daniely"/>
        <s v="Large"/>
        <s v="Keasy"/>
        <s v="Priden"/>
        <s v="Hawkslee"/>
        <s v="MacCaughan"/>
        <s v="Twinterman"/>
        <s v="Espinas"/>
        <s v="Carde"/>
        <s v="Habben"/>
        <s v="Dreng"/>
        <s v="Bristoe"/>
        <s v="Fideler"/>
        <s v="Stygall"/>
        <s v="Lafee"/>
        <s v="Ginley"/>
        <s v="Arthey"/>
        <s v="Pinchen"/>
        <s v="Hattersley"/>
        <s v="Dinse"/>
        <s v="Lawtie"/>
        <s v="Miere"/>
        <s v="Defraine"/>
        <s v="Avann"/>
        <s v="Pabelik"/>
        <s v="Peiser"/>
        <s v="Gallehawk"/>
        <s v="Carff"/>
        <s v="Stenhouse"/>
        <s v="McFeat"/>
        <s v="Eddisford"/>
        <s v="Hazart"/>
        <s v="Pau"/>
        <s v="Climson"/>
        <s v="Kubatsch"/>
        <s v="By"/>
        <s v="Roddy"/>
        <s v="Kington"/>
        <s v="Baglow"/>
        <s v="Lucchi"/>
        <s v="Giacobazzi"/>
        <s v="Slocum"/>
        <s v="Royse"/>
        <s v="Kunes"/>
        <s v="Softley"/>
        <s v="Alasdair"/>
        <s v="Pirazzi"/>
        <s v="Blunsom"/>
        <s v="Torrecilla"/>
        <s v="Uren"/>
        <s v="Thomazet"/>
        <s v="Heeley"/>
        <s v="Ashlee"/>
        <s v="Harmstone"/>
        <s v="Baiden"/>
        <s v="Klausen"/>
        <s v="Breagan"/>
        <s v="Ells"/>
        <s v="Johananov"/>
        <s v="Betke"/>
        <s v="Vivian"/>
        <s v="Scranny"/>
        <s v="Collop"/>
        <s v="Briton"/>
        <s v="Clemenzi"/>
        <s v="Tullis"/>
        <s v="Honig"/>
        <s v="Holbury"/>
        <s v="Ghelerdini"/>
        <s v="Dobby"/>
        <s v="Cuckoo"/>
        <s v="Primak"/>
        <s v="Colborn"/>
        <s v="Winfindale"/>
        <s v="Agar"/>
        <s v="Gumme"/>
        <s v="Meiner"/>
        <s v="Anning"/>
        <s v="Grayling"/>
        <s v="Gilbey"/>
        <s v="Bagge"/>
        <s v="Dykes"/>
        <s v="Agronski"/>
        <s v="Suddock"/>
        <s v="Kleinzweig"/>
        <s v="Bromage"/>
        <s v="Scambler"/>
        <s v="Sarrell"/>
        <s v="Bodycote"/>
        <s v="Trask"/>
        <s v="Kirkhouse"/>
        <s v="Argontt"/>
        <s v="Andrysek"/>
        <s v="Woodruff"/>
        <s v="Piatek"/>
        <s v="Keeling"/>
        <s v="Vernon"/>
        <s v="MacDowal"/>
        <s v="Girardi"/>
        <s v="Nemchinov"/>
        <s v="Theodoris"/>
        <s v="Andretti"/>
        <s v="Richly"/>
        <s v="Gladdolph"/>
        <s v="Brecknock"/>
        <s v="Feenan"/>
        <s v="Shalloo"/>
        <s v="Pow"/>
        <s v="Chitty"/>
        <s v="Templar"/>
        <s v="Ibbs"/>
        <s v="Hamprecht"/>
        <s v="Pead"/>
        <s v="Pourvoieur"/>
        <s v="Dubose"/>
        <s v="Taree"/>
        <s v="Vanderson"/>
        <s v="Barff"/>
        <s v="Oels"/>
        <s v="Matlock"/>
        <s v="Poland"/>
        <s v="Risdale"/>
        <s v="Farran"/>
        <s v="Ibbison"/>
        <s v="Syce"/>
        <s v="Romer"/>
        <s v="Van Giffen"/>
        <s v="Hegden"/>
        <s v="Ruberti"/>
        <s v="Baswall"/>
        <s v="Martini"/>
        <s v="Instrell"/>
        <s v="McKinstry"/>
        <s v="Olford"/>
        <s v="Lots"/>
        <s v="Jirusek"/>
        <s v="Pickering"/>
        <s v="Aers"/>
        <s v="Monnoyer"/>
        <s v="MacLennan"/>
        <s v="Charlo"/>
        <s v="Thom"/>
        <s v="Baldacchi"/>
        <s v="McQuillan"/>
        <s v="Boutell"/>
        <s v="Barnewille"/>
        <s v="Forty"/>
        <s v="Caccavella"/>
        <s v="Wiley"/>
        <s v="Steuhlmeyer"/>
        <s v="Filipiak"/>
        <s v="Belchem"/>
        <s v="Sowrah"/>
        <s v="Barszczewski"/>
        <s v="Cicullo"/>
        <s v="Probet"/>
        <s v="Hughes"/>
        <s v="Chesnay"/>
        <s v="Winyard"/>
        <s v="Mizzen"/>
        <s v="Arthars"/>
        <s v="Zimmerman"/>
        <s v="Jentges"/>
        <s v="Kennaway"/>
        <s v="de Almeida"/>
        <s v="Casero"/>
        <s v="Matthieson"/>
        <s v="Kattenhorn"/>
        <s v="Alekseev"/>
        <s v="Horsley"/>
        <s v="Asman"/>
        <s v="Godsell"/>
        <s v="De Micoli"/>
        <s v="Megainey"/>
        <s v="Caddan"/>
        <s v="Gasquoine"/>
        <s v="Gowland"/>
        <s v="Lockley"/>
        <s v="Dunsmore"/>
        <s v="Poole"/>
        <s v="Hellcat"/>
        <s v="Haddock"/>
        <s v="Laguerre"/>
        <s v="Hullbrook"/>
        <s v="Agiolfinger"/>
        <s v="Totterdill"/>
        <s v="Manske"/>
        <s v="Buncombe"/>
        <s v="Potticary"/>
        <s v="Pedro"/>
        <s v="Ede"/>
        <s v="Cokayne"/>
        <s v="Ferrolli"/>
        <s v="Bettis"/>
        <s v="Moens"/>
        <s v="Gothliff"/>
        <s v="McMurtyr"/>
        <s v="Millions"/>
        <s v="Tourry"/>
        <s v="O' Liddy"/>
        <s v="Jacklin"/>
        <s v="Mansion"/>
        <s v="Capponer"/>
        <s v="Dudley"/>
        <s v="Sandbrook"/>
        <s v="Nuschke"/>
        <s v="Vasilechko"/>
        <s v="Ricciardo"/>
        <s v="Tondeur"/>
        <s v="Alyokhin"/>
        <s v="Cassell"/>
        <s v="Ravenscroftt"/>
        <s v="Cruz"/>
        <s v="Fishe"/>
        <s v="Ainscow"/>
        <s v="Olsson"/>
        <s v="Tomasik"/>
        <s v="Hearse"/>
        <s v="Harcourt"/>
        <s v="Chantrell"/>
        <s v="Le Gassick"/>
        <s v="Saxton"/>
        <s v="Ind"/>
        <s v="Gruszka"/>
        <s v="Blakeden"/>
        <s v="McConnell"/>
        <s v="O'Luby"/>
        <s v="Rossetti"/>
        <s v="Vassie"/>
        <s v="Ingerson"/>
        <s v="Gallaher"/>
        <s v="Merit"/>
        <s v="Spurett"/>
        <s v="Huyghe"/>
        <s v="Leeves"/>
        <s v="Warlock"/>
        <s v="Gors"/>
        <s v="Marchand"/>
        <s v="Coen"/>
        <s v="Whiteman"/>
        <s v="Pitsall"/>
        <s v="Tunny"/>
        <s v="Bleakley"/>
        <s v="Seson"/>
        <s v="Colenutt"/>
        <s v="Christer"/>
        <s v="Polini"/>
        <s v="Heatherington"/>
        <s v="Tokley"/>
        <s v="Mathet"/>
        <s v="Wisbey"/>
        <s v="Arnowitz"/>
        <s v="Measen"/>
        <s v="Revington"/>
        <s v="Nestle"/>
        <s v="Mallabar"/>
        <s v="Atwood"/>
        <s v="Menlove"/>
        <s v="Pardi"/>
        <s v="Domoney"/>
        <s v="Willans"/>
        <s v="Abramovitz"/>
        <s v="Craise"/>
        <s v="Farris"/>
        <s v="Barnsdale"/>
        <s v="Beadel"/>
        <s v="Mahady"/>
        <s v="Kopecka"/>
        <s v="Sheerin"/>
        <s v="Clampton"/>
        <s v="Haet"/>
        <s v="Jurczik"/>
        <s v="Shera"/>
        <s v="Reubens"/>
        <s v="Shuter"/>
        <s v="Conochie"/>
        <s v="Gosnoll"/>
        <s v="Duxbury"/>
        <s v="Cronk"/>
        <s v="Hurtic"/>
        <s v="Heasley"/>
        <s v="Colpus"/>
        <s v="Petera"/>
        <s v="Vose"/>
        <s v="Alcock"/>
        <s v="Wolton"/>
        <s v="Carass"/>
        <s v="Little"/>
        <s v="Prowse"/>
        <s v="Inkin"/>
        <s v="Arrol"/>
        <s v="MacDermott"/>
        <s v="Curm"/>
        <s v="Scholard"/>
        <s v="Durran"/>
        <s v="Turnell"/>
        <s v="Illiston"/>
        <s v="Gherardesci"/>
        <s v="Stobbie"/>
        <s v="Lockner"/>
        <s v="Overel"/>
        <s v="Lattka"/>
        <s v="Greening"/>
        <s v="Cornick"/>
        <s v="Nornasell"/>
        <s v="Capron"/>
        <s v="Bucke"/>
        <s v="Stockey"/>
        <s v="Davidi"/>
        <s v="Kitchinghan"/>
        <s v="Yerby"/>
        <s v="Elles"/>
        <s v="Brogan"/>
        <s v="Misken"/>
        <s v="Bossons"/>
        <s v="McDirmid"/>
        <s v="MacElroy"/>
        <s v="Hennemann"/>
        <s v="Tuttle"/>
        <s v="Fulk"/>
        <s v="Annies"/>
        <s v="Fuentes"/>
        <s v="Kempstone"/>
        <s v="Vango"/>
        <s v="Monini"/>
        <s v="Frangello"/>
        <s v="Dockrey"/>
        <s v="Krollmann"/>
        <s v="Whittington"/>
        <s v="Farney"/>
        <s v="Baynton"/>
        <s v="Conti"/>
        <s v="McSperron"/>
        <s v="Keppin"/>
        <s v="Lowdeane"/>
        <s v="Robus"/>
        <s v="Lardez"/>
        <s v="Lincke"/>
        <s v="Dureden"/>
        <s v="Kedie"/>
        <s v="Hiley"/>
        <s v="Freear"/>
        <s v="McGrann"/>
        <s v="Huett"/>
        <s v="Kiessel"/>
        <s v="Gemson"/>
        <s v="Salway"/>
        <s v="Smalls"/>
        <s v="Ceney"/>
        <s v="Belfelt"/>
        <s v="zsa Wilshere"/>
        <s v="Stanes"/>
        <s v="Wisniowski"/>
        <s v="Philo"/>
        <s v="Andrejevic"/>
        <s v="Loughman"/>
        <s v="Kinvan"/>
        <s v="Romanet"/>
        <s v="Reside"/>
        <s v="Wooff"/>
        <s v="Grinley"/>
        <s v="Gwilym"/>
        <s v="Robbert"/>
        <s v="Icom"/>
        <s v="MacMichael"/>
        <s v="Endrizzi"/>
        <s v="Varley"/>
        <s v="Bloxholm"/>
        <s v="De Giovanni"/>
        <s v="Waszczyk"/>
        <s v="Djurdjevic"/>
        <s v="Attersoll"/>
        <s v="Dennerly"/>
        <s v="Jamblin"/>
        <s v="Shimwell"/>
        <s v="Goatman"/>
        <s v="Mikalski"/>
        <s v="Gulliford"/>
        <s v="Matignon"/>
        <s v="Burhouse"/>
        <s v="Connelly"/>
        <s v="Fowlston"/>
        <s v="Freyn"/>
        <s v="McEttigen"/>
        <s v="Devil"/>
        <s v="Mackie"/>
        <s v="Geane"/>
        <s v="Smullen"/>
        <s v="Vasyukov"/>
        <s v="Camlin"/>
        <s v="Roseby"/>
        <s v="Creane"/>
        <s v="Bhatia"/>
        <s v="Canwell"/>
        <s v="Drayson"/>
        <s v="McFee"/>
        <s v="Rozalski"/>
        <s v="Maylin"/>
        <s v="Lampke"/>
        <s v="Suche"/>
        <s v="Vollam"/>
        <s v="Sitch"/>
        <s v="Stronack"/>
        <s v="Brimblecomb"/>
        <s v="Tippetts"/>
        <s v="Tremellier"/>
        <s v="Pulteneye"/>
        <s v="Stannas"/>
        <s v="Calladine"/>
        <s v="Tobias"/>
        <s v="Armfirld"/>
        <s v="Coopey"/>
        <s v="Holleworth"/>
        <s v="Brando"/>
        <s v="Graith"/>
        <s v="Breukelman"/>
        <s v="Skyner"/>
        <s v="Brownlea"/>
        <s v="Cutcliffe"/>
        <s v="Wickey"/>
        <s v="Grayston"/>
        <s v="Semerad"/>
        <s v="Bamsey"/>
        <s v="Jobey"/>
        <s v="Harrild"/>
        <s v="Jumonet"/>
        <s v="Gianilli"/>
        <s v="Lerner"/>
        <s v="Baudino"/>
        <s v="Brayshay"/>
        <s v="Doram"/>
        <s v="Weddeburn - Scrimgeour"/>
        <s v="Esel"/>
        <s v="Schmuhl"/>
        <s v="Fagg"/>
        <s v="Mytton"/>
        <s v="Fryatt"/>
        <s v="Sandford"/>
        <s v="Hanlon"/>
        <s v="Antonopoulos"/>
        <s v="Grimditch"/>
        <s v="Brigshaw"/>
        <s v="Lupson"/>
        <s v="Cessford"/>
        <s v="Thaxter"/>
        <s v="Brannan"/>
        <s v="Walkden"/>
        <s v="Hopewell"/>
        <s v="Quartermain"/>
        <s v="Slark"/>
        <s v="Grieveson"/>
        <s v="Paddell"/>
        <s v="Fannin"/>
        <s v="Rozanski"/>
        <s v="Fontell"/>
        <s v="Savatier"/>
        <s v="Elner"/>
        <s v="Kellaway"/>
        <s v="Patriche"/>
        <s v="Matuska"/>
        <s v="Roughley"/>
        <s v="Rayhill"/>
        <s v="Dunford"/>
        <s v="Revett"/>
        <s v="Ortiger"/>
        <s v="Gerlts"/>
        <s v="Tunnow"/>
        <s v="Threlfall"/>
        <s v="Geare"/>
        <s v="Purchon"/>
        <s v="Shillington"/>
        <s v="Shafto"/>
        <s v="Valentinuzzi"/>
        <s v="Okeshott"/>
        <s v="Dabinett"/>
        <s v="Faye"/>
        <s v="Ruvel"/>
        <s v="McIlwreath"/>
        <s v="Bonnet"/>
        <s v="Burmaster"/>
        <s v="Benezeit"/>
        <s v="Lemmanbie"/>
        <s v="Chattington"/>
        <s v="Hegge"/>
        <s v="McCourtie"/>
        <s v="Stovin"/>
        <s v="Redwin"/>
        <s v="Diter"/>
        <s v="West"/>
        <s v="Elnor"/>
        <s v="Barker"/>
        <s v="Rollason"/>
        <s v="Prium"/>
        <s v="Lampkin"/>
        <s v="Abelwhite"/>
        <s v="Bulled"/>
        <s v="Rapper"/>
        <s v="Kolodziejski"/>
        <s v="Gawthrope"/>
        <s v="Roelofs"/>
        <s v="Wardroper"/>
        <s v="Hothersall"/>
        <s v="Genders"/>
        <s v="McCulley"/>
        <s v="Merlin"/>
        <s v="Tipple"/>
        <s v="Staig"/>
        <s v="MacTeague"/>
        <s v="McGrath"/>
        <s v="Riccardini"/>
        <s v="Corday"/>
        <s v="Epp"/>
        <s v="Bourhill"/>
        <s v="Gumby"/>
        <s v="Seth"/>
        <s v="Dodge"/>
        <s v="Lyptrade"/>
        <s v="McComiskie"/>
        <s v="Coggeshall"/>
        <s v="Hukin"/>
        <s v="Adamsson"/>
        <s v="Tippell"/>
        <s v="Lawful"/>
        <s v="Tilbey"/>
        <s v="Broadstock"/>
        <s v="Medeway"/>
        <s v="Arch"/>
        <s v="Borland"/>
        <s v="Burniston"/>
        <s v="Punch"/>
        <s v="Sommersett"/>
        <s v="Meletti"/>
        <s v="Joberne"/>
        <s v="McManamen"/>
        <s v="Byrth"/>
        <s v="Van der Hoeven"/>
        <s v="Mander"/>
        <s v="Belamy"/>
        <s v="Furnival"/>
        <s v="Tolomio"/>
        <s v="Attenbrow"/>
        <s v="Fairpo"/>
        <s v="Abels"/>
        <s v="Bleiman"/>
        <s v="Haversham"/>
        <s v="Menendez"/>
        <s v="Diben"/>
        <s v="Brende"/>
        <s v="McGarvey"/>
        <s v="Berns"/>
        <s v="Foort"/>
        <s v="Arendsen"/>
        <s v="MacMurray"/>
        <s v="Massei"/>
        <s v="Pennells"/>
        <s v="Fidell"/>
        <s v="Baume"/>
        <s v="Machon"/>
        <s v="Ferroni"/>
        <s v="Hale"/>
        <s v="Lewisham"/>
        <s v="Sunshine"/>
        <s v="Grigore"/>
        <s v="Matevosian"/>
        <s v="Harriagn"/>
        <s v="Casier"/>
        <s v="Eschalotte"/>
        <s v="Pulfer"/>
        <s v="Relf"/>
        <s v="Woodford"/>
        <s v="Winship"/>
        <s v="Bourthoumieux"/>
        <s v="Zanni"/>
        <s v="Dilgarno"/>
        <s v="Freschini"/>
        <s v="Roadknight"/>
        <s v="Hails"/>
        <s v="Chantree"/>
        <s v="Rowles"/>
        <s v="Cuniam"/>
        <s v="MacIntosh"/>
        <s v="Sneden"/>
        <s v="Geffcock"/>
        <s v="Gheorghie"/>
        <s v="Lillford"/>
        <s v="Walklott"/>
        <s v="O' Concannon"/>
        <s v="Babber"/>
        <s v="Franken"/>
        <s v="McCook"/>
        <s v="Carlile"/>
        <s v="Hinckes"/>
        <s v="Manderson"/>
        <s v="Webberley"/>
        <s v="Grzelak"/>
        <s v="Foulkes"/>
        <s v="Moylan"/>
        <s v="Saylor"/>
        <s v="Youll"/>
        <s v="Annett"/>
        <s v="Melling"/>
        <s v="Cavan"/>
        <s v="Faulo"/>
        <s v="Zanutti"/>
        <s v="Gow"/>
        <s v="Seeking"/>
        <s v="Tomashov"/>
        <s v="Zimmermanns"/>
        <s v="Niland"/>
        <s v="Esselin"/>
        <s v="Bruneau"/>
        <s v="Goolden"/>
        <s v="Fernehough"/>
        <s v="Hards"/>
        <s v="Morriss"/>
        <s v="Richmond"/>
        <s v="Crat"/>
        <s v="Punter"/>
        <s v="Dunsire"/>
        <s v="Emeney"/>
        <s v="Gretham"/>
        <s v="Beckensall"/>
        <s v="Boomes"/>
        <s v="Carmo"/>
        <s v="Poppleston"/>
        <s v="Heis"/>
        <s v="Aucourte"/>
        <s v="Sparke"/>
        <s v="Dunseath"/>
        <s v="Hawkswood"/>
        <s v="Arens"/>
        <s v="Fraczek"/>
        <s v="Brandone"/>
        <s v="Leverington"/>
        <s v="Tawton"/>
        <s v="ann Murden"/>
        <s v="Durrett"/>
        <s v="Lilloe"/>
        <s v="Armer"/>
        <s v="Stein"/>
        <s v="Bodocs"/>
        <s v="Clemo"/>
        <s v="Di Batista"/>
        <s v="Bambury"/>
        <s v="Stebbings"/>
        <s v="Martygin"/>
        <s v="Duddan"/>
        <s v="Corley"/>
        <s v="Prandoni"/>
        <s v="Boosey"/>
        <s v="Benedek"/>
        <s v="Hadingham"/>
        <s v="Bartolomeoni"/>
        <s v="Hasslocher"/>
        <s v="Sayer"/>
        <s v="Rewcassell"/>
        <s v="Phelan"/>
        <s v="Lawlings"/>
        <s v="Lisett"/>
        <s v="Cordoba"/>
        <s v="Devo"/>
        <s v="Thies"/>
        <s v="MacKereth"/>
        <s v="Chicchelli"/>
        <s v="Ascrofte"/>
        <s v="Kunisch"/>
        <s v="Sweetnam"/>
        <s v="Sheeres"/>
        <s v="Scorrer"/>
        <s v="Zorer"/>
        <s v="Bubb"/>
        <s v="Funcheon"/>
        <s v="Baroch"/>
        <s v="Pharoah"/>
        <s v="Waddingham"/>
        <s v="Jepps"/>
        <s v="Colman"/>
        <s v="Coom"/>
        <s v="Pistol"/>
        <s v="Kneath"/>
        <s v="Bestwerthick"/>
        <s v="Goretti"/>
        <s v="Brighouse"/>
        <s v="O' Molan"/>
        <s v="Watson"/>
        <s v="Coultas"/>
        <s v="Plitz"/>
        <s v="McAlindon"/>
        <s v="Earngy"/>
        <s v="Zahor"/>
        <s v="Novotna"/>
        <s v="Assur"/>
        <s v="Deas"/>
        <s v="Milvarnie"/>
        <s v="Abbatini"/>
        <s v="Arrigo"/>
        <s v="Cawston"/>
        <s v="Sowle"/>
        <s v="Kieran"/>
        <s v="Toohey"/>
        <s v="Cowland"/>
        <s v="Tomovic"/>
        <s v="Wilbraham"/>
        <s v="Panks"/>
        <s v="Trevan"/>
        <s v="Gregh"/>
        <s v="Hallard"/>
        <s v="Meneely"/>
        <s v="Shakesby"/>
        <s v="Chimenti"/>
        <s v="Sinney"/>
        <s v="Kittel"/>
        <s v="Faucett"/>
        <s v="Boylin"/>
        <s v="Burgyn"/>
        <s v="Syrad"/>
        <s v="Binnie"/>
        <s v="Spencley"/>
        <s v="Johannesson"/>
        <s v="Alenichicov"/>
        <s v="Woolforde"/>
        <s v="Knevit"/>
        <s v="Loche"/>
        <s v="Feron"/>
        <s v="Moxom"/>
        <s v="Wedmore"/>
        <s v="Wootton"/>
        <s v="Evason"/>
        <s v="Bedboro"/>
        <s v="Everly"/>
        <s v="Donoher"/>
        <s v="Seeler"/>
        <s v="Teal"/>
        <s v="Sambeck"/>
        <s v="Brameld"/>
        <s v="Philipsson"/>
        <s v="Carrick"/>
        <s v="Gerty"/>
        <s v="Bisset"/>
        <s v="Gillam"/>
        <s v="Beathem"/>
        <s v="Applewhaite"/>
        <s v="Scupham"/>
        <s v="Charville"/>
        <s v="Brislane"/>
        <s v="Hollyland"/>
        <s v="Murkin"/>
        <s v="Hallowell"/>
        <s v="Ahrendsen"/>
        <s v="Nannizzi"/>
        <s v="Girardey"/>
        <s v="Inold"/>
        <s v="O'Mohun"/>
        <s v="Pickavant"/>
        <s v="Hegley"/>
        <s v="Aishford"/>
        <s v="Reicherz"/>
        <s v="Elloit"/>
        <s v="Bentall"/>
        <s v="Sharple"/>
        <s v="Pear"/>
        <s v="Baldack"/>
        <s v="Richter"/>
        <s v="MacAindreis"/>
        <s v="Cussins"/>
        <s v="Fallow"/>
        <s v="Mitham"/>
        <s v="Caitlin"/>
        <s v="Cossum"/>
        <s v="Basterfield"/>
        <s v="Tuson"/>
        <s v="Levay"/>
        <s v="Colthard"/>
        <s v="Utterson"/>
        <s v="Weall"/>
        <s v="MacGillreich"/>
        <s v="Scadden"/>
        <s v="Blatcher"/>
        <s v="Kuhle"/>
        <s v="Feifer"/>
        <s v="Spur"/>
        <s v="Deevey"/>
        <s v="Hatchette"/>
        <s v="Spittal"/>
        <s v="Crank"/>
        <s v="Tucsell"/>
        <s v="Spencer"/>
        <s v="Toffanelli"/>
        <s v="Knibley"/>
        <s v="Baythrop"/>
        <s v="Grinikhinov"/>
        <s v="McGonigle"/>
        <s v="Lowndes"/>
        <s v="Lorriman"/>
        <s v="Bitcheno"/>
        <s v="Seager"/>
        <s v="Skurm"/>
        <s v="McIlvoray"/>
        <s v="Bass"/>
        <s v="Vezey"/>
        <s v="Riddeough"/>
        <s v="Rasmus"/>
        <s v="Blowers"/>
        <s v="Dollen"/>
        <s v="Alvey"/>
        <s v="Oldall"/>
        <s v="McMoyer"/>
        <s v="Huchot"/>
        <s v="Downse"/>
        <s v="Balmann"/>
        <s v="Blaydon"/>
        <s v="Derrington"/>
        <s v="Dearlove"/>
        <s v="Jurzyk"/>
        <s v="Wallwork"/>
        <s v="Breewood"/>
        <s v="Gever"/>
        <s v="Humber"/>
        <s v="Muneely"/>
        <s v="Coltan"/>
        <s v="Wisniewski"/>
        <s v="Illyes"/>
        <s v="Wishkar"/>
        <s v="Petrovic"/>
        <s v="Blodg"/>
        <s v="Queyos"/>
        <s v="Zavattieri"/>
        <s v="Wagg"/>
        <s v="Dunton"/>
        <s v="Anthill"/>
        <s v="Drawmer"/>
        <s v="Dows"/>
        <s v="Lowdham"/>
        <s v="Fuxman"/>
        <s v="Blunkett"/>
        <s v="Rollingson"/>
        <s v="Iacapucci"/>
        <s v="Ivic"/>
        <s v="Ovanesian"/>
        <s v="Stollenhof"/>
        <s v="Itchingham"/>
        <s v="Rosbotham"/>
        <s v="Canon"/>
        <s v="Greenroyd"/>
        <s v="Lednor"/>
        <s v="Wittrington"/>
        <s v="Twiggs"/>
        <s v="Ruddle"/>
        <s v="Meiklam"/>
        <s v="Ardling"/>
        <s v="Gaiter"/>
        <s v="Belbin"/>
        <s v="Siseland"/>
        <s v="Gallager"/>
        <s v="Woolatt"/>
        <s v="Harlick"/>
        <s v="Agius"/>
        <s v="Mundford"/>
        <s v="Fadian"/>
        <s v="Silbermann"/>
        <s v="Mushet"/>
        <s v="Harriman"/>
        <s v="Shaplin"/>
        <s v="Pailin"/>
        <s v="Krienke"/>
        <s v="Zanneli"/>
        <s v="Pritchett"/>
        <s v="Scollick"/>
        <s v="Heindrick"/>
        <s v="Crohan"/>
        <s v="Danielis"/>
        <s v="Worsall"/>
        <s v="Escale"/>
        <s v="Pirnie"/>
        <s v="Galea"/>
        <s v="Phetteplace"/>
        <s v="Hagland"/>
        <s v="Bust"/>
        <s v="Boakes"/>
        <s v="Gunny"/>
        <s v="Albers"/>
        <s v="Belch"/>
        <s v="Farryann"/>
        <s v="Pride"/>
        <s v="Eyers"/>
        <s v="Lamport"/>
        <s v="Crellin"/>
        <s v="Duckhouse"/>
        <s v="Bonifant"/>
        <s v="Nowland"/>
        <s v="Sipson"/>
        <s v="Chapell"/>
        <s v="Reay"/>
        <s v="Clampe"/>
        <s v="Rosberg"/>
        <s v="Mallya"/>
        <s v="Raffels"/>
        <s v="Rosewell"/>
        <s v="Griswood"/>
        <s v="Elsdon"/>
        <s v="Grigs"/>
        <s v="Scougal"/>
        <s v="Kuhnel"/>
        <s v="Beals"/>
        <s v="Wherry"/>
        <s v="Fryett"/>
        <s v="De Souza"/>
        <s v="Edison"/>
        <s v="Brumby"/>
        <s v="Mixture"/>
        <s v="Gard"/>
        <s v="Littleproud"/>
        <s v="Orth"/>
        <s v="Ould"/>
        <s v="Knowlman"/>
        <s v="Lethby"/>
        <s v="Burgoin"/>
        <s v="Burch"/>
        <s v="Kondratowicz"/>
        <s v="Thew"/>
        <s v="Stanlick"/>
        <s v="Biddell"/>
        <s v="Coffey"/>
        <s v="Cuthbertson"/>
        <s v="Skerrett"/>
        <s v="Weedenburg"/>
        <s v="Grzelczak"/>
        <s v="Iacivelli"/>
        <s v="Hassan"/>
        <s v="Surgey"/>
        <s v="Bernardes"/>
        <s v="Garthland"/>
        <s v="Sigg"/>
        <s v="Grieswood"/>
        <s v="Grindlay"/>
        <s v="Burton"/>
        <s v="Gluyas"/>
        <s v="Judgkins"/>
        <s v="Yashaev"/>
        <s v="Twydell"/>
        <s v="Plain"/>
        <s v="Acton"/>
        <s v="Hammant"/>
        <s v="Pickup"/>
        <s v="Ottawell"/>
        <s v="Allom"/>
        <s v="Tabart"/>
        <s v="Aylward"/>
        <s v="Krolle"/>
        <s v="Geaves"/>
        <s v="Filochov"/>
        <s v="Chaloner"/>
        <s v="Wharin"/>
        <s v="Dunnet"/>
        <s v="Camerana"/>
        <s v="Di Maria"/>
        <s v="MacNeill"/>
        <s v="Angear"/>
        <s v="Mougin"/>
        <s v="McCobb"/>
        <s v="Gierhard"/>
        <s v="Winston"/>
        <s v="Chree"/>
        <s v="Fance"/>
        <s v="Dangerfield"/>
        <s v="Emanuelli"/>
        <s v="Castelijn"/>
        <s v="Stelljes"/>
        <s v="Fayerman"/>
        <s v="Disbury"/>
        <s v="Shillam"/>
        <s v="Fitzroy"/>
        <s v="Stamp"/>
        <s v="Drinkale"/>
        <s v="Gyse"/>
      </sharedItems>
    </cacheField>
    <cacheField name="CustomerEmail" numFmtId="0">
      <sharedItems count="1671">
        <s v="fvaslerqt@comsenz.com#mailto:fvaslerqt@comsenz.com#"/>
        <s v="tmckernot@tinyurl.com#mailto:tmckernot@tinyurl.com#"/>
        <s v="gstiggersdd@eventbrite.com#mailto:gstiggersdd@eventbrite.com#"/>
        <s v="edew@nba.com#mailto:edew@nba.com#"/>
        <s v="llespercx@com.com#mailto:llespercx@com.com#"/>
        <s v="lfromonte9@de.vu#mailto:lfromonte9@de.vu#"/>
        <s v="aguiongo@behance.net#mailto:aguiongo@behance.net#"/>
        <s v="ksteershp@ameblo.jp#mailto:ksteershp@ameblo.jp#"/>
        <s v="lgatenbyel@quantcast.com#mailto:lgatenbyel@quantcast.com#"/>
        <s v="jcolthurstgu@cbsnews.com#mailto:jcolthurstgu@cbsnews.com#"/>
        <s v="gmirrlees4v@state.tx.us#mailto:gmirrlees4v@state.tx.us#"/>
        <s v="jzellick84@ustream.tv#mailto:jzellick84@ustream.tv#"/>
        <s v="ohalbardv@booking.com#mailto:ohalbardv@booking.com#"/>
        <s v="akingaby78@deviantart.com#mailto:akingaby78@deviantart.com#"/>
        <s v="croylede@dot.gov#mailto:croylede@dot.gov#"/>
        <s v="bbockhc0@jimdo.com#mailto:bbockhc0@jimdo.com#"/>
        <s v="cciobutaru6v@netlog.com#mailto:cciobutaru6v@netlog.com#"/>
        <s v="cgabrielaq@spotify.com#mailto:cgabrielaq@spotify.com#"/>
        <s v="rrehm6a@yandex.ru#mailto:rrehm6a@yandex.ru#"/>
        <s v="nmaven3o@go.com#mailto:nmaven3o@go.com#"/>
        <s v="mchesmanfc@mit.edu#mailto:mchesmanfc@mit.edu#"/>
        <s v="sabrahamian3i@zimbio.com#mailto:sabrahamian3i@zimbio.com#"/>
        <s v="dkainzh6@freewebs.com#mailto:dkainzh6@freewebs.com#"/>
        <s v="polivio2@ft.com#mailto:polivio2@ft.com#"/>
        <s v="xhulle6v@shinystat.com#mailto:xhulle6v@shinystat.com#"/>
        <s v="bchittendenot@e-recht24.de#mailto:bchittendenot@e-recht24.de#"/>
        <s v="mousley1o@pcworld.com#mailto:mousley1o@pcworld.com#"/>
        <s v="eporter9k@google.co.uk#mailto:eporter9k@google.co.uk#"/>
        <s v="pgaskalb9@webnode.com#mailto:pgaskalb9@webnode.com#"/>
        <s v="aberickkg@intel.com#mailto:aberickkg@intel.com#"/>
        <s v="ocuthbertp9@indiatimes.com#mailto:ocuthbertp9@indiatimes.com#"/>
        <s v="tbeller7o@addtoany.com#mailto:tbeller7o@addtoany.com#"/>
        <s v="rdeerec6@china.com.cn#mailto:rdeerec6@china.com.cn#"/>
        <s v="ascarsbrooke6g@bloglovin.com#mailto:ascarsbrooke6g@bloglovin.com#"/>
        <s v="cloinsjc@mail.ru#mailto:cloinsjc@mail.ru#"/>
        <s v="mellseo8@engadget.com#mailto:mellseo8@engadget.com#"/>
        <s v="nclandillon9s@huffingtonpost.com#mailto:nclandillon9s@huffingtonpost.com#"/>
        <s v="mmulcasterks@spiegel.de#mailto:mmulcasterks@spiegel.de#"/>
        <s v="hwimesbb@deviantart.com#mailto:hwimesbb@deviantart.com#"/>
        <s v="tleishmanmi@msu.edu#mailto:tleishmanmi@msu.edu#"/>
        <s v="ndegv@sakura.ne.jp#mailto:ndegv@sakura.ne.jp#"/>
        <s v="mknyvettt@spiegel.de#mailto:mknyvettt@spiegel.de#"/>
        <s v="dshelborne6w@4shared.com#mailto:dshelborne6w@4shared.com#"/>
        <s v="emergue9q@nhs.uk#mailto:emergue9q@nhs.uk#"/>
        <s v="ykikkec5@bing.com#mailto:ykikkec5@bing.com#"/>
        <s v="fuebeli@army.mil#mailto:fuebeli@army.mil#"/>
        <s v="ntolussidy@sciencedaily.com#mailto:ntolussidy@sciencedaily.com#"/>
        <s v="dhassencj@hp.com#mailto:dhassencj@hp.com#"/>
        <s v="ttrowel3@joomla.org#mailto:ttrowel3@joomla.org#"/>
        <s v="cdivesa9@mit.edu#mailto:cdivesa9@mit.edu#"/>
        <s v="pgrigoroni8x@nbcnews.com#mailto:pgrigoroni8x@nbcnews.com#"/>
        <s v="llucken6y@arstechnica.com#mailto:llucken6y@arstechnica.com#"/>
        <s v="nkelleyql@php.net#mailto:nkelleyql@php.net#"/>
        <s v="ebartolozzigq@time.com#mailto:ebartolozzigq@time.com#"/>
        <s v="sbyasnq@netvibes.com#mailto:sbyasnq@netvibes.com#"/>
        <s v="dgyrgorcewicx5@1und1.de#mailto:dgyrgorcewicx5@1und1.de#"/>
        <s v="ucastanhoq7@who.int#mailto:ucastanhoq7@who.int#"/>
        <s v="dedgeler3u@booking.com#mailto:dedgeler3u@booking.com#"/>
        <s v="rgifkins7u@mysql.com#mailto:rgifkins7u@mysql.com#"/>
        <s v="rpittsel@t.co#mailto:rpittsel@t.co#"/>
        <s v="lcridlonkj@sina.com.cn#mailto:lcridlonkj@sina.com.cn#"/>
        <s v="hbamletr9@google.nl#mailto:hbamletr9@google.nl#"/>
        <s v="cpala1d@mysql.com#mailto:cpala1d@mysql.com#"/>
        <s v="bheditchad@icq.com#mailto:bheditchad@icq.com#"/>
        <s v="nbukacrm@nymag.com#mailto:nbukacrm@nymag.com#"/>
        <s v="jsumpner5u@google.com.au#mailto:jsumpner5u@google.com.au#"/>
        <s v="dbannellcg@google.ru#mailto:dbannellcg@google.ru#"/>
        <s v="tspavon3q@tumblr.com#mailto:tspavon3q@tumblr.com#"/>
        <s v="ulamboll9z@sciencedirect.com#mailto:ulamboll9z@sciencedirect.com#"/>
        <s v="gmasic8k@whitehouse.gov#mailto:gmasic8k@whitehouse.gov#"/>
        <s v="rdermotm7@spotify.com#mailto:rdermotm7@spotify.com#"/>
        <s v="abrabyndc@dailymail.co.uk#mailto:abrabyndc@dailymail.co.uk#"/>
        <s v="acudmore4i@artisteer.com#mailto:acudmore4i@artisteer.com#"/>
        <s v="hskelbeck49@admin.ch#mailto:hskelbeck49@admin.ch#"/>
        <s v="aghironq4@123-reg.co.uk#mailto:aghironq4@123-reg.co.uk#"/>
        <s v="bissitbb@oaic.gov.au#mailto:bissitbb@oaic.gov.au#"/>
        <s v="pmcterlaghct@joomla.org#mailto:pmcterlaghct@joomla.org#"/>
        <s v="psherrottp2@e-recht24.de#mailto:psherrottp2@e-recht24.de#"/>
        <s v="epetegreem0@hhs.gov#mailto:epetegreem0@hhs.gov#"/>
        <s v="mfernleyah@fastcompany.com#mailto:mfernleyah@fastcompany.com#"/>
        <s v="rhebner7v@hugedomains.com#mailto:rhebner7v@hugedomains.com#"/>
        <s v="esilmanri@indiegogo.com#mailto:esilmanri@indiegogo.com#"/>
        <s v="dfison78@163.com#mailto:dfison78@163.com#"/>
        <s v="lglabach3k@pagesperso-orange.fr#mailto:lglabach3k@pagesperso-orange.fr#"/>
        <s v="mbodessondq@admin.ch#mailto:mbodessondq@admin.ch#"/>
        <s v="easkella0@eventbrite.com#mailto:easkella0@eventbrite.com#"/>
        <s v="smaffyjj@nbcnews.com#mailto:smaffyjj@nbcnews.com#"/>
        <s v="jdobbinson6o@globo.com#mailto:jdobbinson6o@globo.com#"/>
        <s v="aolekhovn7@webmd.com#mailto:aolekhovn7@webmd.com#"/>
        <s v="bwailes4a@mac.com#mailto:bwailes4a@mac.com#"/>
        <s v="ecowthart1h@scientificamerican.com#mailto:ecowthart1h@scientificamerican.com#"/>
        <s v="bkleanthousre@ox.ac.uk#mailto:bkleanthousre@ox.ac.uk#"/>
        <s v="cstedmanby@prnewswire.com#mailto:cstedmanby@prnewswire.com#"/>
        <s v="dmonahanjn@youku.com#mailto:dmonahanjn@youku.com#"/>
        <s v="jhambelton76@moonfruit.com#mailto:jhambelton76@moonfruit.com#"/>
        <s v="morodaneac@furl.net#mailto:morodaneac@furl.net#"/>
        <s v="bmourant33@bluehost.com#mailto:bmourant33@bluehost.com#"/>
        <s v="vlanfare8n@java.com#mailto:vlanfare8n@java.com#"/>
        <s v="salbrightonbf@paginegialle.it#mailto:salbrightonbf@paginegialle.it#"/>
        <s v="lmciverr0@linkedin.com#mailto:lmciverr0@linkedin.com#"/>
        <s v="bsimperl7@amazon.co.uk#mailto:bsimperl7@amazon.co.uk#"/>
        <s v="twiddicombem5@ucoz.ru#mailto:twiddicombem5@ucoz.ru#"/>
        <s v="avolkernk@pen.io#mailto:avolkernk@pen.io#"/>
        <s v="bgellion2q@un.org#mailto:bgellion2q@un.org#"/>
        <s v="clillea8@nasa.gov#mailto:clillea8@nasa.gov#"/>
        <s v="jratterb4@google.co.jp#mailto:jratterb4@google.co.jp#"/>
        <s v="klornsenhy@is.gd#mailto:klornsenhy@is.gd#"/>
        <s v="dgiffard72@aboutads.info#mailto:dgiffard72@aboutads.info#"/>
        <s v="akleinmintz3g@xing.com#mailto:akleinmintz3g@xing.com#"/>
        <s v="hwissbypy@msu.edu#mailto:hwissbypy@msu.edu#"/>
        <s v="dmirrleesnf@sitemeter.com#mailto:dmirrleesnf@sitemeter.com#"/>
        <s v="selliottqs@google.cn#mailto:selliottqs@google.cn#"/>
        <s v="wwaisona4@people.com.cn#mailto:wwaisona4@people.com.cn#"/>
        <s v="faron9f@51.la#mailto:faron9f@51.la#"/>
        <s v="dvassarph@ovh.net#mailto:dvassarph@ovh.net#"/>
        <s v="dwestmacottdo@hubpages.com#mailto:dwestmacottdo@hubpages.com#"/>
        <s v="mpatey9h@barnesandnoble.com#mailto:mpatey9h@barnesandnoble.com#"/>
        <s v="bsoalqt@chicagotribune.com#mailto:bsoalqt@chicagotribune.com#"/>
        <s v="sstronghillc1@google.nl#mailto:sstronghillc1@google.nl#"/>
        <s v="jramsbothamly@pagesperso-orange.fr#mailto:jramsbothamly@pagesperso-orange.fr#"/>
        <s v="ecasaleql@nhs.uk#mailto:ecasaleql@nhs.uk#"/>
        <s v="mdeniscc@angelfire.com#mailto:mdeniscc@angelfire.com#"/>
        <s v="cchadwickg2@craigslist.org#mailto:cchadwickg2@craigslist.org#"/>
        <s v="torsman16@quantcast.com#mailto:torsman16@quantcast.com#"/>
        <s v="ochaffing9@wp.com#mailto:ochaffing9@wp.com#"/>
        <s v="bnendick5z@mtv.com#mailto:bnendick5z@mtv.com#"/>
        <s v="crankingmd@shareasale.com#mailto:crankingmd@shareasale.com#"/>
        <s v="bflintls@bloglovin.com#mailto:bflintls@bloglovin.com#"/>
        <s v="wcreweem@ycombinator.com#mailto:wcreweem@ycombinator.com#"/>
        <s v="fhonatsch4p@epa.gov#mailto:fhonatsch4p@epa.gov#"/>
        <s v="godonnellal@freewebs.com#mailto:godonnellal@freewebs.com#"/>
        <s v="dgamelz@cam.ac.uk#mailto:dgamelz@cam.ac.uk#"/>
        <s v="mmerigonaz@go.com#mailto:mmerigonaz@go.com#"/>
        <s v="smarojq@odnoklassniki.ru#mailto:smarojq@odnoklassniki.ru#"/>
        <s v="dwimburya7@nationalgeographic.com#mailto:dwimburya7@nationalgeographic.com#"/>
        <s v="sgehringer4s@auda.org.au#mailto:sgehringer4s@auda.org.au#"/>
        <s v="icastroj8@trellian.com#mailto:icastroj8@trellian.com#"/>
        <s v="dfriel54@howstuffworks.com#mailto:dfriel54@howstuffworks.com#"/>
        <s v="genochef@networkadvertising.org#mailto:genochef@networkadvertising.org#"/>
        <s v="rscoinesk6@blogspot.com#mailto:rscoinesk6@blogspot.com#"/>
        <s v="lholliboneai@columbia.edu#mailto:lholliboneai@columbia.edu#"/>
        <s v="htidmanmv@ucla.edu#mailto:htidmanmv@ucla.edu#"/>
        <s v="rgeorgelin5v@istockphoto.com#mailto:rgeorgelin5v@istockphoto.com#"/>
        <s v="rranyelld5n@msn.com#mailto:rranyelld5n@msn.com#"/>
        <s v="lcotaeq@prweb.com#mailto:lcotaeq@prweb.com#"/>
        <s v="ldomengetg1@nsw.gov.au#mailto:ldomengetg1@nsw.gov.au#"/>
        <s v="eyakoboviczn6@fc2.com#mailto:eyakoboviczn6@fc2.com#"/>
        <s v="jbernaertqo@microsoft.com#mailto:jbernaertqo@microsoft.com#"/>
        <s v="cshentonl8@java.com#mailto:cshentonl8@java.com#"/>
        <s v="gmacenzy8g@constantcontact.com#mailto:gmacenzy8g@constantcontact.com#"/>
        <s v="bminkinan@mtv.com#mailto:bminkinan@mtv.com#"/>
        <s v="mhaskins5@ibm.com#mailto:mhaskins5@ibm.com#"/>
        <s v="clowth9p@rakuten.co.jp#mailto:clowth9p@rakuten.co.jp#"/>
        <s v="achristolqa@networksolutions.com#mailto:achristolqa@networksolutions.com#"/>
        <s v="fbrignalll3@google.com.au#mailto:fbrignalll3@google.com.au#"/>
        <s v="gdaspark4@unesco.org#mailto:gdaspark4@unesco.org#"/>
        <s v="eworleyef@imdb.com#mailto:eworleyef@imdb.com#"/>
        <s v="cdroghanpg@over-blog.com#mailto:cdroghanpg@over-blog.com#"/>
        <s v="cgillionm7@cdc.gov#mailto:cgillionm7@cdc.gov#"/>
        <s v="bfroomq@acquirethisname.com#mailto:bfroomq@acquirethisname.com#"/>
        <s v="lilyin9s@discovery.com#mailto:lilyin9s@discovery.com#"/>
        <s v="ggallene1@moonfruit.com#mailto:ggallene1@moonfruit.com#"/>
        <s v="eanfonsipu@wunderground.com#mailto:eanfonsipu@wunderground.com#"/>
        <s v="agowdridgecl@odnoklassniki.ru#mailto:agowdridgecl@odnoklassniki.ru#"/>
        <s v="btomczynskinw@amazon.de#mailto:btomczynskinw@amazon.de#"/>
        <s v="imcshirrie2f@squidoo.com#mailto:imcshirrie2f@squidoo.com#"/>
        <s v="ijohanningrq@t-online.de#mailto:ijohanningrq@t-online.de#"/>
        <s v="gbednellqw@examiner.com#mailto:gbednellqw@examiner.com#"/>
        <s v="darmytagehc@mediafire.com#mailto:darmytagehc@mediafire.com#"/>
        <s v="thousecroftfp@taobao.com#mailto:thousecroftfp@taobao.com#"/>
        <s v="challiburtonjx@wordpress.com#mailto:challiburtonjx@wordpress.com#"/>
        <s v="wconybearoy@webnode.com#mailto:wconybearoy@webnode.com#"/>
        <s v="ozoellner21@mediafire.com#mailto:ozoellner21@mediafire.com#"/>
        <s v="ljolleyiw@google.de#mailto:ljolleyiw@google.de#"/>
        <s v="nachesonjd@sbwire.com#mailto:nachesonjd@sbwire.com#"/>
        <s v="doliverpaullmb@vinaora.com#mailto:doliverpaullmb@vinaora.com#"/>
        <s v="akitchenhamga@tripadvisor.com#mailto:akitchenhamga@tripadvisor.com#"/>
        <s v="cpickover2l@apache.org#mailto:cpickover2l@apache.org#"/>
        <s v="zpoolmaniz@linkedin.com#mailto:zpoolmaniz@linkedin.com#"/>
        <s v="lrobacknn@newyorker.com#mailto:lrobacknn@newyorker.com#"/>
        <s v="cscarr9m@yahoo.com#mailto:cscarr9m@yahoo.com#"/>
        <s v="ckobierzyckipr@sogou.com#mailto:ckobierzyckipr@sogou.com#"/>
        <s v="wspark10@mashable.com#mailto:wspark10@mashable.com#"/>
        <s v="tsailoro4@barnesandnoble.com#mailto:tsailoro4@barnesandnoble.com#"/>
        <s v="rjachtym3c@usda.gov#mailto:rjachtym3c@usda.gov#"/>
        <s v="dcandey3b@cocolog-nifty.com#mailto:dcandey3b@cocolog-nifty.com#"/>
        <s v="dhuddartht@networksolutions.com#mailto:dhuddartht@networksolutions.com#"/>
        <s v="tcowper25@netlog.com#mailto:tcowper25@netlog.com#"/>
        <s v="bhrishanokd2@archive.org#mailto:bhrishanokd2@archive.org#"/>
        <s v="blapthorne1@spotify.com#mailto:blapthorne1@spotify.com#"/>
        <s v="ascawtonqi@meetup.com#mailto:ascawtonqi@meetup.com#"/>
        <s v="ldambrogiij@merriam-webster.com#mailto:ldambrogiij@merriam-webster.com#"/>
        <s v="vblackwoodmf@tinyurl.com#mailto:vblackwoodmf@tinyurl.com#"/>
        <s v="ttoulchi5@ehow.com#mailto:ttoulchi5@ehow.com#"/>
        <s v="ewinman95@twitter.com#mailto:ewinman95@twitter.com#"/>
        <s v="jhallidayrl@dell.com#mailto:jhallidayrl@dell.com#"/>
        <s v="bcrowthergs@cyberchimps.com#mailto:bcrowthergs@cyberchimps.com#"/>
        <s v="tmariansc4@dmoz.org#mailto:tmariansc4@dmoz.org#"/>
        <s v="swelmanod@google.it#mailto:swelmanod@google.it#"/>
        <s v="bsortongk@amazon.de#mailto:bsortongk@amazon.de#"/>
        <s v="mbuckmaster6b@mediafire.com#mailto:mbuckmaster6b@mediafire.com#"/>
        <s v="brickabya2@europa.eu#mailto:brickabya2@europa.eu#"/>
        <s v="ecolepl@youku.com#mailto:ecolepl@youku.com#"/>
        <s v="gsemered1u@dot.gov#mailto:gsemered1u@dot.gov#"/>
        <s v="egrombridge88@upenn.edu#mailto:egrombridge88@upenn.edu#"/>
        <s v="hfaulconerbv@msu.edu#mailto:hfaulconerbv@msu.edu#"/>
        <s v="larnaudonqm@uol.com.br#mailto:larnaudonqm@uol.com.br#"/>
        <s v="kbrewittgf@mac.com#mailto:kbrewittgf@mac.com#"/>
        <s v="roxtibyp1@slashdot.org#mailto:roxtibyp1@slashdot.org#"/>
        <s v="ggoodere4q@scientificamerican.com#mailto:ggoodere4q@scientificamerican.com#"/>
        <s v="cnenolz@mediafire.com#mailto:cnenolz@mediafire.com#"/>
        <s v="cswanm7@ft.com#mailto:cswanm7@ft.com#"/>
        <s v="pstonehewerha@state.tx.us#mailto:pstonehewerha@state.tx.us#"/>
        <s v="rterzinc@youtu.be#mailto:rterzinc@youtu.be#"/>
        <s v="cklemenzmn@ezinearticles.com#mailto:cklemenzmn@ezinearticles.com#"/>
        <s v="bhargeriehi@bandcamp.com#mailto:bhargeriehi@bandcamp.com#"/>
        <s v="ldreschler65@reverbnation.com#mailto:ldreschler65@reverbnation.com#"/>
        <s v="bwaiton1@geocities.com#mailto:bwaiton1@geocities.com#"/>
        <s v="arudingerbh@nps.gov#mailto:arudingerbh@nps.gov#"/>
        <s v="nsexceyar@state.tx.us#mailto:nsexceyar@state.tx.us#"/>
        <s v="bissonrn@wufoo.com#mailto:bissonrn@wufoo.com#"/>
        <s v="dotteyf0@scribd.com#mailto:dotteyf0@scribd.com#"/>
        <s v="jdoubrava7@naver.com#mailto:jdoubrava7@naver.com#"/>
        <s v="bshavelo8@ihg.com#mailto:bshavelo8@ihg.com#"/>
        <s v="lhacardic@drupal.org#mailto:lhacardic@drupal.org#"/>
        <s v="jdowlingn3@google.it#mailto:jdowlingn3@google.it#"/>
        <s v="bstichelom@adobe.com#mailto:bstichelom@adobe.com#"/>
        <s v="dstuartil@dmoz.org#mailto:dstuartil@dmoz.org#"/>
        <s v="mponde11@cnet.com#mailto:mponde11@cnet.com#"/>
        <s v="mbrabenderar@wikipedia.org#mailto:mbrabenderar@wikipedia.org#"/>
        <s v="rmateikogg@merriam-webster.com#mailto:rmateikogg@merriam-webster.com#"/>
        <s v="hhaw9q@answers.com#mailto:hhaw9q@answers.com#"/>
        <s v="nfulham5t@fda.gov#mailto:nfulham5t@fda.gov#"/>
        <s v="eweedeneb@google.ca#mailto:eweedeneb@google.ca#"/>
        <s v="cbentinckn0@indiegogo.com#mailto:cbentinckn0@indiegogo.com#"/>
        <s v="enardipv@networkadvertising.org#mailto:enardipv@networkadvertising.org#"/>
        <s v="cgallehockkf@xinhuanet.com#mailto:cgallehockkf@xinhuanet.com#"/>
        <s v="clanneyiu@imdb.com#mailto:clanneyiu@imdb.com#"/>
        <s v="ophythianpt@princeton.edu#mailto:ophythianpt@princeton.edu#"/>
        <s v="bcumberpatchjr@auda.org.au#mailto:bcumberpatchjr@auda.org.au#"/>
        <s v="ksmeetongu@wordpress.com#mailto:ksmeetongu@wordpress.com#"/>
        <s v="msuggettgh@php.net#mailto:msuggettgh@php.net#"/>
        <s v="bmackintoshiu@google.co.jp#mailto:bmackintoshiu@google.co.jp#"/>
        <s v="fphebee40@seattletimes.com#mailto:fphebee40@seattletimes.com#"/>
        <s v="hbrisleygo@telegraph.co.uk#mailto:hbrisleygo@telegraph.co.uk#"/>
        <s v="ravardff@yelp.com#mailto:ravardff@yelp.com#"/>
        <s v="bgraceg3@nih.gov#mailto:bgraceg3@nih.gov#"/>
        <s v="dmcgrortyin@google.co.jp#mailto:dmcgrortyin@google.co.jp#"/>
        <s v="slocockig@wp.com#mailto:slocockig@wp.com#"/>
        <s v="ogottschalk7l@vinaora.com#mailto:ogottschalk7l@vinaora.com#"/>
        <s v="awalshj1@dell.com#mailto:awalshj1@dell.com#"/>
        <s v="bdej@posterous.com#mailto:bdej@posterous.com#"/>
        <s v="mscutter9h@skype.com#mailto:mscutter9h@skype.com#"/>
        <s v="sixer2o@wikipedia.org#mailto:sixer2o@wikipedia.org#"/>
        <s v="thamil87@telegraph.co.uk#mailto:thamil87@telegraph.co.uk#"/>
        <s v="cbunnellma@google.nl#mailto:cbunnellma@google.nl#"/>
        <s v="hcoultercx@sciencedaily.com#mailto:hcoultercx@sciencedaily.com#"/>
        <s v="jponsford2o@booking.com#mailto:jponsford2o@booking.com#"/>
        <s v="kbulfordiz@friendfeed.com#mailto:kbulfordiz@friendfeed.com#"/>
        <s v="kgarroldqn@blogtalkradio.com#mailto:kgarroldqn@blogtalkradio.com#"/>
        <s v="gbrushneenmt@gnu.org#mailto:gbrushneenmt@gnu.org#"/>
        <s v="nyersonp5@mlb.com#mailto:nyersonp5@mlb.com#"/>
        <s v="lditchnu@mlb.com#mailto:lditchnu@mlb.com#"/>
        <s v="pwallmanam@booking.com#mailto:pwallmanam@booking.com#"/>
        <s v="woxleemg@europa.eu#mailto:woxleemg@europa.eu#"/>
        <s v="hgeeraerteh@npr.org#mailto:hgeeraerteh@npr.org#"/>
        <s v="mmitroshinovr@sfgate.com#mailto:mmitroshinovr@sfgate.com#"/>
        <s v="szollner5m@skype.com#mailto:szollner5m@skype.com#"/>
        <s v="aduberryoq@hugedomains.com#mailto:aduberryoq@hugedomains.com#"/>
        <s v="sdixceekl@vkontakte.ru#mailto:sdixceekl@vkontakte.ru#"/>
        <s v="emcrory6y@mac.com#mailto:emcrory6y@mac.com#"/>
        <s v="abrokeqg@ihg.com#mailto:abrokeqg@ihg.com#"/>
        <s v="rhutchin7y@springer.com#mailto:rhutchin7y@springer.com#"/>
        <s v="mbermingham2d@php.net#mailto:mbermingham2d@php.net#"/>
        <s v="hjammeqo@comcast.net#mailto:hjammeqo@comcast.net#"/>
        <s v="dhoultek@exblog.jp#mailto:dhoultek@exblog.jp#"/>
        <s v="wkilcullenij@canalblog.com#mailto:wkilcullenij@canalblog.com#"/>
        <s v="ecleworthcq@hp.com#mailto:ecleworthcq@hp.com#"/>
        <s v="vrennocks5n@ow.ly#mailto:vrennocks5n@ow.ly#"/>
        <s v="gsweeting7t@w3.org#mailto:gsweeting7t@w3.org#"/>
        <s v="acristoferid8@bigcartel.com#mailto:acristoferid8@bigcartel.com#"/>
        <s v="pleberkj@sitemeter.com#mailto:pleberkj@sitemeter.com#"/>
        <s v="nkippax2j@auda.org.au#mailto:nkippax2j@auda.org.au#"/>
        <s v="eblackader1@timesonline.co.uk#mailto:eblackader1@timesonline.co.uk#"/>
        <s v="mheaps55@usatoday.com#mailto:mheaps55@usatoday.com#"/>
        <s v="jmckirtonb6@merriam-webster.com#mailto:jmckirtonb6@merriam-webster.com#"/>
        <s v="mswabye5@time.com#mailto:mswabye5@time.com#"/>
        <s v="owalshjg@si.edu#mailto:owalshjg@si.edu#"/>
        <s v="ncockettj0@ibm.com#mailto:ncockettj0@ibm.com#"/>
        <s v="afanning12@dmoz.org#mailto:afanning12@dmoz.org#"/>
        <s v="mbraunstonn3@histats.com#mailto:mbraunstonn3@histats.com#"/>
        <s v="ahardym@soup.io#mailto:ahardym@soup.io#"/>
        <s v="rshielcz@photobucket.com#mailto:rshielcz@photobucket.com#"/>
        <s v="jeasterop@tinypic.com#mailto:jeasterop@tinypic.com#"/>
        <s v="pjermeyqp@hugedomains.com#mailto:pjermeyqp@hugedomains.com#"/>
        <s v="idurnillms@vinaora.com#mailto:idurnillms@vinaora.com#"/>
        <s v="rhargreaves2e@gizmodo.com#mailto:rhargreaves2e@gizmodo.com#"/>
        <s v="shasnip86@qq.com#mailto:shasnip86@qq.com#"/>
        <s v="dlevermoremw@amazon.de#mailto:dlevermoremw@amazon.de#"/>
        <s v="vilyinskioe@amazonaws.com#mailto:vilyinskioe@amazonaws.com#"/>
        <s v="rkeelanoc@yolasite.com#mailto:rkeelanoc@yolasite.com#"/>
        <s v="gbonde90@vimeo.com#mailto:gbonde90@vimeo.com#"/>
        <s v="klyer8@fotki.com#mailto:klyer8@fotki.com#"/>
        <s v="olakesar@tripadvisor.com#mailto:olakesar@tripadvisor.com#"/>
        <s v="rbalogiw@arstechnica.com#mailto:rbalogiw@arstechnica.com#"/>
        <s v="pbracec3@shinystat.com#mailto:pbracec3@shinystat.com#"/>
        <s v="mtebbitk9@constantcontact.com#mailto:mtebbitk9@constantcontact.com#"/>
        <s v="vhaslam4m@mit.edu#mailto:vhaslam4m@mit.edu#"/>
        <s v="ctaceydb@hp.com#mailto:ctaceydb@hp.com#"/>
        <s v="bscoginm3@yelp.com#mailto:bscoginm3@yelp.com#"/>
        <s v="ajentzschl1@de.vu#mailto:ajentzschl1@de.vu#"/>
        <s v="ssouttarmb@senate.gov#mailto:ssouttarmb@senate.gov#"/>
        <s v="hcubberley92@devhub.com#mailto:hcubberley92@devhub.com#"/>
        <s v="aloniep3@pinterest.com#mailto:aloniep3@pinterest.com#"/>
        <s v="tmcgarry75@narod.ru#mailto:tmcgarry75@narod.ru#"/>
        <s v="jdeaconsonqb@usgs.gov#mailto:jdeaconsonqb@usgs.gov#"/>
        <s v="spumfreyhi@hp.com#mailto:spumfreyhi@hp.com#"/>
        <s v="tpickworth4k@rambler.ru#mailto:tpickworth4k@rambler.ru#"/>
        <s v="bandrickao@smugmug.com#mailto:bandrickao@smugmug.com#"/>
        <s v="dmarrillb5@sina.com.cn#mailto:dmarrillb5@sina.com.cn#"/>
        <s v="lchippindallnr@reddit.com#mailto:lchippindallnr@reddit.com#"/>
        <s v="fraylton54@fema.gov#mailto:fraylton54@fema.gov#"/>
        <s v="acrippsgt@si.edu#mailto:acrippsgt@si.edu#"/>
        <s v="trippenig@wunderground.com#mailto:trippenig@wunderground.com#"/>
        <s v="jsimonsence@vimeo.com#mailto:jsimonsence@vimeo.com#"/>
        <s v="bveallbd@newsvine.com#mailto:bveallbd@newsvine.com#"/>
        <s v="respinosard@ebay.com#mailto:respinosard@ebay.com#"/>
        <s v="abentleyx@miitbeian.gov.cn#mailto:abentleyx@miitbeian.gov.cn#"/>
        <s v="rwadelinga6@bloglovin.com#mailto:rwadelinga6@bloglovin.com#"/>
        <s v="wbernolet9v@ft.com#mailto:wbernolet9v@ft.com#"/>
        <s v="mpossekfo@google.nl#mailto:mpossekfo@google.nl#"/>
        <s v="hantonetti31@wix.com#mailto:hantonetti31@wix.com#"/>
        <s v="gkingegn@pinterest.com#mailto:gkingegn@pinterest.com#"/>
        <s v="dscracehm@google.ru#mailto:dscracehm@google.ru#"/>
        <s v="lpettusgl@domainmarket.com#mailto:lpettusgl@domainmarket.com#"/>
        <s v="bwansburyfy@cbsnews.com#mailto:bwansburyfy@cbsnews.com#"/>
        <s v="bscophamor@homestead.com#mailto:bscophamor@homestead.com#"/>
        <s v="bhoys51@smh.com.au#mailto:bhoys51@smh.com.au#"/>
        <s v="posbanmn@redcross.org#mailto:posbanmn@redcross.org#"/>
        <s v="crubbens6t@disqus.com#mailto:crubbens6t@disqus.com#"/>
        <s v="ebartelsellisll@va.gov#mailto:ebartelsellisll@va.gov#"/>
        <s v="asouthallg@sohu.com#mailto:asouthallg@sohu.com#"/>
        <s v="lstaines64@issuu.com#mailto:lstaines64@issuu.com#"/>
        <s v="claurenzibt@noaa.gov#mailto:claurenzibt@noaa.gov#"/>
        <s v="tocriane96@flavors.me#mailto:tocriane96@flavors.me#"/>
        <s v="nseagood4@paginegialle.it#mailto:nseagood4@paginegialle.it#"/>
        <s v="aambrosi3s@sogou.com#mailto:aambrosi3s@sogou.com#"/>
        <s v="lhydermu@microsoft.com#mailto:lhydermu@microsoft.com#"/>
        <s v="rtomkinson47@nbcnews.com#mailto:rtomkinson47@nbcnews.com#"/>
        <s v="jharborowia@rambler.ru#mailto:jharborowia@rambler.ru#"/>
        <s v="maynoldrp@typepad.com#mailto:maynoldrp@typepad.com#"/>
        <s v="mrodmellaf@feedburner.com#mailto:mrodmellaf@feedburner.com#"/>
        <s v="bdrewclifton8y@nps.gov#mailto:bdrewclifton8y@nps.gov#"/>
        <s v="tokeaveny41@fastcompany.com#mailto:tokeaveny41@fastcompany.com#"/>
        <s v="lstubbinsmv@livejournal.com#mailto:lstubbinsmv@livejournal.com#"/>
        <s v="ehynardgc@slashdot.org#mailto:ehynardgc@slashdot.org#"/>
        <s v="yodalyoa@bing.com#mailto:yodalyoa@bing.com#"/>
        <s v="ofedoronkonk@salon.com#mailto:ofedoronkonk@salon.com#"/>
        <s v="acorneyoq@uol.com.br#mailto:acorneyoq@uol.com.br#"/>
        <s v="rlafayette8x@prlog.org#mailto:rlafayette8x@prlog.org#"/>
        <s v="mtollidayo5@plala.or.jp#mailto:mtollidayo5@plala.or.jp#"/>
        <s v="wahmedqj@shareasale.com#mailto:wahmedqj@shareasale.com#"/>
        <s v="dmeaddowcrofth8@meetup.com#mailto:dmeaddowcrofth8@meetup.com#"/>
        <s v="dgeockleoi@wiley.com#mailto:dgeockleoi@wiley.com#"/>
        <s v="pshellshearmk@photobucket.com#mailto:pshellshearmk@photobucket.com#"/>
        <s v="amcgeorgeog@wp.com#mailto:amcgeorgeog@wp.com#"/>
        <s v="mphysickms@vistaprint.com#mailto:mphysickms@vistaprint.com#"/>
        <s v="tburnhamsqb@deviantart.com#mailto:tburnhamsqb@deviantart.com#"/>
        <s v="lwhillock3u@woothemes.com#mailto:lwhillock3u@woothemes.com#"/>
        <s v="geavesa6@discuz.net#mailto:geavesa6@discuz.net#"/>
        <s v="plafranconi4r@google.it#mailto:plafranconi4r@google.it#"/>
        <s v="ggarces8d@cisco.com#mailto:ggarces8d@cisco.com#"/>
        <s v="lmccuisbj@digg.com#mailto:lmccuisbj@digg.com#"/>
        <s v="dparysowna48@multiply.com#mailto:dparysowna48@multiply.com#"/>
        <s v="vhawsii@engadget.com#mailto:vhawsii@engadget.com#"/>
        <s v="rgilbeekq@cdbaby.com#mailto:rgilbeekq@cdbaby.com#"/>
        <s v="abernaertc9@newyorker.com#mailto:abernaertc9@newyorker.com#"/>
        <s v="swestby1v@msu.edu#mailto:swestby1v@msu.edu#"/>
        <s v="ffollacaro85@nbcnews.com#mailto:ffollacaro85@nbcnews.com#"/>
        <s v="mgemmillns@typepad.com#mailto:mgemmillns@typepad.com#"/>
        <s v="bkemet2w@nbcnews.com#mailto:bkemet2w@nbcnews.com#"/>
        <s v="hdocwradl@discuz.net#mailto:hdocwradl@discuz.net#"/>
        <s v="mwhiteleypw@istockphoto.com#mailto:mwhiteleypw@istockphoto.com#"/>
        <s v="gmalbon26@auda.org.au#mailto:gmalbon26@auda.org.au#"/>
        <s v="jgethins4j@imageshack.us#mailto:jgethins4j@imageshack.us#"/>
        <s v="pkockkj@npr.org#mailto:pkockkj@npr.org#"/>
        <s v="pemlochdy@ebay.co.uk#mailto:pemlochdy@ebay.co.uk#"/>
        <s v="jhamblington1j@omniture.com#mailto:jhamblington1j@omniture.com#"/>
        <s v="ysabathe34@wired.com#mailto:ysabathe34@wired.com#"/>
        <s v="aandrosikl8@twitter.com#mailto:aandrosikl8@twitter.com#"/>
        <s v="rchristoffelw@so-net.ne.jp#mailto:rchristoffelw@so-net.ne.jp#"/>
        <s v="bcollyal@netvibes.com#mailto:bcollyal@netvibes.com#"/>
        <s v="dorhrtjc@sciencedaily.com#mailto:dorhrtjc@sciencedaily.com#"/>
        <s v="gscandretta4@printfriendly.com#mailto:gscandretta4@printfriendly.com#"/>
        <s v="fsteersiy@hatena.ne.jp#mailto:fsteersiy@hatena.ne.jp#"/>
        <s v="lormesn9@smh.com.au#mailto:lormesn9@smh.com.au#"/>
        <s v="fbendle6o@cbc.ca#mailto:fbendle6o@cbc.ca#"/>
        <s v="cseear5f@mashable.com#mailto:cseear5f@mashable.com#"/>
        <s v="sbolgerfn@epa.gov#mailto:sbolgerfn@epa.gov#"/>
        <s v="btissington3f@apple.com#mailto:btissington3f@apple.com#"/>
        <s v="cvasyutin5i@wix.com#mailto:cvasyutin5i@wix.com#"/>
        <s v="tniezen6u@symantec.com#mailto:tniezen6u@symantec.com#"/>
        <s v="kbrookesbie95@opera.com#mailto:kbrookesbie95@opera.com#"/>
        <s v="aolanda1f@cornell.edu#mailto:aolanda1f@cornell.edu#"/>
        <s v="dleurenpk@google.com#mailto:dleurenpk@google.com#"/>
        <s v="erowan6h@jigsy.com#mailto:erowan6h@jigsy.com#"/>
        <s v="kdelleschij@howstuffworks.com#mailto:kdelleschij@howstuffworks.com#"/>
        <s v="abluschkegz@narod.ru#mailto:abluschkegz@narod.ru#"/>
        <s v="sgeater52@mashable.com#mailto:sgeater52@mashable.com#"/>
        <s v="emcmurdore@ifeng.com#mailto:emcmurdore@ifeng.com#"/>
        <s v="amcentagartde@bloglovin.com#mailto:amcentagartde@bloglovin.com#"/>
        <s v="kjonesor@addthis.com#mailto:kjonesor@addthis.com#"/>
        <s v="bbartosch86@admin.ch#mailto:bbartosch86@admin.ch#"/>
        <s v="lyardy2t@psu.edu#mailto:lyardy2t@psu.edu#"/>
        <s v="rbevirnj@blogspot.com#mailto:rbevirnj@blogspot.com#"/>
        <s v="aglendzafn@istockphoto.com#mailto:aglendzafn@istockphoto.com#"/>
        <s v="cklugerlg@sfgate.com#mailto:cklugerlg@sfgate.com#"/>
        <s v="bbarthode@sina.com.cn#mailto:bbarthode@sina.com.cn#"/>
        <s v="aiveanskk@wired.com#mailto:aiveanskk@wired.com#"/>
        <s v="cbaylessm3@mayoclinic.com#mailto:cbaylessm3@mayoclinic.com#"/>
        <s v="naaronoh@ihg.com#mailto:naaronoh@ihg.com#"/>
        <s v="cillwellk2@cdbaby.com#mailto:cillwellk2@cdbaby.com#"/>
        <s v="kantyukhingx@com.com#mailto:kantyukhingx@com.com#"/>
        <s v="mmeneerkx@symantec.com#mailto:mmeneerkx@symantec.com#"/>
        <s v="aanfussojg@t-online.de#mailto:aanfussojg@t-online.de#"/>
        <s v="atrenfieldf6@nba.com#mailto:atrenfieldf6@nba.com#"/>
        <s v="gshandq@un.org#mailto:gshandq@un.org#"/>
        <s v="bwhetsonio@amazon.de#mailto:bwhetsonio@amazon.de#"/>
        <s v="smahomet19@thetimes.co.uk#mailto:smahomet19@thetimes.co.uk#"/>
        <s v="sblunsdenkd@geocities.jp#mailto:sblunsdenkd@geocities.jp#"/>
        <s v="kessamehc@github.com#mailto:kessamehc@github.com#"/>
        <s v="jjackwaysgw@wiley.com#mailto:jjackwaysgw@wiley.com#"/>
        <s v="mtarrjp@theglobeandmail.com#mailto:mtarrjp@theglobeandmail.com#"/>
        <s v="cmayworthi2@time.com#mailto:cmayworthi2@time.com#"/>
        <s v="jconibereae@disqus.com#mailto:jconibereae@disqus.com#"/>
        <s v="mroderickm4@gizmodo.com#mailto:mroderickm4@gizmodo.com#"/>
        <s v="imackeoghhh@foxnews.com#mailto:imackeoghhh@foxnews.com#"/>
        <s v="kgeneryda@howstuffworks.com#mailto:kgeneryda@howstuffworks.com#"/>
        <s v="awalsh6a@mit.edu#mailto:awalsh6a@mit.edu#"/>
        <s v="vmoretonpv@google.co.jp#mailto:vmoretonpv@google.co.jp#"/>
        <s v="lhasarddw@instagram.com#mailto:lhasarddw@instagram.com#"/>
        <s v="wboncorenr@so-net.ne.jp#mailto:wboncorenr@so-net.ne.jp#"/>
        <s v="cartist90@theatlantic.com#mailto:cartist90@theatlantic.com#"/>
        <s v="ucrosier1e@go.com#mailto:ucrosier1e@go.com#"/>
        <s v="fmussarede6@bbc.co.uk#mailto:fmussarede6@bbc.co.uk#"/>
        <s v="gcruftsg0@fda.gov#mailto:gcruftsg0@fda.gov#"/>
        <s v="bwybrowgy@multiply.com#mailto:bwybrowgy@multiply.com#"/>
        <s v="ebrucejk@ftc.gov#mailto:ebrucejk@ftc.gov#"/>
        <s v="nshillabeerle@skype.com#mailto:nshillabeerle@skype.com#"/>
        <s v="aaveyl7@disqus.com#mailto:aaveyl7@disqus.com#"/>
        <s v="jdallisongf@foxnews.com#mailto:jdallisongf@foxnews.com#"/>
        <s v="wdenmead7q@go.com#mailto:wdenmead7q@go.com#"/>
        <s v="lwakeforda@reuters.com#mailto:lwakeforda@reuters.com#"/>
        <s v="vbuttrey4a@earthlink.net#mailto:vbuttrey4a@earthlink.net#"/>
        <s v="lpilleyi2@moonfruit.com#mailto:lpilleyi2@moonfruit.com#"/>
        <s v="hburdfd@wired.com#mailto:hburdfd@wired.com#"/>
        <s v="ctierney4p@myspace.com#mailto:ctierney4p@myspace.com#"/>
        <s v="dhaddy14@slate.com#mailto:dhaddy14@slate.com#"/>
        <s v="bvanshinjo@forbes.com#mailto:bvanshinjo@forbes.com#"/>
        <s v="kmaccawley56@japanpost.jp#mailto:kmaccawley56@japanpost.jp#"/>
        <s v="bcawsbyol@economist.com#mailto:bcawsbyol@economist.com#"/>
        <s v="epondei9@1688.com#mailto:epondei9@1688.com#"/>
        <s v="gwitherdon8m@ow.ly#mailto:gwitherdon8m@ow.ly#"/>
        <s v="erawlisonnz@umn.edu#mailto:erawlisonnz@umn.edu#"/>
        <s v="jcrofts3q@howstuffworks.com#mailto:jcrofts3q@howstuffworks.com#"/>
        <s v="rduryd9@scientificamerican.com#mailto:rduryd9@scientificamerican.com#"/>
        <s v="bbluesnx@scientificamerican.com#mailto:bbluesnx@scientificamerican.com#"/>
        <s v="ymayzebv@gravatar.com#mailto:ymayzebv@gravatar.com#"/>
        <s v="jgell7c@miibeian.gov.cn#mailto:jgell7c@miibeian.gov.cn#"/>
        <s v="rcullip99@hubpages.com#mailto:rcullip99@hubpages.com#"/>
        <s v="bhaycock23@kickstarter.com#mailto:bhaycock23@kickstarter.com#"/>
        <s v="nguionk1@artisteer.com#mailto:nguionk1@artisteer.com#"/>
        <s v="nmariyushkinp6@instagram.com#mailto:nmariyushkinp6@instagram.com#"/>
        <s v="gballendined2@trellian.com#mailto:gballendined2@trellian.com#"/>
        <s v="dmckinlayoj@google.fr#mailto:dmckinlayoj@google.fr#"/>
        <s v="dchoudhury7a@yale.edu#mailto:dchoudhury7a@yale.edu#"/>
        <s v="ptomeod@cpanel.net#mailto:ptomeod@cpanel.net#"/>
        <s v="ktwallinin@berkeley.edu#mailto:ktwallinin@berkeley.edu#"/>
        <s v="tpavlovnh@nps.gov#mailto:tpavlovnh@nps.gov#"/>
        <s v="tfernhk@trellian.com#mailto:tfernhk@trellian.com#"/>
        <s v="afullagarpv@tamu.edu#mailto:afullagarpv@tamu.edu#"/>
        <s v="ploryf4@slideshare.net#mailto:ploryf4@slideshare.net#"/>
        <s v="rhankey71@jigsy.com#mailto:rhankey71@jigsy.com#"/>
        <s v="vpurveykv@w3.org#mailto:vpurveykv@w3.org#"/>
        <s v="mkeysp4@gizmodo.com#mailto:mkeysp4@gizmodo.com#"/>
        <s v="samblerrf@dagondesign.com#mailto:samblerrf@dagondesign.com#"/>
        <s v="coaks1g@gravatar.com#mailto:coaks1g@gravatar.com#"/>
        <s v="smcfarlan7b@chronoengine.com#mailto:smcfarlan7b@chronoengine.com#"/>
        <s v="relderedmw@hubpages.com#mailto:relderedmw@hubpages.com#"/>
        <s v="tlynock21@wunderground.com#mailto:tlynock21@wunderground.com#"/>
        <s v="astrikei9@opensource.org#mailto:astrikei9@opensource.org#"/>
        <s v="kmarshfieldcs@jiathis.com#mailto:kmarshfieldcs@jiathis.com#"/>
        <s v="ulogsdale5w@joomla.org#mailto:ulogsdale5w@joomla.org#"/>
        <s v="gnewlandsc8@discuz.net#mailto:gnewlandsc8@discuz.net#"/>
        <s v="dnockb7@ycombinator.com#mailto:dnockb7@ycombinator.com#"/>
        <s v="mplewmano7@woothemes.com#mailto:mplewmano7@woothemes.com#"/>
        <s v="sbattellj4@soundcloud.com#mailto:sbattellj4@soundcloud.com#"/>
        <s v="bbowering7w@buzzfeed.com#mailto:bbowering7w@buzzfeed.com#"/>
        <s v="vcosteb2@umn.edu#mailto:vcosteb2@umn.edu#"/>
        <s v="velvidgeid@thetimes.co.uk#mailto:velvidgeid@thetimes.co.uk#"/>
        <s v="civeslf@sina.com.cn#mailto:civeslf@sina.com.cn#"/>
        <s v="tcharette2c@google.com.br#mailto:tcharette2c@google.com.br#"/>
        <s v="nduplain50@stanford.edu#mailto:nduplain50@stanford.edu#"/>
        <s v="myitzhakl5@stumbleupon.com#mailto:myitzhakl5@stumbleupon.com#"/>
        <s v="dstanden3u@zdnet.com#mailto:dstanden3u@zdnet.com#"/>
        <s v="hinsworthi8@miibeian.gov.cn#mailto:hinsworthi8@miibeian.gov.cn#"/>
        <s v="babrahamssonje@twitter.com#mailto:babrahamssonje@twitter.com#"/>
        <s v="rechalier4o@hexun.com#mailto:rechalier4o@hexun.com#"/>
        <s v="bpettisallnx@usatoday.com#mailto:bpettisallnx@usatoday.com#"/>
        <s v="maldenr@g.co#mailto:maldenr@g.co#"/>
        <s v="bdecourcy5n@blogspot.com#mailto:bdecourcy5n@blogspot.com#"/>
        <s v="hdarwentx@csmonitor.com#mailto:hdarwentx@csmonitor.com#"/>
        <s v="crohfsenoz@umn.edu#mailto:crohfsenoz@umn.edu#"/>
        <s v="tjanissondo@oakley.com#mailto:tjanissondo@oakley.com#"/>
        <s v="kcoytenm@bandcamp.com#mailto:kcoytenm@bandcamp.com#"/>
        <s v="ibastock3e@noaa.gov#mailto:ibastock3e@noaa.gov#"/>
        <s v="crenonny@webeden.co.uk#mailto:crenonny@webeden.co.uk#"/>
        <s v="byitzhokgq@blogtalkradio.com#mailto:byitzhokgq@blogtalkradio.com#"/>
        <s v="pcubuzzi4z@studiopress.com#mailto:pcubuzzi4z@studiopress.com#"/>
        <s v="isorohr@symantec.com#mailto:isorohr@symantec.com#"/>
        <s v="apomphreyi1@narod.ru#mailto:apomphreyi1@narod.ru#"/>
        <s v="jhectores@geocities.com#mailto:jhectores@geocities.com#"/>
        <s v="yalthrop8n@google.co.jp#mailto:yalthrop8n@google.co.jp#"/>
        <s v="rtuxwellip@squidoo.com#mailto:rtuxwellip@squidoo.com#"/>
        <s v="mnurdinku@nydailynews.com#mailto:mnurdinku@nydailynews.com#"/>
        <s v="jyerbornfe@tumblr.com#mailto:jyerbornfe@tumblr.com#"/>
        <s v="cdavydochkini3@google.com.hk#mailto:cdavydochkini3@google.com.hk#"/>
        <s v="ssheerj@photobucket.com#mailto:ssheerj@photobucket.com#"/>
        <s v="niglesia2s@stumbleupon.com#mailto:niglesia2s@stumbleupon.com#"/>
        <s v="hdonaldsonnr@myspace.com#mailto:hdonaldsonnr@myspace.com#"/>
        <s v="fsline8d@marketwatch.com#mailto:fsline8d@marketwatch.com#"/>
        <s v="gbrettlehs@sciencedaily.com#mailto:gbrettlehs@sciencedaily.com#"/>
        <s v="kbolingbrokeq1@posterous.com#mailto:kbolingbrokeq1@posterous.com#"/>
        <s v="jnizet22@multiply.com#mailto:jnizet22@multiply.com#"/>
        <s v="wlyness2x@twitpic.com#mailto:wlyness2x@twitpic.com#"/>
        <s v="kdejf@trellian.com#mailto:kdejf@trellian.com#"/>
        <s v="ebyrdcf@twitter.com#mailto:ebyrdcf@twitter.com#"/>
        <s v="bpetheridged7@aboutads.info#mailto:bpetheridged7@aboutads.info#"/>
        <s v="shannafordmz@sciencedirect.com#mailto:shannafordmz@sciencedirect.com#"/>
        <s v="cstanionpm@photobucket.com#mailto:cstanionpm@photobucket.com#"/>
        <s v="mdowningi@creativecommons.org#mailto:mdowningi@creativecommons.org#"/>
        <s v="ldibb9h@huffingtonpost.com#mailto:ldibb9h@huffingtonpost.com#"/>
        <s v="jjohnesgq@ca.gov#mailto:jjohnesgq@ca.gov#"/>
        <s v="ehightown7@free.fr#mailto:ehightown7@free.fr#"/>
        <s v="wgiacubokb@twitter.com#mailto:wgiacubokb@twitter.com#"/>
        <s v="ctuplingcx@cornell.edu#mailto:ctuplingcx@cornell.edu#"/>
        <s v="areckkc@blogspot.com#mailto:areckkc@blogspot.com#"/>
        <s v="dsollettq0@1und1.de#mailto:dsollettq0@1und1.de#"/>
        <s v="cpriestnalli5@japanpost.jp#mailto:cpriestnalli5@japanpost.jp#"/>
        <s v="kpieterg1@hibu.com#mailto:kpieterg1@hibu.com#"/>
        <s v="dwhitlandrr@w3.org#mailto:dwhitlandrr@w3.org#"/>
        <s v="iwasielaal@amazon.co.jp#mailto:iwasielaal@amazon.co.jp#"/>
        <s v="wrowlstone4z@google.nl#mailto:wrowlstone4z@google.nl#"/>
        <s v="bmcconigalrm@si.edu#mailto:bmcconigalrm@si.edu#"/>
        <s v="mjanicki6y@amazon.co.uk#mailto:mjanicki6y@amazon.co.uk#"/>
        <s v="callderhy@oaic.gov.au#mailto:callderhy@oaic.gov.au#"/>
        <s v="sbowlerz@diigo.com#mailto:sbowlerz@diigo.com#"/>
        <s v="rcouplandgz@google.com.br#mailto:rcouplandgz@google.com.br#"/>
        <s v="akelwaybamber47@pinterest.com#mailto:akelwaybamber47@pinterest.com#"/>
        <s v="ddrysdalej8@ucoz.com#mailto:ddrysdalej8@ucoz.com#"/>
        <s v="rmccandless5r@ameblo.jp#mailto:rmccandless5r@ameblo.jp#"/>
        <s v="klemasneyga@cpanel.net#mailto:klemasneyga@cpanel.net#"/>
        <s v="adallowaygg@mozilla.com#mailto:adallowaygg@mozilla.com#"/>
        <s v="kclericoatesko@engadget.com#mailto:kclericoatesko@engadget.com#"/>
        <s v="nle6u@nbcnews.com#mailto:nle6u@nbcnews.com#"/>
        <s v="rslocombbh@wunderground.com#mailto:rslocombbh@wunderground.com#"/>
        <s v="nmotherwello3@istockphoto.com#mailto:nmotherwello3@istockphoto.com#"/>
        <s v="dhachette2u@gizmodo.com#mailto:dhachette2u@gizmodo.com#"/>
        <s v="dlinzee4e@wsj.com#mailto:dlinzee4e@wsj.com#"/>
        <s v="jrosgenpy@marriott.com#mailto:jrosgenpy@marriott.com#"/>
        <s v="mvasiclp@sourceforge.net#mailto:mvasiclp@sourceforge.net#"/>
        <s v="ssein9u@unesco.org#mailto:ssein9u@unesco.org#"/>
        <s v="wgaveltonepz@hud.gov#mailto:wgaveltonepz@hud.gov#"/>
        <s v="dhakey77@businessinsider.com#mailto:dhakey77@businessinsider.com#"/>
        <s v="kkingwell2k@sphinn.com#mailto:kkingwell2k@sphinn.com#"/>
        <s v="hbutlinaa@whitehouse.gov#mailto:hbutlinaa@whitehouse.gov#"/>
        <s v="cfrerehs@upenn.edu#mailto:cfrerehs@upenn.edu#"/>
        <s v="dtauntond0@about.me#mailto:dtauntond0@about.me#"/>
        <s v="dhenlonc2@blogs.com#mailto:dhenlonc2@blogs.com#"/>
        <s v="jnewlinq9@admin.ch#mailto:jnewlinq9@admin.ch#"/>
        <s v="nshaw9u@craigslist.org#mailto:nshaw9u@craigslist.org#"/>
        <s v="rbulstrodel4@noaa.gov#mailto:rbulstrodel4@noaa.gov#"/>
        <s v="wellinghamho@npr.org#mailto:wellinghamho@npr.org#"/>
        <s v="tcoytesas@technorati.com#mailto:tcoytesas@technorati.com#"/>
        <s v="lthumanno7@sakura.ne.jp#mailto:lthumanno7@sakura.ne.jp#"/>
        <s v="whalgarth13@bloomberg.com#mailto:whalgarth13@bloomberg.com#"/>
        <s v="hgoslindk@live.com#mailto:hgoslindk@live.com#"/>
        <s v="agouldthorpegr@virginia.edu#mailto:agouldthorpegr@virginia.edu#"/>
        <s v="krumford8a@wikia.com#mailto:krumford8a@wikia.com#"/>
        <s v="gsprulli4@angelfire.com#mailto:gsprulli4@angelfire.com#"/>
        <s v="pwaylett1r@nymag.com#mailto:pwaylett1r@nymag.com#"/>
        <s v="ngruczkara@google.it#mailto:ngruczkara@google.it#"/>
        <s v="kbanbridgehl@shop-pro.jp#mailto:kbanbridgehl@shop-pro.jp#"/>
        <s v="cansty8j@oaic.gov.au#mailto:cansty8j@oaic.gov.au#"/>
        <s v="ssabbatier5w@mediafire.com#mailto:ssabbatier5w@mediafire.com#"/>
        <s v="jwoodiercp@netlog.com#mailto:jwoodiercp@netlog.com#"/>
        <s v="bleek@creativecommons.org#mailto:bleek@creativecommons.org#"/>
        <s v="swinear7e@reddit.com#mailto:swinear7e@reddit.com#"/>
        <s v="cmcgaherncd@ucoz.ru#mailto:cmcgaherncd@ucoz.ru#"/>
        <s v="jcleatonh1@bandcamp.com#mailto:jcleatonh1@bandcamp.com#"/>
        <s v="tstockings94@opera.com#mailto:tstockings94@opera.com#"/>
        <s v="hstainfieldqj@163.com#mailto:hstainfieldqj@163.com#"/>
        <s v="gbrunigesq5@soup.io#mailto:gbrunigesq5@soup.io#"/>
        <s v="cperrittov@homestead.com#mailto:cperrittov@homestead.com#"/>
        <s v="estafffz@ehow.com#mailto:estafffz@ehow.com#"/>
        <s v="dperellihx@dagondesign.com#mailto:dperellihx@dagondesign.com#"/>
        <s v="wgobeauk5@un.org#mailto:wgobeauk5@un.org#"/>
        <s v="gkittokf@icq.com#mailto:gkittokf@icq.com#"/>
        <s v="cbaldinjv@berkeley.edu#mailto:cbaldinjv@berkeley.edu#"/>
        <s v="bchoppencc@goo.gl#mailto:bchoppencc@goo.gl#"/>
        <s v="cnisuis5v@cloudflare.com#mailto:cnisuis5v@cloudflare.com#"/>
        <s v="jjordanne@prweb.com#mailto:jjordanne@prweb.com#"/>
        <s v="gclaitonrh@marketwatch.com#mailto:gclaitonrh@marketwatch.com#"/>
        <s v="candrichukrd@wikimedia.org#mailto:candrichukrd@wikimedia.org#"/>
        <s v="ocainey6t@simplemachines.org#mailto:ocainey6t@simplemachines.org#"/>
        <s v="fpatesel7u@slideshare.net#mailto:fpatesel7u@slideshare.net#"/>
        <s v="kbolf8z@smh.com.au#mailto:kbolf8z@smh.com.au#"/>
        <s v="mbignall8i@vinaora.com#mailto:mbignall8i@vinaora.com#"/>
        <s v="rbrusin2r@comcast.net#mailto:rbrusin2r@comcast.net#"/>
        <s v="fneate3a@tinyurl.com#mailto:fneate3a@tinyurl.com#"/>
        <s v="htresked1@i2i.jp#mailto:htresked1@i2i.jp#"/>
        <s v="pcoilsrg@cam.ac.uk#mailto:pcoilsrg@cam.ac.uk#"/>
        <s v="aabryaw@hibu.com#mailto:aabryaw@hibu.com#"/>
        <s v="tschultzeq@thetimes.co.uk#mailto:tschultzeq@thetimes.co.uk#"/>
        <s v="nuppett2w@redcross.org#mailto:nuppett2w@redcross.org#"/>
        <s v="tplowman7y@ucoz.com#mailto:tplowman7y@ucoz.com#"/>
        <s v="rwinning5s@buzzfeed.com#mailto:rwinning5s@buzzfeed.com#"/>
        <s v="dewbanksf0@google.es#mailto:dewbanksf0@google.es#"/>
        <s v="roshieldi@tiny.cc#mailto:roshieldi@tiny.cc#"/>
        <s v="ejablonskidi@adobe.com#mailto:ejablonskidi@adobe.com#"/>
        <s v="bmarnerb7@umn.edu#mailto:bmarnerb7@umn.edu#"/>
        <s v="tettlescg@wikimedia.org#mailto:tettlescg@wikimedia.org#"/>
        <s v="kmacavaddypj@zdnet.com#mailto:kmacavaddypj@zdnet.com#"/>
        <s v="loreillyk9@noaa.gov#mailto:loreillyk9@noaa.gov#"/>
        <s v="llee6@reddit.com#mailto:llee6@reddit.com#"/>
        <s v="ekenfordqw@amazon.co.jp#mailto:ekenfordqw@amazon.co.jp#"/>
        <s v="hmallowsnk@walmart.com#mailto:hmallowsnk@walmart.com#"/>
        <s v="nwardropob@netlog.com#mailto:nwardropob@netlog.com#"/>
        <s v="agrzelewskimt@intel.com#mailto:agrzelewskimt@intel.com#"/>
        <s v="kmeeuskw@csmonitor.com#mailto:kmeeuskw@csmonitor.com#"/>
        <s v="csarvarl6@freewebs.com#mailto:csarvarl6@freewebs.com#"/>
        <s v="telloy3x@bigcartel.com#mailto:telloy3x@bigcartel.com#"/>
        <s v="vfranktonpt@ustream.tv#mailto:vfranktonpt@ustream.tv#"/>
        <s v="byerringtonct@intel.com#mailto:byerringtonct@intel.com#"/>
        <s v="tpegden7c@google.de#mailto:tpegden7c@google.de#"/>
        <s v="jdewiscj@twitter.com#mailto:jdewiscj@twitter.com#"/>
        <s v="kduesbury8d@tripod.com#mailto:kduesbury8d@tripod.com#"/>
        <s v="caddams8p@google.it#mailto:caddams8p@google.it#"/>
        <s v="azappeley@intel.com#mailto:azappeley@intel.com#"/>
        <s v="jlinnard3f@plala.or.jp#mailto:jlinnard3f@plala.or.jp#"/>
        <s v="cseageev@slate.com#mailto:cseageev@slate.com#"/>
        <s v="bmayhew81@people.com.cn#mailto:bmayhew81@people.com.cn#"/>
        <s v="ccorbittif@java.com#mailto:ccorbittif@java.com#"/>
        <s v="mshrubsallpf@psu.edu#mailto:mshrubsallpf@psu.edu#"/>
        <s v="cgentreauj5@ftc.gov#mailto:cgentreauj5@ftc.gov#"/>
        <s v="mgales3v@123-reg.co.uk#mailto:mgales3v@123-reg.co.uk#"/>
        <s v="cschultca@economist.com#mailto:cschultca@economist.com#"/>
        <s v="ccorderkv@bluehost.com#mailto:ccorderkv@bluehost.com#"/>
        <s v="nfoaleda@nasa.gov#mailto:nfoaleda@nasa.gov#"/>
        <s v="rrings8c@ovh.net#mailto:rrings8c@ovh.net#"/>
        <s v="gmackilpatrickrf@utexas.edu#mailto:gmackilpatrickrf@utexas.edu#"/>
        <s v="rmacdavitt6z@dagondesign.com#mailto:rmacdavitt6z@dagondesign.com#"/>
        <s v="hfruin38@constantcontact.com#mailto:hfruin38@constantcontact.com#"/>
        <s v="idyson1n@toplist.cz#mailto:idyson1n@toplist.cz#"/>
        <s v="goshavlan1c@ow.ly#mailto:goshavlan1c@ow.ly#"/>
        <s v="jdenney7x@meetup.com#mailto:jdenney7x@meetup.com#"/>
        <s v="wbohlje9@digg.com#mailto:wbohlje9@digg.com#"/>
        <s v="btoothillfo@ezinearticles.com#mailto:btoothillfo@ezinearticles.com#"/>
        <s v="yharrisck@google.co.jp#mailto:yharrisck@google.co.jp#"/>
        <s v="amatusevichex@pagesperso-orange.fr#mailto:amatusevichex@pagesperso-orange.fr#"/>
        <s v="tpantonld@51.la#mailto:tpantonld@51.la#"/>
        <s v="sgildeah4@github.io#mailto:sgildeah4@github.io#"/>
        <s v="bdi6g@aol.com#mailto:bdi6g@aol.com#"/>
        <s v="rjoannet8r@prnewswire.com#mailto:rjoannet8r@prnewswire.com#"/>
        <s v="masprayr8@shareasale.com#mailto:masprayr8@shareasale.com#"/>
        <s v="ndemv@skyrock.com#mailto:ndemv@skyrock.com#"/>
        <s v="jliddleiv@skype.com#mailto:jliddleiv@skype.com#"/>
        <s v="awiddup44@addthis.com#mailto:awiddup44@addthis.com#"/>
        <s v="jmilbyft@flavors.me#mailto:jmilbyft@flavors.me#"/>
        <s v="lcreagh2h@weather.com#mailto:lcreagh2h@weather.com#"/>
        <s v="shinged4@ustream.tv#mailto:shinged4@ustream.tv#"/>
        <s v="bdaniely5s@histats.com#mailto:bdaniely5s@histats.com#"/>
        <s v="rlargefw@about.com#mailto:rlargefw@about.com#"/>
        <s v="dkeasymh@boston.com#mailto:dkeasymh@boston.com#"/>
        <s v="ipridenn5@cocolog-nifty.com#mailto:ipridenn5@cocolog-nifty.com#"/>
        <s v="ahawksleea7@hubpages.com#mailto:ahawksleea7@hubpages.com#"/>
        <s v="mmaccaughanak@plala.or.jp#mailto:mmaccaughanak@plala.or.jp#"/>
        <s v="stwintermanbg@e-recht24.de#mailto:stwintermanbg@e-recht24.de#"/>
        <s v="cespinasn4@nih.gov#mailto:cespinasn4@nih.gov#"/>
        <s v="acardegs@ft.com#mailto:acardegs@ft.com#"/>
        <s v="bhabben33@ftc.gov#mailto:bhabben33@ftc.gov#"/>
        <s v="cdreng8t@bloglines.com#mailto:cdreng8t@bloglines.com#"/>
        <s v="cbristoe99@answers.com#mailto:cbristoe99@answers.com#"/>
        <s v="wfidelerfc@elpais.com#mailto:wfidelerfc@elpais.com#"/>
        <s v="mstygallnb@cisco.com#mailto:mstygallnb@cisco.com#"/>
        <s v="dlafeemx@youtube.com#mailto:dlafeemx@youtube.com#"/>
        <s v="jginley9y@seesaa.net#mailto:jginley9y@seesaa.net#"/>
        <s v="lartheyd6@cnbc.com#mailto:lartheyd6@cnbc.com#"/>
        <s v="jpinchen15@behance.net#mailto:jpinchen15@behance.net#"/>
        <s v="ahattersleyiy@hao123.com#mailto:ahattersleyiy@hao123.com#"/>
        <s v="adinsec8@cam.ac.uk#mailto:adinsec8@cam.ac.uk#"/>
        <s v="alawtieeu@networksolutions.com#mailto:alawtieeu@networksolutions.com#"/>
        <s v="gmieren4@taobao.com#mailto:gmieren4@taobao.com#"/>
        <s v="adefrainecw@example.com#mailto:adefrainecw@example.com#"/>
        <s v="javann71@adobe.com#mailto:javann71@adobe.com#"/>
        <s v="dpabelik52@lulu.com#mailto:dpabelik52@lulu.com#"/>
        <s v="fpeiser7b@yale.edu#mailto:fpeiser7b@yale.edu#"/>
        <s v="sgallehawkmy@tinyurl.com#mailto:sgallehawkmy@tinyurl.com#"/>
        <s v="hcarfflq@freewebs.com#mailto:hcarfflq@freewebs.com#"/>
        <s v="lstenhousemj@businessweek.com#mailto:lstenhousemj@businessweek.com#"/>
        <s v="rmcfeatgj@skyrock.com#mailto:rmcfeatgj@skyrock.com#"/>
        <s v="aeddisforder@slate.com#mailto:aeddisforder@slate.com#"/>
        <s v="rhazartc6@hp.com#mailto:rhazartc6@hp.com#"/>
        <s v="jpaug4@wordpress.org#mailto:jpaug4@wordpress.org#"/>
        <s v="iclimson4j@surveymonkey.com#mailto:iclimson4j@surveymonkey.com#"/>
        <s v="lkubatsch2v@tamu.edu#mailto:lkubatsch2v@tamu.edu#"/>
        <s v="jby72@ow.ly#mailto:jby72@ow.ly#"/>
        <s v="aroddy41@dmoz.org#mailto:aroddy41@dmoz.org#"/>
        <s v="kkington20@barnesandnoble.com#mailto:kkington20@barnesandnoble.com#"/>
        <s v="sbaglow4r@columbia.edu#mailto:sbaglow4r@columbia.edu#"/>
        <s v="alucchijb@usda.gov#mailto:alucchijb@usda.gov#"/>
        <s v="kgiacobazzirc@china.com.cn#mailto:kgiacobazzirc@china.com.cn#"/>
        <s v="cslocumlm@constantcontact.com#mailto:cslocumlm@constantcontact.com#"/>
        <s v="oroyseom@last.fm#mailto:oroyseom@last.fm#"/>
        <s v="dkunes4g@dyndns.org#mailto:dkunes4g@dyndns.org#"/>
        <s v="dsoftleykc@ehow.com#mailto:dsoftleykc@ehow.com#"/>
        <s v="kalasdairce@tmall.com#mailto:kalasdairce@tmall.com#"/>
        <s v="mpirazzig7@about.me#mailto:mpirazzig7@about.me#"/>
        <s v="rblunsom1w@oaic.gov.au#mailto:rblunsom1w@oaic.gov.au#"/>
        <s v="dtorrecilla46@indiegogo.com#mailto:dtorrecilla46@indiegogo.com#"/>
        <s v="wurenec@uiuc.edu#mailto:wurenec@uiuc.edu#"/>
        <s v="dthomazetc2@merriam-webster.com#mailto:dthomazetc2@merriam-webster.com#"/>
        <s v="aheeleyna@amazon.co.jp#mailto:aheeleyna@amazon.co.jp#"/>
        <s v="iashleeqv@tumblr.com#mailto:iashleeqv@tumblr.com#"/>
        <s v="eharmstone9d@unicef.org#mailto:eharmstone9d@unicef.org#"/>
        <s v="ebaidenb0@mapquest.com#mailto:ebaidenb0@mapquest.com#"/>
        <s v="sklausenr8@github.com#mailto:sklausenr8@github.com#"/>
        <s v="jbreagancl@symantec.com#mailto:jbreagancl@symantec.com#"/>
        <s v="mellskr@chicagotribune.com#mailto:mellskr@chicagotribune.com#"/>
        <s v="ajohananovix@miibeian.gov.cn#mailto:ajohananovix@miibeian.gov.cn#"/>
        <s v="mbetkepi@goo.gl#mailto:mbetkepi@goo.gl#"/>
        <s v="ovivianhs@umich.edu#mailto:ovivianhs@umich.edu#"/>
        <s v="ascranny8u@tmall.com#mailto:ascranny8u@tmall.com#"/>
        <s v="ccollopoi@delicious.com#mailto:ccollopoi@delicious.com#"/>
        <s v="nbritonax@miibeian.gov.cn#mailto:nbritonax@miibeian.gov.cn#"/>
        <s v="eclemenzih0@rediff.com#mailto:eclemenzih0@rediff.com#"/>
        <s v="btullisjs@digg.com#mailto:btullisjs@digg.com#"/>
        <s v="thonig4c@google.ru#mailto:thonig4c@google.ru#"/>
        <s v="lholburybk@furl.net#mailto:lholburybk@furl.net#"/>
        <s v="mghelerdini45@studiopress.com#mailto:mghelerdini45@studiopress.com#"/>
        <s v="jdobby73@ocn.ne.jp#mailto:jdobby73@ocn.ne.jp#"/>
        <s v="hcuckoooy@nba.com#mailto:hcuckoooy@nba.com#"/>
        <s v="rprimak91@imageshack.us#mailto:rprimak91@imageshack.us#"/>
        <s v="mcolbornlx@java.com#mailto:mcolbornlx@java.com#"/>
        <s v="kwinfindale8t@sciencedaily.com#mailto:kwinfindale8t@sciencedaily.com#"/>
        <s v="kagarnv@mit.edu#mailto:kagarnv@mit.edu#"/>
        <s v="sgummehu@theguardian.com#mailto:sgummehu@theguardian.com#"/>
        <s v="ameinerrd@google.ca#mailto:ameinerrd@google.ca#"/>
        <s v="manningh7@nifty.com#mailto:manningh7@nifty.com#"/>
        <s v="hgrayling8b@flavors.me#mailto:hgrayling8b@flavors.me#"/>
        <s v="rgilbeyat@clickbank.net#mailto:rgilbeyat@clickbank.net#"/>
        <s v="rbagge56@ucla.edu#mailto:rbagge56@ucla.edu#"/>
        <s v="gdykes98@prlog.org#mailto:gdykes98@prlog.org#"/>
        <s v="dagronskiq9@surveymonkey.com#mailto:dagronskiq9@surveymonkey.com#"/>
        <s v="bsuddock1z@oaic.gov.au#mailto:bsuddock1z@oaic.gov.au#"/>
        <s v="jkleinzweigla@bluehost.com#mailto:jkleinzweigla@bluehost.com#"/>
        <s v="dbromagem4@tuttocitta.it#mailto:dbromagem4@tuttocitta.it#"/>
        <s v="rscamblernd@dedecms.com#mailto:rscamblernd@dedecms.com#"/>
        <s v="zsarrell9r@jugem.jp#mailto:zsarrell9r@jugem.jp#"/>
        <s v="sbodycotekg@jalbum.net#mailto:sbodycotekg@jalbum.net#"/>
        <s v="htrask5m@oaic.gov.au#mailto:htrask5m@oaic.gov.au#"/>
        <s v="vkirkhousecy@squidoo.com#mailto:vkirkhousecy@squidoo.com#"/>
        <s v="targonttna@indiegogo.com#mailto:targonttna@indiegogo.com#"/>
        <s v="landryseko1@time.com#mailto:landryseko1@time.com#"/>
        <s v="awoodruffo@techcrunch.com#mailto:awoodruffo@techcrunch.com#"/>
        <s v="dpiatek2j@printfriendly.com#mailto:dpiatek2j@printfriendly.com#"/>
        <s v="rkeeling3y@redcross.org#mailto:rkeeling3y@redcross.org#"/>
        <s v="rvernon5i@dion.ne.jp#mailto:rvernon5i@dion.ne.jp#"/>
        <s v="wmacdowalb6@themeforest.net#mailto:wmacdowalb6@themeforest.net#"/>
        <s v="bgirardipx@istockphoto.com#mailto:bgirardipx@istockphoto.com#"/>
        <s v="vnemchinovq7@wiley.com#mailto:vnemchinovq7@wiley.com#"/>
        <s v="dtheodoris2s@drupal.org#mailto:dtheodoris2s@drupal.org#"/>
        <s v="vandrettiro@exblog.jp#mailto:vandrettiro@exblog.jp#"/>
        <s v="rrichlyg8@infoseek.co.jp#mailto:rrichlyg8@infoseek.co.jp#"/>
        <s v="kgladdolphln@smugmug.com#mailto:kgladdolphln@smugmug.com#"/>
        <s v="jbrecknockhr@youtube.com#mailto:jbrecknockhr@youtube.com#"/>
        <s v="bfeenanej@hc360.com#mailto:bfeenanej@hc360.com#"/>
        <s v="dshalloo5i@redcross.org#mailto:dshalloo5i@redcross.org#"/>
        <s v="fpow1y@mlb.com#mailto:fpow1y@mlb.com#"/>
        <s v="bchittyft@admin.ch#mailto:bchittyft@admin.ch#"/>
        <s v="dtemplarnm@slideshare.net#mailto:dtemplarnm@slideshare.net#"/>
        <s v="sibbsid@furl.net#mailto:sibbsid@furl.net#"/>
        <s v="ehamprecht18@dot.gov#mailto:ehamprecht18@dot.gov#"/>
        <s v="hpeadq5@wikia.com#mailto:hpeadq5@wikia.com#"/>
        <s v="mpourvoieure0@weibo.com#mailto:mpourvoieure0@weibo.com#"/>
        <s v="pduboself@photobucket.com#mailto:pduboself@photobucket.com#"/>
        <s v="mtareefc@google.com#mailto:mtareefc@google.com#"/>
        <s v="cvanderson92@vimeo.com#mailto:cvanderson92@vimeo.com#"/>
        <s v="rbarfflh@oracle.com#mailto:rbarfflh@oracle.com#"/>
        <s v="voels7q@virginia.edu#mailto:voels7q@virginia.edu#"/>
        <s v="ematlockrn@xrea.com#mailto:ematlockrn@xrea.com#"/>
        <s v="lpolandmi@goodreads.com#mailto:lpolandmi@goodreads.com#"/>
        <s v="srisdale6s@purevolume.com#mailto:srisdale6s@purevolume.com#"/>
        <s v="gfarranbs@hugedomains.com#mailto:gfarranbs@hugedomains.com#"/>
        <s v="sibbisonls@smugmug.com#mailto:sibbisonls@smugmug.com#"/>
        <s v="csycea9@reuters.com#mailto:csycea9@reuters.com#"/>
        <s v="iromer51@merriam-webster.com#mailto:iromer51@merriam-webster.com#"/>
        <s v="dvanqq@economist.com#mailto:dvanqq@economist.com#"/>
        <s v="bhegden7x@scientificamerican.com#mailto:bhegden7x@scientificamerican.com#"/>
        <s v="sruberti9l@dion.ne.jp#mailto:sruberti9l@dion.ne.jp#"/>
        <s v="rbaswall9t@topsy.com#mailto:rbaswall9t@topsy.com#"/>
        <s v="fmartinil2@ucoz.ru#mailto:fmartinil2@ucoz.ru#"/>
        <s v="sinstrell7v@newyorker.com#mailto:sinstrell7v@newyorker.com#"/>
        <s v="cmckinstry3g@wired.com#mailto:cmckinstry3g@wired.com#"/>
        <s v="lolfordpj@marriott.com#mailto:lolfordpj@marriott.com#"/>
        <s v="clotse8@arizona.edu#mailto:clotse8@arizona.edu#"/>
        <s v="gjirusekby@360.cn#mailto:gjirusekby@360.cn#"/>
        <s v="wpickeringii@google.com.hk#mailto:wpickeringii@google.com.hk#"/>
        <s v="jaerso5@taobao.com#mailto:jaerso5@taobao.com#"/>
        <s v="mmonnoyercu@deviantart.com#mailto:mmonnoyercu@deviantart.com#"/>
        <s v="gmaclennan8b@businesswire.com#mailto:gmaclennan8b@businesswire.com#"/>
        <s v="hcharlor3@hao123.com#mailto:hcharlor3@hao123.com#"/>
        <s v="wthom74@guardian.co.uk#mailto:wthom74@guardian.co.uk#"/>
        <s v="gbaldacchiaj@prnewswire.com#mailto:gbaldacchiaj@prnewswire.com#"/>
        <s v="tmcquillanl3@nps.gov#mailto:tmcquillanl3@nps.gov#"/>
        <s v="gboutell1p@yolasite.com#mailto:gboutell1p@yolasite.com#"/>
        <s v="bbarnewille5a@ycombinator.com#mailto:bbarnewille5a@ycombinator.com#"/>
        <s v="sforty6@fc2.com#mailto:sforty6@fc2.com#"/>
        <s v="ccaccavellaed@wordpress.org#mailto:ccaccavellaed@wordpress.org#"/>
        <s v="jwileyh2@wordpress.com#mailto:jwileyh2@wordpress.com#"/>
        <s v="ssteuhlmeyer35@vimeo.com#mailto:ssteuhlmeyer35@vimeo.com#"/>
        <s v="cfilipiak68@nbcnews.com#mailto:cfilipiak68@nbcnews.com#"/>
        <s v="ibelchem2@webmd.com#mailto:ibelchem2@webmd.com#"/>
        <s v="csowrahah@opera.com#mailto:csowrahah@opera.com#"/>
        <s v="abarszczewski6m@github.io#mailto:abarszczewski6m@github.io#"/>
        <s v="ocicullonm@dmoz.org#mailto:ocicullonm@dmoz.org#"/>
        <s v="lprobeten@youtube.com#mailto:lprobeten@youtube.com#"/>
        <s v="lhughes8y@qq.com#mailto:lhughes8y@qq.com#"/>
        <s v="achesnaymo@ebay.com#mailto:achesnaymo@ebay.com#"/>
        <s v="hwinyardc4@i2i.jp#mailto:hwinyardc4@i2i.jp#"/>
        <s v="wmizzenjm@go.com#mailto:wmizzenjm@go.com#"/>
        <s v="rarthars3e@mysql.com#mailto:rarthars3e@mysql.com#"/>
        <s v="tzimmerman1p@multiply.com#mailto:tzimmerman1p@multiply.com#"/>
        <s v="bjentgese8@deliciousdays.com#mailto:bjentgese8@deliciousdays.com#"/>
        <s v="ekennaway61@gnu.org#mailto:ekennaway61@gnu.org#"/>
        <s v="vde2y@sciencedirect.com#mailto:vde2y@sciencedirect.com#"/>
        <s v="fcaseroes@cnet.com#mailto:fcaseroes@cnet.com#"/>
        <s v="cmatthiesonhg@oracle.com#mailto:cmatthiesonhg@oracle.com#"/>
        <s v="mkattenhorn66@sfgate.com#mailto:mkattenhorn66@sfgate.com#"/>
        <s v="ralekseev5o@elpais.com#mailto:ralekseev5o@elpais.com#"/>
        <s v="lhorsley6m@geocities.com#mailto:lhorsley6m@geocities.com#"/>
        <s v="iasman6a@wired.com#mailto:iasman6a@wired.com#"/>
        <s v="sgodsell65@aol.com#mailto:sgodsell65@aol.com#"/>
        <s v="vdej0@live.com#mailto:vdej0@live.com#"/>
        <s v="bmegaineyhk@blogtalkradio.com#mailto:bmegaineyhk@blogtalkradio.com#"/>
        <s v="mcaddan7a@tinyurl.com#mailto:mcaddan7a@tinyurl.com#"/>
        <s v="mgasquoinei8@yale.edu#mailto:mgasquoinei8@yale.edu#"/>
        <s v="qgowlanddn@jalbum.net#mailto:qgowlanddn@jalbum.net#"/>
        <s v="alockleyn8@behance.net#mailto:alockleyn8@behance.net#"/>
        <s v="ddunsmorehu@deliciousdays.com#mailto:ddunsmorehu@deliciousdays.com#"/>
        <s v="cpoole8a@europa.eu#mailto:cpoole8a@europa.eu#"/>
        <s v="shellcatj9@economist.com#mailto:shellcatj9@economist.com#"/>
        <s v="ghaddock54@live.com#mailto:ghaddock54@live.com#"/>
        <s v="glaguerrej6@ftc.gov#mailto:glaguerrej6@ftc.gov#"/>
        <s v="nhullbrooklj@accuweather.com#mailto:nhullbrooklj@accuweather.com#"/>
        <s v="kagiolfingeri2@reverbnation.com#mailto:kagiolfingeri2@reverbnation.com#"/>
        <s v="htotterdillky@wordpress.org#mailto:htotterdillky@wordpress.org#"/>
        <s v="mmanske7c@amazonaws.com#mailto:mmanske7c@amazonaws.com#"/>
        <s v="bbuncombeqn@goodreads.com#mailto:bbuncombeqn@goodreads.com#"/>
        <s v="rpotticaryni@tinyurl.com#mailto:rpotticaryni@tinyurl.com#"/>
        <s v="kpedro46@blog.com#mailto:kpedro46@blog.com#"/>
        <s v="mede1c@diigo.com#mailto:mede1c@diigo.com#"/>
        <s v="rcokayneh6@sciencedaily.com#mailto:rcokayneh6@sciencedaily.com#"/>
        <s v="bferrolli8c@cbsnews.com#mailto:bferrolli8c@cbsnews.com#"/>
        <s v="mbettis6i@sciencedirect.com#mailto:mbettis6i@sciencedirect.com#"/>
        <s v="gmoensqa@gnu.org#mailto:gmoensqa@gnu.org#"/>
        <s v="cgothlifffm@jalbum.net#mailto:cgothlifffm@jalbum.net#"/>
        <s v="rmcmurtyray@dot.gov#mailto:rmcmurtyray@dot.gov#"/>
        <s v="amillionspa@hc360.com#mailto:amillionspa@hc360.com#"/>
        <s v="utourrylr@delicious.com#mailto:utourrylr@delicious.com#"/>
        <s v="sobu@squarespace.com#mailto:sobu@squarespace.com#"/>
        <s v="ljacklinci@hatena.ne.jp#mailto:ljacklinci@hatena.ne.jp#"/>
        <s v="amansion85@china.com.cn#mailto:amansion85@china.com.cn#"/>
        <s v="hcapponer8k@deviantart.com#mailto:hcapponer8k@deviantart.com#"/>
        <s v="ydudley9o@salon.com#mailto:ydudley9o@salon.com#"/>
        <s v="esandbrook9v@dagondesign.com#mailto:esandbrook9v@dagondesign.com#"/>
        <s v="anuschke5l@devhub.com#mailto:anuschke5l@devhub.com#"/>
        <s v="bvasilechkon8@unblog.fr#mailto:bvasilechkon8@unblog.fr#"/>
        <s v="sricciardo57@creativecommons.org#mailto:sricciardo57@creativecommons.org#"/>
        <s v="dtondeura@baidu.com#mailto:dtondeura@baidu.com#"/>
        <s v="aalyokhinho@imageshack.us#mailto:aalyokhinho@imageshack.us#"/>
        <s v="ccassellq3@japanpost.jp#mailto:ccassellq3@japanpost.jp#"/>
        <s v="mravenscrofttap@vinaora.com#mailto:mravenscrofttap@vinaora.com#"/>
        <s v="ccruzcn@ca.gov#mailto:ccruzcn@ca.gov#"/>
        <s v="sfishepe@163.com#mailto:sfishepe@163.com#"/>
        <s v="aainscow1y@fastcompany.com#mailto:aainscow1y@fastcompany.com#"/>
        <s v="nolsson50@hc360.com#mailto:nolsson50@hc360.com#"/>
        <s v="mtomasik9i@shareasale.com#mailto:mtomasik9i@shareasale.com#"/>
        <s v="whearseno@liveinternet.ru#mailto:whearseno@liveinternet.ru#"/>
        <s v="dharcourthv@is.gd#mailto:dharcourthv@is.gd#"/>
        <s v="achantrell7i@pagesperso-orange.fr#mailto:achantrell7i@pagesperso-orange.fr#"/>
        <s v="clecm@miibeian.gov.cn#mailto:clecm@miibeian.gov.cn#"/>
        <s v="dsaxton96@cornell.edu#mailto:dsaxton96@cornell.edu#"/>
        <s v="tindoo@globo.com#mailto:tindoo@globo.com#"/>
        <s v="sgruszkanv@yellowpages.com#mailto:sgruszkanv@yellowpages.com#"/>
        <s v="eblakedenhc@imgur.com#mailto:eblakedenhc@imgur.com#"/>
        <s v="mmcconnell2h@ning.com#mailto:mmcconnell2h@ning.com#"/>
        <s v="doluby5t@pcworld.com#mailto:doluby5t@pcworld.com#"/>
        <s v="zrossettii7@wordpress.org#mailto:zrossettii7@wordpress.org#"/>
        <s v="svassie59@cam.ac.uk#mailto:svassie59@cam.ac.uk#"/>
        <s v="pingerson9f@webmd.com#mailto:pingerson9f@webmd.com#"/>
        <s v="ggallaherhm@newsvine.com#mailto:ggallaherhm@newsvine.com#"/>
        <s v="jmeritib@sphinn.com#mailto:jmeritib@sphinn.com#"/>
        <s v="jspurettt@exblog.jp#mailto:jspurettt@exblog.jp#"/>
        <s v="shuyghe11@redcross.org#mailto:shuyghe11@redcross.org#"/>
        <s v="oleevesmc@naver.com#mailto:oleevesmc@naver.com#"/>
        <s v="khearsepd@jugem.jp#mailto:khearsepd@jugem.jp#"/>
        <s v="twarlock1x@geocities.com#mailto:twarlock1x@geocities.com#"/>
        <s v="qgorsc3@wikipedia.org#mailto:qgorsc3@wikipedia.org#"/>
        <s v="rmarchandhj@google.ru#mailto:rmarchandhj@google.ru#"/>
        <s v="kcoen29@loc.gov#mailto:kcoen29@loc.gov#"/>
        <s v="bwhitemanpf@dailymail.co.uk#mailto:bwhitemanpf@dailymail.co.uk#"/>
        <s v="npitsalloa@baidu.com#mailto:npitsalloa@baidu.com#"/>
        <s v="ctunnyhk@nytimes.com#mailto:ctunnyhk@nytimes.com#"/>
        <s v="lbleakley86@w3.org#mailto:lbleakley86@w3.org#"/>
        <s v="rseson7w@google.it#mailto:rseson7w@google.it#"/>
        <s v="acolenuttmu@ask.com#mailto:acolenuttmu@ask.com#"/>
        <s v="pchristerhx@businesswire.com#mailto:pchristerhx@businesswire.com#"/>
        <s v="gpolinidr@howstuffworks.com#mailto:gpolinidr@howstuffworks.com#"/>
        <s v="eheatherington2p@google.fr#mailto:eheatherington2p@google.fr#"/>
        <s v="mtokley66@topsy.com#mailto:mtokley66@topsy.com#"/>
        <s v="mmathetj1@cargocollective.com#mailto:mmathetj1@cargocollective.com#"/>
        <s v="owisbeyr9@microsoft.com#mailto:owisbeyr9@microsoft.com#"/>
        <s v="iarnowitzn6@bloomberg.com#mailto:iarnowitzn6@bloomberg.com#"/>
        <s v="ameasenbt@hubpages.com#mailto:ameasenbt@hubpages.com#"/>
        <s v="srevington5b@de.vu#mailto:srevington5b@de.vu#"/>
        <s v="enestle3o@mac.com#mailto:enestle3o@mac.com#"/>
        <s v="mmallabarc5@buzzfeed.com#mailto:mmallabarc5@buzzfeed.com#"/>
        <s v="gatwood6i@stanford.edu#mailto:gatwood6i@stanford.edu#"/>
        <s v="mmenlovelb@sbwire.com#mailto:mmenlovelb@sbwire.com#"/>
        <s v="cpardidp@wordpress.com#mailto:cpardidp@wordpress.com#"/>
        <s v="rdomoney10@washingtonpost.com#mailto:rdomoney10@washingtonpost.com#"/>
        <s v="gwillansih@yahoo.com#mailto:gwillansih@yahoo.com#"/>
        <s v="babramovitzep@about.com#mailto:babramovitzep@about.com#"/>
        <s v="gcraiseo1@weibo.com#mailto:gcraiseo1@weibo.com#"/>
        <s v="afarris5j@mediafire.com#mailto:afarris5j@mediafire.com#"/>
        <s v="fbarnsdaleea@stanford.edu#mailto:fbarnsdaleea@stanford.edu#"/>
        <s v="gbeadel7t@spiegel.de#mailto:gbeadel7t@spiegel.de#"/>
        <s v="cmahadyik@1und1.de#mailto:cmahadyik@1und1.de#"/>
        <s v="ukopecka4h@ox.ac.uk#mailto:ukopecka4h@ox.ac.uk#"/>
        <s v="bsheerinu@php.net#mailto:bsheerinu@php.net#"/>
        <s v="wclamptonjc@pen.io#mailto:wclamptonjc@pen.io#"/>
        <s v="ghaethj@npr.org#mailto:ghaethj@npr.org#"/>
        <s v="ejurczik1j@booking.com#mailto:ejurczik1j@booking.com#"/>
        <s v="lshera4f@opera.com#mailto:lshera4f@opera.com#"/>
        <s v="breubens76@taobao.com#mailto:breubens76@taobao.com#"/>
        <s v="dshuterl0@dot.gov#mailto:dshuterl0@dot.gov#"/>
        <s v="sconochie8k@networksolutions.com#mailto:sconochie8k@networksolutions.com#"/>
        <s v="ggosnoll2p@google.com.hk#mailto:ggosnoll2p@google.com.hk#"/>
        <s v="sduxbury2c@dell.com#mailto:sduxbury2c@dell.com#"/>
        <s v="rcronk30@europa.eu#mailto:rcronk30@europa.eu#"/>
        <s v="churticoc@infoseek.co.jp#mailto:churticoc@infoseek.co.jp#"/>
        <s v="mheasleyd1@cnet.com#mailto:mheasleyd1@cnet.com#"/>
        <s v="fcolpus9b@prlog.org#mailto:fcolpus9b@prlog.org#"/>
        <s v="bpeteragb@wufoo.com#mailto:bpeteragb@wufoo.com#"/>
        <s v="mvosemk@hugedomains.com#mailto:mvosemk@hugedomains.com#"/>
        <s v="salcocknx@mtv.com#mailto:salcocknx@mtv.com#"/>
        <s v="dwoltonay@engadget.com#mailto:dwoltonay@engadget.com#"/>
        <s v="jcarass7r@webeden.co.uk#mailto:jcarass7r@webeden.co.uk#"/>
        <s v="lmonnoyerc@nyu.edu#mailto:lmonnoyerc@nyu.edu#"/>
        <s v="tlittlejd@liveinternet.ru#mailto:tlittlejd@liveinternet.ru#"/>
        <s v="nprowseps@nationalgeographic.com#mailto:nprowseps@nationalgeographic.com#"/>
        <s v="finkinb5@economist.com#mailto:finkinb5@economist.com#"/>
        <s v="iarrolog@bloglines.com#mailto:iarrolog@bloglines.com#"/>
        <s v="bmacdermottpj@flickr.com#mailto:bmacdermottpj@flickr.com#"/>
        <s v="bcurme4@umich.edu#mailto:bcurme4@umich.edu#"/>
        <s v="mscholard2z@blinklist.com#mailto:mscholard2z@blinklist.com#"/>
        <s v="ddurran9j@eepurl.com#mailto:ddurran9j@eepurl.com#"/>
        <s v="bturnell3i@java.com#mailto:bturnell3i@java.com#"/>
        <s v="tillistonmj@prlog.org#mailto:tillistonmj@prlog.org#"/>
        <s v="cgherardescipa@altervista.org#mailto:cgherardescipa@altervista.org#"/>
        <s v="vstobbieae@diigo.com#mailto:vstobbieae@diigo.com#"/>
        <s v="llockner5c@pen.io#mailto:llockner5c@pen.io#"/>
        <s v="noverel1y@taobao.com#mailto:noverel1y@taobao.com#"/>
        <s v="jlattka2f@tuttocitta.it#mailto:jlattka2f@tuttocitta.it#"/>
        <s v="rgreening1f@webeden.co.uk#mailto:rgreening1f@webeden.co.uk#"/>
        <s v="acornickg2@spiegel.de#mailto:acornickg2@spiegel.de#"/>
        <s v="enornasell3v@vkontakte.ru#mailto:enornasell3v@vkontakte.ru#"/>
        <s v="ecapron4l@tripadvisor.com#mailto:ecapron4l@tripadvisor.com#"/>
        <s v="kbuckepn@4shared.com#mailto:kbuckepn@4shared.com#"/>
        <s v="astockey3d@irs.gov#mailto:astockey3d@irs.gov#"/>
        <s v="adavidih9@vinaora.com#mailto:adavidih9@vinaora.com#"/>
        <s v="mkitchinghan5p@utexas.edu#mailto:mkitchinghan5p@utexas.edu#"/>
        <s v="byerbymh@oakley.com#mailto:byerbymh@oakley.com#"/>
        <s v="cellesgw@barnesandnoble.com#mailto:cellesgw@barnesandnoble.com#"/>
        <s v="abrogang8@bandcamp.com#mailto:abrogang8@bandcamp.com#"/>
        <s v="jmiskenoj@symantec.com#mailto:jmiskenoj@symantec.com#"/>
        <s v="lbossonsd1@github.com#mailto:lbossonsd1@github.com#"/>
        <s v="gmcdirmidmm@yolasite.com#mailto:gmcdirmidmm@yolasite.com#"/>
        <s v="amacelroy7h@guardian.co.uk#mailto:amacelroy7h@guardian.co.uk#"/>
        <s v="dhennemanna3@oakley.com#mailto:dhennemanna3@oakley.com#"/>
        <s v="btuttlekz@webeden.co.uk#mailto:btuttlekz@webeden.co.uk#"/>
        <s v="rfulkph@ucsd.edu#mailto:rfulkph@ucsd.edu#"/>
        <s v="tannies8u@ucsd.edu#mailto:tannies8u@ucsd.edu#"/>
        <s v="mfuentes12@icq.com#mailto:mfuentes12@icq.com#"/>
        <s v="kkempstone3t@harvard.edu#mailto:kkempstone3t@harvard.edu#"/>
        <s v="avangoh7@tamu.edu#mailto:avangoh7@tamu.edu#"/>
        <s v="pmonini37@jigsy.com#mailto:pmonini37@jigsy.com#"/>
        <s v="rfrangello6l@icio.us#mailto:rfrangello6l@icio.us#"/>
        <s v="fdockreybr@imageshack.us#mailto:fdockreybr@imageshack.us#"/>
        <s v="akrollmannnc@google.ru#mailto:akrollmannnc@google.ru#"/>
        <s v="dwhittingtoncz@mozilla.org#mailto:dwhittingtoncz@mozilla.org#"/>
        <s v="wfarney6p@smh.com.au#mailto:wfarney6p@smh.com.au#"/>
        <s v="tbayntonjh@blogtalkradio.com#mailto:tbayntonjh@blogtalkradio.com#"/>
        <s v="gconti35@springer.com#mailto:gconti35@springer.com#"/>
        <s v="nmcsperronj7@miitbeian.gov.cn#mailto:nmcsperronj7@miitbeian.gov.cn#"/>
        <s v="akeppin4m@addtoany.com#mailto:akeppin4m@addtoany.com#"/>
        <s v="flowdeaneb7@google.ca#mailto:flowdeaneb7@google.ca#"/>
        <s v="jrobus9b@miitbeian.gov.cn#mailto:jrobus9b@miitbeian.gov.cn#"/>
        <s v="dlardezgv@businessinsider.com#mailto:dlardezgv@businessinsider.com#"/>
        <s v="mlinckeh5@ebay.com#mailto:mlinckeh5@ebay.com#"/>
        <s v="iduredengd@github.com#mailto:iduredengd@github.com#"/>
        <s v="rkediebz@uol.com.br#mailto:rkediebz@uol.com.br#"/>
        <s v="ahileycr@hc360.com#mailto:ahileycr@hc360.com#"/>
        <s v="rfreearew@deviantart.com#mailto:rfreearew@deviantart.com#"/>
        <s v="smcgrann77@imageshack.us#mailto:smcgrann77@imageshack.us#"/>
        <s v="thuettkq@last.fm#mailto:thuettkq@last.fm#"/>
        <s v="ckiesselg6@state.tx.us#mailto:ckiesselg6@state.tx.us#"/>
        <s v="rgemsongx@dropbox.com#mailto:rgemsongx@dropbox.com#"/>
        <s v="esalwaygc@cnn.com#mailto:esalwaygc@cnn.com#"/>
        <s v="jsmallsgz@topsy.com#mailto:jsmallsgz@topsy.com#"/>
        <s v="eceney3@odnoklassniki.ru#mailto:eceney3@odnoklassniki.ru#"/>
        <s v="ibelfelteo@dedecms.com#mailto:ibelfelteo@dedecms.com#"/>
        <s v="zzsa1s@quantcast.com#mailto:zzsa1s@quantcast.com#"/>
        <s v="zstanes3a@google.com#mailto:zstanes3a@google.com#"/>
        <s v="rwisniowskig8@baidu.com#mailto:rwisniowskig8@baidu.com#"/>
        <s v="aphiloji@state.tx.us#mailto:aphiloji@state.tx.us#"/>
        <s v="eandrejevic2i@people.com.cn#mailto:eandrejevic2i@people.com.cn#"/>
        <s v="aloughmanmb@devhub.com#mailto:aloughmanmb@devhub.com#"/>
        <s v="jkinvand4@yale.edu#mailto:jkinvand4@yale.edu#"/>
        <s v="jromanetqs@google.co.jp#mailto:jromanetqs@google.co.jp#"/>
        <s v="gresideno@aol.com#mailto:gresideno@aol.com#"/>
        <s v="bwooffr4@printfriendly.com#mailto:bwooffr4@printfriendly.com#"/>
        <s v="egrinleyfb@slate.com#mailto:egrinleyfb@slate.com#"/>
        <s v="sgwilymhh@mapy.cz#mailto:sgwilymhh@mapy.cz#"/>
        <s v="jrobbertov@people.com.cn#mailto:jrobbertov@people.com.cn#"/>
        <s v="kicomci@digg.com#mailto:kicomci@digg.com#"/>
        <s v="cmacmichael5y@businesswire.com#mailto:cmacmichael5y@businesswire.com#"/>
        <s v="hendrizzik4@japanpost.jp#mailto:hendrizzik4@japanpost.jp#"/>
        <s v="svarleyfe@nsw.gov.au#mailto:svarleyfe@nsw.gov.au#"/>
        <s v="lbloxholmx@cloudflare.com#mailto:lbloxholmx@cloudflare.com#"/>
        <s v="ddebi@chronoengine.com#mailto:ddebi@chronoengine.com#"/>
        <s v="bwaszczykpm@fda.gov#mailto:bwaszczykpm@fda.gov#"/>
        <s v="kdjurdjevicim@harvard.edu#mailto:kdjurdjevicim@harvard.edu#"/>
        <s v="rattersoll29@soundcloud.com#mailto:rattersoll29@soundcloud.com#"/>
        <s v="bdennerly7h@si.edu#mailto:bdennerly7h@si.edu#"/>
        <s v="ojamblinbx@ycombinator.com#mailto:ojamblinbx@ycombinator.com#"/>
        <s v="kshimwell94@soup.io#mailto:kshimwell94@soup.io#"/>
        <s v="pgoatman7m@alibaba.com#mailto:pgoatman7m@alibaba.com#"/>
        <s v="rmikalski4q@joomla.org#mailto:rmikalski4q@joomla.org#"/>
        <s v="bgulliforded@wordpress.com#mailto:bgulliforded@wordpress.com#"/>
        <s v="gkirkhousen3@reddit.com#mailto:gkirkhousen3@reddit.com#"/>
        <s v="jmatignon7o@dailymotion.com#mailto:jmatignon7o@dailymotion.com#"/>
        <s v="aburhouseke@a8.net#mailto:aburhouseke@a8.net#"/>
        <s v="dconnelly6d@seattletimes.com#mailto:dconnelly6d@seattletimes.com#"/>
        <s v="mfowlston58@mozilla.org#mailto:mfowlston58@mozilla.org#"/>
        <s v="afreynne@alexa.com#mailto:afreynne@alexa.com#"/>
        <s v="hmcettigenn@alibaba.com#mailto:hmcettigenn@alibaba.com#"/>
        <s v="rdevil97@feedburner.com#mailto:rdevil97@feedburner.com#"/>
        <s v="hmacelroyi7@biglobe.ne.jp#mailto:hmacelroyi7@biglobe.ne.jp#"/>
        <s v="gmackie99@clickbank.net#mailto:gmackie99@clickbank.net#"/>
        <s v="kgeane37@google.com.hk#mailto:kgeane37@google.com.hk#"/>
        <s v="msmullenh1@yelp.com#mailto:msmullenh1@yelp.com#"/>
        <s v="kvasyukovfx@cnn.com#mailto:kvasyukovfx@cnn.com#"/>
        <s v="scamlin6x@chicagotribune.com#mailto:scamlin6x@chicagotribune.com#"/>
        <s v="crosebym3@twitter.com#mailto:crosebym3@twitter.com#"/>
        <s v="ocreanekp@nature.com#mailto:ocreanekp@nature.com#"/>
        <s v="lbhatiafi@exblog.jp#mailto:lbhatiafi@exblog.jp#"/>
        <s v="vcanwell9n@buzzfeed.com#mailto:vcanwell9n@buzzfeed.com#"/>
        <s v="mdrayson93@stanford.edu#mailto:mdrayson93@stanford.edu#"/>
        <s v="vmcfeee7@wiley.com#mailto:vmcfeee7@wiley.com#"/>
        <s v="qrozalskip7@diigo.com#mailto:qrozalskip7@diigo.com#"/>
        <s v="amaylin91@cbc.ca#mailto:amaylin91@cbc.ca#"/>
        <s v="plampkefp@umn.edu#mailto:plampkefp@umn.edu#"/>
        <s v="lsuche3z@latimes.com#mailto:lsuche3z@latimes.com#"/>
        <s v="jvollamlt@cam.ac.uk#mailto:jvollamlt@cam.ac.uk#"/>
        <s v="vsitchkp@phoca.cz#mailto:vsitchkp@phoca.cz#"/>
        <s v="istronacki1@discuz.net#mailto:istronacki1@discuz.net#"/>
        <s v="kbrimblecombqg@diigo.com#mailto:kbrimblecombqg@diigo.com#"/>
        <s v="ltippettsfq@aol.com#mailto:ltippettsfq@aol.com#"/>
        <s v="ltremellier83@hubpages.com#mailto:ltremellier83@hubpages.com#"/>
        <s v="npulteneyeio@pcworld.com#mailto:npulteneyeio@pcworld.com#"/>
        <s v="astannaskh@usatoday.com#mailto:astannaskh@usatoday.com#"/>
        <s v="acalladineai@narod.ru#mailto:acalladineai@narod.ru#"/>
        <s v="rtobiasnt@alexa.com#mailto:rtobiasnt@alexa.com#"/>
        <s v="barmfirlda5@dailymotion.com#mailto:barmfirlda5@dailymotion.com#"/>
        <s v="gcoopeydc@samsung.com#mailto:gcoopeydc@samsung.com#"/>
        <s v="eholleworth6j@de.vu#mailto:eholleworth6j@de.vu#"/>
        <s v="sbrando88@cpanel.net#mailto:sbrando88@cpanel.net#"/>
        <s v="ograithaq@bbc.co.uk#mailto:ograithaq@bbc.co.uk#"/>
        <s v="lbreukelman2q@pinterest.com#mailto:lbreukelman2q@pinterest.com#"/>
        <s v="hskyner9o@arizona.edu#mailto:hskyner9o@arizona.edu#"/>
        <s v="kbrownlea7p@fema.gov#mailto:kbrownlea7p@fema.gov#"/>
        <s v="acutcliffelh@infoseek.co.jp#mailto:acutcliffelh@infoseek.co.jp#"/>
        <s v="pwickeykn@noaa.gov#mailto:pwickeykn@noaa.gov#"/>
        <s v="tgrayston7k@pagesperso-orange.fr#mailto:tgrayston7k@pagesperso-orange.fr#"/>
        <s v="esemeradra@dion.ne.jp#mailto:esemeradra@dion.ne.jp#"/>
        <s v="dbamsey14@admin.ch#mailto:dbamsey14@admin.ch#"/>
        <s v="ejobeyh3@scribd.com#mailto:ejobeyh3@scribd.com#"/>
        <s v="gharrild56@sogou.com#mailto:gharrild56@sogou.com#"/>
        <s v="ajumonetoi@cbc.ca#mailto:ajumonetoi@cbc.ca#"/>
        <s v="tgianilli6c@newsvine.com#mailto:tgianilli6c@newsvine.com#"/>
        <s v="blernerlv@umn.edu#mailto:blernerlv@umn.edu#"/>
        <s v="mbaudinoav@about.com#mailto:mbaudinoav@about.com#"/>
        <s v="jbrayshayq3@flavors.me#mailto:jbrayshayq3@flavors.me#"/>
        <s v="ddoramo8@wikipedia.org#mailto:ddoramo8@wikipedia.org#"/>
        <s v="iweddeburn4p@ocn.ne.jp#mailto:iweddeburn4p@ocn.ne.jp#"/>
        <s v="keseloj@feedburner.com#mailto:keseloj@feedburner.com#"/>
        <s v="wschmuhl5x@mediafire.com#mailto:wschmuhl5x@mediafire.com#"/>
        <s v="lfaggad@shareasale.com#mailto:lfaggad@shareasale.com#"/>
        <s v="amyttond7@google.es#mailto:amyttond7@google.es#"/>
        <s v="sfryattp4@freewebs.com#mailto:sfryattp4@freewebs.com#"/>
        <s v="csandford4m@over-blog.com#mailto:csandford4m@over-blog.com#"/>
        <s v="ghanlon9e@sun.com#mailto:ghanlon9e@sun.com#"/>
        <s v="tantonopoulos8f@virginia.edu#mailto:tantonopoulos8f@virginia.edu#"/>
        <s v="dgrimditch8i@prweb.com#mailto:dgrimditch8i@prweb.com#"/>
        <s v="ubrigshawkp@mac.com#mailto:ubrigshawkp@mac.com#"/>
        <s v="plupsonmq@cafepress.com#mailto:plupsonmq@cafepress.com#"/>
        <s v="scessfordr7@geocities.com#mailto:scessfordr7@geocities.com#"/>
        <s v="rthaxter82@intel.com#mailto:rthaxter82@intel.com#"/>
        <s v="jbrannanq9@ustream.tv#mailto:jbrannanq9@ustream.tv#"/>
        <s v="mwalkdenf8@springer.com#mailto:mwalkdenf8@springer.com#"/>
        <s v="dhopewellk4@creativecommons.org#mailto:dhopewellk4@creativecommons.org#"/>
        <s v="kquartermainmp@ning.com#mailto:kquartermainmp@ning.com#"/>
        <s v="hslarkpp@csmonitor.com#mailto:hslarkpp@csmonitor.com#"/>
        <s v="wgrievesonoo@latimes.com#mailto:wgrievesonoo@latimes.com#"/>
        <s v="mpaddell6k@jiathis.com#mailto:mpaddell6k@jiathis.com#"/>
        <s v="lfanninou@tinypic.com#mailto:lfanninou@tinypic.com#"/>
        <s v="jrozanski9k@parallels.com#mailto:jrozanski9k@parallels.com#"/>
        <s v="hfontelldn@wix.com#mailto:hfontelldn@wix.com#"/>
        <s v="rsavatieraq@answers.com#mailto:rsavatieraq@answers.com#"/>
        <s v="gelnerd6@sina.com.cn#mailto:gelnerd6@sina.com.cn#"/>
        <s v="akellawayds@github.io#mailto:akellawayds@github.io#"/>
        <s v="jpatricheg4@paypal.com#mailto:jpatricheg4@paypal.com#"/>
        <s v="jmatuskame@ft.com#mailto:jmatuskame@ft.com#"/>
        <s v="croughleyhg@paypal.com#mailto:croughleyhg@paypal.com#"/>
        <s v="jrayhille0@chronoengine.com#mailto:jrayhille0@chronoengine.com#"/>
        <s v="hdunfordlo@amazon.co.jp#mailto:hdunfordlo@amazon.co.jp#"/>
        <s v="arevettrq@boston.com#mailto:arevettrq@boston.com#"/>
        <s v="wortigerp5@noaa.gov#mailto:wortigerp5@noaa.gov#"/>
        <s v="ggerlts9y@newsvine.com#mailto:ggerlts9y@newsvine.com#"/>
        <s v="stunnowdb@soup.io#mailto:stunnowdb@soup.io#"/>
        <s v="cthrelfallih@loc.gov#mailto:cthrelfallih@loc.gov#"/>
        <s v="lgearem6@weather.com#mailto:lgearem6@weather.com#"/>
        <s v="mstaines96@mail.ru#mailto:mstaines96@mail.ru#"/>
        <s v="apurchonep@live.com#mailto:apurchonep@live.com#"/>
        <s v="bshillingtonn7@imageshack.us#mailto:bshillingtonn7@imageshack.us#"/>
        <s v="sshaftolx@hostgator.com#mailto:sshaftolx@hostgator.com#"/>
        <s v="nvalentinuzzi9g@jigsy.com#mailto:nvalentinuzzi9g@jigsy.com#"/>
        <s v="gokeshottqp@ning.com#mailto:gokeshottqp@ning.com#"/>
        <s v="ddabinettba@ameblo.jp#mailto:ddabinettba@ameblo.jp#"/>
        <s v="tfaye3w@newsvine.com#mailto:tfaye3w@newsvine.com#"/>
        <s v="aruvel1u@vk.com#mailto:aruvel1u@vk.com#"/>
        <s v="cmcilwreathl2@youku.com#mailto:cmcilwreathl2@youku.com#"/>
        <s v="kbonnetmg@google.com.br#mailto:kbonnetmg@google.com.br#"/>
        <s v="sburmaster31@mashable.com#mailto:sburmaster31@mashable.com#"/>
        <s v="tbenezeits@ucoz.com#mailto:tbenezeits@ucoz.com#"/>
        <s v="hlemmanbie20@canalblog.com#mailto:hlemmanbie20@canalblog.com#"/>
        <s v="bchattingtonkm@un.org#mailto:bchattingtonkm@un.org#"/>
        <s v="aheggeg1@yellowpages.com#mailto:aheggeg1@yellowpages.com#"/>
        <s v="dmccourtie4s@vistaprint.com#mailto:dmccourtie4s@vistaprint.com#"/>
        <s v="mstovin3z@indiegogo.com#mailto:mstovin3z@indiegogo.com#"/>
        <s v="jredwin34@joomla.org#mailto:jredwin34@joomla.org#"/>
        <s v="oditernu@shutterfly.com#mailto:oditernu@shutterfly.com#"/>
        <s v="twest8o@friendfeed.com#mailto:twest8o@friendfeed.com#"/>
        <s v="delnorm2@earthlink.net#mailto:delnorm2@earthlink.net#"/>
        <s v="cbarker7t@clickbank.net#mailto:cbarker7t@clickbank.net#"/>
        <s v="prollasoneg@washingtonpost.com#mailto:prollasoneg@washingtonpost.com#"/>
        <s v="kpriumd9@clickbank.net#mailto:kpriumd9@clickbank.net#"/>
        <s v="blampkinw@ihg.com#mailto:blampkinw@ihg.com#"/>
        <s v="mabelwhitecs@yahoo.com#mailto:mabelwhitecs@yahoo.com#"/>
        <s v="sbulled7p@hibu.com#mailto:sbulled7p@hibu.com#"/>
        <s v="brapperl4@va.gov#mailto:brapperl4@va.gov#"/>
        <s v="fkolodziejskie@about.com#mailto:fkolodziejskie@about.com#"/>
        <s v="agawthrope1v@intel.com#mailto:agawthrope1v@intel.com#"/>
        <s v="eroelofsl6@trellian.com#mailto:eroelofsl6@trellian.com#"/>
        <s v="fwardroperhw@domainmarket.com#mailto:fwardroperhw@domainmarket.com#"/>
        <s v="dhothersallp6@dell.com#mailto:dhothersallp6@dell.com#"/>
        <s v="agenders72@virginia.edu#mailto:agenders72@virginia.edu#"/>
        <s v="kmcculleykh@boston.com#mailto:kmcculleykh@boston.com#"/>
        <s v="amerlindg@google.es#mailto:amerlindg@google.es#"/>
        <s v="ktipplekm@chicagotribune.com#mailto:ktipplekm@chicagotribune.com#"/>
        <s v="cstaigrp@wordpress.org#mailto:cstaigrp@wordpress.org#"/>
        <s v="kmacteaguec4@uiuc.edu#mailto:kmacteaguec4@uiuc.edu#"/>
        <s v="cmcgrathn8@aol.com#mailto:cmcgrathn8@aol.com#"/>
        <s v="driccardinijb@eventbrite.com#mailto:driccardinijb@eventbrite.com#"/>
        <s v="ncordayee@boston.com#mailto:ncordayee@boston.com#"/>
        <s v="beppkl@latimes.com#mailto:beppkl@latimes.com#"/>
        <s v="gbourhill5q@woothemes.com#mailto:gbourhill5q@woothemes.com#"/>
        <s v="tgumby1g@arstechnica.com#mailto:tgumby1g@arstechnica.com#"/>
        <s v="jsethkt@google.fr#mailto:jsethkt@google.fr#"/>
        <s v="ddodgeob@google.cn#mailto:ddodgeob@google.cn#"/>
        <s v="nlyptradels@usa.gov#mailto:nlyptradels@usa.gov#"/>
        <s v="lmccomiskiemr@whitehouse.gov#mailto:lmccomiskiemr@whitehouse.gov#"/>
        <s v="acoggeshalloz@ucoz.com#mailto:acoggeshalloz@ucoz.com#"/>
        <s v="nhukin15@sourceforge.net#mailto:nhukin15@sourceforge.net#"/>
        <s v="badamssonfa@webeden.co.uk#mailto:badamssonfa@webeden.co.uk#"/>
        <s v="wtippelldy@cdc.gov#mailto:wtippelldy@cdc.gov#"/>
        <s v="clawful9l@tinypic.com#mailto:clawful9l@tinypic.com#"/>
        <s v="dtilbey5p@ow.ly#mailto:dtilbey5p@ow.ly#"/>
        <s v="sbroadstocklo@hao123.com#mailto:sbroadstocklo@hao123.com#"/>
        <s v="bmedewaylp@dailymotion.com#mailto:bmedewaylp@dailymotion.com#"/>
        <s v="tarchnl@gnu.org#mailto:tarchnl@gnu.org#"/>
        <s v="rborlanddf@guardian.co.uk#mailto:rborlanddf@guardian.co.uk#"/>
        <s v="dburnistondv@nymag.com#mailto:dburnistondv@nymag.com#"/>
        <s v="opunchm8@123-reg.co.uk#mailto:opunchm8@123-reg.co.uk#"/>
        <s v="asommersettce@list-manage.com#mailto:asommersettce@list-manage.com#"/>
        <s v="cmelettifh@tripadvisor.com#mailto:cmelettifh@tripadvisor.com#"/>
        <s v="mjoberneh5@cam.ac.uk#mailto:mjoberneh5@cam.ac.uk#"/>
        <s v="jmcmanamenex@indiegogo.com#mailto:jmcmanamenex@indiegogo.com#"/>
        <s v="abyrthrb@mac.com#mailto:abyrthrb@mac.com#"/>
        <s v="cvanaw@creativecommons.org#mailto:cvanaw@creativecommons.org#"/>
        <s v="acumberpatch25@sfgate.com#mailto:acumberpatch25@sfgate.com#"/>
        <s v="gmander4i@biblegateway.com#mailto:gmander4i@biblegateway.com#"/>
        <s v="ebelamyq5@t-online.de#mailto:ebelamyq5@t-online.de#"/>
        <s v="hfurnivall1@bing.com#mailto:hfurnivall1@bing.com#"/>
        <s v="gtolomioo@ebay.co.uk#mailto:gtolomioo@ebay.co.uk#"/>
        <s v="rattenbrowb9@jigsy.com#mailto:rattenbrowb9@jigsy.com#"/>
        <s v="afairpoge@joomla.org#mailto:afairpoge@joomla.org#"/>
        <s v="eabelsrh@domainmarket.com#mailto:eabelsrh@domainmarket.com#"/>
        <s v="lbleimanl4@alexa.com#mailto:lbleimanl4@alexa.com#"/>
        <s v="ahaversham6f@abc.net.au#mailto:ahaversham6f@abc.net.au#"/>
        <s v="pmenendezcv@squarespace.com#mailto:pmenendezcv@squarespace.com#"/>
        <s v="mdibenn6@blogger.com#mailto:mdibenn6@blogger.com#"/>
        <s v="abrende6e@harvard.edu#mailto:abrende6e@harvard.edu#"/>
        <s v="lmcgarveyfn@unesco.org#mailto:lmcgarveyfn@unesco.org#"/>
        <s v="dbernsgt@soundcloud.com#mailto:dbernsgt@soundcloud.com#"/>
        <s v="bfoortdl@vimeo.com#mailto:bfoortdl@vimeo.com#"/>
        <s v="ccrowtherlf@huffingtonpost.com#mailto:ccrowtherlf@huffingtonpost.com#"/>
        <s v="aarendsenpl@state.tx.us#mailto:aarendsenpl@state.tx.us#"/>
        <s v="vmacmurrayks@cpanel.net#mailto:vmacmurrayks@cpanel.net#"/>
        <s v="jmasseic9@google.it#mailto:jmasseic9@google.it#"/>
        <s v="dpennellsju@businessweek.com#mailto:dpennellsju@businessweek.com#"/>
        <s v="ffidellfz@wordpress.com#mailto:ffidellfz@wordpress.com#"/>
        <s v="mbaumer2@wikispaces.com#mailto:mbaumer2@wikispaces.com#"/>
        <s v="zmachoncf@rediff.com#mailto:zmachoncf@rediff.com#"/>
        <s v="tferronibc@instagram.com#mailto:tferronibc@instagram.com#"/>
        <s v="ihalei4@nifty.com#mailto:ihalei4@nifty.com#"/>
        <s v="tlewisham51@intel.com#mailto:tlewisham51@intel.com#"/>
        <s v="rsunshineln@cdc.gov#mailto:rsunshineln@cdc.gov#"/>
        <s v="egrigoree2@51.la#mailto:egrigoree2@51.la#"/>
        <s v="gmatevosianhe@domainmarket.com#mailto:gmatevosianhe@domainmarket.com#"/>
        <s v="aharriagnfu@google.ru#mailto:aharriagnfu@google.ru#"/>
        <s v="bcasier9v@tamu.edu#mailto:bcasier9v@tamu.edu#"/>
        <s v="aeschalotteih@virginia.edu#mailto:aeschalotteih@virginia.edu#"/>
        <s v="tpulferql@wsj.com#mailto:tpulferql@wsj.com#"/>
        <s v="arelfro@dion.ne.jp#mailto:arelfro@dion.ne.jp#"/>
        <s v="mwoodfordez@microsoft.com#mailto:mwoodfordez@microsoft.com#"/>
        <s v="rwinship67@ox.ac.uk#mailto:rwinship67@ox.ac.uk#"/>
        <s v="cbourthoumieuxlg@behance.net#mailto:cbourthoumieuxlg@behance.net#"/>
        <s v="tzannimc@umich.edu#mailto:tzannimc@umich.edu#"/>
        <s v="vdilgarno2u@360.cn#mailto:vdilgarno2u@360.cn#"/>
        <s v="lfreschini59@histats.com#mailto:lfreschini59@histats.com#"/>
        <s v="aroadknightmu@hud.gov#mailto:aroadknightmu@hud.gov#"/>
        <s v="thails9l@theglobeandmail.com#mailto:thails9l@theglobeandmail.com#"/>
        <s v="echantreeou@hp.com#mailto:echantreeou@hp.com#"/>
        <s v="browlesiq@godaddy.com#mailto:browlesiq@godaddy.com#"/>
        <s v="tcuniampb@smugmug.com#mailto:tcuniampb@smugmug.com#"/>
        <s v="dmacintoshv@unesco.org#mailto:dmacintoshv@unesco.org#"/>
        <s v="rsneden5y@dailymail.co.uk#mailto:rsneden5y@dailymail.co.uk#"/>
        <s v="ngeffcock6z@weebly.com#mailto:ngeffcock6z@weebly.com#"/>
        <s v="ggheorghieox@washingtonpost.com#mailto:ggheorghieox@washingtonpost.com#"/>
        <s v="mlillford24@yelp.com#mailto:mlillford24@yelp.com#"/>
        <s v="awalklott49@independent.co.uk#mailto:awalklott49@independent.co.uk#"/>
        <s v="sojf@businessinsider.com#mailto:sojf@businessinsider.com#"/>
        <s v="dbabber48@nytimes.com#mailto:dbabber48@nytimes.com#"/>
        <s v="pfranken1o@ihg.com#mailto:pfranken1o@ihg.com#"/>
        <s v="rmccookma@studiopress.com#mailto:rmccookma@studiopress.com#"/>
        <s v="ncarlile37@mit.edu#mailto:ncarlile37@mit.edu#"/>
        <s v="ohinckes64@nbcnews.com#mailto:ohinckes64@nbcnews.com#"/>
        <s v="tmandersonr7@patch.com#mailto:tmandersonr7@patch.com#"/>
        <s v="nwebberley8w@studiopress.com#mailto:nwebberley8w@studiopress.com#"/>
        <s v="cgrzelak1w@feedburner.com#mailto:cgrzelak1w@feedburner.com#"/>
        <s v="ifoulkes16@t-online.de#mailto:ifoulkes16@t-online.de#"/>
        <s v="smoylan83@etsy.com#mailto:smoylan83@etsy.com#"/>
        <s v="asaylor4g@weebly.com#mailto:asaylor4g@weebly.com#"/>
        <s v="syoull17@house.gov#mailto:syoull17@house.gov#"/>
        <s v="kannett8p@wikia.com#mailto:kannett8p@wikia.com#"/>
        <s v="hmelling1b@miibeian.gov.cn#mailto:hmelling1b@miibeian.gov.cn#"/>
        <s v="kcavanbe@bbb.org#mailto:kcavanbe@bbb.org#"/>
        <s v="mfaulocn@blogtalkradio.com#mailto:mfaulocn@blogtalkradio.com#"/>
        <s v="ezanuttii6@rakuten.co.jp#mailto:ezanuttii6@rakuten.co.jp#"/>
        <s v="pgowfy@businessweek.com#mailto:pgowfy@businessweek.com#"/>
        <s v="vseeking2g@virginia.edu#mailto:vseeking2g@virginia.edu#"/>
        <s v="mtomashovqz@youku.com#mailto:mtomashovqz@youku.com#"/>
        <s v="azimmermanns3x@feedburner.com#mailto:azimmermanns3x@feedburner.com#"/>
        <s v="cnilandp@fema.gov#mailto:cnilandp@fema.gov#"/>
        <s v="fesselinb8@adobe.com#mailto:fesselinb8@adobe.com#"/>
        <s v="jbruneau5d@blinklist.com#mailto:jbruneau5d@blinklist.com#"/>
        <s v="ngoolden9s@slashdot.org#mailto:ngoolden9s@slashdot.org#"/>
        <s v="bfernehougho9@com.com#mailto:bfernehougho9@com.com#"/>
        <s v="bhardsqu@example.com#mailto:bhardsqu@example.com#"/>
        <s v="gmorriss2p@google.co.jp#mailto:gmorriss2p@google.co.jp#"/>
        <s v="krichmond9g@mozilla.org#mailto:krichmond9g@mozilla.org#"/>
        <s v="jcratkx@unc.edu#mailto:jcratkx@unc.edu#"/>
        <s v="ppunterlx@pcworld.com#mailto:ppunterlx@pcworld.com#"/>
        <s v="adunsire1q@feedburner.com#mailto:adunsire1q@feedburner.com#"/>
        <s v="gemeneyci@wikimedia.org#mailto:gemeneyci@wikimedia.org#"/>
        <s v="cgrethambu@mashable.com#mailto:cgrethambu@mashable.com#"/>
        <s v="lbeckensall2c@mlb.com#mailto:lbeckensall2c@mlb.com#"/>
        <s v="gboomesjr@scribd.com#mailto:gboomesjr@scribd.com#"/>
        <s v="ecarmojq@aol.com#mailto:ecarmojq@aol.com#"/>
        <s v="epoppleston1m@gizmodo.com#mailto:epoppleston1m@gizmodo.com#"/>
        <s v="sheis9c@blogtalkradio.com#mailto:sheis9c@blogtalkradio.com#"/>
        <s v="jaucourteen@imageshack.us#mailto:jaucourteen@imageshack.us#"/>
        <s v="hsparkebr@odnoklassniki.ru#mailto:hsparkebr@odnoklassniki.ru#"/>
        <s v="bdunseathai@cisco.com#mailto:bdunseathai@cisco.com#"/>
        <s v="thawkswoodbp@prweb.com#mailto:thawkswoodbp@prweb.com#"/>
        <s v="marensn4@omniture.com#mailto:marensn4@omniture.com#"/>
        <s v="vfraczekka@mashable.com#mailto:vfraczekka@mashable.com#"/>
        <s v="abrandoneiw@wunderground.com#mailto:abrandoneiw@wunderground.com#"/>
        <s v="gleveringtonkq@sina.com.cn#mailto:gleveringtonkq@sina.com.cn#"/>
        <s v="dtawtonh@prweb.com#mailto:dtawtonh@prweb.com#"/>
        <s v="jann7r@arizona.edu#mailto:jann7r@arizona.edu#"/>
        <s v="adurrettcr@de.vu#mailto:adurrettcr@de.vu#"/>
        <s v="mlilloecn@columbia.edu#mailto:mlilloecn@columbia.edu#"/>
        <s v="barmerfi@cbsnews.com#mailto:barmerfi@cbsnews.com#"/>
        <s v="jsteinbl@discovery.com#mailto:jsteinbl@discovery.com#"/>
        <s v="tbodocs2@tumblr.com#mailto:tbodocs2@tumblr.com#"/>
        <s v="mclemo90@mozilla.com#mailto:mclemo90@mozilla.com#"/>
        <s v="ddik8@sphinn.com#mailto:ddik8@sphinn.com#"/>
        <s v="hbamburyil@aol.com#mailto:hbamburyil@aol.com#"/>
        <s v="fstebbings6w@latimes.com#mailto:fstebbings6w@latimes.com#"/>
        <s v="bmartygineg@4shared.com#mailto:bmartygineg@4shared.com#"/>
        <s v="dduddanab@furl.net#mailto:dduddanab@furl.net#"/>
        <s v="ecorleyee@jiathis.com#mailto:ecorleyee@jiathis.com#"/>
        <s v="jprandoninu@bbb.org#mailto:jprandoninu@bbb.org#"/>
        <s v="fbooseyjv@chicagotribune.com#mailto:fbooseyjv@chicagotribune.com#"/>
        <s v="rbenedekhm@gmpg.org#mailto:rbenedekhm@gmpg.org#"/>
        <s v="bhadingham3r@goo.ne.jp#mailto:bhadingham3r@goo.ne.jp#"/>
        <s v="cbartolomeonihw@apple.com#mailto:cbartolomeonihw@apple.com#"/>
        <s v="mhasslocherm8@paginegialle.it#mailto:mhasslocherm8@paginegialle.it#"/>
        <s v="wsayergy@prnewswire.com#mailto:wsayergy@prnewswire.com#"/>
        <s v="grewcassellp5@noaa.gov#mailto:grewcassellp5@noaa.gov#"/>
        <s v="hphelan93@weebly.com#mailto:hphelan93@weebly.com#"/>
        <s v="alawlings6s@cpanel.net#mailto:alawlings6s@cpanel.net#"/>
        <s v="clisetthb@icio.us#mailto:clisetthb@icio.us#"/>
        <s v="bcordobaeg@google.pl#mailto:bcordobaeg@google.pl#"/>
        <s v="rdevoqd@about.me#mailto:rdevoqd@about.me#"/>
        <s v="ythies3y@digg.com#mailto:ythies3y@digg.com#"/>
        <s v="gmackerethm9@wordpress.com#mailto:gmackerethm9@wordpress.com#"/>
        <s v="echicchelliko@surveymonkey.com#mailto:echicchelliko@surveymonkey.com#"/>
        <s v="jascroftef3@google.pl#mailto:jascroftef3@google.pl#"/>
        <s v="rkunischfi@dion.ne.jp#mailto:rkunischfi@dion.ne.jp#"/>
        <s v="asweetnamd0@europa.eu#mailto:asweetnamd0@europa.eu#"/>
        <s v="asheeresf7@reference.com#mailto:asheeresf7@reference.com#"/>
        <s v="escorrere3@cyberchimps.com#mailto:escorrere3@cyberchimps.com#"/>
        <s v="bzorer79@squarespace.com#mailto:bzorer79@squarespace.com#"/>
        <s v="sbubbhd@springer.com#mailto:sbubbhd@springer.com#"/>
        <s v="afuncheondo@kickstarter.com#mailto:afuncheondo@kickstarter.com#"/>
        <s v="cbarochm2@dion.ne.jp#mailto:cbarochm2@dion.ne.jp#"/>
        <s v="jpharoahdz@goodreads.com#mailto:jpharoahdz@goodreads.com#"/>
        <s v="swaddingham6c@businessweek.com#mailto:swaddingham6c@businessweek.com#"/>
        <s v="ajeppsjo@skype.com#mailto:ajeppsjo@skype.com#"/>
        <s v="lcolmandv@free.fr#mailto:lcolmandv@free.fr#"/>
        <s v="mcoomlg@ocn.ne.jp#mailto:mcoomlg@ocn.ne.jp#"/>
        <s v="tpistol34@mashable.com#mailto:tpistol34@mashable.com#"/>
        <s v="kkneathqp@spotify.com#mailto:kkneathqp@spotify.com#"/>
        <s v="jbestwerthick7n@sciencedaily.com#mailto:jbestwerthick7n@sciencedaily.com#"/>
        <s v="egorettilc@spiegel.de#mailto:egorettilc@spiegel.de#"/>
        <s v="ubrighouse5w@elegantthemes.com#mailto:ubrighouse5w@elegantthemes.com#"/>
        <s v="eo79@wikimedia.org#mailto:eo79@wikimedia.org#"/>
        <s v="cwatsongg@jimdo.com#mailto:cwatsongg@jimdo.com#"/>
        <s v="mcoultas1v@npr.org#mailto:mcoultas1v@npr.org#"/>
        <s v="tplitzp3@constantcontact.com#mailto:tplitzp3@constantcontact.com#"/>
        <s v="smcalindonb8@state.tx.us#mailto:smcalindonb8@state.tx.us#"/>
        <s v="cearngydt@cbsnews.com#mailto:cearngydt@cbsnews.com#"/>
        <s v="bzahor4t@exblog.jp#mailto:bzahor4t@exblog.jp#"/>
        <s v="onovotnanl@wordpress.org#mailto:onovotnanl@wordpress.org#"/>
        <s v="cassurcz@cmu.edu#mailto:cassurcz@cmu.edu#"/>
        <s v="gdeas6k@ustream.tv#mailto:gdeas6k@ustream.tv#"/>
        <s v="cmilvarnie24@forbes.com#mailto:cmilvarnie24@forbes.com#"/>
        <s v="mabbatini71@state.gov#mailto:mabbatini71@state.gov#"/>
        <s v="marrigoly@hibu.com#mailto:marrigoly@hibu.com#"/>
        <s v="scawstoni0@imgur.com#mailto:scawstoni0@imgur.com#"/>
        <s v="gsowlef9@pinterest.com#mailto:gsowlef9@pinterest.com#"/>
        <s v="akieranps@naver.com#mailto:akieranps@naver.com#"/>
        <s v="atooheyid@ucsd.edu#mailto:atooheyid@ucsd.edu#"/>
        <s v="ccowlando4@mediafire.com#mailto:ccowlando4@mediafire.com#"/>
        <s v="ltomovicpp@symantec.com#mailto:ltomovicpp@symantec.com#"/>
        <s v="mwilbrahame@cnn.com#mailto:mwilbrahame@cnn.com#"/>
        <s v="mpanksjd@live.com#mailto:mpanksjd@live.com#"/>
        <s v="btrevanmj@wordpress.org#mailto:btrevanmj@wordpress.org#"/>
        <s v="jgreghik@quantcast.com#mailto:jgreghik@quantcast.com#"/>
        <s v="dhallard4v@admin.ch#mailto:dhallard4v@admin.ch#"/>
        <s v="despinasqa@umich.edu#mailto:despinasqa@umich.edu#"/>
        <s v="mmeneelyb@123-reg.co.uk#mailto:mmeneelyb@123-reg.co.uk#"/>
        <s v="ashakesbycp@forbes.com#mailto:ashakesbycp@forbes.com#"/>
        <s v="cchimentieu@discovery.com#mailto:cchimentieu@discovery.com#"/>
        <s v="dsinneyli@feedburner.com#mailto:dsinneyli@feedburner.com#"/>
        <s v="nkitteln1@g.co#mailto:nkitteln1@g.co#"/>
        <s v="afaucettat@craigslist.org#mailto:afaucettat@craigslist.org#"/>
        <s v="fboyling@wordpress.org#mailto:fboyling@wordpress.org#"/>
        <s v="cburgynqf@jugem.jp#mailto:cburgynqf@jugem.jp#"/>
        <s v="dsyradh0@phoca.cz#mailto:dsyradh0@phoca.cz#"/>
        <s v="lbinniebq@aol.com#mailto:lbinniebq@aol.com#"/>
        <s v="fspencleyqv@posterous.com#mailto:fspencleyqv@posterous.com#"/>
        <s v="mjohannessonki@walmart.com#mailto:mjohannessonki@walmart.com#"/>
        <s v="malenichicovqh@ftc.gov#mailto:malenichicovqh@ftc.gov#"/>
        <s v="ewoolfordeil@google.co.jp#mailto:ewoolfordeil@google.co.jp#"/>
        <s v="rknevitp@odnoklassniki.ru#mailto:rknevitp@odnoklassniki.ru#"/>
        <s v="mlochei4@google.ca#mailto:mlochei4@google.ca#"/>
        <s v="mferonns@over-blog.com#mailto:mferonns@over-blog.com#"/>
        <s v="smoxomg6@fastcompany.com#mailto:smoxomg6@fastcompany.com#"/>
        <s v="swedmorend@technorati.com#mailto:swedmorend@technorati.com#"/>
        <s v="mwoottonhl@de.vu#mailto:mwoottonhl@de.vu#"/>
        <s v="sevason91@berkeley.edu#mailto:sevason91@berkeley.edu#"/>
        <s v="bbedborohq@discuz.net#mailto:bbedborohq@discuz.net#"/>
        <s v="meverlyo2@spotify.com#mailto:meverlyo2@spotify.com#"/>
        <s v="ddonoherh2@joomla.org#mailto:ddonoherh2@joomla.org#"/>
        <s v="jseelerok@odnoklassniki.ru#mailto:jseelerok@odnoklassniki.ru#"/>
        <s v="lteal2l@cbc.ca#mailto:lteal2l@cbc.ca#"/>
        <s v="bsambeck4f@wisc.edu#mailto:bsambeck4f@wisc.edu#"/>
        <s v="kbramelddc@tinyurl.com#mailto:kbramelddc@tinyurl.com#"/>
        <s v="gphilipsson2r@indiegogo.com#mailto:gphilipsson2r@indiegogo.com#"/>
        <s v="ccarrickj3@ed.gov#mailto:ccarrickj3@ed.gov#"/>
        <s v="lgertyan@theguardian.com#mailto:lgertyan@theguardian.com#"/>
        <s v="mbisset68@npr.org#mailto:mbisset68@npr.org#"/>
        <s v="jgillamit@cpanel.net#mailto:jgillamit@cpanel.net#"/>
        <s v="bbeathemd8@themeforest.net#mailto:bbeathemd8@themeforest.net#"/>
        <s v="tapplewhaiteqk@java.com#mailto:tapplewhaiteqk@java.com#"/>
        <s v="mscuphamj1@oaic.gov.au#mailto:mscuphamj1@oaic.gov.au#"/>
        <s v="rcharville3k@ovh.net#mailto:rcharville3k@ovh.net#"/>
        <s v="gbrislanec6@xing.com#mailto:gbrislanec6@xing.com#"/>
        <s v="gdeere62@joomla.org#mailto:gdeere62@joomla.org#"/>
        <s v="ahollyland65@marketwatch.com#mailto:ahollyland65@marketwatch.com#"/>
        <s v="mmurkin3j@de.vu#mailto:mmurkin3j@de.vu#"/>
        <s v="ahallowellf1@bluehost.com#mailto:ahallowellf1@bluehost.com#"/>
        <s v="nahrendsenf@latimes.com#mailto:nahrendsenf@latimes.com#"/>
        <s v="lnannizzigb@hugedomains.com#mailto:lnannizzigb@hugedomains.com#"/>
        <s v="jgirardey1t@army.mil#mailto:jgirardey1t@army.mil#"/>
        <s v="minoldj6@odnoklassniki.ru#mailto:minoldj6@odnoklassniki.ru#"/>
        <s v="womohuno1@samsung.com#mailto:womohuno1@samsung.com#"/>
        <s v="lpickavant69@mac.com#mailto:lpickavant69@mac.com#"/>
        <s v="ehegley5f@amazon.co.jp#mailto:ehegley5f@amazon.co.jp#"/>
        <s v="jaishfordjx@ftc.gov#mailto:jaishfordjx@ftc.gov#"/>
        <s v="rreicherzck@geocities.com#mailto:rreicherzck@geocities.com#"/>
        <s v="celloiti7@nydailynews.com#mailto:celloiti7@nydailynews.com#"/>
        <s v="mbentallbe@canalblog.com#mailto:mbentallbe@canalblog.com#"/>
        <s v="fsharplemr@ezinearticles.com#mailto:fsharplemr@ezinearticles.com#"/>
        <s v="rpearfs@nytimes.com#mailto:rpearfs@nytimes.com#"/>
        <s v="gbaldack5e@state.gov#mailto:gbaldack5e@state.gov#"/>
        <s v="lrichter8e@163.com#mailto:lrichter8e@163.com#"/>
        <s v="umacaindreisle@4shared.com#mailto:umacaindreisle@4shared.com#"/>
        <s v="acussinsax@bloomberg.com#mailto:acussinsax@bloomberg.com#"/>
        <s v="afallow74@vistaprint.com#mailto:afallow74@vistaprint.com#"/>
        <s v="dmithamcb@narod.ru#mailto:dmithamcb@narod.ru#"/>
        <s v="ccaitlinlc@shutterfly.com#mailto:ccaitlinlc@shutterfly.com#"/>
        <s v="rcossumba@devhub.com#mailto:rcossumba@devhub.com#"/>
        <s v="cbasterfieldp7@indiatimes.com#mailto:cbasterfieldp7@indiatimes.com#"/>
        <s v="ctusonh0@hc360.com#mailto:ctusonh0@hc360.com#"/>
        <s v="rlevayis@angelfire.com#mailto:rlevayis@angelfire.com#"/>
        <s v="pcoltharddt@nature.com#mailto:pcoltharddt@nature.com#"/>
        <s v="kuttersonmz@arstechnica.com#mailto:kuttersonmz@arstechnica.com#"/>
        <s v="sweallf8@infoseek.co.jp#mailto:sweallf8@infoseek.co.jp#"/>
        <s v="imacgillreichfg@ucoz.ru#mailto:imacgillreichfg@ucoz.ru#"/>
        <s v="jscaddenpz@dot.gov#mailto:jscaddenpz@dot.gov#"/>
        <s v="cblatcher2y@163.com#mailto:cblatcher2y@163.com#"/>
        <s v="akuhlen2@abc.net.au#mailto:akuhlen2@abc.net.au#"/>
        <s v="sfeifer3z@mit.edu#mailto:sfeifer3z@mit.edu#"/>
        <s v="aspur17@gmpg.org#mailto:aspur17@gmpg.org#"/>
        <s v="gdeevey9@springer.com#mailto:gdeevey9@springer.com#"/>
        <s v="khatchette6f@timesonline.co.uk#mailto:khatchette6f@timesonline.co.uk#"/>
        <s v="aspittal36@opensource.org#mailto:aspittal36@opensource.org#"/>
        <s v="mcrankld@twitter.com#mailto:mcrankld@twitter.com#"/>
        <s v="btucsellgm@hud.gov#mailto:btucsellgm@hud.gov#"/>
        <s v="mspencerj5@unblog.fr#mailto:mspencerj5@unblog.fr#"/>
        <s v="jtoffanelliqx@washington.edu#mailto:jtoffanelliqx@washington.edu#"/>
        <s v="kknibleypk@amazon.co.jp#mailto:kknibleypk@amazon.co.jp#"/>
        <s v="lbaythropbi@dmoz.org#mailto:lbaythropbi@dmoz.org#"/>
        <s v="fgrinikhinovmr@amazon.co.uk#mailto:fgrinikhinovmr@amazon.co.uk#"/>
        <s v="emcgonigle3v@ifeng.com#mailto:emcgonigle3v@ifeng.com#"/>
        <s v="alowndes7x@wp.com#mailto:alowndes7x@wp.com#"/>
        <s v="tlorrimanqq@biglobe.ne.jp#mailto:tlorrimanqq@biglobe.ne.jp#"/>
        <s v="cbitchenomd@lycos.com#mailto:cbitchenomd@lycos.com#"/>
        <s v="rseager3m@godaddy.com#mailto:rseager3m@godaddy.com#"/>
        <s v="iskurme4@jiathis.com#mailto:iskurme4@jiathis.com#"/>
        <s v="jmcilvorayv@nydailynews.com#mailto:jmcilvorayv@nydailynews.com#"/>
        <s v="cbassqc@cdbaby.com#mailto:cbassqc@cdbaby.com#"/>
        <s v="mvezeyk7@newsvine.com#mailto:mvezeyk7@newsvine.com#"/>
        <s v="ariddeoughjm@ehow.com#mailto:ariddeoughjm@ehow.com#"/>
        <s v="grasmusas@i2i.jp#mailto:grasmusas@i2i.jp#"/>
        <s v="cblowersdn@amazon.de#mailto:cblowersdn@amazon.de#"/>
        <s v="cdollenob@si.edu#mailto:cdollenob@si.edu#"/>
        <s v="balveyf@vimeo.com#mailto:balveyf@vimeo.com#"/>
        <s v="coldallqc@senate.gov#mailto:coldallqc@senate.gov#"/>
        <s v="gmcmoyerc8@live.com#mailto:gmcmoyerc8@live.com#"/>
        <s v="vhuchotp0@lycos.com#mailto:vhuchotp0@lycos.com#"/>
        <s v="cdownseol@google.com#mailto:cdownseol@google.com#"/>
        <s v="hbalmannht@skype.com#mailto:hbalmannht@skype.com#"/>
        <s v="mwaitonpx@fda.gov#mailto:mwaitonpx@fda.gov#"/>
        <s v="tblaydon36@wsj.com#mailto:tblaydon36@wsj.com#"/>
        <s v="tderrington6x@mit.edu#mailto:tderrington6x@mit.edu#"/>
        <s v="bdearlovefl@yelp.com#mailto:bdearlovefl@yelp.com#"/>
        <s v="ejurzykpb@sciencedaily.com#mailto:ejurzykpb@sciencedaily.com#"/>
        <s v="pwallworke9@blogs.com#mailto:pwallworke9@blogs.com#"/>
        <s v="abreewoodmm@studiopress.com#mailto:abreewoodmm@studiopress.com#"/>
        <s v="ageverpd@ft.com#mailto:ageverpd@ft.com#"/>
        <s v="whumber1i@latimes.com#mailto:whumber1i@latimes.com#"/>
        <s v="tmuneelyj9@nature.com#mailto:tmuneelyj9@nature.com#"/>
        <s v="gcoltanha@stumbleupon.com#mailto:gcoltanha@stumbleupon.com#"/>
        <s v="lwisniewskif0@buzzfeed.com#mailto:lwisniewskif0@buzzfeed.com#"/>
        <s v="aillyesic@answers.com#mailto:aillyesic@answers.com#"/>
        <s v="lwishkarbp@arstechnica.com#mailto:lwishkarbp@arstechnica.com#"/>
        <s v="lpetrovicr3@newyorker.com#mailto:lpetrovicr3@newyorker.com#"/>
        <s v="schattingtonqk@qq.com#mailto:schattingtonqk@qq.com#"/>
        <s v="bblodgdr@webs.com#mailto:bblodgdr@webs.com#"/>
        <s v="tqueyospw@oaic.gov.au#mailto:tqueyospw@oaic.gov.au#"/>
        <s v="fzavattieri4l@paypal.com#mailto:fzavattieri4l@paypal.com#"/>
        <s v="dwaggju@globo.com#mailto:dwaggju@globo.com#"/>
        <s v="ydunton8s@joomla.org#mailto:ydunton8s@joomla.org#"/>
        <s v="santhill3n@spotify.com#mailto:santhill3n@spotify.com#"/>
        <s v="mdrawmerit@wunderground.com#mailto:mdrawmerit@wunderground.com#"/>
        <s v="bdowsh4@mozilla.com#mailto:bdowsh4@mozilla.com#"/>
        <s v="ilowdhambx@bloglines.com#mailto:ilowdhambx@bloglines.com#"/>
        <s v="zfuxmank3@virginia.edu#mailto:zfuxmank3@virginia.edu#"/>
        <s v="lblunkettmo@phpbb.com#mailto:lblunkettmo@phpbb.com#"/>
        <s v="mrollingsonjl@miibeian.gov.cn#mailto:mrollingsonjl@miibeian.gov.cn#"/>
        <s v="siacapucci6x@tinypic.com#mailto:siacapucci6x@tinypic.com#"/>
        <s v="rivicdb@indiatimes.com#mailto:rivicdb@indiatimes.com#"/>
        <s v="tenochkr@odnoklassniki.ru#mailto:tenochkr@odnoklassniki.ru#"/>
        <s v="wovanesian7k@wikipedia.org#mailto:wovanesian7k@wikipedia.org#"/>
        <s v="sstollenhofco@shinystat.com#mailto:sstollenhofco@shinystat.com#"/>
        <s v="nitchinghamaw@sakura.ne.jp#mailto:nitchinghamaw@sakura.ne.jp#"/>
        <s v="mrosbothamrr@techcrunch.com#mailto:mrosbothamrr@techcrunch.com#"/>
        <s v="scanonhz@smugmug.com#mailto:scanonhz@smugmug.com#"/>
        <s v="mgreenroydo5@mapquest.com#mailto:mgreenroydo5@mapquest.com#"/>
        <s v="tlednor7r@forbes.com#mailto:tlednor7r@forbes.com#"/>
        <s v="cwittringtonhp@netscape.com#mailto:cwittringtonhp@netscape.com#"/>
        <s v="atwiggs6n@typepad.com#mailto:atwiggs6n@typepad.com#"/>
        <s v="rruddle1s@hhs.gov#mailto:rruddle1s@hhs.gov#"/>
        <s v="bmeiklamiv@myspace.com#mailto:bmeiklamiv@myspace.com#"/>
        <s v="iardlingoh@chronoengine.com#mailto:iardlingoh@chronoengine.com#"/>
        <s v="dgaiter2k@va.gov#mailto:dgaiter2k@va.gov#"/>
        <s v="tbelbin3b@is.gd#mailto:tbelbin3b@is.gd#"/>
        <s v="ssiseland5p@go.com#mailto:ssiseland5p@go.com#"/>
        <s v="wgallager55@drupal.org#mailto:wgallager55@drupal.org#"/>
        <s v="awoolattbl@printfriendly.com#mailto:awoolattbl@printfriendly.com#"/>
        <s v="pharlick2n@techcrunch.com#mailto:pharlick2n@techcrunch.com#"/>
        <s v="gagius9a@about.me#mailto:gagius9a@about.me#"/>
        <s v="fmundfordgb@apple.com#mailto:fmundfordgb@apple.com#"/>
        <s v="vfadian2a@flickr.com#mailto:vfadian2a@flickr.com#"/>
        <s v="msilbermannd0@yolasite.com#mailto:msilbermannd0@yolasite.com#"/>
        <s v="mmushetis@privacy.gov.au#mailto:mmushetis@privacy.gov.au#"/>
        <s v="charrimanlo@meetup.com#mailto:charrimanlo@meetup.com#"/>
        <s v="tshaplingu@google.de#mailto:tshaplingu@google.de#"/>
        <s v="wpailinb@mayoclinic.com#mailto:wpailinb@mayoclinic.com#"/>
        <s v="kkrienke78@amazon.co.uk#mailto:kkrienke78@amazon.co.uk#"/>
        <s v="tzannelibe@jimdo.com#mailto:tzannelibe@jimdo.com#"/>
        <s v="gpritchett9i@wikipedia.org#mailto:gpritchett9i@wikipedia.org#"/>
        <s v="bscollickpc@npr.org#mailto:bscollickpc@npr.org#"/>
        <s v="jheindrick75@friendfeed.com#mailto:jheindrick75@friendfeed.com#"/>
        <s v="acrohanbc@dell.com#mailto:acrohanbc@dell.com#"/>
        <s v="mdanielish7@google.com.au#mailto:mdanielish7@google.com.au#"/>
        <s v="bworsallf9@cnbc.com#mailto:bworsallf9@cnbc.com#"/>
        <s v="bescale84@ow.ly#mailto:bescale84@ow.ly#"/>
        <s v="gpirnie8f@uol.com.br#mailto:gpirnie8f@uol.com.br#"/>
        <s v="rgaleafx@vimeo.com#mailto:rgaleafx@vimeo.com#"/>
        <s v="lphetteplacekt@utexas.edu#mailto:lphetteplacekt@utexas.edu#"/>
        <s v="nhaglandnj@toplist.cz#mailto:nhaglandnj@toplist.cz#"/>
        <s v="tbusten@si.edu#mailto:tbusten@si.edu#"/>
        <s v="aboakesfa@t-online.de#mailto:aboakesfa@t-online.de#"/>
        <s v="cgunnyj2@nyu.edu#mailto:cgunnyj2@nyu.edu#"/>
        <s v="aalbersq1@pbs.org#mailto:aalbersq1@pbs.org#"/>
        <s v="abelch59@chron.com#mailto:abelch59@chron.com#"/>
        <s v="pfarryannbq@tuttocitta.it#mailto:pfarryannbq@tuttocitta.it#"/>
        <s v="ytusonk8@buzzfeed.com#mailto:ytusonk8@buzzfeed.com#"/>
        <s v="tprideku@1688.com#mailto:tprideku@1688.com#"/>
        <s v="ceyersj9@usatoday.com#mailto:ceyersj9@usatoday.com#"/>
        <s v="llamport2z@hatena.ne.jp#mailto:llamport2z@hatena.ne.jp#"/>
        <s v="acrellinm4@marketwatch.com#mailto:acrellinm4@marketwatch.com#"/>
        <s v="rduckhousejz@unesco.org#mailto:rduckhousejz@unesco.org#"/>
        <s v="cbonifant8g@wisc.edu#mailto:cbonifant8g@wisc.edu#"/>
        <s v="jnowlandms@cbsnews.com#mailto:jnowlandms@cbsnews.com#"/>
        <s v="isipsona0@ftc.gov#mailto:isipsona0@ftc.gov#"/>
        <s v="echapell2g@unc.edu#mailto:echapell2g@unc.edu#"/>
        <s v="freay3g@abc.net.au#mailto:freay3g@abc.net.au#"/>
        <s v="aclampe8f@geocities.jp#mailto:aclampe8f@geocities.jp#"/>
        <s v="drosberg6u@simplemachines.org#mailto:drosberg6u@simplemachines.org#"/>
        <s v="tmallyael@php.net#mailto:tmallyael@php.net#"/>
        <s v="sraffelsm2@time.com#mailto:sraffelsm2@time.com#"/>
        <s v="drosewellmi@baidu.com#mailto:drosewellmi@baidu.com#"/>
        <s v="sgriswood9u@forbes.com#mailto:sgriswood9u@forbes.com#"/>
        <s v="celsdonjw@flavors.me#mailto:celsdonjw@flavors.me#"/>
        <s v="hgrigs3y@microsoft.com#mailto:hgrigs3y@microsoft.com#"/>
        <s v="escougalda@desdev.cn#mailto:escougalda@desdev.cn#"/>
        <s v="mkuhnelbm@slate.com#mailto:mkuhnelbm@slate.com#"/>
        <s v="vbeals8s@t.co#mailto:vbeals8s@t.co#"/>
        <s v="mwherry9r@csmonitor.com#mailto:mwherry9r@csmonitor.com#"/>
        <s v="dhothersall9z@printfriendly.com#mailto:dhothersall9z@printfriendly.com#"/>
        <s v="mfryettav@liveinternet.ru#mailto:mfryettav@liveinternet.ru#"/>
        <s v="gde6n@dmoz.org#mailto:gde6n@dmoz.org#"/>
        <s v="yedisongm@comcast.net#mailto:yedisongm@comcast.net#"/>
        <s v="rbrumby9z@abc.net.au#mailto:rbrumby9z@abc.net.au#"/>
        <s v="smixturere@businesswire.com#mailto:smixturere@businesswire.com#"/>
        <s v="pgardjv@smugmug.com#mailto:pgardjv@smugmug.com#"/>
        <s v="elittleproudqf@bigcartel.com#mailto:elittleproudqf@bigcartel.com#"/>
        <s v="datwood4f@diigo.com#mailto:datwood4f@diigo.com#"/>
        <s v="iorth45@odnoklassniki.ru#mailto:iorth45@odnoklassniki.ru#"/>
        <s v="aouldip@reference.com#mailto:aouldip@reference.com#"/>
        <s v="bknowlmanki@rediff.com#mailto:bknowlmanki@rediff.com#"/>
        <s v="ilethbyib@ustream.tv#mailto:ilethbyib@ustream.tv#"/>
        <s v="eburgoinng@gmpg.org#mailto:eburgoinng@gmpg.org#"/>
        <s v="tburch7g@jugem.jp#mailto:tburch7g@jugem.jp#"/>
        <s v="ekondratowiczqh@photobucket.com#mailto:ekondratowiczqh@photobucket.com#"/>
        <s v="hthewqd@hhs.gov#mailto:hthewqd@hhs.gov#"/>
        <s v="istanlickmq@constantcontact.com#mailto:istanlickmq@constantcontact.com#"/>
        <s v="dbiddelljy@privacy.gov.au#mailto:dbiddelljy@privacy.gov.au#"/>
        <s v="kcoffeych@posterous.com#mailto:kcoffeych@posterous.com#"/>
        <s v="wcuthbertson2s@wix.com#mailto:wcuthbertson2s@wix.com#"/>
        <s v="eskerrett4y@bravesites.com#mailto:eskerrett4y@bravesites.com#"/>
        <s v="dweedenburga6@unc.edu#mailto:dweedenburga6@unc.edu#"/>
        <s v="tgrzelczakgc@feedburner.com#mailto:tgrzelczakgc@feedburner.com#"/>
        <s v="giacivelli1a@skyrock.com#mailto:giacivelli1a@skyrock.com#"/>
        <s v="hhassank@yelp.com#mailto:hhassank@yelp.com#"/>
        <s v="hsurgey8h@cbslocal.com#mailto:hsurgey8h@cbslocal.com#"/>
        <s v="dbernardesj7@cornell.edu#mailto:dbernardesj7@cornell.edu#"/>
        <s v="mgarthland1@nationalgeographic.com#mailto:mgarthland1@nationalgeographic.com#"/>
        <s v="ssiggn0@canalblog.com#mailto:ssiggn0@canalblog.com#"/>
        <s v="fgrieswoodh8@sina.com.cn#mailto:fgrieswoodh8@sina.com.cn#"/>
        <s v="egrindlaynw@chicagotribune.com#mailto:egrindlaynw@chicagotribune.com#"/>
        <s v="mburton4z@scribd.com#mailto:mburton4z@scribd.com#"/>
        <s v="jgluyasrl@cdc.gov#mailto:jgluyasrl@cdc.gov#"/>
        <s v="ljudgkinsji@godaddy.com#mailto:ljudgkinsji@godaddy.com#"/>
        <s v="myashaev3h@ow.ly#mailto:myashaev3h@ow.ly#"/>
        <s v="mtwydell6r@bravesites.com#mailto:mtwydell6r@bravesites.com#"/>
        <s v="gplainak@canalblog.com#mailto:gplainak@canalblog.com#"/>
        <s v="sactonhe@amazon.co.jp#mailto:sactonhe@amazon.co.jp#"/>
        <s v="ehammantkh@ow.ly#mailto:ehammantkh@ow.ly#"/>
        <s v="dpickupj4@amazon.co.jp#mailto:dpickupj4@amazon.co.jp#"/>
        <s v="hottawellcs@sourceforge.net#mailto:hottawellcs@sourceforge.net#"/>
        <s v="jallomdj@stanford.edu#mailto:jallomdj@stanford.edu#"/>
        <s v="etabartf5@ezinearticles.com#mailto:etabartf5@ezinearticles.com#"/>
        <s v="laylwardde@jalbum.net#mailto:laylwardde@jalbum.net#"/>
        <s v="vkrolleg4@fc2.com#mailto:vkrolleg4@fc2.com#"/>
        <s v="mgeavesab@hibu.com#mailto:mgeavesab@hibu.com#"/>
        <s v="ufilochov4r@nytimes.com#mailto:ufilochov4r@nytimes.com#"/>
        <s v="gchaloneri6@about.com#mailto:gchaloneri6@about.com#"/>
        <s v="dwharindh@sina.com.cn#mailto:dwharindh@sina.com.cn#"/>
        <s v="hdunnetix@slideshare.net#mailto:hdunnetix@slideshare.net#"/>
        <s v="pcameranaol@ed.gov#mailto:pcameranaol@ed.gov#"/>
        <s v="edii0@geocities.com#mailto:edii0@geocities.com#"/>
        <s v="wmacneillqg@forbes.com#mailto:wmacneillqg@forbes.com#"/>
        <s v="tangearrk@so-net.ne.jp#mailto:tangearrk@so-net.ne.jp#"/>
        <s v="tmouginej@phoca.cz#mailto:tmouginej@phoca.cz#"/>
        <s v="mmccobb9w@youtu.be#mailto:mmccobb9w@youtu.be#"/>
        <s v="kgierhard5v@ftc.gov#mailto:kgierhard5v@ftc.gov#"/>
        <s v="cwinstonds@toplist.cz#mailto:cwinstonds@toplist.cz#"/>
        <s v="pchree4g@cargocollective.com#mailto:pchree4g@cargocollective.com#"/>
        <s v="jfancejg@google.fr#mailto:jfancejg@google.fr#"/>
        <s v="ldangerfield5h@geocities.com#mailto:ldangerfield5h@geocities.com#"/>
        <s v="eemanuelli28@cafepress.com#mailto:eemanuelli28@cafepress.com#"/>
        <s v="acastelijnca@google.fr#mailto:acastelijnca@google.fr#"/>
        <s v="lstelljes40@storify.com#mailto:lstelljes40@storify.com#"/>
        <s v="ffayermani5@is.gd#mailto:ffayermani5@is.gd#"/>
        <s v="bdisbury5b@phpbb.com#mailto:bdisbury5b@phpbb.com#"/>
        <s v="wshillamio@ft.com#mailto:wshillamio@ft.com#"/>
        <s v="afitzroyao@hexun.com#mailto:afitzroyao@hexun.com#"/>
        <s v="astampir@gizmodo.com#mailto:astampir@gizmodo.com#"/>
        <s v="rdrinkale8z@tripod.com#mailto:rdrinkale8z@tripod.com#"/>
        <s v="ngysehg@pagesperso-orange.fr#mailto:ngysehg@pagesperso-orange.fr#"/>
      </sharedItems>
    </cacheField>
    <cacheField name="CustomerAddress" numFmtId="0">
      <sharedItems/>
    </cacheField>
    <cacheField name="CustomerCity" numFmtId="0">
      <sharedItems count="361">
        <s v="Jackson"/>
        <s v="Katy"/>
        <s v="Saint Petersburg"/>
        <s v="Honolulu"/>
        <s v="Des Moines"/>
        <s v="Birmingham"/>
        <s v="Houston"/>
        <s v="San Diego"/>
        <s v="Sacramento"/>
        <s v="Washington"/>
        <s v="West Palm Beach"/>
        <s v="Virginia Beach"/>
        <s v="Torrance"/>
        <s v="Charlotte"/>
        <s v="Stamford"/>
        <s v="Green Bay"/>
        <s v="Sarasota"/>
        <s v="Palatine"/>
        <s v="Albany"/>
        <s v="Boynton Beach"/>
        <s v="Oakland"/>
        <s v="Flushing"/>
        <s v="Atlanta"/>
        <s v="Mobile"/>
        <s v="Melbourne"/>
        <s v="Syracuse"/>
        <s v="Oklahoma City"/>
        <s v="Reno"/>
        <s v="Lincoln"/>
        <s v="Columbus"/>
        <s v="Miami"/>
        <s v="Pensacola"/>
        <s v="Anniston"/>
        <s v="Shawnee Mission"/>
        <s v="Greensboro"/>
        <s v="Arlington"/>
        <s v="Lima"/>
        <s v="El Paso"/>
        <s v="Rochester"/>
        <s v="Hagerstown"/>
        <s v="Springfield"/>
        <s v="Bronx"/>
        <s v="Dallas"/>
        <s v="Denver"/>
        <s v="Glendale"/>
        <s v="Los Angeles"/>
        <s v="Tulsa"/>
        <s v="Chicago"/>
        <s v="Savannah"/>
        <s v="Sioux City"/>
        <s v="Davenport"/>
        <s v="Salt Lake City"/>
        <s v="Jacksonville"/>
        <s v="Fresno"/>
        <s v="Greeley"/>
        <s v="Chattanooga"/>
        <s v="Albuquerque"/>
        <s v="Charleston"/>
        <s v="Newark"/>
        <s v="Spokane"/>
        <s v="Irvine"/>
        <s v="San Antonio"/>
        <s v="Long Beach"/>
        <s v="Roanoke"/>
        <s v="New Orleans"/>
        <s v="San Luis Obispo"/>
        <s v="Odessa"/>
        <s v="Saint Paul"/>
        <s v="Evansville"/>
        <s v="Boston"/>
        <s v="Riverside"/>
        <s v="San Francisco"/>
        <s v="Lehigh Acres"/>
        <s v="Fort Lauderdale"/>
        <s v="Idaho Falls"/>
        <s v="Jersey City"/>
        <s v="Cincinnati"/>
        <s v="Littleton"/>
        <s v="Wichita"/>
        <s v="Cedar Rapids"/>
        <s v="Carson City"/>
        <s v="Anchorage"/>
        <s v="San Jose"/>
        <s v="Durham"/>
        <s v="Midland"/>
        <s v="Topeka"/>
        <s v="Montgomery"/>
        <s v="Bakersfield"/>
        <s v="Muncie"/>
        <s v="Saint Louis"/>
        <s v="Santa Barbara"/>
        <s v="Hartford"/>
        <s v="Norfolk"/>
        <s v="Philadelphia"/>
        <s v="San Angelo"/>
        <s v="Young America"/>
        <s v="Zephyrhills"/>
        <s v="Madison"/>
        <s v="Knoxville"/>
        <s v="Brooklyn"/>
        <s v="Oxnard"/>
        <s v="Scottsdale"/>
        <s v="Toledo"/>
        <s v="Cumming"/>
        <s v="Fairbanks"/>
        <s v="New York City"/>
        <s v="Tacoma"/>
        <s v="Colorado Springs"/>
        <s v="Orlando"/>
        <s v="Bloomington"/>
        <s v="Minneapolis"/>
        <s v="Hot Springs National Park"/>
        <s v="Kansas City"/>
        <s v="Akron"/>
        <s v="Austin"/>
        <s v="Peoria"/>
        <s v="Fort Wayne"/>
        <s v="Detroit"/>
        <s v="Huntington Beach"/>
        <s v="Fargo"/>
        <s v="Reston"/>
        <s v="Las Vegas"/>
        <s v="Fort Worth"/>
        <s v="Pasadena"/>
        <s v="Abilene"/>
        <s v="Columbia"/>
        <s v="Phoenix"/>
        <s v="Portland"/>
        <s v="Tucson"/>
        <s v="Corona"/>
        <s v="Bismarck"/>
        <s v="Galveston"/>
        <s v="Flint"/>
        <s v="Omaha"/>
        <s v="Aurora"/>
        <s v="Redwood City"/>
        <s v="Little Rock"/>
        <s v="Saginaw"/>
        <s v="Aiken"/>
        <s v="Garland"/>
        <s v="Boise"/>
        <s v="Erie"/>
        <s v="Cape Coral"/>
        <s v="Canton"/>
        <s v="South Bend"/>
        <s v="Grand Junction"/>
        <s v="Elizabeth"/>
        <s v="New Haven"/>
        <s v="Mesa"/>
        <s v="Corpus Christi"/>
        <s v="Memphis"/>
        <s v="Inglewood"/>
        <s v="Lafayette"/>
        <s v="Beaufort"/>
        <s v="Clearwater"/>
        <s v="Trenton"/>
        <s v="Chico"/>
        <s v="Santa Rosa"/>
        <s v="Lancaster"/>
        <s v="Silver Spring"/>
        <s v="Simi Valley"/>
        <s v="Billings"/>
        <s v="Stockton"/>
        <s v="Richmond"/>
        <s v="Santa Fe"/>
        <s v="Asheville"/>
        <s v="Milwaukee"/>
        <s v="Fullerton"/>
        <s v="Bellevue"/>
        <s v="Winston Salem"/>
        <s v="Baton Rouge"/>
        <s v="Sterling"/>
        <s v="Irving"/>
        <s v="Englewood"/>
        <s v="Moreno Valley"/>
        <s v="Lexington"/>
        <s v="Terre Haute"/>
        <s v="Appleton"/>
        <s v="Manchester"/>
        <s v="Rockford"/>
        <s v="Daytona Beach"/>
        <s v="Modesto"/>
        <s v="Pompano Beach"/>
        <s v="Dayton"/>
        <s v="Hamilton"/>
        <s v="Sunnyvale"/>
        <s v="Burbank"/>
        <s v="Ocala"/>
        <s v="Joliet"/>
        <s v="Baltimore"/>
        <s v="Petaluma"/>
        <s v="Lawrenceville"/>
        <s v="Berkeley"/>
        <s v="Louisville"/>
        <s v="Salinas"/>
        <s v="Provo"/>
        <s v="Macon"/>
        <s v="Huntington"/>
        <s v="Pueblo"/>
        <s v="Carol Stream"/>
        <s v="Johnstown"/>
        <s v="Mesquite"/>
        <s v="Duluth"/>
        <s v="Sioux Falls"/>
        <s v="Jamaica"/>
        <s v="Juneau"/>
        <s v="Wilmington"/>
        <s v="Pittsburgh"/>
        <s v="Greenville"/>
        <s v="Charlottesville"/>
        <s v="Port Washington"/>
        <s v="Norman"/>
        <s v="Ridgely"/>
        <s v="Seattle"/>
        <s v="Decatur"/>
        <s v="Amarillo"/>
        <s v="Falls Church"/>
        <s v="Schaumburg"/>
        <s v="San Bernardino"/>
        <s v="Schenectady"/>
        <s v="Grand Rapids"/>
        <s v="Lakeland"/>
        <s v="Tuscaloosa"/>
        <s v="Alexandria"/>
        <s v="Tampa"/>
        <s v="Prescott"/>
        <s v="Dearborn"/>
        <s v="Warren"/>
        <s v="Hampton"/>
        <s v="North Port"/>
        <s v="Denton"/>
        <s v="White Plains"/>
        <s v="Lubbock"/>
        <s v="Boca Raton"/>
        <s v="Youngstown"/>
        <s v="Wichita Falls"/>
        <s v="Jefferson City"/>
        <s v="Buffalo"/>
        <s v="Monticello"/>
        <s v="East Saint Louis"/>
        <s v="Lees Summit"/>
        <s v="Indianapolis"/>
        <s v="Valley Forge"/>
        <s v="Woburn"/>
        <s v="Gastonia"/>
        <s v="Scranton"/>
        <s v="Bridgeport"/>
        <s v="Winter Haven"/>
        <s v="Lake Charles"/>
        <s v="Ann Arbor"/>
        <s v="Nashville"/>
        <s v="Alhambra"/>
        <s v="Farmington"/>
        <s v="College Station"/>
        <s v="Plano"/>
        <s v="Paterson"/>
        <s v="Brea"/>
        <s v="Miami Beach"/>
        <s v="Meridian"/>
        <s v="Pocatello"/>
        <s v="Marietta"/>
        <s v="Everett"/>
        <s v="Tallahassee"/>
        <s v="Fort Smith"/>
        <s v="Great Neck"/>
        <s v="Maple Plain"/>
        <s v="Manassas"/>
        <s v="Portsmouth"/>
        <s v="Chandler"/>
        <s v="Bonita Springs"/>
        <s v="Temple"/>
        <s v="Reading"/>
        <s v="Shreveport"/>
        <s v="Yakima"/>
        <s v="Fort Pierce"/>
        <s v="Staten Island"/>
        <s v="Norwalk"/>
        <s v="North Las Vegas"/>
        <s v="Wilkes Barre"/>
        <s v="Concord"/>
        <s v="Kent"/>
        <s v="Worcester"/>
        <s v="Battle Creek"/>
        <s v="Humble"/>
        <s v="Apache Junction"/>
        <s v="Olympia"/>
        <s v="Spring"/>
        <s v="North Little Rock"/>
        <s v="Brockton"/>
        <s v="North Hollywood"/>
        <s v="Waco"/>
        <s v="Hayward"/>
        <s v="Longview"/>
        <s v="Cambridge"/>
        <s v="Biloxi"/>
        <s v="Port Saint Lucie"/>
        <s v="Cleveland"/>
        <s v="Raleigh"/>
        <s v="Beaverton"/>
        <s v="Fairfax"/>
        <s v="Waterbury"/>
        <s v="Gatesville"/>
        <s v="Merrifield"/>
        <s v="Lynn"/>
        <s v="New Hyde Park"/>
        <s v="Mount Vernon"/>
        <s v="Newport News"/>
        <s v="Huntsville"/>
        <s v="Tempe"/>
        <s v="Anaheim"/>
        <s v="Harrisburg"/>
        <s v="Troy"/>
        <s v="Killeen"/>
        <s v="Loretto"/>
        <s v="Palmdale"/>
        <s v="Orange"/>
        <s v="Morgantown"/>
        <s v="Spartanburg"/>
        <s v="Lansing"/>
        <s v="Lake Worth"/>
        <s v="Chesapeake"/>
        <s v="Sparks"/>
        <s v="Gulfport"/>
        <s v="London"/>
        <s v="San Rafael"/>
        <s v="Vero Beach"/>
        <s v="Bradenton"/>
        <s v="Ventura"/>
        <s v="Santa Monica"/>
        <s v="Waterloo"/>
        <s v="Round Rock"/>
        <s v="Whittier"/>
        <s v="Van Nuys"/>
        <s v="Gilbert"/>
        <s v="Beaumont"/>
        <s v="Naples"/>
        <s v="Augusta"/>
        <s v="Las Cruces"/>
        <s v="Myrtle Beach"/>
        <s v="Vancouver"/>
        <s v="Fairfield"/>
        <s v="New Bedford"/>
        <s v="Lynchburg"/>
        <s v="Hollywood"/>
        <s v="Fort Myers"/>
        <s v="Herndon"/>
        <s v="Panama City"/>
        <s v="Gary"/>
        <s v="Garden Grove"/>
        <s v="Texarkana"/>
        <s v="Tyler"/>
        <s v="York"/>
        <s v="Metairie"/>
        <s v="Edmond"/>
        <s v="Monroe"/>
        <s v="Port Charlotte"/>
        <s v="Bethesda"/>
        <s v="Pomona"/>
        <s v="New Castle"/>
        <s v="Fort Collins"/>
        <s v="Gainesville"/>
      </sharedItems>
    </cacheField>
    <cacheField name="CustomerState" numFmtId="0">
      <sharedItems count="47">
        <s v="Mississippi"/>
        <s v="Texas"/>
        <s v="Florida"/>
        <s v="Hawaii"/>
        <s v="Iowa"/>
        <s v="Alabama"/>
        <s v="California"/>
        <s v="District of Columbia"/>
        <s v="Virginia"/>
        <s v="North Carolina"/>
        <s v="Connecticut"/>
        <s v="Wisconsin"/>
        <s v="Illinois"/>
        <s v="New York"/>
        <s v="Georgia"/>
        <s v="Oklahoma"/>
        <s v="Nevada"/>
        <s v="Nebraska"/>
        <s v="Ohio"/>
        <s v="Kansas"/>
        <s v="Maryland"/>
        <s v="Colorado"/>
        <s v="Utah"/>
        <s v="Tennessee"/>
        <s v="New Mexico"/>
        <s v="West Virginia"/>
        <s v="Delaware"/>
        <s v="Washington"/>
        <s v="Louisiana"/>
        <s v="Minnesota"/>
        <s v="Indiana"/>
        <s v="Massachusetts"/>
        <s v="Idaho"/>
        <s v="New Jersey"/>
        <s v="Alaska"/>
        <s v="Missouri"/>
        <s v="Pennsylvania"/>
        <s v="Arizona"/>
        <s v="South Carolina"/>
        <s v="Arkansas"/>
        <s v="Michigan"/>
        <s v="North Dakota"/>
        <s v="Oregon"/>
        <s v="Montana"/>
        <s v="Kentucky"/>
        <s v="New Hampshire"/>
        <s v="South Dakota"/>
      </sharedItems>
    </cacheField>
    <cacheField name="ProdNumber" numFmtId="0">
      <sharedItems count="69">
        <s v="EB514"/>
        <s v="RS706"/>
        <s v="TV804"/>
        <s v="DK203"/>
        <s v="EB517"/>
        <s v="EB519"/>
        <s v="RK604"/>
        <s v="TV810"/>
        <s v="DS304"/>
        <s v="DK201"/>
        <s v="EB508"/>
        <s v="BP107"/>
        <s v="RK605"/>
        <s v="DK205"/>
        <s v="RS702"/>
        <s v="DS301"/>
        <s v="DK209"/>
        <s v="DS302"/>
        <s v="EB516"/>
        <s v="TV802"/>
        <s v="EB511"/>
        <s v="EB518"/>
        <s v="TV809"/>
        <s v="RK606"/>
        <s v="EB504"/>
        <s v="DS306"/>
        <s v="EB501"/>
        <s v="EB502"/>
        <s v="BP105"/>
        <s v="RK602"/>
        <s v="EB509"/>
        <s v="RS707"/>
        <s v="EB513"/>
        <s v="RS705"/>
        <s v="TV812"/>
        <s v="DK208"/>
        <s v="TV805"/>
        <s v="BP110"/>
        <s v="EB505"/>
        <s v="DS307"/>
        <s v="BP108"/>
        <s v="DK202"/>
        <s v="EB503"/>
        <s v="BP109"/>
        <s v="EB521"/>
        <s v="RK603"/>
        <s v="DK207"/>
        <s v="DS303"/>
        <s v="RS704"/>
        <s v="DS305"/>
        <s v="TV813"/>
        <s v="TV803"/>
        <s v="EB512"/>
        <s v="RS703"/>
        <s v="BP101"/>
        <s v="DK206"/>
        <s v="TV811"/>
        <s v="TV808"/>
        <s v="RK607"/>
        <s v="TV806"/>
        <s v="EB507"/>
        <s v="BP102"/>
        <s v="EB520"/>
        <s v="TV801"/>
        <s v="BP106"/>
        <s v="DK204"/>
        <s v="BP104"/>
        <s v="TV807"/>
        <s v="EB506"/>
      </sharedItems>
    </cacheField>
    <cacheField name="ProdName" numFmtId="0">
      <sharedItems count="69">
        <s v="Polar Robots"/>
        <s v="RWW-75 Robot"/>
        <s v="Drone Video Techniques"/>
        <s v="BYOD-220"/>
        <s v="SCARA Robots"/>
        <s v="Spherical Robots"/>
        <s v="BYOR-2640S"/>
        <s v="Understanding Automation"/>
        <s v="DTE-QFN20 Drone"/>
        <s v="BYOD-100"/>
        <s v="Fixed Wing Drones"/>
        <s v="Ladybug Robot Blueprint"/>
        <s v="BYOR-3000"/>
        <s v="BYOD-350"/>
        <s v="MICR-23K Robot"/>
        <s v="DA-SA702 Drone"/>
        <s v="BYOD-550"/>
        <s v="DC-304 Drone"/>
        <s v="RTF Drones"/>
        <s v="AI for Educators"/>
        <s v="Helicopter Drones"/>
        <s v="Single Rotor Drones"/>
        <s v="Understanding 3D Printing"/>
        <s v="BYOR-3535"/>
        <s v="Cartesian Robots"/>
        <s v="DX-145 Drone"/>
        <s v="Articulated Robots"/>
        <s v="Building Your First Robot"/>
        <s v="Creature Robot Arms Blueprint"/>
        <s v="BYOR-1000"/>
        <s v="GPS Drones"/>
        <s v="RXW-9807 Robot"/>
        <s v="Photograph Drones"/>
        <s v="RQTE-554 Robot"/>
        <s v="Understanding Raspberry PI"/>
        <s v="BYOD-500"/>
        <s v="Industrial 3D Printing"/>
        <s v="Sleepy Eye Blueprint"/>
        <s v="Delivery Drones"/>
        <s v="MICR-564K Drone"/>
        <s v="Panda Robot Blueprint"/>
        <s v="BYOD-200"/>
        <s v="Building Your Own Drone"/>
        <s v="QuadroCopter Blueprint"/>
        <s v="Understanding Artificial Intelligence"/>
        <s v="BYOR-1500"/>
        <s v="BYOD-400S"/>
        <s v="DTD-7000 Drone"/>
        <s v="RLK-9920 Robot"/>
        <s v="DTI-84 Drone"/>
        <s v="Virtual Reality Basics"/>
        <s v="Cloud Computing"/>
        <s v="Multi Rotor Drones"/>
        <s v="RCB-889 Robot"/>
        <s v="All Eyes Drone Blueprint"/>
        <s v="BYOD-400"/>
        <s v="Understanding Drone Regulations"/>
        <s v="Robotic Essentials"/>
        <s v="BYOR-4005"/>
        <s v="Mapping with Drones"/>
        <s v="Drone Building Essentials"/>
        <s v="Bsquare Robot Blueprint"/>
        <s v="Understanding Arduino"/>
        <s v="Aerial Security"/>
        <s v="Hexacopter Drone Blueprint"/>
        <s v="BYOD-300"/>
        <s v="Cat Robot Blueprint"/>
        <s v="Open Source Code"/>
        <s v="Delta Robots"/>
      </sharedItems>
    </cacheField>
    <cacheField name="CategoryName" numFmtId="0">
      <sharedItems count="7">
        <s v="eBooks"/>
        <s v="Robots"/>
        <s v="Training Videos"/>
        <s v="Drone Kits"/>
        <s v="Robot Kits"/>
        <s v="Drones"/>
        <s v="Blueprints"/>
      </sharedItems>
    </cacheField>
    <cacheField name="Quantity" numFmtId="0">
      <sharedItems containsSemiMixedTypes="0" containsString="0" containsNumber="1" containsInteger="1" minValue="1" maxValue="6" count="6">
        <n v="2"/>
        <n v="3"/>
        <n v="6"/>
        <n v="1"/>
        <n v="5"/>
        <n v="4"/>
      </sharedItems>
    </cacheField>
    <cacheField name="Date" numFmtId="164">
      <sharedItems containsSemiMixedTypes="0" containsNonDate="0" containsDate="1" containsString="0" minDate="2020-01-01T00:00:00" maxDate="2022-01-01T00:00:00" count="728">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3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fieldGroup par="16" base="12">
        <rangePr groupBy="months" startDate="2020-01-01T00:00:00" endDate="2022-01-01T00:00:00"/>
        <groupItems count="14">
          <s v="&lt;01-01-20"/>
          <s v="Jan"/>
          <s v="Feb"/>
          <s v="Mar"/>
          <s v="Apr"/>
          <s v="May"/>
          <s v="Jun"/>
          <s v="Jul"/>
          <s v="Aug"/>
          <s v="Sep"/>
          <s v="Oct"/>
          <s v="Nov"/>
          <s v="Dec"/>
          <s v="&gt;01-01-22"/>
        </groupItems>
      </fieldGroup>
    </cacheField>
    <cacheField name="Price" numFmtId="0">
      <sharedItems containsSemiMixedTypes="0" containsString="0" containsNumber="1" minValue="4.99" maxValue="899"/>
    </cacheField>
    <cacheField name="Total" numFmtId="0">
      <sharedItems containsSemiMixedTypes="0" containsString="0" containsNumber="1" minValue="4.99" maxValue="5394"/>
    </cacheField>
    <cacheField name="Quarters" numFmtId="0" databaseField="0">
      <fieldGroup base="12">
        <rangePr groupBy="quarters" startDate="2020-01-01T00:00:00" endDate="2022-01-01T00:00:00"/>
        <groupItems count="6">
          <s v="&lt;01-01-20"/>
          <s v="Qtr1"/>
          <s v="Qtr2"/>
          <s v="Qtr3"/>
          <s v="Qtr4"/>
          <s v="&gt;01-01-22"/>
        </groupItems>
      </fieldGroup>
    </cacheField>
    <cacheField name="Years" numFmtId="0" databaseField="0">
      <fieldGroup base="1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3630671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39">
  <r>
    <x v="0"/>
    <n v="1"/>
    <x v="0"/>
    <x v="0"/>
    <x v="0"/>
    <s v="134 Melrose Pass"/>
    <x v="0"/>
    <x v="0"/>
    <x v="0"/>
    <x v="0"/>
    <x v="0"/>
    <x v="0"/>
    <x v="0"/>
    <n v="23.99"/>
    <n v="47.98"/>
  </r>
  <r>
    <x v="1"/>
    <n v="2"/>
    <x v="1"/>
    <x v="1"/>
    <x v="1"/>
    <s v="26 Muir Lane"/>
    <x v="1"/>
    <x v="1"/>
    <x v="1"/>
    <x v="1"/>
    <x v="1"/>
    <x v="1"/>
    <x v="0"/>
    <n v="883"/>
    <n v="2649"/>
  </r>
  <r>
    <x v="2"/>
    <n v="3"/>
    <x v="2"/>
    <x v="2"/>
    <x v="2"/>
    <s v="11106 Cordelia Plaza"/>
    <x v="2"/>
    <x v="2"/>
    <x v="2"/>
    <x v="2"/>
    <x v="2"/>
    <x v="2"/>
    <x v="0"/>
    <n v="37.99"/>
    <n v="227.94"/>
  </r>
  <r>
    <x v="3"/>
    <n v="4"/>
    <x v="3"/>
    <x v="3"/>
    <x v="3"/>
    <s v="78 Shasta Park"/>
    <x v="3"/>
    <x v="3"/>
    <x v="3"/>
    <x v="3"/>
    <x v="3"/>
    <x v="3"/>
    <x v="0"/>
    <n v="69"/>
    <n v="69"/>
  </r>
  <r>
    <x v="4"/>
    <n v="5"/>
    <x v="4"/>
    <x v="4"/>
    <x v="4"/>
    <s v="393 Holmberg Center"/>
    <x v="4"/>
    <x v="4"/>
    <x v="4"/>
    <x v="4"/>
    <x v="0"/>
    <x v="4"/>
    <x v="0"/>
    <n v="19.5"/>
    <n v="97.5"/>
  </r>
  <r>
    <x v="5"/>
    <n v="6"/>
    <x v="5"/>
    <x v="5"/>
    <x v="5"/>
    <s v="14 Rowland Lane"/>
    <x v="5"/>
    <x v="5"/>
    <x v="5"/>
    <x v="5"/>
    <x v="0"/>
    <x v="4"/>
    <x v="0"/>
    <n v="16.75"/>
    <n v="83.75"/>
  </r>
  <r>
    <x v="6"/>
    <n v="7"/>
    <x v="6"/>
    <x v="6"/>
    <x v="6"/>
    <s v="23 Schlimgen Pass"/>
    <x v="6"/>
    <x v="1"/>
    <x v="6"/>
    <x v="6"/>
    <x v="4"/>
    <x v="0"/>
    <x v="1"/>
    <n v="189"/>
    <n v="378"/>
  </r>
  <r>
    <x v="7"/>
    <n v="8"/>
    <x v="7"/>
    <x v="7"/>
    <x v="7"/>
    <s v="13871 Summit Place"/>
    <x v="7"/>
    <x v="6"/>
    <x v="7"/>
    <x v="7"/>
    <x v="2"/>
    <x v="3"/>
    <x v="1"/>
    <n v="44.95"/>
    <n v="44.95"/>
  </r>
  <r>
    <x v="8"/>
    <n v="9"/>
    <x v="8"/>
    <x v="8"/>
    <x v="8"/>
    <s v="9861 Brown Trail"/>
    <x v="4"/>
    <x v="4"/>
    <x v="2"/>
    <x v="2"/>
    <x v="2"/>
    <x v="0"/>
    <x v="1"/>
    <n v="37.99"/>
    <n v="75.98"/>
  </r>
  <r>
    <x v="9"/>
    <n v="10"/>
    <x v="9"/>
    <x v="9"/>
    <x v="9"/>
    <s v="8555 Melby Center"/>
    <x v="8"/>
    <x v="6"/>
    <x v="8"/>
    <x v="8"/>
    <x v="5"/>
    <x v="0"/>
    <x v="1"/>
    <n v="250"/>
    <n v="500"/>
  </r>
  <r>
    <x v="10"/>
    <n v="11"/>
    <x v="10"/>
    <x v="10"/>
    <x v="10"/>
    <s v="18028 Green Trail"/>
    <x v="9"/>
    <x v="7"/>
    <x v="6"/>
    <x v="6"/>
    <x v="4"/>
    <x v="0"/>
    <x v="1"/>
    <n v="189"/>
    <n v="378"/>
  </r>
  <r>
    <x v="11"/>
    <n v="12"/>
    <x v="11"/>
    <x v="11"/>
    <x v="11"/>
    <s v="7998 Laurel Center"/>
    <x v="9"/>
    <x v="7"/>
    <x v="9"/>
    <x v="9"/>
    <x v="3"/>
    <x v="4"/>
    <x v="1"/>
    <n v="54"/>
    <n v="270"/>
  </r>
  <r>
    <x v="12"/>
    <n v="13"/>
    <x v="12"/>
    <x v="12"/>
    <x v="12"/>
    <s v="1613 Calypso Street"/>
    <x v="5"/>
    <x v="5"/>
    <x v="10"/>
    <x v="10"/>
    <x v="0"/>
    <x v="1"/>
    <x v="1"/>
    <n v="15.5"/>
    <n v="46.5"/>
  </r>
  <r>
    <x v="13"/>
    <n v="14"/>
    <x v="13"/>
    <x v="13"/>
    <x v="13"/>
    <s v="40 Browning Plaza"/>
    <x v="10"/>
    <x v="2"/>
    <x v="11"/>
    <x v="11"/>
    <x v="6"/>
    <x v="0"/>
    <x v="1"/>
    <n v="12"/>
    <n v="24"/>
  </r>
  <r>
    <x v="14"/>
    <n v="15"/>
    <x v="14"/>
    <x v="14"/>
    <x v="14"/>
    <s v="36 Artisan Street"/>
    <x v="11"/>
    <x v="8"/>
    <x v="12"/>
    <x v="12"/>
    <x v="4"/>
    <x v="0"/>
    <x v="1"/>
    <n v="214"/>
    <n v="428"/>
  </r>
  <r>
    <x v="15"/>
    <n v="16"/>
    <x v="15"/>
    <x v="15"/>
    <x v="15"/>
    <s v="26267 Esker Circle"/>
    <x v="12"/>
    <x v="6"/>
    <x v="13"/>
    <x v="13"/>
    <x v="3"/>
    <x v="1"/>
    <x v="2"/>
    <n v="89.95"/>
    <n v="269.85000000000002"/>
  </r>
  <r>
    <x v="16"/>
    <n v="17"/>
    <x v="16"/>
    <x v="16"/>
    <x v="16"/>
    <s v="714 Aberg Circle"/>
    <x v="13"/>
    <x v="9"/>
    <x v="14"/>
    <x v="14"/>
    <x v="1"/>
    <x v="0"/>
    <x v="2"/>
    <n v="899"/>
    <n v="1798"/>
  </r>
  <r>
    <x v="17"/>
    <n v="18"/>
    <x v="17"/>
    <x v="17"/>
    <x v="17"/>
    <s v="98 Union Place"/>
    <x v="14"/>
    <x v="10"/>
    <x v="15"/>
    <x v="15"/>
    <x v="5"/>
    <x v="5"/>
    <x v="2"/>
    <n v="399"/>
    <n v="1596"/>
  </r>
  <r>
    <x v="18"/>
    <n v="19"/>
    <x v="18"/>
    <x v="18"/>
    <x v="18"/>
    <s v="52749 Roxbury Avenue"/>
    <x v="15"/>
    <x v="11"/>
    <x v="2"/>
    <x v="2"/>
    <x v="2"/>
    <x v="1"/>
    <x v="2"/>
    <n v="37.99"/>
    <n v="113.97"/>
  </r>
  <r>
    <x v="19"/>
    <n v="20"/>
    <x v="19"/>
    <x v="19"/>
    <x v="19"/>
    <s v="142 Scoville Park"/>
    <x v="16"/>
    <x v="2"/>
    <x v="16"/>
    <x v="16"/>
    <x v="3"/>
    <x v="0"/>
    <x v="3"/>
    <n v="179"/>
    <n v="358"/>
  </r>
  <r>
    <x v="20"/>
    <n v="21"/>
    <x v="20"/>
    <x v="20"/>
    <x v="20"/>
    <s v="4427 Golden Leaf Crossing"/>
    <x v="17"/>
    <x v="12"/>
    <x v="2"/>
    <x v="2"/>
    <x v="2"/>
    <x v="1"/>
    <x v="3"/>
    <n v="37.99"/>
    <n v="113.97"/>
  </r>
  <r>
    <x v="14"/>
    <n v="22"/>
    <x v="14"/>
    <x v="14"/>
    <x v="14"/>
    <s v="36 Artisan Street"/>
    <x v="11"/>
    <x v="8"/>
    <x v="13"/>
    <x v="13"/>
    <x v="3"/>
    <x v="5"/>
    <x v="3"/>
    <n v="89.95"/>
    <n v="359.8"/>
  </r>
  <r>
    <x v="21"/>
    <n v="23"/>
    <x v="21"/>
    <x v="21"/>
    <x v="21"/>
    <s v="12510 Moulton Pass"/>
    <x v="13"/>
    <x v="9"/>
    <x v="17"/>
    <x v="17"/>
    <x v="5"/>
    <x v="1"/>
    <x v="3"/>
    <n v="395"/>
    <n v="1185"/>
  </r>
  <r>
    <x v="22"/>
    <n v="24"/>
    <x v="22"/>
    <x v="22"/>
    <x v="22"/>
    <s v="6962 Northport Alley"/>
    <x v="18"/>
    <x v="13"/>
    <x v="14"/>
    <x v="14"/>
    <x v="1"/>
    <x v="4"/>
    <x v="3"/>
    <n v="899"/>
    <n v="4495"/>
  </r>
  <r>
    <x v="23"/>
    <n v="25"/>
    <x v="23"/>
    <x v="23"/>
    <x v="23"/>
    <s v="5707 Hayes Drive"/>
    <x v="8"/>
    <x v="6"/>
    <x v="18"/>
    <x v="18"/>
    <x v="0"/>
    <x v="4"/>
    <x v="4"/>
    <n v="16.989999999999998"/>
    <n v="84.95"/>
  </r>
  <r>
    <x v="24"/>
    <n v="26"/>
    <x v="24"/>
    <x v="24"/>
    <x v="24"/>
    <s v="3663 Gateway Center"/>
    <x v="13"/>
    <x v="9"/>
    <x v="19"/>
    <x v="19"/>
    <x v="2"/>
    <x v="0"/>
    <x v="4"/>
    <n v="49.95"/>
    <n v="99.9"/>
  </r>
  <r>
    <x v="25"/>
    <n v="27"/>
    <x v="25"/>
    <x v="25"/>
    <x v="25"/>
    <s v="290 Columbus Parkway"/>
    <x v="9"/>
    <x v="7"/>
    <x v="5"/>
    <x v="5"/>
    <x v="0"/>
    <x v="4"/>
    <x v="4"/>
    <n v="16.75"/>
    <n v="83.75"/>
  </r>
  <r>
    <x v="26"/>
    <n v="28"/>
    <x v="20"/>
    <x v="26"/>
    <x v="26"/>
    <s v="683 Bowman Parkway"/>
    <x v="19"/>
    <x v="2"/>
    <x v="4"/>
    <x v="4"/>
    <x v="0"/>
    <x v="5"/>
    <x v="4"/>
    <n v="19.5"/>
    <n v="78"/>
  </r>
  <r>
    <x v="27"/>
    <n v="29"/>
    <x v="26"/>
    <x v="27"/>
    <x v="27"/>
    <s v="63 Anthes Trail"/>
    <x v="20"/>
    <x v="6"/>
    <x v="20"/>
    <x v="20"/>
    <x v="0"/>
    <x v="4"/>
    <x v="5"/>
    <n v="20.95"/>
    <n v="104.75"/>
  </r>
  <r>
    <x v="28"/>
    <n v="30"/>
    <x v="27"/>
    <x v="28"/>
    <x v="28"/>
    <s v="3351 Cherokee Lane"/>
    <x v="21"/>
    <x v="13"/>
    <x v="21"/>
    <x v="21"/>
    <x v="0"/>
    <x v="2"/>
    <x v="5"/>
    <n v="14.99"/>
    <n v="89.94"/>
  </r>
  <r>
    <x v="29"/>
    <n v="31"/>
    <x v="28"/>
    <x v="29"/>
    <x v="29"/>
    <s v="297 Rowland Court"/>
    <x v="22"/>
    <x v="14"/>
    <x v="22"/>
    <x v="22"/>
    <x v="2"/>
    <x v="3"/>
    <x v="5"/>
    <n v="42.99"/>
    <n v="42.99"/>
  </r>
  <r>
    <x v="30"/>
    <n v="32"/>
    <x v="29"/>
    <x v="30"/>
    <x v="30"/>
    <s v="767 Lunder Plaza"/>
    <x v="23"/>
    <x v="5"/>
    <x v="3"/>
    <x v="3"/>
    <x v="3"/>
    <x v="1"/>
    <x v="5"/>
    <n v="69"/>
    <n v="207"/>
  </r>
  <r>
    <x v="12"/>
    <n v="33"/>
    <x v="12"/>
    <x v="12"/>
    <x v="12"/>
    <s v="1613 Calypso Street"/>
    <x v="5"/>
    <x v="5"/>
    <x v="1"/>
    <x v="1"/>
    <x v="1"/>
    <x v="1"/>
    <x v="5"/>
    <n v="883"/>
    <n v="2649"/>
  </r>
  <r>
    <x v="31"/>
    <n v="34"/>
    <x v="30"/>
    <x v="31"/>
    <x v="31"/>
    <s v="519 Declaration Way"/>
    <x v="24"/>
    <x v="2"/>
    <x v="23"/>
    <x v="23"/>
    <x v="4"/>
    <x v="5"/>
    <x v="5"/>
    <n v="225"/>
    <n v="900"/>
  </r>
  <r>
    <x v="32"/>
    <n v="35"/>
    <x v="31"/>
    <x v="32"/>
    <x v="32"/>
    <s v="86413 Shopko Trail"/>
    <x v="25"/>
    <x v="13"/>
    <x v="24"/>
    <x v="24"/>
    <x v="0"/>
    <x v="4"/>
    <x v="6"/>
    <n v="12.99"/>
    <n v="64.95"/>
  </r>
  <r>
    <x v="33"/>
    <n v="36"/>
    <x v="32"/>
    <x v="33"/>
    <x v="33"/>
    <s v="46414 Grover Way"/>
    <x v="0"/>
    <x v="0"/>
    <x v="25"/>
    <x v="25"/>
    <x v="5"/>
    <x v="4"/>
    <x v="6"/>
    <n v="250"/>
    <n v="1250"/>
  </r>
  <r>
    <x v="34"/>
    <n v="37"/>
    <x v="33"/>
    <x v="34"/>
    <x v="34"/>
    <s v="878 Thackeray Hill"/>
    <x v="26"/>
    <x v="15"/>
    <x v="12"/>
    <x v="12"/>
    <x v="4"/>
    <x v="5"/>
    <x v="6"/>
    <n v="214"/>
    <n v="856"/>
  </r>
  <r>
    <x v="35"/>
    <n v="38"/>
    <x v="34"/>
    <x v="35"/>
    <x v="35"/>
    <s v="16029 Ramsey Plaza"/>
    <x v="27"/>
    <x v="16"/>
    <x v="2"/>
    <x v="2"/>
    <x v="2"/>
    <x v="0"/>
    <x v="6"/>
    <n v="37.99"/>
    <n v="75.98"/>
  </r>
  <r>
    <x v="36"/>
    <n v="39"/>
    <x v="35"/>
    <x v="36"/>
    <x v="36"/>
    <s v="85735 Ruskin Trail"/>
    <x v="28"/>
    <x v="17"/>
    <x v="26"/>
    <x v="26"/>
    <x v="0"/>
    <x v="3"/>
    <x v="6"/>
    <n v="23.99"/>
    <n v="23.99"/>
  </r>
  <r>
    <x v="37"/>
    <n v="40"/>
    <x v="36"/>
    <x v="37"/>
    <x v="37"/>
    <s v="400 Northview Circle"/>
    <x v="29"/>
    <x v="18"/>
    <x v="25"/>
    <x v="25"/>
    <x v="5"/>
    <x v="5"/>
    <x v="6"/>
    <n v="250"/>
    <n v="1000"/>
  </r>
  <r>
    <x v="38"/>
    <n v="41"/>
    <x v="37"/>
    <x v="38"/>
    <x v="38"/>
    <s v="43661 Coleman Court"/>
    <x v="30"/>
    <x v="2"/>
    <x v="27"/>
    <x v="27"/>
    <x v="0"/>
    <x v="2"/>
    <x v="6"/>
    <n v="24.95"/>
    <n v="149.69999999999999"/>
  </r>
  <r>
    <x v="39"/>
    <n v="42"/>
    <x v="38"/>
    <x v="39"/>
    <x v="39"/>
    <s v="366 Helena Way"/>
    <x v="31"/>
    <x v="2"/>
    <x v="19"/>
    <x v="19"/>
    <x v="2"/>
    <x v="1"/>
    <x v="6"/>
    <n v="49.95"/>
    <n v="149.85"/>
  </r>
  <r>
    <x v="40"/>
    <n v="43"/>
    <x v="39"/>
    <x v="40"/>
    <x v="40"/>
    <s v="285 Cherokee Place"/>
    <x v="32"/>
    <x v="5"/>
    <x v="28"/>
    <x v="28"/>
    <x v="6"/>
    <x v="4"/>
    <x v="6"/>
    <n v="12"/>
    <n v="60"/>
  </r>
  <r>
    <x v="41"/>
    <n v="44"/>
    <x v="40"/>
    <x v="41"/>
    <x v="41"/>
    <s v="8047 Chive Hill"/>
    <x v="33"/>
    <x v="19"/>
    <x v="29"/>
    <x v="29"/>
    <x v="4"/>
    <x v="3"/>
    <x v="7"/>
    <n v="189"/>
    <n v="189"/>
  </r>
  <r>
    <x v="42"/>
    <n v="45"/>
    <x v="41"/>
    <x v="42"/>
    <x v="42"/>
    <s v="85 Judy Street"/>
    <x v="29"/>
    <x v="14"/>
    <x v="22"/>
    <x v="22"/>
    <x v="2"/>
    <x v="5"/>
    <x v="7"/>
    <n v="42.99"/>
    <n v="171.96"/>
  </r>
  <r>
    <x v="43"/>
    <n v="46"/>
    <x v="42"/>
    <x v="43"/>
    <x v="43"/>
    <s v="4881 Schurz Street"/>
    <x v="34"/>
    <x v="9"/>
    <x v="30"/>
    <x v="30"/>
    <x v="0"/>
    <x v="2"/>
    <x v="7"/>
    <n v="19.989999999999998"/>
    <n v="119.94"/>
  </r>
  <r>
    <x v="44"/>
    <n v="47"/>
    <x v="43"/>
    <x v="44"/>
    <x v="44"/>
    <s v="42 Chive Point"/>
    <x v="35"/>
    <x v="8"/>
    <x v="6"/>
    <x v="6"/>
    <x v="4"/>
    <x v="5"/>
    <x v="7"/>
    <n v="189"/>
    <n v="756"/>
  </r>
  <r>
    <x v="45"/>
    <n v="48"/>
    <x v="44"/>
    <x v="45"/>
    <x v="45"/>
    <s v="244 Ohio Street"/>
    <x v="36"/>
    <x v="18"/>
    <x v="31"/>
    <x v="31"/>
    <x v="1"/>
    <x v="2"/>
    <x v="8"/>
    <n v="599"/>
    <n v="3594"/>
  </r>
  <r>
    <x v="46"/>
    <n v="49"/>
    <x v="45"/>
    <x v="46"/>
    <x v="46"/>
    <s v="68 Forest Dale Park"/>
    <x v="37"/>
    <x v="1"/>
    <x v="32"/>
    <x v="32"/>
    <x v="0"/>
    <x v="4"/>
    <x v="8"/>
    <n v="14.99"/>
    <n v="74.95"/>
  </r>
  <r>
    <x v="47"/>
    <n v="50"/>
    <x v="46"/>
    <x v="47"/>
    <x v="47"/>
    <s v="6900 Birchwood Center"/>
    <x v="38"/>
    <x v="13"/>
    <x v="24"/>
    <x v="24"/>
    <x v="0"/>
    <x v="3"/>
    <x v="8"/>
    <n v="12.99"/>
    <n v="12.99"/>
  </r>
  <r>
    <x v="48"/>
    <n v="51"/>
    <x v="47"/>
    <x v="48"/>
    <x v="48"/>
    <s v="43 Loomis Drive"/>
    <x v="39"/>
    <x v="20"/>
    <x v="21"/>
    <x v="21"/>
    <x v="0"/>
    <x v="1"/>
    <x v="8"/>
    <n v="14.99"/>
    <n v="44.97"/>
  </r>
  <r>
    <x v="49"/>
    <n v="52"/>
    <x v="48"/>
    <x v="49"/>
    <x v="49"/>
    <s v="5716 Westerfield Park"/>
    <x v="40"/>
    <x v="12"/>
    <x v="31"/>
    <x v="31"/>
    <x v="1"/>
    <x v="4"/>
    <x v="8"/>
    <n v="599"/>
    <n v="2995"/>
  </r>
  <r>
    <x v="50"/>
    <n v="53"/>
    <x v="49"/>
    <x v="50"/>
    <x v="50"/>
    <s v="4582 Arapahoe Parkway"/>
    <x v="41"/>
    <x v="13"/>
    <x v="33"/>
    <x v="33"/>
    <x v="1"/>
    <x v="0"/>
    <x v="9"/>
    <n v="684"/>
    <n v="1368"/>
  </r>
  <r>
    <x v="51"/>
    <n v="54"/>
    <x v="50"/>
    <x v="51"/>
    <x v="51"/>
    <s v="90 Butterfield Court"/>
    <x v="42"/>
    <x v="1"/>
    <x v="8"/>
    <x v="8"/>
    <x v="5"/>
    <x v="0"/>
    <x v="9"/>
    <n v="250"/>
    <n v="500"/>
  </r>
  <r>
    <x v="52"/>
    <n v="55"/>
    <x v="51"/>
    <x v="52"/>
    <x v="52"/>
    <s v="18867 Hagan Pass"/>
    <x v="43"/>
    <x v="21"/>
    <x v="34"/>
    <x v="34"/>
    <x v="2"/>
    <x v="0"/>
    <x v="9"/>
    <n v="28.99"/>
    <n v="57.98"/>
  </r>
  <r>
    <x v="53"/>
    <n v="56"/>
    <x v="52"/>
    <x v="53"/>
    <x v="53"/>
    <s v="1933 Hauk Alley"/>
    <x v="44"/>
    <x v="6"/>
    <x v="35"/>
    <x v="35"/>
    <x v="3"/>
    <x v="5"/>
    <x v="10"/>
    <n v="167"/>
    <n v="668"/>
  </r>
  <r>
    <x v="54"/>
    <n v="57"/>
    <x v="53"/>
    <x v="54"/>
    <x v="54"/>
    <s v="78 Dottie Street"/>
    <x v="45"/>
    <x v="6"/>
    <x v="30"/>
    <x v="30"/>
    <x v="0"/>
    <x v="2"/>
    <x v="11"/>
    <n v="19.989999999999998"/>
    <n v="119.94"/>
  </r>
  <r>
    <x v="55"/>
    <n v="58"/>
    <x v="54"/>
    <x v="55"/>
    <x v="55"/>
    <s v="771 Corry Court"/>
    <x v="46"/>
    <x v="15"/>
    <x v="0"/>
    <x v="0"/>
    <x v="0"/>
    <x v="5"/>
    <x v="11"/>
    <n v="23.99"/>
    <n v="95.96"/>
  </r>
  <r>
    <x v="56"/>
    <n v="59"/>
    <x v="55"/>
    <x v="56"/>
    <x v="56"/>
    <s v="45 Hollow Ridge Pass"/>
    <x v="30"/>
    <x v="2"/>
    <x v="11"/>
    <x v="11"/>
    <x v="6"/>
    <x v="2"/>
    <x v="11"/>
    <n v="12"/>
    <n v="72"/>
  </r>
  <r>
    <x v="57"/>
    <n v="60"/>
    <x v="56"/>
    <x v="57"/>
    <x v="57"/>
    <s v="8479 Boyd Parkway"/>
    <x v="29"/>
    <x v="18"/>
    <x v="23"/>
    <x v="23"/>
    <x v="4"/>
    <x v="1"/>
    <x v="11"/>
    <n v="225"/>
    <n v="675"/>
  </r>
  <r>
    <x v="58"/>
    <n v="61"/>
    <x v="57"/>
    <x v="58"/>
    <x v="58"/>
    <s v="54 Hansons Hill"/>
    <x v="47"/>
    <x v="12"/>
    <x v="32"/>
    <x v="32"/>
    <x v="0"/>
    <x v="5"/>
    <x v="12"/>
    <n v="14.99"/>
    <n v="59.96"/>
  </r>
  <r>
    <x v="59"/>
    <n v="62"/>
    <x v="58"/>
    <x v="59"/>
    <x v="59"/>
    <s v="2870 5th Trail"/>
    <x v="48"/>
    <x v="14"/>
    <x v="10"/>
    <x v="10"/>
    <x v="0"/>
    <x v="5"/>
    <x v="12"/>
    <n v="15.5"/>
    <n v="62"/>
  </r>
  <r>
    <x v="60"/>
    <n v="63"/>
    <x v="59"/>
    <x v="60"/>
    <x v="60"/>
    <s v="30 Rieder Avenue"/>
    <x v="40"/>
    <x v="12"/>
    <x v="0"/>
    <x v="0"/>
    <x v="0"/>
    <x v="3"/>
    <x v="12"/>
    <n v="23.99"/>
    <n v="23.99"/>
  </r>
  <r>
    <x v="61"/>
    <n v="64"/>
    <x v="60"/>
    <x v="61"/>
    <x v="61"/>
    <s v="90 Dorton Road"/>
    <x v="49"/>
    <x v="4"/>
    <x v="22"/>
    <x v="22"/>
    <x v="2"/>
    <x v="4"/>
    <x v="12"/>
    <n v="42.99"/>
    <n v="214.95"/>
  </r>
  <r>
    <x v="62"/>
    <n v="65"/>
    <x v="61"/>
    <x v="62"/>
    <x v="62"/>
    <s v="765 Del Sol Way"/>
    <x v="50"/>
    <x v="4"/>
    <x v="36"/>
    <x v="36"/>
    <x v="2"/>
    <x v="4"/>
    <x v="13"/>
    <n v="49"/>
    <n v="245"/>
  </r>
  <r>
    <x v="63"/>
    <n v="66"/>
    <x v="62"/>
    <x v="63"/>
    <x v="63"/>
    <s v="40588 Hoffman Trail"/>
    <x v="30"/>
    <x v="2"/>
    <x v="37"/>
    <x v="37"/>
    <x v="6"/>
    <x v="1"/>
    <x v="13"/>
    <n v="11.99"/>
    <n v="35.97"/>
  </r>
  <r>
    <x v="64"/>
    <n v="67"/>
    <x v="63"/>
    <x v="64"/>
    <x v="64"/>
    <s v="44036 Lukken Drive"/>
    <x v="51"/>
    <x v="22"/>
    <x v="38"/>
    <x v="38"/>
    <x v="0"/>
    <x v="0"/>
    <x v="13"/>
    <n v="14.99"/>
    <n v="29.98"/>
  </r>
  <r>
    <x v="65"/>
    <n v="68"/>
    <x v="64"/>
    <x v="65"/>
    <x v="65"/>
    <s v="420 Transport Center"/>
    <x v="30"/>
    <x v="2"/>
    <x v="21"/>
    <x v="21"/>
    <x v="0"/>
    <x v="5"/>
    <x v="13"/>
    <n v="14.99"/>
    <n v="59.96"/>
  </r>
  <r>
    <x v="66"/>
    <n v="69"/>
    <x v="65"/>
    <x v="66"/>
    <x v="66"/>
    <s v="74726 Meadow Vale Court"/>
    <x v="52"/>
    <x v="2"/>
    <x v="39"/>
    <x v="39"/>
    <x v="5"/>
    <x v="2"/>
    <x v="13"/>
    <n v="499"/>
    <n v="2994"/>
  </r>
  <r>
    <x v="67"/>
    <n v="70"/>
    <x v="66"/>
    <x v="67"/>
    <x v="67"/>
    <s v="71 John Wall Point"/>
    <x v="47"/>
    <x v="12"/>
    <x v="40"/>
    <x v="40"/>
    <x v="6"/>
    <x v="1"/>
    <x v="13"/>
    <n v="7.99"/>
    <n v="23.97"/>
  </r>
  <r>
    <x v="68"/>
    <n v="71"/>
    <x v="67"/>
    <x v="68"/>
    <x v="68"/>
    <s v="552 Rockefeller Park"/>
    <x v="53"/>
    <x v="6"/>
    <x v="37"/>
    <x v="37"/>
    <x v="6"/>
    <x v="4"/>
    <x v="14"/>
    <n v="11.99"/>
    <n v="59.95"/>
  </r>
  <r>
    <x v="69"/>
    <n v="72"/>
    <x v="68"/>
    <x v="69"/>
    <x v="69"/>
    <s v="58200 Cottonwood Pass"/>
    <x v="54"/>
    <x v="21"/>
    <x v="38"/>
    <x v="38"/>
    <x v="0"/>
    <x v="4"/>
    <x v="14"/>
    <n v="14.99"/>
    <n v="74.95"/>
  </r>
  <r>
    <x v="70"/>
    <n v="73"/>
    <x v="69"/>
    <x v="70"/>
    <x v="70"/>
    <s v="5977 Bunker Hill Crossing"/>
    <x v="9"/>
    <x v="7"/>
    <x v="0"/>
    <x v="0"/>
    <x v="0"/>
    <x v="1"/>
    <x v="14"/>
    <n v="23.99"/>
    <n v="71.97"/>
  </r>
  <r>
    <x v="71"/>
    <n v="74"/>
    <x v="70"/>
    <x v="71"/>
    <x v="71"/>
    <s v="18759 Karstens Alley"/>
    <x v="25"/>
    <x v="13"/>
    <x v="41"/>
    <x v="41"/>
    <x v="3"/>
    <x v="0"/>
    <x v="15"/>
    <n v="58.95"/>
    <n v="117.9"/>
  </r>
  <r>
    <x v="72"/>
    <n v="75"/>
    <x v="71"/>
    <x v="72"/>
    <x v="72"/>
    <s v="10179 Manufacturers Street"/>
    <x v="55"/>
    <x v="23"/>
    <x v="13"/>
    <x v="13"/>
    <x v="3"/>
    <x v="4"/>
    <x v="15"/>
    <n v="89.95"/>
    <n v="449.75"/>
  </r>
  <r>
    <x v="73"/>
    <n v="76"/>
    <x v="72"/>
    <x v="73"/>
    <x v="73"/>
    <s v="653 Vermont Road"/>
    <x v="56"/>
    <x v="24"/>
    <x v="42"/>
    <x v="42"/>
    <x v="0"/>
    <x v="5"/>
    <x v="16"/>
    <n v="24.99"/>
    <n v="99.96"/>
  </r>
  <r>
    <x v="74"/>
    <n v="77"/>
    <x v="73"/>
    <x v="74"/>
    <x v="74"/>
    <s v="97842 Continental Avenue"/>
    <x v="57"/>
    <x v="25"/>
    <x v="12"/>
    <x v="12"/>
    <x v="4"/>
    <x v="1"/>
    <x v="16"/>
    <n v="214"/>
    <n v="642"/>
  </r>
  <r>
    <x v="75"/>
    <n v="78"/>
    <x v="74"/>
    <x v="75"/>
    <x v="75"/>
    <s v="89 Dennis Place"/>
    <x v="5"/>
    <x v="5"/>
    <x v="4"/>
    <x v="4"/>
    <x v="0"/>
    <x v="2"/>
    <x v="16"/>
    <n v="19.5"/>
    <n v="117"/>
  </r>
  <r>
    <x v="76"/>
    <n v="79"/>
    <x v="75"/>
    <x v="76"/>
    <x v="76"/>
    <s v="738 Vernon Road"/>
    <x v="53"/>
    <x v="6"/>
    <x v="16"/>
    <x v="16"/>
    <x v="3"/>
    <x v="1"/>
    <x v="17"/>
    <n v="179"/>
    <n v="537"/>
  </r>
  <r>
    <x v="77"/>
    <n v="80"/>
    <x v="76"/>
    <x v="77"/>
    <x v="77"/>
    <s v="8329 Sundown Alley"/>
    <x v="58"/>
    <x v="26"/>
    <x v="43"/>
    <x v="43"/>
    <x v="6"/>
    <x v="0"/>
    <x v="17"/>
    <n v="10.99"/>
    <n v="21.98"/>
  </r>
  <r>
    <x v="78"/>
    <n v="81"/>
    <x v="77"/>
    <x v="78"/>
    <x v="78"/>
    <s v="4783 Coleman Parkway"/>
    <x v="59"/>
    <x v="27"/>
    <x v="44"/>
    <x v="44"/>
    <x v="0"/>
    <x v="1"/>
    <x v="17"/>
    <n v="19.5"/>
    <n v="58.5"/>
  </r>
  <r>
    <x v="79"/>
    <n v="82"/>
    <x v="78"/>
    <x v="79"/>
    <x v="79"/>
    <s v="285 Lunder Place"/>
    <x v="5"/>
    <x v="5"/>
    <x v="2"/>
    <x v="2"/>
    <x v="2"/>
    <x v="0"/>
    <x v="17"/>
    <n v="37.99"/>
    <n v="75.98"/>
  </r>
  <r>
    <x v="80"/>
    <n v="83"/>
    <x v="79"/>
    <x v="80"/>
    <x v="80"/>
    <s v="91 Ilene Pass"/>
    <x v="60"/>
    <x v="6"/>
    <x v="24"/>
    <x v="24"/>
    <x v="0"/>
    <x v="2"/>
    <x v="17"/>
    <n v="12.99"/>
    <n v="77.94"/>
  </r>
  <r>
    <x v="81"/>
    <n v="84"/>
    <x v="80"/>
    <x v="81"/>
    <x v="81"/>
    <s v="72 Vahlen Place"/>
    <x v="61"/>
    <x v="1"/>
    <x v="13"/>
    <x v="13"/>
    <x v="3"/>
    <x v="1"/>
    <x v="18"/>
    <n v="89.95"/>
    <n v="269.85000000000002"/>
  </r>
  <r>
    <x v="82"/>
    <n v="85"/>
    <x v="81"/>
    <x v="82"/>
    <x v="82"/>
    <s v="35 Hermina Lane"/>
    <x v="62"/>
    <x v="6"/>
    <x v="45"/>
    <x v="45"/>
    <x v="4"/>
    <x v="4"/>
    <x v="18"/>
    <n v="189"/>
    <n v="945"/>
  </r>
  <r>
    <x v="83"/>
    <n v="86"/>
    <x v="82"/>
    <x v="83"/>
    <x v="83"/>
    <s v="4575 Rockefeller Parkway"/>
    <x v="63"/>
    <x v="8"/>
    <x v="46"/>
    <x v="46"/>
    <x v="3"/>
    <x v="4"/>
    <x v="18"/>
    <n v="129.94999999999999"/>
    <n v="649.75"/>
  </r>
  <r>
    <x v="84"/>
    <n v="87"/>
    <x v="83"/>
    <x v="84"/>
    <x v="84"/>
    <s v="52209 Manley Parkway"/>
    <x v="38"/>
    <x v="13"/>
    <x v="21"/>
    <x v="21"/>
    <x v="0"/>
    <x v="3"/>
    <x v="19"/>
    <n v="14.99"/>
    <n v="14.99"/>
  </r>
  <r>
    <x v="85"/>
    <n v="88"/>
    <x v="84"/>
    <x v="85"/>
    <x v="85"/>
    <s v="134 Cordelia Crossing"/>
    <x v="64"/>
    <x v="28"/>
    <x v="44"/>
    <x v="44"/>
    <x v="0"/>
    <x v="1"/>
    <x v="19"/>
    <n v="19.5"/>
    <n v="58.5"/>
  </r>
  <r>
    <x v="86"/>
    <n v="89"/>
    <x v="85"/>
    <x v="86"/>
    <x v="86"/>
    <s v="69473 Swallow Pass"/>
    <x v="65"/>
    <x v="6"/>
    <x v="20"/>
    <x v="20"/>
    <x v="0"/>
    <x v="5"/>
    <x v="19"/>
    <n v="20.95"/>
    <n v="83.8"/>
  </r>
  <r>
    <x v="87"/>
    <n v="90"/>
    <x v="86"/>
    <x v="87"/>
    <x v="87"/>
    <s v="441 Arkansas Plaza"/>
    <x v="66"/>
    <x v="1"/>
    <x v="24"/>
    <x v="24"/>
    <x v="0"/>
    <x v="0"/>
    <x v="20"/>
    <n v="12.99"/>
    <n v="25.98"/>
  </r>
  <r>
    <x v="88"/>
    <n v="91"/>
    <x v="87"/>
    <x v="88"/>
    <x v="88"/>
    <s v="65938 Twin Pines Parkway"/>
    <x v="51"/>
    <x v="22"/>
    <x v="27"/>
    <x v="27"/>
    <x v="0"/>
    <x v="0"/>
    <x v="20"/>
    <n v="24.95"/>
    <n v="49.9"/>
  </r>
  <r>
    <x v="89"/>
    <n v="92"/>
    <x v="88"/>
    <x v="89"/>
    <x v="89"/>
    <s v="180 Myrtle Court"/>
    <x v="45"/>
    <x v="6"/>
    <x v="29"/>
    <x v="29"/>
    <x v="4"/>
    <x v="5"/>
    <x v="20"/>
    <n v="189"/>
    <n v="756"/>
  </r>
  <r>
    <x v="90"/>
    <n v="93"/>
    <x v="89"/>
    <x v="90"/>
    <x v="90"/>
    <s v="263 Hintze Alley"/>
    <x v="67"/>
    <x v="29"/>
    <x v="31"/>
    <x v="31"/>
    <x v="1"/>
    <x v="5"/>
    <x v="20"/>
    <n v="599"/>
    <n v="2396"/>
  </r>
  <r>
    <x v="91"/>
    <n v="94"/>
    <x v="90"/>
    <x v="91"/>
    <x v="91"/>
    <s v="186 Derek Avenue"/>
    <x v="68"/>
    <x v="30"/>
    <x v="4"/>
    <x v="4"/>
    <x v="0"/>
    <x v="0"/>
    <x v="20"/>
    <n v="19.5"/>
    <n v="39"/>
  </r>
  <r>
    <x v="92"/>
    <n v="95"/>
    <x v="61"/>
    <x v="92"/>
    <x v="92"/>
    <s v="795 Artisan Lane"/>
    <x v="8"/>
    <x v="6"/>
    <x v="31"/>
    <x v="31"/>
    <x v="1"/>
    <x v="4"/>
    <x v="20"/>
    <n v="599"/>
    <n v="2995"/>
  </r>
  <r>
    <x v="93"/>
    <n v="96"/>
    <x v="91"/>
    <x v="93"/>
    <x v="93"/>
    <s v="39 Goodland Center"/>
    <x v="69"/>
    <x v="31"/>
    <x v="39"/>
    <x v="39"/>
    <x v="5"/>
    <x v="5"/>
    <x v="20"/>
    <n v="499"/>
    <n v="1996"/>
  </r>
  <r>
    <x v="94"/>
    <n v="97"/>
    <x v="86"/>
    <x v="94"/>
    <x v="94"/>
    <s v="1846 Ridge Oak Crossing"/>
    <x v="70"/>
    <x v="6"/>
    <x v="15"/>
    <x v="15"/>
    <x v="5"/>
    <x v="1"/>
    <x v="20"/>
    <n v="399"/>
    <n v="1197"/>
  </r>
  <r>
    <x v="95"/>
    <n v="98"/>
    <x v="92"/>
    <x v="95"/>
    <x v="95"/>
    <s v="8220 Arapahoe Alley"/>
    <x v="71"/>
    <x v="6"/>
    <x v="47"/>
    <x v="47"/>
    <x v="5"/>
    <x v="4"/>
    <x v="20"/>
    <n v="450"/>
    <n v="2250"/>
  </r>
  <r>
    <x v="96"/>
    <n v="99"/>
    <x v="93"/>
    <x v="96"/>
    <x v="96"/>
    <s v="4387 Chive Plaza"/>
    <x v="68"/>
    <x v="30"/>
    <x v="21"/>
    <x v="21"/>
    <x v="0"/>
    <x v="1"/>
    <x v="20"/>
    <n v="14.99"/>
    <n v="44.97"/>
  </r>
  <r>
    <x v="97"/>
    <n v="100"/>
    <x v="94"/>
    <x v="97"/>
    <x v="97"/>
    <s v="469 Grover Circle"/>
    <x v="30"/>
    <x v="2"/>
    <x v="48"/>
    <x v="48"/>
    <x v="1"/>
    <x v="2"/>
    <x v="20"/>
    <n v="699"/>
    <n v="4194"/>
  </r>
  <r>
    <x v="98"/>
    <n v="101"/>
    <x v="95"/>
    <x v="98"/>
    <x v="98"/>
    <s v="15 Welch Plaza"/>
    <x v="9"/>
    <x v="7"/>
    <x v="23"/>
    <x v="23"/>
    <x v="4"/>
    <x v="0"/>
    <x v="20"/>
    <n v="225"/>
    <n v="450"/>
  </r>
  <r>
    <x v="99"/>
    <n v="102"/>
    <x v="96"/>
    <x v="99"/>
    <x v="99"/>
    <s v="2742 Nova Street"/>
    <x v="72"/>
    <x v="2"/>
    <x v="25"/>
    <x v="25"/>
    <x v="5"/>
    <x v="1"/>
    <x v="21"/>
    <n v="250"/>
    <n v="750"/>
  </r>
  <r>
    <x v="100"/>
    <n v="103"/>
    <x v="97"/>
    <x v="100"/>
    <x v="100"/>
    <s v="881 North Road"/>
    <x v="41"/>
    <x v="13"/>
    <x v="41"/>
    <x v="41"/>
    <x v="3"/>
    <x v="4"/>
    <x v="21"/>
    <n v="58.95"/>
    <n v="294.75"/>
  </r>
  <r>
    <x v="101"/>
    <n v="104"/>
    <x v="98"/>
    <x v="101"/>
    <x v="101"/>
    <s v="225 Brown Court"/>
    <x v="73"/>
    <x v="2"/>
    <x v="17"/>
    <x v="17"/>
    <x v="5"/>
    <x v="3"/>
    <x v="21"/>
    <n v="395"/>
    <n v="395"/>
  </r>
  <r>
    <x v="102"/>
    <n v="105"/>
    <x v="99"/>
    <x v="102"/>
    <x v="102"/>
    <s v="7219 Gateway Pass"/>
    <x v="74"/>
    <x v="32"/>
    <x v="44"/>
    <x v="44"/>
    <x v="0"/>
    <x v="1"/>
    <x v="21"/>
    <n v="19.5"/>
    <n v="58.5"/>
  </r>
  <r>
    <x v="95"/>
    <n v="106"/>
    <x v="92"/>
    <x v="95"/>
    <x v="95"/>
    <s v="8220 Arapahoe Alley"/>
    <x v="71"/>
    <x v="6"/>
    <x v="49"/>
    <x v="49"/>
    <x v="5"/>
    <x v="5"/>
    <x v="21"/>
    <n v="455"/>
    <n v="1820"/>
  </r>
  <r>
    <x v="103"/>
    <n v="107"/>
    <x v="100"/>
    <x v="103"/>
    <x v="103"/>
    <s v="3940 Goodland Parkway"/>
    <x v="2"/>
    <x v="2"/>
    <x v="50"/>
    <x v="50"/>
    <x v="2"/>
    <x v="4"/>
    <x v="22"/>
    <n v="29.99"/>
    <n v="149.94999999999999"/>
  </r>
  <r>
    <x v="104"/>
    <n v="108"/>
    <x v="101"/>
    <x v="104"/>
    <x v="104"/>
    <s v="13293 Macpherson Pass"/>
    <x v="5"/>
    <x v="5"/>
    <x v="51"/>
    <x v="51"/>
    <x v="2"/>
    <x v="0"/>
    <x v="22"/>
    <n v="29.99"/>
    <n v="59.98"/>
  </r>
  <r>
    <x v="105"/>
    <n v="109"/>
    <x v="102"/>
    <x v="105"/>
    <x v="105"/>
    <s v="7992 Iowa Drive"/>
    <x v="75"/>
    <x v="33"/>
    <x v="52"/>
    <x v="52"/>
    <x v="0"/>
    <x v="1"/>
    <x v="22"/>
    <n v="24.95"/>
    <n v="74.849999999999994"/>
  </r>
  <r>
    <x v="106"/>
    <n v="110"/>
    <x v="103"/>
    <x v="106"/>
    <x v="106"/>
    <s v="493 Comanche Lane"/>
    <x v="76"/>
    <x v="18"/>
    <x v="53"/>
    <x v="53"/>
    <x v="1"/>
    <x v="4"/>
    <x v="22"/>
    <n v="549"/>
    <n v="2745"/>
  </r>
  <r>
    <x v="107"/>
    <n v="111"/>
    <x v="104"/>
    <x v="107"/>
    <x v="107"/>
    <s v="50972 Prairie Rose Park"/>
    <x v="25"/>
    <x v="13"/>
    <x v="49"/>
    <x v="49"/>
    <x v="5"/>
    <x v="4"/>
    <x v="22"/>
    <n v="455"/>
    <n v="2275"/>
  </r>
  <r>
    <x v="108"/>
    <n v="112"/>
    <x v="105"/>
    <x v="108"/>
    <x v="108"/>
    <s v="4388 Dahle Trail"/>
    <x v="77"/>
    <x v="21"/>
    <x v="24"/>
    <x v="24"/>
    <x v="0"/>
    <x v="5"/>
    <x v="22"/>
    <n v="12.99"/>
    <n v="51.96"/>
  </r>
  <r>
    <x v="109"/>
    <n v="113"/>
    <x v="106"/>
    <x v="109"/>
    <x v="109"/>
    <s v="9702 Redwing Place"/>
    <x v="47"/>
    <x v="12"/>
    <x v="54"/>
    <x v="54"/>
    <x v="6"/>
    <x v="5"/>
    <x v="22"/>
    <n v="9.99"/>
    <n v="39.96"/>
  </r>
  <r>
    <x v="110"/>
    <n v="114"/>
    <x v="107"/>
    <x v="10"/>
    <x v="110"/>
    <s v="3089 Glendale Place"/>
    <x v="58"/>
    <x v="33"/>
    <x v="55"/>
    <x v="55"/>
    <x v="3"/>
    <x v="5"/>
    <x v="22"/>
    <n v="119"/>
    <n v="476"/>
  </r>
  <r>
    <x v="111"/>
    <n v="115"/>
    <x v="108"/>
    <x v="110"/>
    <x v="111"/>
    <s v="25 Mariners Cove Drive"/>
    <x v="78"/>
    <x v="19"/>
    <x v="56"/>
    <x v="56"/>
    <x v="2"/>
    <x v="5"/>
    <x v="22"/>
    <n v="27.5"/>
    <n v="110"/>
  </r>
  <r>
    <x v="112"/>
    <n v="116"/>
    <x v="109"/>
    <x v="111"/>
    <x v="112"/>
    <s v="7952 Lakewood Gardens Drive"/>
    <x v="79"/>
    <x v="4"/>
    <x v="57"/>
    <x v="57"/>
    <x v="2"/>
    <x v="1"/>
    <x v="23"/>
    <n v="34.99"/>
    <n v="104.97"/>
  </r>
  <r>
    <x v="113"/>
    <n v="117"/>
    <x v="110"/>
    <x v="112"/>
    <x v="113"/>
    <s v="272 Elka Way"/>
    <x v="7"/>
    <x v="6"/>
    <x v="49"/>
    <x v="49"/>
    <x v="5"/>
    <x v="0"/>
    <x v="23"/>
    <n v="455"/>
    <n v="910"/>
  </r>
  <r>
    <x v="114"/>
    <n v="118"/>
    <x v="111"/>
    <x v="113"/>
    <x v="114"/>
    <s v="72138 Mosinee Hill"/>
    <x v="80"/>
    <x v="16"/>
    <x v="15"/>
    <x v="15"/>
    <x v="5"/>
    <x v="1"/>
    <x v="23"/>
    <n v="399"/>
    <n v="1197"/>
  </r>
  <r>
    <x v="115"/>
    <n v="119"/>
    <x v="112"/>
    <x v="114"/>
    <x v="115"/>
    <s v="9255 Talmadge Place"/>
    <x v="81"/>
    <x v="34"/>
    <x v="43"/>
    <x v="43"/>
    <x v="6"/>
    <x v="1"/>
    <x v="23"/>
    <n v="10.99"/>
    <n v="32.97"/>
  </r>
  <r>
    <x v="116"/>
    <n v="120"/>
    <x v="113"/>
    <x v="115"/>
    <x v="116"/>
    <s v="233 Dwight Circle"/>
    <x v="82"/>
    <x v="6"/>
    <x v="24"/>
    <x v="24"/>
    <x v="0"/>
    <x v="5"/>
    <x v="23"/>
    <n v="12.99"/>
    <n v="51.96"/>
  </r>
  <r>
    <x v="117"/>
    <n v="121"/>
    <x v="114"/>
    <x v="116"/>
    <x v="117"/>
    <s v="46324 Graedel Street"/>
    <x v="83"/>
    <x v="9"/>
    <x v="58"/>
    <x v="58"/>
    <x v="4"/>
    <x v="4"/>
    <x v="23"/>
    <n v="245"/>
    <n v="1225"/>
  </r>
  <r>
    <x v="118"/>
    <n v="122"/>
    <x v="115"/>
    <x v="117"/>
    <x v="118"/>
    <s v="542 3rd Point"/>
    <x v="84"/>
    <x v="1"/>
    <x v="2"/>
    <x v="2"/>
    <x v="2"/>
    <x v="3"/>
    <x v="23"/>
    <n v="37.99"/>
    <n v="37.99"/>
  </r>
  <r>
    <x v="119"/>
    <n v="123"/>
    <x v="116"/>
    <x v="118"/>
    <x v="119"/>
    <s v="793 Hanson Alley"/>
    <x v="85"/>
    <x v="19"/>
    <x v="25"/>
    <x v="25"/>
    <x v="5"/>
    <x v="4"/>
    <x v="24"/>
    <n v="250"/>
    <n v="1250"/>
  </r>
  <r>
    <x v="120"/>
    <n v="124"/>
    <x v="117"/>
    <x v="119"/>
    <x v="120"/>
    <s v="847 North Parkway"/>
    <x v="64"/>
    <x v="28"/>
    <x v="11"/>
    <x v="11"/>
    <x v="6"/>
    <x v="4"/>
    <x v="24"/>
    <n v="12"/>
    <n v="60"/>
  </r>
  <r>
    <x v="121"/>
    <n v="125"/>
    <x v="118"/>
    <x v="120"/>
    <x v="121"/>
    <s v="4064 2nd Terrace"/>
    <x v="86"/>
    <x v="5"/>
    <x v="59"/>
    <x v="59"/>
    <x v="2"/>
    <x v="1"/>
    <x v="24"/>
    <n v="49"/>
    <n v="147"/>
  </r>
  <r>
    <x v="122"/>
    <n v="126"/>
    <x v="119"/>
    <x v="121"/>
    <x v="122"/>
    <s v="4171 Vidon Lane"/>
    <x v="87"/>
    <x v="6"/>
    <x v="2"/>
    <x v="2"/>
    <x v="2"/>
    <x v="5"/>
    <x v="24"/>
    <n v="37.99"/>
    <n v="151.96"/>
  </r>
  <r>
    <x v="123"/>
    <n v="127"/>
    <x v="120"/>
    <x v="122"/>
    <x v="123"/>
    <s v="490 Grayhawk Road"/>
    <x v="88"/>
    <x v="30"/>
    <x v="35"/>
    <x v="35"/>
    <x v="3"/>
    <x v="5"/>
    <x v="25"/>
    <n v="167"/>
    <n v="668"/>
  </r>
  <r>
    <x v="124"/>
    <n v="128"/>
    <x v="121"/>
    <x v="123"/>
    <x v="124"/>
    <s v="8964 Maple Wood Place"/>
    <x v="89"/>
    <x v="35"/>
    <x v="49"/>
    <x v="49"/>
    <x v="5"/>
    <x v="4"/>
    <x v="25"/>
    <n v="455"/>
    <n v="2275"/>
  </r>
  <r>
    <x v="125"/>
    <n v="129"/>
    <x v="122"/>
    <x v="124"/>
    <x v="125"/>
    <s v="760 Sage Center"/>
    <x v="53"/>
    <x v="6"/>
    <x v="60"/>
    <x v="60"/>
    <x v="0"/>
    <x v="1"/>
    <x v="25"/>
    <n v="13.99"/>
    <n v="41.97"/>
  </r>
  <r>
    <x v="126"/>
    <n v="130"/>
    <x v="123"/>
    <x v="125"/>
    <x v="126"/>
    <s v="58 Goodland Drive"/>
    <x v="8"/>
    <x v="6"/>
    <x v="30"/>
    <x v="30"/>
    <x v="0"/>
    <x v="3"/>
    <x v="26"/>
    <n v="19.989999999999998"/>
    <n v="19.989999999999998"/>
  </r>
  <r>
    <x v="127"/>
    <n v="131"/>
    <x v="124"/>
    <x v="126"/>
    <x v="127"/>
    <s v="840 Portage Point"/>
    <x v="90"/>
    <x v="6"/>
    <x v="33"/>
    <x v="33"/>
    <x v="1"/>
    <x v="1"/>
    <x v="26"/>
    <n v="684"/>
    <n v="2052"/>
  </r>
  <r>
    <x v="128"/>
    <n v="132"/>
    <x v="125"/>
    <x v="127"/>
    <x v="128"/>
    <s v="23 Sunfield Street"/>
    <x v="81"/>
    <x v="34"/>
    <x v="42"/>
    <x v="42"/>
    <x v="0"/>
    <x v="4"/>
    <x v="26"/>
    <n v="24.99"/>
    <n v="124.95"/>
  </r>
  <r>
    <x v="129"/>
    <n v="133"/>
    <x v="126"/>
    <x v="128"/>
    <x v="129"/>
    <s v="604 Gale Park"/>
    <x v="91"/>
    <x v="10"/>
    <x v="61"/>
    <x v="61"/>
    <x v="6"/>
    <x v="3"/>
    <x v="26"/>
    <n v="8.99"/>
    <n v="8.99"/>
  </r>
  <r>
    <x v="130"/>
    <n v="134"/>
    <x v="127"/>
    <x v="129"/>
    <x v="130"/>
    <s v="38505 Fisk Street"/>
    <x v="92"/>
    <x v="8"/>
    <x v="30"/>
    <x v="30"/>
    <x v="0"/>
    <x v="4"/>
    <x v="26"/>
    <n v="19.989999999999998"/>
    <n v="99.95"/>
  </r>
  <r>
    <x v="131"/>
    <n v="135"/>
    <x v="128"/>
    <x v="130"/>
    <x v="131"/>
    <s v="911 Beilfuss Hill"/>
    <x v="58"/>
    <x v="33"/>
    <x v="32"/>
    <x v="32"/>
    <x v="0"/>
    <x v="5"/>
    <x v="26"/>
    <n v="14.99"/>
    <n v="59.96"/>
  </r>
  <r>
    <x v="132"/>
    <n v="136"/>
    <x v="129"/>
    <x v="131"/>
    <x v="132"/>
    <s v="43374 Bay Park"/>
    <x v="19"/>
    <x v="2"/>
    <x v="62"/>
    <x v="62"/>
    <x v="0"/>
    <x v="4"/>
    <x v="26"/>
    <n v="17.5"/>
    <n v="87.5"/>
  </r>
  <r>
    <x v="133"/>
    <n v="137"/>
    <x v="130"/>
    <x v="132"/>
    <x v="133"/>
    <s v="9815 Sugar Alley"/>
    <x v="93"/>
    <x v="36"/>
    <x v="36"/>
    <x v="36"/>
    <x v="2"/>
    <x v="1"/>
    <x v="27"/>
    <n v="49"/>
    <n v="147"/>
  </r>
  <r>
    <x v="134"/>
    <n v="138"/>
    <x v="131"/>
    <x v="133"/>
    <x v="134"/>
    <s v="225 Ridge Oak Pass"/>
    <x v="91"/>
    <x v="10"/>
    <x v="27"/>
    <x v="27"/>
    <x v="0"/>
    <x v="5"/>
    <x v="27"/>
    <n v="24.95"/>
    <n v="99.8"/>
  </r>
  <r>
    <x v="135"/>
    <n v="139"/>
    <x v="130"/>
    <x v="134"/>
    <x v="135"/>
    <s v="62 Talisman Avenue"/>
    <x v="69"/>
    <x v="31"/>
    <x v="30"/>
    <x v="30"/>
    <x v="0"/>
    <x v="1"/>
    <x v="27"/>
    <n v="19.989999999999998"/>
    <n v="59.97"/>
  </r>
  <r>
    <x v="136"/>
    <n v="140"/>
    <x v="132"/>
    <x v="135"/>
    <x v="136"/>
    <s v="31245 John Wall Street"/>
    <x v="94"/>
    <x v="1"/>
    <x v="28"/>
    <x v="28"/>
    <x v="6"/>
    <x v="5"/>
    <x v="28"/>
    <n v="12"/>
    <n v="48"/>
  </r>
  <r>
    <x v="137"/>
    <n v="141"/>
    <x v="133"/>
    <x v="136"/>
    <x v="137"/>
    <s v="70935 Dakota Trail"/>
    <x v="95"/>
    <x v="29"/>
    <x v="24"/>
    <x v="24"/>
    <x v="0"/>
    <x v="5"/>
    <x v="28"/>
    <n v="12.99"/>
    <n v="51.96"/>
  </r>
  <r>
    <x v="138"/>
    <n v="142"/>
    <x v="134"/>
    <x v="137"/>
    <x v="138"/>
    <s v="48 Crowley Drive"/>
    <x v="96"/>
    <x v="2"/>
    <x v="19"/>
    <x v="19"/>
    <x v="2"/>
    <x v="4"/>
    <x v="28"/>
    <n v="49.95"/>
    <n v="249.75"/>
  </r>
  <r>
    <x v="139"/>
    <n v="143"/>
    <x v="135"/>
    <x v="138"/>
    <x v="139"/>
    <s v="773 Atwood Trail"/>
    <x v="97"/>
    <x v="11"/>
    <x v="0"/>
    <x v="0"/>
    <x v="0"/>
    <x v="5"/>
    <x v="29"/>
    <n v="23.99"/>
    <n v="95.96"/>
  </r>
  <r>
    <x v="140"/>
    <n v="144"/>
    <x v="136"/>
    <x v="139"/>
    <x v="140"/>
    <s v="39704 Kenwood Drive"/>
    <x v="61"/>
    <x v="1"/>
    <x v="53"/>
    <x v="53"/>
    <x v="1"/>
    <x v="4"/>
    <x v="29"/>
    <n v="549"/>
    <n v="2745"/>
  </r>
  <r>
    <x v="141"/>
    <n v="145"/>
    <x v="137"/>
    <x v="140"/>
    <x v="141"/>
    <s v="79403 Park Meadow Lane"/>
    <x v="98"/>
    <x v="23"/>
    <x v="55"/>
    <x v="55"/>
    <x v="3"/>
    <x v="5"/>
    <x v="29"/>
    <n v="119"/>
    <n v="476"/>
  </r>
  <r>
    <x v="142"/>
    <n v="146"/>
    <x v="138"/>
    <x v="141"/>
    <x v="142"/>
    <s v="780 Dovetail Circle"/>
    <x v="99"/>
    <x v="13"/>
    <x v="11"/>
    <x v="11"/>
    <x v="6"/>
    <x v="1"/>
    <x v="29"/>
    <n v="12"/>
    <n v="36"/>
  </r>
  <r>
    <x v="143"/>
    <n v="147"/>
    <x v="139"/>
    <x v="142"/>
    <x v="143"/>
    <s v="83 Mayer Point"/>
    <x v="100"/>
    <x v="6"/>
    <x v="53"/>
    <x v="53"/>
    <x v="1"/>
    <x v="1"/>
    <x v="29"/>
    <n v="549"/>
    <n v="1647"/>
  </r>
  <r>
    <x v="144"/>
    <n v="148"/>
    <x v="140"/>
    <x v="143"/>
    <x v="144"/>
    <s v="62921 Farwell Point"/>
    <x v="20"/>
    <x v="6"/>
    <x v="51"/>
    <x v="51"/>
    <x v="2"/>
    <x v="1"/>
    <x v="30"/>
    <n v="29.99"/>
    <n v="89.97"/>
  </r>
  <r>
    <x v="145"/>
    <n v="149"/>
    <x v="141"/>
    <x v="144"/>
    <x v="145"/>
    <s v="51 Loftsgordon Drive"/>
    <x v="101"/>
    <x v="37"/>
    <x v="35"/>
    <x v="35"/>
    <x v="3"/>
    <x v="5"/>
    <x v="30"/>
    <n v="167"/>
    <n v="668"/>
  </r>
  <r>
    <x v="146"/>
    <n v="150"/>
    <x v="142"/>
    <x v="145"/>
    <x v="146"/>
    <s v="291 Sachs Street"/>
    <x v="97"/>
    <x v="11"/>
    <x v="47"/>
    <x v="47"/>
    <x v="5"/>
    <x v="0"/>
    <x v="30"/>
    <n v="450"/>
    <n v="900"/>
  </r>
  <r>
    <x v="114"/>
    <n v="151"/>
    <x v="111"/>
    <x v="113"/>
    <x v="114"/>
    <s v="72138 Mosinee Hill"/>
    <x v="80"/>
    <x v="16"/>
    <x v="63"/>
    <x v="63"/>
    <x v="2"/>
    <x v="1"/>
    <x v="30"/>
    <n v="36.99"/>
    <n v="110.97"/>
  </r>
  <r>
    <x v="147"/>
    <n v="152"/>
    <x v="143"/>
    <x v="146"/>
    <x v="147"/>
    <s v="3719 Melrose Circle"/>
    <x v="102"/>
    <x v="18"/>
    <x v="27"/>
    <x v="27"/>
    <x v="0"/>
    <x v="5"/>
    <x v="30"/>
    <n v="24.95"/>
    <n v="99.8"/>
  </r>
  <r>
    <x v="148"/>
    <n v="153"/>
    <x v="144"/>
    <x v="147"/>
    <x v="148"/>
    <s v="86935 Oriole Terrace"/>
    <x v="103"/>
    <x v="14"/>
    <x v="29"/>
    <x v="29"/>
    <x v="4"/>
    <x v="0"/>
    <x v="30"/>
    <n v="189"/>
    <n v="378"/>
  </r>
  <r>
    <x v="149"/>
    <n v="154"/>
    <x v="145"/>
    <x v="148"/>
    <x v="149"/>
    <s v="61 Luster Avenue"/>
    <x v="40"/>
    <x v="12"/>
    <x v="19"/>
    <x v="19"/>
    <x v="2"/>
    <x v="3"/>
    <x v="31"/>
    <n v="49.95"/>
    <n v="49.95"/>
  </r>
  <r>
    <x v="150"/>
    <n v="155"/>
    <x v="146"/>
    <x v="149"/>
    <x v="150"/>
    <s v="8389 Superior Park"/>
    <x v="104"/>
    <x v="34"/>
    <x v="57"/>
    <x v="57"/>
    <x v="2"/>
    <x v="4"/>
    <x v="31"/>
    <n v="34.99"/>
    <n v="174.95"/>
  </r>
  <r>
    <x v="151"/>
    <n v="156"/>
    <x v="147"/>
    <x v="150"/>
    <x v="151"/>
    <s v="92801 Oak Valley Plaza"/>
    <x v="27"/>
    <x v="16"/>
    <x v="16"/>
    <x v="16"/>
    <x v="3"/>
    <x v="1"/>
    <x v="31"/>
    <n v="179"/>
    <n v="537"/>
  </r>
  <r>
    <x v="152"/>
    <n v="157"/>
    <x v="148"/>
    <x v="151"/>
    <x v="152"/>
    <s v="4438 Spaight Pass"/>
    <x v="105"/>
    <x v="13"/>
    <x v="62"/>
    <x v="62"/>
    <x v="0"/>
    <x v="5"/>
    <x v="31"/>
    <n v="17.5"/>
    <n v="70"/>
  </r>
  <r>
    <x v="153"/>
    <n v="158"/>
    <x v="149"/>
    <x v="152"/>
    <x v="153"/>
    <s v="170 Moulton Lane"/>
    <x v="57"/>
    <x v="38"/>
    <x v="64"/>
    <x v="64"/>
    <x v="6"/>
    <x v="4"/>
    <x v="32"/>
    <n v="8.99"/>
    <n v="44.95"/>
  </r>
  <r>
    <x v="154"/>
    <n v="159"/>
    <x v="150"/>
    <x v="153"/>
    <x v="154"/>
    <s v="79855 Sommers Junction"/>
    <x v="37"/>
    <x v="1"/>
    <x v="64"/>
    <x v="64"/>
    <x v="6"/>
    <x v="4"/>
    <x v="32"/>
    <n v="8.99"/>
    <n v="44.95"/>
  </r>
  <r>
    <x v="155"/>
    <n v="160"/>
    <x v="151"/>
    <x v="154"/>
    <x v="155"/>
    <s v="82475 Lindbergh Place"/>
    <x v="5"/>
    <x v="5"/>
    <x v="37"/>
    <x v="37"/>
    <x v="6"/>
    <x v="5"/>
    <x v="32"/>
    <n v="11.99"/>
    <n v="47.96"/>
  </r>
  <r>
    <x v="156"/>
    <n v="161"/>
    <x v="152"/>
    <x v="155"/>
    <x v="156"/>
    <s v="613 Ludington Drive"/>
    <x v="29"/>
    <x v="18"/>
    <x v="40"/>
    <x v="40"/>
    <x v="6"/>
    <x v="0"/>
    <x v="32"/>
    <n v="7.99"/>
    <n v="15.98"/>
  </r>
  <r>
    <x v="157"/>
    <n v="162"/>
    <x v="153"/>
    <x v="156"/>
    <x v="157"/>
    <s v="9803 Di Loreto Trail"/>
    <x v="106"/>
    <x v="27"/>
    <x v="20"/>
    <x v="20"/>
    <x v="0"/>
    <x v="4"/>
    <x v="32"/>
    <n v="20.95"/>
    <n v="104.75"/>
  </r>
  <r>
    <x v="158"/>
    <n v="163"/>
    <x v="154"/>
    <x v="157"/>
    <x v="158"/>
    <s v="9565 3rd Parkway"/>
    <x v="6"/>
    <x v="1"/>
    <x v="53"/>
    <x v="53"/>
    <x v="1"/>
    <x v="0"/>
    <x v="32"/>
    <n v="549"/>
    <n v="1098"/>
  </r>
  <r>
    <x v="159"/>
    <n v="164"/>
    <x v="155"/>
    <x v="158"/>
    <x v="159"/>
    <s v="69 Warrior Way"/>
    <x v="51"/>
    <x v="22"/>
    <x v="0"/>
    <x v="0"/>
    <x v="0"/>
    <x v="1"/>
    <x v="33"/>
    <n v="23.99"/>
    <n v="71.97"/>
  </r>
  <r>
    <x v="160"/>
    <n v="165"/>
    <x v="156"/>
    <x v="159"/>
    <x v="160"/>
    <s v="678 Weeping Birch Avenue"/>
    <x v="107"/>
    <x v="21"/>
    <x v="26"/>
    <x v="26"/>
    <x v="0"/>
    <x v="1"/>
    <x v="33"/>
    <n v="23.99"/>
    <n v="71.97"/>
  </r>
  <r>
    <x v="161"/>
    <n v="166"/>
    <x v="157"/>
    <x v="160"/>
    <x v="161"/>
    <s v="672 Thierer Trail"/>
    <x v="61"/>
    <x v="1"/>
    <x v="41"/>
    <x v="41"/>
    <x v="3"/>
    <x v="0"/>
    <x v="33"/>
    <n v="58.95"/>
    <n v="117.9"/>
  </r>
  <r>
    <x v="162"/>
    <n v="167"/>
    <x v="158"/>
    <x v="161"/>
    <x v="162"/>
    <s v="9092 Maple Alley"/>
    <x v="108"/>
    <x v="2"/>
    <x v="31"/>
    <x v="31"/>
    <x v="1"/>
    <x v="4"/>
    <x v="33"/>
    <n v="599"/>
    <n v="2995"/>
  </r>
  <r>
    <x v="163"/>
    <n v="168"/>
    <x v="159"/>
    <x v="162"/>
    <x v="163"/>
    <s v="5518 Melrose Park"/>
    <x v="109"/>
    <x v="12"/>
    <x v="53"/>
    <x v="53"/>
    <x v="1"/>
    <x v="5"/>
    <x v="34"/>
    <n v="549"/>
    <n v="2196"/>
  </r>
  <r>
    <x v="164"/>
    <n v="169"/>
    <x v="160"/>
    <x v="163"/>
    <x v="164"/>
    <s v="42298 Knutson Center"/>
    <x v="110"/>
    <x v="29"/>
    <x v="45"/>
    <x v="45"/>
    <x v="4"/>
    <x v="2"/>
    <x v="34"/>
    <n v="189"/>
    <n v="1134"/>
  </r>
  <r>
    <x v="165"/>
    <n v="170"/>
    <x v="161"/>
    <x v="164"/>
    <x v="165"/>
    <s v="53 Iowa Street"/>
    <x v="111"/>
    <x v="39"/>
    <x v="10"/>
    <x v="10"/>
    <x v="0"/>
    <x v="4"/>
    <x v="34"/>
    <n v="15.5"/>
    <n v="77.5"/>
  </r>
  <r>
    <x v="166"/>
    <n v="171"/>
    <x v="162"/>
    <x v="165"/>
    <x v="166"/>
    <s v="71 Onsgard Way"/>
    <x v="112"/>
    <x v="19"/>
    <x v="43"/>
    <x v="43"/>
    <x v="6"/>
    <x v="1"/>
    <x v="34"/>
    <n v="10.99"/>
    <n v="32.97"/>
  </r>
  <r>
    <x v="167"/>
    <n v="172"/>
    <x v="163"/>
    <x v="166"/>
    <x v="167"/>
    <s v="48425 Northview Trail"/>
    <x v="113"/>
    <x v="18"/>
    <x v="34"/>
    <x v="34"/>
    <x v="2"/>
    <x v="1"/>
    <x v="34"/>
    <n v="28.99"/>
    <n v="86.97"/>
  </r>
  <r>
    <x v="168"/>
    <n v="173"/>
    <x v="164"/>
    <x v="167"/>
    <x v="168"/>
    <s v="637 Maple Plaza"/>
    <x v="70"/>
    <x v="6"/>
    <x v="52"/>
    <x v="52"/>
    <x v="0"/>
    <x v="1"/>
    <x v="35"/>
    <n v="24.95"/>
    <n v="74.849999999999994"/>
  </r>
  <r>
    <x v="169"/>
    <n v="174"/>
    <x v="165"/>
    <x v="168"/>
    <x v="169"/>
    <s v="8816 Tennyson Pass"/>
    <x v="76"/>
    <x v="18"/>
    <x v="65"/>
    <x v="65"/>
    <x v="3"/>
    <x v="0"/>
    <x v="35"/>
    <n v="89"/>
    <n v="178"/>
  </r>
  <r>
    <x v="170"/>
    <n v="175"/>
    <x v="166"/>
    <x v="169"/>
    <x v="170"/>
    <s v="452 Bowman Place"/>
    <x v="81"/>
    <x v="34"/>
    <x v="12"/>
    <x v="12"/>
    <x v="4"/>
    <x v="4"/>
    <x v="35"/>
    <n v="214"/>
    <n v="1070"/>
  </r>
  <r>
    <x v="171"/>
    <n v="176"/>
    <x v="167"/>
    <x v="170"/>
    <x v="171"/>
    <s v="49359 Onsgard Circle"/>
    <x v="114"/>
    <x v="1"/>
    <x v="41"/>
    <x v="41"/>
    <x v="3"/>
    <x v="1"/>
    <x v="35"/>
    <n v="58.95"/>
    <n v="176.85"/>
  </r>
  <r>
    <x v="172"/>
    <n v="177"/>
    <x v="168"/>
    <x v="171"/>
    <x v="172"/>
    <s v="60 Pennsylvania Street"/>
    <x v="115"/>
    <x v="12"/>
    <x v="50"/>
    <x v="50"/>
    <x v="2"/>
    <x v="0"/>
    <x v="35"/>
    <n v="29.99"/>
    <n v="59.98"/>
  </r>
  <r>
    <x v="173"/>
    <n v="178"/>
    <x v="169"/>
    <x v="172"/>
    <x v="173"/>
    <s v="18727 Elgar Place"/>
    <x v="30"/>
    <x v="2"/>
    <x v="35"/>
    <x v="35"/>
    <x v="3"/>
    <x v="1"/>
    <x v="36"/>
    <n v="167"/>
    <n v="501"/>
  </r>
  <r>
    <x v="174"/>
    <n v="179"/>
    <x v="170"/>
    <x v="173"/>
    <x v="174"/>
    <s v="24 Muir Center"/>
    <x v="110"/>
    <x v="29"/>
    <x v="38"/>
    <x v="38"/>
    <x v="0"/>
    <x v="1"/>
    <x v="36"/>
    <n v="14.99"/>
    <n v="44.97"/>
  </r>
  <r>
    <x v="175"/>
    <n v="180"/>
    <x v="171"/>
    <x v="174"/>
    <x v="175"/>
    <s v="78 Park Meadow Avenue"/>
    <x v="116"/>
    <x v="30"/>
    <x v="66"/>
    <x v="66"/>
    <x v="6"/>
    <x v="5"/>
    <x v="36"/>
    <n v="4.99"/>
    <n v="19.96"/>
  </r>
  <r>
    <x v="176"/>
    <n v="181"/>
    <x v="172"/>
    <x v="175"/>
    <x v="176"/>
    <s v="27 Myrtle Crossing"/>
    <x v="117"/>
    <x v="40"/>
    <x v="16"/>
    <x v="16"/>
    <x v="3"/>
    <x v="1"/>
    <x v="36"/>
    <n v="179"/>
    <n v="537"/>
  </r>
  <r>
    <x v="177"/>
    <n v="182"/>
    <x v="173"/>
    <x v="176"/>
    <x v="177"/>
    <s v="957 Florence Junction"/>
    <x v="118"/>
    <x v="6"/>
    <x v="37"/>
    <x v="37"/>
    <x v="6"/>
    <x v="1"/>
    <x v="36"/>
    <n v="11.99"/>
    <n v="35.97"/>
  </r>
  <r>
    <x v="178"/>
    <n v="183"/>
    <x v="174"/>
    <x v="177"/>
    <x v="178"/>
    <s v="125 Ryan Avenue"/>
    <x v="119"/>
    <x v="41"/>
    <x v="42"/>
    <x v="42"/>
    <x v="0"/>
    <x v="5"/>
    <x v="37"/>
    <n v="24.99"/>
    <n v="99.96"/>
  </r>
  <r>
    <x v="179"/>
    <n v="184"/>
    <x v="175"/>
    <x v="178"/>
    <x v="179"/>
    <s v="458 Vernon Place"/>
    <x v="97"/>
    <x v="11"/>
    <x v="24"/>
    <x v="24"/>
    <x v="0"/>
    <x v="5"/>
    <x v="37"/>
    <n v="12.99"/>
    <n v="51.96"/>
  </r>
  <r>
    <x v="109"/>
    <n v="185"/>
    <x v="106"/>
    <x v="109"/>
    <x v="109"/>
    <s v="9702 Redwing Place"/>
    <x v="47"/>
    <x v="12"/>
    <x v="61"/>
    <x v="61"/>
    <x v="6"/>
    <x v="5"/>
    <x v="37"/>
    <n v="8.99"/>
    <n v="35.96"/>
  </r>
  <r>
    <x v="180"/>
    <n v="186"/>
    <x v="176"/>
    <x v="179"/>
    <x v="180"/>
    <s v="6238 Oak Terrace"/>
    <x v="86"/>
    <x v="5"/>
    <x v="38"/>
    <x v="38"/>
    <x v="0"/>
    <x v="0"/>
    <x v="37"/>
    <n v="14.99"/>
    <n v="29.98"/>
  </r>
  <r>
    <x v="181"/>
    <n v="187"/>
    <x v="177"/>
    <x v="180"/>
    <x v="181"/>
    <s v="4226 Banding Parkway"/>
    <x v="22"/>
    <x v="14"/>
    <x v="42"/>
    <x v="42"/>
    <x v="0"/>
    <x v="3"/>
    <x v="37"/>
    <n v="24.99"/>
    <n v="24.99"/>
  </r>
  <r>
    <x v="182"/>
    <n v="188"/>
    <x v="178"/>
    <x v="181"/>
    <x v="182"/>
    <s v="38236 Spohn Street"/>
    <x v="120"/>
    <x v="8"/>
    <x v="39"/>
    <x v="39"/>
    <x v="5"/>
    <x v="4"/>
    <x v="37"/>
    <n v="499"/>
    <n v="2495"/>
  </r>
  <r>
    <x v="183"/>
    <n v="189"/>
    <x v="179"/>
    <x v="182"/>
    <x v="183"/>
    <s v="19 Barby Court"/>
    <x v="121"/>
    <x v="16"/>
    <x v="56"/>
    <x v="56"/>
    <x v="2"/>
    <x v="4"/>
    <x v="38"/>
    <n v="27.5"/>
    <n v="137.5"/>
  </r>
  <r>
    <x v="184"/>
    <n v="190"/>
    <x v="180"/>
    <x v="183"/>
    <x v="184"/>
    <s v="9993 Straubel Lane"/>
    <x v="69"/>
    <x v="31"/>
    <x v="38"/>
    <x v="38"/>
    <x v="0"/>
    <x v="2"/>
    <x v="38"/>
    <n v="14.99"/>
    <n v="89.94"/>
  </r>
  <r>
    <x v="90"/>
    <n v="191"/>
    <x v="89"/>
    <x v="90"/>
    <x v="90"/>
    <s v="263 Hintze Alley"/>
    <x v="67"/>
    <x v="29"/>
    <x v="46"/>
    <x v="46"/>
    <x v="3"/>
    <x v="5"/>
    <x v="38"/>
    <n v="129.94999999999999"/>
    <n v="519.79999999999995"/>
  </r>
  <r>
    <x v="185"/>
    <n v="192"/>
    <x v="181"/>
    <x v="184"/>
    <x v="185"/>
    <s v="3698 Walton Avenue"/>
    <x v="43"/>
    <x v="21"/>
    <x v="56"/>
    <x v="56"/>
    <x v="2"/>
    <x v="0"/>
    <x v="38"/>
    <n v="27.5"/>
    <n v="55"/>
  </r>
  <r>
    <x v="186"/>
    <n v="193"/>
    <x v="182"/>
    <x v="185"/>
    <x v="186"/>
    <s v="59 Carey Parkway"/>
    <x v="30"/>
    <x v="2"/>
    <x v="8"/>
    <x v="8"/>
    <x v="5"/>
    <x v="1"/>
    <x v="38"/>
    <n v="250"/>
    <n v="750"/>
  </r>
  <r>
    <x v="187"/>
    <n v="194"/>
    <x v="183"/>
    <x v="186"/>
    <x v="187"/>
    <s v="9211 Hayes Crossing"/>
    <x v="122"/>
    <x v="1"/>
    <x v="1"/>
    <x v="1"/>
    <x v="1"/>
    <x v="5"/>
    <x v="38"/>
    <n v="883"/>
    <n v="3532"/>
  </r>
  <r>
    <x v="90"/>
    <n v="195"/>
    <x v="89"/>
    <x v="90"/>
    <x v="90"/>
    <s v="263 Hintze Alley"/>
    <x v="67"/>
    <x v="29"/>
    <x v="32"/>
    <x v="32"/>
    <x v="0"/>
    <x v="1"/>
    <x v="39"/>
    <n v="14.99"/>
    <n v="44.97"/>
  </r>
  <r>
    <x v="188"/>
    <n v="196"/>
    <x v="184"/>
    <x v="187"/>
    <x v="188"/>
    <s v="996 Victoria Drive"/>
    <x v="123"/>
    <x v="6"/>
    <x v="28"/>
    <x v="28"/>
    <x v="6"/>
    <x v="1"/>
    <x v="39"/>
    <n v="12"/>
    <n v="36"/>
  </r>
  <r>
    <x v="53"/>
    <n v="197"/>
    <x v="52"/>
    <x v="53"/>
    <x v="53"/>
    <s v="1933 Hauk Alley"/>
    <x v="44"/>
    <x v="6"/>
    <x v="48"/>
    <x v="48"/>
    <x v="1"/>
    <x v="5"/>
    <x v="39"/>
    <n v="699"/>
    <n v="2796"/>
  </r>
  <r>
    <x v="189"/>
    <n v="198"/>
    <x v="185"/>
    <x v="188"/>
    <x v="189"/>
    <s v="14904 Ramsey Crossing"/>
    <x v="46"/>
    <x v="15"/>
    <x v="28"/>
    <x v="28"/>
    <x v="6"/>
    <x v="1"/>
    <x v="39"/>
    <n v="12"/>
    <n v="36"/>
  </r>
  <r>
    <x v="190"/>
    <n v="199"/>
    <x v="186"/>
    <x v="189"/>
    <x v="190"/>
    <s v="9058 David Circle"/>
    <x v="124"/>
    <x v="1"/>
    <x v="30"/>
    <x v="30"/>
    <x v="0"/>
    <x v="0"/>
    <x v="39"/>
    <n v="19.989999999999998"/>
    <n v="39.979999999999997"/>
  </r>
  <r>
    <x v="191"/>
    <n v="200"/>
    <x v="187"/>
    <x v="190"/>
    <x v="191"/>
    <s v="306 Loftsgordon Park"/>
    <x v="125"/>
    <x v="35"/>
    <x v="41"/>
    <x v="41"/>
    <x v="3"/>
    <x v="2"/>
    <x v="39"/>
    <n v="58.95"/>
    <n v="353.7"/>
  </r>
  <r>
    <x v="192"/>
    <n v="201"/>
    <x v="188"/>
    <x v="191"/>
    <x v="192"/>
    <s v="26396 Warrior Street"/>
    <x v="22"/>
    <x v="14"/>
    <x v="29"/>
    <x v="29"/>
    <x v="4"/>
    <x v="1"/>
    <x v="39"/>
    <n v="189"/>
    <n v="567"/>
  </r>
  <r>
    <x v="88"/>
    <n v="202"/>
    <x v="87"/>
    <x v="88"/>
    <x v="88"/>
    <s v="65938 Twin Pines Parkway"/>
    <x v="51"/>
    <x v="22"/>
    <x v="46"/>
    <x v="46"/>
    <x v="3"/>
    <x v="3"/>
    <x v="40"/>
    <n v="129.94999999999999"/>
    <n v="129.94999999999999"/>
  </r>
  <r>
    <x v="193"/>
    <n v="203"/>
    <x v="189"/>
    <x v="192"/>
    <x v="193"/>
    <s v="1237 Leroy Avenue"/>
    <x v="126"/>
    <x v="37"/>
    <x v="19"/>
    <x v="19"/>
    <x v="2"/>
    <x v="0"/>
    <x v="40"/>
    <n v="49.95"/>
    <n v="99.9"/>
  </r>
  <r>
    <x v="194"/>
    <n v="204"/>
    <x v="190"/>
    <x v="193"/>
    <x v="194"/>
    <s v="34012 Elmside Junction"/>
    <x v="121"/>
    <x v="16"/>
    <x v="32"/>
    <x v="32"/>
    <x v="0"/>
    <x v="1"/>
    <x v="40"/>
    <n v="14.99"/>
    <n v="44.97"/>
  </r>
  <r>
    <x v="195"/>
    <n v="205"/>
    <x v="191"/>
    <x v="194"/>
    <x v="195"/>
    <s v="87 Village Center"/>
    <x v="127"/>
    <x v="42"/>
    <x v="29"/>
    <x v="29"/>
    <x v="4"/>
    <x v="1"/>
    <x v="40"/>
    <n v="189"/>
    <n v="567"/>
  </r>
  <r>
    <x v="196"/>
    <n v="206"/>
    <x v="192"/>
    <x v="195"/>
    <x v="196"/>
    <s v="59451 Onsgard Hill"/>
    <x v="128"/>
    <x v="37"/>
    <x v="46"/>
    <x v="46"/>
    <x v="3"/>
    <x v="4"/>
    <x v="41"/>
    <n v="129.94999999999999"/>
    <n v="649.75"/>
  </r>
  <r>
    <x v="197"/>
    <n v="207"/>
    <x v="193"/>
    <x v="196"/>
    <x v="197"/>
    <s v="96 Carey Drive"/>
    <x v="129"/>
    <x v="6"/>
    <x v="18"/>
    <x v="18"/>
    <x v="0"/>
    <x v="5"/>
    <x v="41"/>
    <n v="16.989999999999998"/>
    <n v="67.959999999999994"/>
  </r>
  <r>
    <x v="198"/>
    <n v="208"/>
    <x v="194"/>
    <x v="197"/>
    <x v="198"/>
    <s v="65157 Arrowood Street"/>
    <x v="29"/>
    <x v="18"/>
    <x v="17"/>
    <x v="17"/>
    <x v="5"/>
    <x v="1"/>
    <x v="41"/>
    <n v="395"/>
    <n v="1185"/>
  </r>
  <r>
    <x v="199"/>
    <n v="209"/>
    <x v="195"/>
    <x v="198"/>
    <x v="199"/>
    <s v="750 Utah Plaza"/>
    <x v="130"/>
    <x v="41"/>
    <x v="52"/>
    <x v="52"/>
    <x v="0"/>
    <x v="1"/>
    <x v="41"/>
    <n v="24.95"/>
    <n v="74.849999999999994"/>
  </r>
  <r>
    <x v="200"/>
    <n v="210"/>
    <x v="78"/>
    <x v="199"/>
    <x v="200"/>
    <s v="45096 Surrey Park"/>
    <x v="117"/>
    <x v="40"/>
    <x v="33"/>
    <x v="33"/>
    <x v="1"/>
    <x v="0"/>
    <x v="41"/>
    <n v="684"/>
    <n v="1368"/>
  </r>
  <r>
    <x v="149"/>
    <n v="211"/>
    <x v="145"/>
    <x v="148"/>
    <x v="149"/>
    <s v="61 Luster Avenue"/>
    <x v="40"/>
    <x v="12"/>
    <x v="15"/>
    <x v="15"/>
    <x v="5"/>
    <x v="5"/>
    <x v="42"/>
    <n v="399"/>
    <n v="1596"/>
  </r>
  <r>
    <x v="201"/>
    <n v="212"/>
    <x v="196"/>
    <x v="200"/>
    <x v="201"/>
    <s v="4452 Mesta Place"/>
    <x v="112"/>
    <x v="19"/>
    <x v="61"/>
    <x v="61"/>
    <x v="6"/>
    <x v="2"/>
    <x v="42"/>
    <n v="8.99"/>
    <n v="53.94"/>
  </r>
  <r>
    <x v="202"/>
    <n v="213"/>
    <x v="197"/>
    <x v="201"/>
    <x v="202"/>
    <s v="54 Schmedeman Drive"/>
    <x v="91"/>
    <x v="10"/>
    <x v="0"/>
    <x v="0"/>
    <x v="0"/>
    <x v="4"/>
    <x v="42"/>
    <n v="23.99"/>
    <n v="119.95"/>
  </r>
  <r>
    <x v="203"/>
    <n v="214"/>
    <x v="198"/>
    <x v="202"/>
    <x v="203"/>
    <s v="17 Lien Center"/>
    <x v="9"/>
    <x v="7"/>
    <x v="49"/>
    <x v="49"/>
    <x v="5"/>
    <x v="3"/>
    <x v="42"/>
    <n v="455"/>
    <n v="455"/>
  </r>
  <r>
    <x v="204"/>
    <n v="215"/>
    <x v="199"/>
    <x v="203"/>
    <x v="204"/>
    <s v="5776 Washington Point"/>
    <x v="9"/>
    <x v="7"/>
    <x v="57"/>
    <x v="57"/>
    <x v="2"/>
    <x v="4"/>
    <x v="42"/>
    <n v="34.99"/>
    <n v="174.95"/>
  </r>
  <r>
    <x v="205"/>
    <n v="216"/>
    <x v="200"/>
    <x v="204"/>
    <x v="205"/>
    <s v="8119 Commercial Hill"/>
    <x v="131"/>
    <x v="1"/>
    <x v="48"/>
    <x v="48"/>
    <x v="1"/>
    <x v="2"/>
    <x v="42"/>
    <n v="699"/>
    <n v="4194"/>
  </r>
  <r>
    <x v="206"/>
    <n v="217"/>
    <x v="201"/>
    <x v="205"/>
    <x v="206"/>
    <s v="236 Michigan Street"/>
    <x v="43"/>
    <x v="21"/>
    <x v="22"/>
    <x v="22"/>
    <x v="2"/>
    <x v="4"/>
    <x v="42"/>
    <n v="42.99"/>
    <n v="214.95"/>
  </r>
  <r>
    <x v="207"/>
    <n v="218"/>
    <x v="202"/>
    <x v="206"/>
    <x v="207"/>
    <s v="5620 Havey Terrace"/>
    <x v="132"/>
    <x v="40"/>
    <x v="3"/>
    <x v="3"/>
    <x v="3"/>
    <x v="5"/>
    <x v="42"/>
    <n v="69"/>
    <n v="276"/>
  </r>
  <r>
    <x v="208"/>
    <n v="219"/>
    <x v="203"/>
    <x v="207"/>
    <x v="208"/>
    <s v="6288 Monica Alley"/>
    <x v="4"/>
    <x v="4"/>
    <x v="25"/>
    <x v="25"/>
    <x v="5"/>
    <x v="0"/>
    <x v="43"/>
    <n v="250"/>
    <n v="500"/>
  </r>
  <r>
    <x v="209"/>
    <n v="220"/>
    <x v="204"/>
    <x v="208"/>
    <x v="209"/>
    <s v="9481 Westend Park"/>
    <x v="133"/>
    <x v="17"/>
    <x v="48"/>
    <x v="48"/>
    <x v="1"/>
    <x v="4"/>
    <x v="43"/>
    <n v="699"/>
    <n v="3495"/>
  </r>
  <r>
    <x v="138"/>
    <n v="221"/>
    <x v="134"/>
    <x v="137"/>
    <x v="138"/>
    <s v="48 Crowley Drive"/>
    <x v="96"/>
    <x v="2"/>
    <x v="67"/>
    <x v="67"/>
    <x v="2"/>
    <x v="4"/>
    <x v="43"/>
    <n v="32.950000000000003"/>
    <n v="164.75"/>
  </r>
  <r>
    <x v="98"/>
    <n v="222"/>
    <x v="95"/>
    <x v="98"/>
    <x v="98"/>
    <s v="15 Welch Plaza"/>
    <x v="9"/>
    <x v="7"/>
    <x v="5"/>
    <x v="5"/>
    <x v="0"/>
    <x v="4"/>
    <x v="43"/>
    <n v="16.75"/>
    <n v="83.75"/>
  </r>
  <r>
    <x v="210"/>
    <n v="223"/>
    <x v="205"/>
    <x v="209"/>
    <x v="210"/>
    <s v="61016 Daystar Place"/>
    <x v="134"/>
    <x v="12"/>
    <x v="12"/>
    <x v="12"/>
    <x v="4"/>
    <x v="5"/>
    <x v="43"/>
    <n v="214"/>
    <n v="856"/>
  </r>
  <r>
    <x v="190"/>
    <n v="224"/>
    <x v="186"/>
    <x v="189"/>
    <x v="190"/>
    <s v="9058 David Circle"/>
    <x v="124"/>
    <x v="1"/>
    <x v="2"/>
    <x v="2"/>
    <x v="2"/>
    <x v="5"/>
    <x v="44"/>
    <n v="37.99"/>
    <n v="151.96"/>
  </r>
  <r>
    <x v="211"/>
    <n v="225"/>
    <x v="206"/>
    <x v="210"/>
    <x v="211"/>
    <s v="90212 Esch Place"/>
    <x v="135"/>
    <x v="6"/>
    <x v="46"/>
    <x v="46"/>
    <x v="3"/>
    <x v="0"/>
    <x v="44"/>
    <n v="129.94999999999999"/>
    <n v="259.89999999999998"/>
  </r>
  <r>
    <x v="212"/>
    <n v="226"/>
    <x v="207"/>
    <x v="211"/>
    <x v="212"/>
    <s v="27 Kipling Drive"/>
    <x v="6"/>
    <x v="1"/>
    <x v="53"/>
    <x v="53"/>
    <x v="1"/>
    <x v="1"/>
    <x v="44"/>
    <n v="549"/>
    <n v="1647"/>
  </r>
  <r>
    <x v="213"/>
    <n v="227"/>
    <x v="208"/>
    <x v="212"/>
    <x v="213"/>
    <s v="974 Lakeland Hill"/>
    <x v="63"/>
    <x v="8"/>
    <x v="28"/>
    <x v="28"/>
    <x v="6"/>
    <x v="1"/>
    <x v="45"/>
    <n v="12"/>
    <n v="36"/>
  </r>
  <r>
    <x v="214"/>
    <n v="228"/>
    <x v="119"/>
    <x v="213"/>
    <x v="214"/>
    <s v="8319 Dayton Trail"/>
    <x v="20"/>
    <x v="6"/>
    <x v="28"/>
    <x v="28"/>
    <x v="6"/>
    <x v="2"/>
    <x v="45"/>
    <n v="12"/>
    <n v="72"/>
  </r>
  <r>
    <x v="215"/>
    <n v="229"/>
    <x v="209"/>
    <x v="214"/>
    <x v="215"/>
    <s v="44 Porter Road"/>
    <x v="126"/>
    <x v="37"/>
    <x v="35"/>
    <x v="35"/>
    <x v="3"/>
    <x v="0"/>
    <x v="45"/>
    <n v="167"/>
    <n v="334"/>
  </r>
  <r>
    <x v="216"/>
    <n v="230"/>
    <x v="210"/>
    <x v="215"/>
    <x v="216"/>
    <s v="89785 Lake View Crossing"/>
    <x v="136"/>
    <x v="39"/>
    <x v="64"/>
    <x v="64"/>
    <x v="6"/>
    <x v="0"/>
    <x v="45"/>
    <n v="8.99"/>
    <n v="17.98"/>
  </r>
  <r>
    <x v="217"/>
    <n v="231"/>
    <x v="211"/>
    <x v="216"/>
    <x v="217"/>
    <s v="778 Onsgard Junction"/>
    <x v="97"/>
    <x v="11"/>
    <x v="32"/>
    <x v="32"/>
    <x v="0"/>
    <x v="4"/>
    <x v="45"/>
    <n v="14.99"/>
    <n v="74.95"/>
  </r>
  <r>
    <x v="218"/>
    <n v="232"/>
    <x v="212"/>
    <x v="217"/>
    <x v="218"/>
    <s v="5625 Macpherson Hill"/>
    <x v="66"/>
    <x v="1"/>
    <x v="0"/>
    <x v="0"/>
    <x v="0"/>
    <x v="0"/>
    <x v="46"/>
    <n v="23.99"/>
    <n v="47.98"/>
  </r>
  <r>
    <x v="219"/>
    <n v="233"/>
    <x v="213"/>
    <x v="218"/>
    <x v="219"/>
    <s v="9940 Meadow Vale Road"/>
    <x v="137"/>
    <x v="40"/>
    <x v="47"/>
    <x v="47"/>
    <x v="5"/>
    <x v="3"/>
    <x v="46"/>
    <n v="450"/>
    <n v="450"/>
  </r>
  <r>
    <x v="220"/>
    <n v="234"/>
    <x v="214"/>
    <x v="219"/>
    <x v="220"/>
    <s v="4310 Hansons Place"/>
    <x v="110"/>
    <x v="29"/>
    <x v="24"/>
    <x v="24"/>
    <x v="0"/>
    <x v="5"/>
    <x v="46"/>
    <n v="12.99"/>
    <n v="51.96"/>
  </r>
  <r>
    <x v="64"/>
    <n v="235"/>
    <x v="63"/>
    <x v="64"/>
    <x v="64"/>
    <s v="44036 Lukken Drive"/>
    <x v="51"/>
    <x v="22"/>
    <x v="50"/>
    <x v="50"/>
    <x v="2"/>
    <x v="1"/>
    <x v="46"/>
    <n v="29.99"/>
    <n v="89.97"/>
  </r>
  <r>
    <x v="221"/>
    <n v="236"/>
    <x v="215"/>
    <x v="220"/>
    <x v="221"/>
    <s v="211 Duke Alley"/>
    <x v="138"/>
    <x v="38"/>
    <x v="48"/>
    <x v="48"/>
    <x v="1"/>
    <x v="1"/>
    <x v="46"/>
    <n v="699"/>
    <n v="2097"/>
  </r>
  <r>
    <x v="222"/>
    <n v="237"/>
    <x v="216"/>
    <x v="221"/>
    <x v="222"/>
    <s v="89596 Pierstorff Circle"/>
    <x v="89"/>
    <x v="35"/>
    <x v="17"/>
    <x v="17"/>
    <x v="5"/>
    <x v="4"/>
    <x v="46"/>
    <n v="395"/>
    <n v="1975"/>
  </r>
  <r>
    <x v="223"/>
    <n v="238"/>
    <x v="217"/>
    <x v="222"/>
    <x v="223"/>
    <s v="5208 Ronald Regan Parkway"/>
    <x v="22"/>
    <x v="14"/>
    <x v="15"/>
    <x v="15"/>
    <x v="5"/>
    <x v="1"/>
    <x v="46"/>
    <n v="399"/>
    <n v="1197"/>
  </r>
  <r>
    <x v="224"/>
    <n v="239"/>
    <x v="218"/>
    <x v="223"/>
    <x v="224"/>
    <s v="3178 Oakridge Parkway"/>
    <x v="98"/>
    <x v="23"/>
    <x v="20"/>
    <x v="20"/>
    <x v="0"/>
    <x v="1"/>
    <x v="46"/>
    <n v="20.95"/>
    <n v="62.85"/>
  </r>
  <r>
    <x v="4"/>
    <n v="240"/>
    <x v="4"/>
    <x v="4"/>
    <x v="4"/>
    <s v="393 Holmberg Center"/>
    <x v="4"/>
    <x v="4"/>
    <x v="20"/>
    <x v="20"/>
    <x v="0"/>
    <x v="5"/>
    <x v="47"/>
    <n v="20.95"/>
    <n v="83.8"/>
  </r>
  <r>
    <x v="225"/>
    <n v="241"/>
    <x v="219"/>
    <x v="224"/>
    <x v="225"/>
    <s v="72 Bluestem Way"/>
    <x v="137"/>
    <x v="40"/>
    <x v="56"/>
    <x v="56"/>
    <x v="2"/>
    <x v="1"/>
    <x v="47"/>
    <n v="27.5"/>
    <n v="82.5"/>
  </r>
  <r>
    <x v="226"/>
    <n v="242"/>
    <x v="220"/>
    <x v="225"/>
    <x v="226"/>
    <s v="182 Leroy Way"/>
    <x v="139"/>
    <x v="1"/>
    <x v="27"/>
    <x v="27"/>
    <x v="0"/>
    <x v="5"/>
    <x v="48"/>
    <n v="24.95"/>
    <n v="99.8"/>
  </r>
  <r>
    <x v="227"/>
    <n v="243"/>
    <x v="221"/>
    <x v="226"/>
    <x v="227"/>
    <s v="49 Randy Junction"/>
    <x v="136"/>
    <x v="39"/>
    <x v="46"/>
    <x v="46"/>
    <x v="3"/>
    <x v="2"/>
    <x v="48"/>
    <n v="129.94999999999999"/>
    <n v="779.7"/>
  </r>
  <r>
    <x v="228"/>
    <n v="244"/>
    <x v="222"/>
    <x v="227"/>
    <x v="228"/>
    <s v="651 Oak Junction"/>
    <x v="140"/>
    <x v="32"/>
    <x v="61"/>
    <x v="61"/>
    <x v="6"/>
    <x v="5"/>
    <x v="48"/>
    <n v="8.99"/>
    <n v="35.96"/>
  </r>
  <r>
    <x v="229"/>
    <n v="245"/>
    <x v="223"/>
    <x v="228"/>
    <x v="229"/>
    <s v="2730 Gina Place"/>
    <x v="30"/>
    <x v="2"/>
    <x v="35"/>
    <x v="35"/>
    <x v="3"/>
    <x v="5"/>
    <x v="48"/>
    <n v="167"/>
    <n v="668"/>
  </r>
  <r>
    <x v="230"/>
    <n v="246"/>
    <x v="224"/>
    <x v="229"/>
    <x v="230"/>
    <s v="372 Talisman Circle"/>
    <x v="37"/>
    <x v="1"/>
    <x v="9"/>
    <x v="9"/>
    <x v="3"/>
    <x v="4"/>
    <x v="48"/>
    <n v="54"/>
    <n v="270"/>
  </r>
  <r>
    <x v="231"/>
    <n v="247"/>
    <x v="225"/>
    <x v="230"/>
    <x v="231"/>
    <s v="31498 Onsgard Trail"/>
    <x v="140"/>
    <x v="32"/>
    <x v="34"/>
    <x v="34"/>
    <x v="2"/>
    <x v="1"/>
    <x v="48"/>
    <n v="28.99"/>
    <n v="86.97"/>
  </r>
  <r>
    <x v="232"/>
    <n v="248"/>
    <x v="226"/>
    <x v="231"/>
    <x v="232"/>
    <s v="4309 Sloan Lane"/>
    <x v="71"/>
    <x v="6"/>
    <x v="15"/>
    <x v="15"/>
    <x v="5"/>
    <x v="4"/>
    <x v="48"/>
    <n v="399"/>
    <n v="1995"/>
  </r>
  <r>
    <x v="233"/>
    <n v="249"/>
    <x v="227"/>
    <x v="232"/>
    <x v="233"/>
    <s v="696 Gulseth Center"/>
    <x v="141"/>
    <x v="36"/>
    <x v="18"/>
    <x v="18"/>
    <x v="0"/>
    <x v="0"/>
    <x v="49"/>
    <n v="16.989999999999998"/>
    <n v="33.979999999999997"/>
  </r>
  <r>
    <x v="234"/>
    <n v="250"/>
    <x v="228"/>
    <x v="233"/>
    <x v="234"/>
    <s v="92 Waywood Hill"/>
    <x v="105"/>
    <x v="13"/>
    <x v="33"/>
    <x v="33"/>
    <x v="1"/>
    <x v="2"/>
    <x v="49"/>
    <n v="684"/>
    <n v="4104"/>
  </r>
  <r>
    <x v="235"/>
    <n v="251"/>
    <x v="229"/>
    <x v="234"/>
    <x v="235"/>
    <s v="94905 Hanson Alley"/>
    <x v="142"/>
    <x v="2"/>
    <x v="37"/>
    <x v="37"/>
    <x v="6"/>
    <x v="4"/>
    <x v="50"/>
    <n v="11.99"/>
    <n v="59.95"/>
  </r>
  <r>
    <x v="236"/>
    <n v="252"/>
    <x v="230"/>
    <x v="235"/>
    <x v="236"/>
    <s v="7526 Sheridan Parkway"/>
    <x v="43"/>
    <x v="21"/>
    <x v="68"/>
    <x v="68"/>
    <x v="0"/>
    <x v="5"/>
    <x v="50"/>
    <n v="16.989999999999998"/>
    <n v="67.959999999999994"/>
  </r>
  <r>
    <x v="237"/>
    <n v="253"/>
    <x v="231"/>
    <x v="236"/>
    <x v="237"/>
    <s v="24330 Randy Circle"/>
    <x v="143"/>
    <x v="18"/>
    <x v="13"/>
    <x v="13"/>
    <x v="3"/>
    <x v="4"/>
    <x v="50"/>
    <n v="89.95"/>
    <n v="449.75"/>
  </r>
  <r>
    <x v="16"/>
    <n v="254"/>
    <x v="16"/>
    <x v="16"/>
    <x v="16"/>
    <s v="714 Aberg Circle"/>
    <x v="13"/>
    <x v="9"/>
    <x v="65"/>
    <x v="65"/>
    <x v="3"/>
    <x v="5"/>
    <x v="50"/>
    <n v="89"/>
    <n v="356"/>
  </r>
  <r>
    <x v="238"/>
    <n v="255"/>
    <x v="168"/>
    <x v="237"/>
    <x v="238"/>
    <s v="25 Dayton Road"/>
    <x v="68"/>
    <x v="30"/>
    <x v="5"/>
    <x v="5"/>
    <x v="0"/>
    <x v="5"/>
    <x v="51"/>
    <n v="16.75"/>
    <n v="67"/>
  </r>
  <r>
    <x v="223"/>
    <n v="256"/>
    <x v="217"/>
    <x v="222"/>
    <x v="223"/>
    <s v="5208 Ronald Regan Parkway"/>
    <x v="22"/>
    <x v="14"/>
    <x v="48"/>
    <x v="48"/>
    <x v="1"/>
    <x v="4"/>
    <x v="51"/>
    <n v="699"/>
    <n v="3495"/>
  </r>
  <r>
    <x v="239"/>
    <n v="257"/>
    <x v="232"/>
    <x v="238"/>
    <x v="239"/>
    <s v="6665 Marcy Street"/>
    <x v="5"/>
    <x v="5"/>
    <x v="46"/>
    <x v="46"/>
    <x v="3"/>
    <x v="0"/>
    <x v="51"/>
    <n v="129.94999999999999"/>
    <n v="259.89999999999998"/>
  </r>
  <r>
    <x v="240"/>
    <n v="258"/>
    <x v="233"/>
    <x v="239"/>
    <x v="240"/>
    <s v="98 Pepper Wood Crossing"/>
    <x v="46"/>
    <x v="15"/>
    <x v="11"/>
    <x v="11"/>
    <x v="6"/>
    <x v="1"/>
    <x v="51"/>
    <n v="12"/>
    <n v="36"/>
  </r>
  <r>
    <x v="241"/>
    <n v="259"/>
    <x v="234"/>
    <x v="240"/>
    <x v="241"/>
    <s v="425 Sunfield Plaza"/>
    <x v="76"/>
    <x v="18"/>
    <x v="28"/>
    <x v="28"/>
    <x v="6"/>
    <x v="1"/>
    <x v="51"/>
    <n v="12"/>
    <n v="36"/>
  </r>
  <r>
    <x v="242"/>
    <n v="260"/>
    <x v="235"/>
    <x v="241"/>
    <x v="242"/>
    <s v="37099 Rowland Plaza"/>
    <x v="28"/>
    <x v="17"/>
    <x v="16"/>
    <x v="16"/>
    <x v="3"/>
    <x v="4"/>
    <x v="51"/>
    <n v="179"/>
    <n v="895"/>
  </r>
  <r>
    <x v="243"/>
    <n v="261"/>
    <x v="236"/>
    <x v="242"/>
    <x v="243"/>
    <s v="8425 Larry Junction"/>
    <x v="144"/>
    <x v="30"/>
    <x v="56"/>
    <x v="56"/>
    <x v="2"/>
    <x v="4"/>
    <x v="51"/>
    <n v="27.5"/>
    <n v="137.5"/>
  </r>
  <r>
    <x v="244"/>
    <n v="262"/>
    <x v="237"/>
    <x v="243"/>
    <x v="244"/>
    <s v="23 Maryland Trail"/>
    <x v="133"/>
    <x v="17"/>
    <x v="40"/>
    <x v="40"/>
    <x v="6"/>
    <x v="4"/>
    <x v="51"/>
    <n v="7.99"/>
    <n v="39.950000000000003"/>
  </r>
  <r>
    <x v="245"/>
    <n v="263"/>
    <x v="238"/>
    <x v="244"/>
    <x v="245"/>
    <s v="3274 Fairfield Parkway"/>
    <x v="20"/>
    <x v="6"/>
    <x v="63"/>
    <x v="63"/>
    <x v="2"/>
    <x v="1"/>
    <x v="51"/>
    <n v="36.99"/>
    <n v="110.97"/>
  </r>
  <r>
    <x v="246"/>
    <n v="264"/>
    <x v="239"/>
    <x v="245"/>
    <x v="246"/>
    <s v="47281 Northview Park"/>
    <x v="145"/>
    <x v="21"/>
    <x v="64"/>
    <x v="64"/>
    <x v="6"/>
    <x v="5"/>
    <x v="52"/>
    <n v="8.99"/>
    <n v="35.96"/>
  </r>
  <r>
    <x v="247"/>
    <n v="265"/>
    <x v="240"/>
    <x v="246"/>
    <x v="247"/>
    <s v="530 Lakewood Junction"/>
    <x v="146"/>
    <x v="33"/>
    <x v="37"/>
    <x v="37"/>
    <x v="6"/>
    <x v="0"/>
    <x v="53"/>
    <n v="11.99"/>
    <n v="23.98"/>
  </r>
  <r>
    <x v="248"/>
    <n v="266"/>
    <x v="241"/>
    <x v="247"/>
    <x v="248"/>
    <s v="42110 Hansons Point"/>
    <x v="147"/>
    <x v="10"/>
    <x v="5"/>
    <x v="5"/>
    <x v="0"/>
    <x v="0"/>
    <x v="53"/>
    <n v="16.75"/>
    <n v="33.5"/>
  </r>
  <r>
    <x v="249"/>
    <n v="267"/>
    <x v="29"/>
    <x v="248"/>
    <x v="249"/>
    <s v="44 Towne Plaza"/>
    <x v="110"/>
    <x v="29"/>
    <x v="9"/>
    <x v="9"/>
    <x v="3"/>
    <x v="3"/>
    <x v="53"/>
    <n v="54"/>
    <n v="54"/>
  </r>
  <r>
    <x v="250"/>
    <n v="268"/>
    <x v="159"/>
    <x v="249"/>
    <x v="250"/>
    <s v="7459 Messerschmidt Park"/>
    <x v="148"/>
    <x v="37"/>
    <x v="6"/>
    <x v="6"/>
    <x v="4"/>
    <x v="0"/>
    <x v="53"/>
    <n v="189"/>
    <n v="378"/>
  </r>
  <r>
    <x v="251"/>
    <n v="269"/>
    <x v="242"/>
    <x v="250"/>
    <x v="251"/>
    <s v="2367 Welch Pass"/>
    <x v="149"/>
    <x v="1"/>
    <x v="57"/>
    <x v="57"/>
    <x v="2"/>
    <x v="0"/>
    <x v="53"/>
    <n v="34.99"/>
    <n v="69.98"/>
  </r>
  <r>
    <x v="252"/>
    <n v="270"/>
    <x v="243"/>
    <x v="251"/>
    <x v="252"/>
    <s v="841 Grover Way"/>
    <x v="58"/>
    <x v="33"/>
    <x v="34"/>
    <x v="34"/>
    <x v="2"/>
    <x v="3"/>
    <x v="53"/>
    <n v="28.99"/>
    <n v="28.99"/>
  </r>
  <r>
    <x v="253"/>
    <n v="271"/>
    <x v="244"/>
    <x v="252"/>
    <x v="253"/>
    <s v="40971 Farmco Way"/>
    <x v="23"/>
    <x v="5"/>
    <x v="8"/>
    <x v="8"/>
    <x v="5"/>
    <x v="0"/>
    <x v="54"/>
    <n v="250"/>
    <n v="500"/>
  </r>
  <r>
    <x v="254"/>
    <n v="272"/>
    <x v="245"/>
    <x v="253"/>
    <x v="254"/>
    <s v="2151 Algoma Way"/>
    <x v="117"/>
    <x v="40"/>
    <x v="5"/>
    <x v="5"/>
    <x v="0"/>
    <x v="3"/>
    <x v="54"/>
    <n v="16.75"/>
    <n v="16.75"/>
  </r>
  <r>
    <x v="255"/>
    <n v="273"/>
    <x v="246"/>
    <x v="254"/>
    <x v="255"/>
    <s v="76125 Trailsway Parkway"/>
    <x v="150"/>
    <x v="23"/>
    <x v="62"/>
    <x v="62"/>
    <x v="0"/>
    <x v="1"/>
    <x v="54"/>
    <n v="17.5"/>
    <n v="52.5"/>
  </r>
  <r>
    <x v="256"/>
    <n v="274"/>
    <x v="247"/>
    <x v="255"/>
    <x v="256"/>
    <s v="48951 Nancy Junction"/>
    <x v="151"/>
    <x v="6"/>
    <x v="53"/>
    <x v="53"/>
    <x v="1"/>
    <x v="1"/>
    <x v="54"/>
    <n v="549"/>
    <n v="1647"/>
  </r>
  <r>
    <x v="257"/>
    <n v="275"/>
    <x v="248"/>
    <x v="256"/>
    <x v="257"/>
    <s v="5179 Graedel Pass"/>
    <x v="37"/>
    <x v="1"/>
    <x v="20"/>
    <x v="20"/>
    <x v="0"/>
    <x v="1"/>
    <x v="54"/>
    <n v="20.95"/>
    <n v="62.85"/>
  </r>
  <r>
    <x v="258"/>
    <n v="276"/>
    <x v="249"/>
    <x v="257"/>
    <x v="258"/>
    <s v="39 Donald Pass"/>
    <x v="89"/>
    <x v="35"/>
    <x v="30"/>
    <x v="30"/>
    <x v="0"/>
    <x v="4"/>
    <x v="54"/>
    <n v="19.989999999999998"/>
    <n v="99.95"/>
  </r>
  <r>
    <x v="259"/>
    <n v="277"/>
    <x v="250"/>
    <x v="258"/>
    <x v="259"/>
    <s v="38241 Barby Lane"/>
    <x v="68"/>
    <x v="30"/>
    <x v="58"/>
    <x v="58"/>
    <x v="4"/>
    <x v="1"/>
    <x v="54"/>
    <n v="245"/>
    <n v="735"/>
  </r>
  <r>
    <x v="203"/>
    <n v="278"/>
    <x v="198"/>
    <x v="202"/>
    <x v="203"/>
    <s v="17 Lien Center"/>
    <x v="9"/>
    <x v="7"/>
    <x v="44"/>
    <x v="44"/>
    <x v="0"/>
    <x v="3"/>
    <x v="54"/>
    <n v="19.5"/>
    <n v="19.5"/>
  </r>
  <r>
    <x v="260"/>
    <n v="279"/>
    <x v="251"/>
    <x v="259"/>
    <x v="260"/>
    <s v="6627 Corben Plaza"/>
    <x v="115"/>
    <x v="12"/>
    <x v="28"/>
    <x v="28"/>
    <x v="6"/>
    <x v="5"/>
    <x v="54"/>
    <n v="12"/>
    <n v="48"/>
  </r>
  <r>
    <x v="261"/>
    <n v="280"/>
    <x v="252"/>
    <x v="260"/>
    <x v="261"/>
    <s v="2593 Sommers Avenue"/>
    <x v="152"/>
    <x v="30"/>
    <x v="11"/>
    <x v="11"/>
    <x v="6"/>
    <x v="1"/>
    <x v="54"/>
    <n v="12"/>
    <n v="36"/>
  </r>
  <r>
    <x v="262"/>
    <n v="281"/>
    <x v="253"/>
    <x v="261"/>
    <x v="262"/>
    <s v="61 Kinsman Way"/>
    <x v="153"/>
    <x v="38"/>
    <x v="52"/>
    <x v="52"/>
    <x v="0"/>
    <x v="1"/>
    <x v="55"/>
    <n v="24.95"/>
    <n v="74.849999999999994"/>
  </r>
  <r>
    <x v="133"/>
    <n v="282"/>
    <x v="130"/>
    <x v="132"/>
    <x v="133"/>
    <s v="9815 Sugar Alley"/>
    <x v="93"/>
    <x v="36"/>
    <x v="55"/>
    <x v="55"/>
    <x v="3"/>
    <x v="1"/>
    <x v="55"/>
    <n v="119"/>
    <n v="357"/>
  </r>
  <r>
    <x v="263"/>
    <n v="283"/>
    <x v="254"/>
    <x v="262"/>
    <x v="263"/>
    <s v="318 Anzinger Street"/>
    <x v="14"/>
    <x v="10"/>
    <x v="0"/>
    <x v="0"/>
    <x v="0"/>
    <x v="5"/>
    <x v="55"/>
    <n v="23.99"/>
    <n v="95.96"/>
  </r>
  <r>
    <x v="264"/>
    <n v="284"/>
    <x v="255"/>
    <x v="263"/>
    <x v="264"/>
    <s v="129 Bayside Street"/>
    <x v="30"/>
    <x v="2"/>
    <x v="62"/>
    <x v="62"/>
    <x v="0"/>
    <x v="4"/>
    <x v="55"/>
    <n v="17.5"/>
    <n v="87.5"/>
  </r>
  <r>
    <x v="265"/>
    <n v="285"/>
    <x v="256"/>
    <x v="264"/>
    <x v="265"/>
    <s v="30 Talmadge Drive"/>
    <x v="154"/>
    <x v="2"/>
    <x v="67"/>
    <x v="67"/>
    <x v="2"/>
    <x v="4"/>
    <x v="55"/>
    <n v="32.950000000000003"/>
    <n v="164.75"/>
  </r>
  <r>
    <x v="78"/>
    <n v="286"/>
    <x v="77"/>
    <x v="78"/>
    <x v="78"/>
    <s v="4783 Coleman Parkway"/>
    <x v="59"/>
    <x v="27"/>
    <x v="10"/>
    <x v="10"/>
    <x v="0"/>
    <x v="0"/>
    <x v="55"/>
    <n v="15.5"/>
    <n v="31"/>
  </r>
  <r>
    <x v="266"/>
    <n v="287"/>
    <x v="257"/>
    <x v="265"/>
    <x v="266"/>
    <s v="35 Esker Hill"/>
    <x v="71"/>
    <x v="6"/>
    <x v="29"/>
    <x v="29"/>
    <x v="4"/>
    <x v="5"/>
    <x v="56"/>
    <n v="189"/>
    <n v="756"/>
  </r>
  <r>
    <x v="267"/>
    <n v="288"/>
    <x v="258"/>
    <x v="266"/>
    <x v="267"/>
    <s v="23281 Southridge Alley"/>
    <x v="7"/>
    <x v="6"/>
    <x v="2"/>
    <x v="2"/>
    <x v="2"/>
    <x v="5"/>
    <x v="56"/>
    <n v="37.99"/>
    <n v="151.96"/>
  </r>
  <r>
    <x v="59"/>
    <n v="289"/>
    <x v="58"/>
    <x v="59"/>
    <x v="59"/>
    <s v="2870 5th Trail"/>
    <x v="48"/>
    <x v="14"/>
    <x v="20"/>
    <x v="20"/>
    <x v="0"/>
    <x v="4"/>
    <x v="57"/>
    <n v="20.95"/>
    <n v="104.75"/>
  </r>
  <r>
    <x v="268"/>
    <n v="290"/>
    <x v="259"/>
    <x v="267"/>
    <x v="268"/>
    <s v="925 4th Way"/>
    <x v="155"/>
    <x v="33"/>
    <x v="31"/>
    <x v="31"/>
    <x v="1"/>
    <x v="1"/>
    <x v="57"/>
    <n v="599"/>
    <n v="1797"/>
  </r>
  <r>
    <x v="77"/>
    <n v="291"/>
    <x v="76"/>
    <x v="77"/>
    <x v="77"/>
    <s v="8329 Sundown Alley"/>
    <x v="58"/>
    <x v="26"/>
    <x v="5"/>
    <x v="5"/>
    <x v="0"/>
    <x v="5"/>
    <x v="57"/>
    <n v="16.75"/>
    <n v="67"/>
  </r>
  <r>
    <x v="269"/>
    <n v="292"/>
    <x v="260"/>
    <x v="268"/>
    <x v="269"/>
    <s v="2139 Buena Vista Hill"/>
    <x v="152"/>
    <x v="28"/>
    <x v="27"/>
    <x v="27"/>
    <x v="0"/>
    <x v="5"/>
    <x v="57"/>
    <n v="24.95"/>
    <n v="99.8"/>
  </r>
  <r>
    <x v="270"/>
    <n v="293"/>
    <x v="261"/>
    <x v="269"/>
    <x v="270"/>
    <s v="368 Briar Crest Circle"/>
    <x v="5"/>
    <x v="5"/>
    <x v="49"/>
    <x v="49"/>
    <x v="5"/>
    <x v="5"/>
    <x v="57"/>
    <n v="455"/>
    <n v="1820"/>
  </r>
  <r>
    <x v="271"/>
    <n v="294"/>
    <x v="262"/>
    <x v="270"/>
    <x v="271"/>
    <s v="600 Anthes Crossing"/>
    <x v="45"/>
    <x v="6"/>
    <x v="21"/>
    <x v="21"/>
    <x v="0"/>
    <x v="3"/>
    <x v="58"/>
    <n v="14.99"/>
    <n v="14.99"/>
  </r>
  <r>
    <x v="272"/>
    <n v="295"/>
    <x v="263"/>
    <x v="271"/>
    <x v="272"/>
    <s v="5759 Independence Drive"/>
    <x v="9"/>
    <x v="7"/>
    <x v="53"/>
    <x v="53"/>
    <x v="1"/>
    <x v="4"/>
    <x v="58"/>
    <n v="549"/>
    <n v="2745"/>
  </r>
  <r>
    <x v="273"/>
    <n v="296"/>
    <x v="264"/>
    <x v="272"/>
    <x v="273"/>
    <s v="89789 Eastwood Place"/>
    <x v="156"/>
    <x v="6"/>
    <x v="65"/>
    <x v="65"/>
    <x v="3"/>
    <x v="1"/>
    <x v="59"/>
    <n v="89"/>
    <n v="267"/>
  </r>
  <r>
    <x v="274"/>
    <n v="297"/>
    <x v="265"/>
    <x v="273"/>
    <x v="274"/>
    <s v="91783 Portage Terrace"/>
    <x v="157"/>
    <x v="6"/>
    <x v="28"/>
    <x v="28"/>
    <x v="6"/>
    <x v="5"/>
    <x v="59"/>
    <n v="12"/>
    <n v="48"/>
  </r>
  <r>
    <x v="275"/>
    <n v="298"/>
    <x v="266"/>
    <x v="274"/>
    <x v="275"/>
    <s v="473 Merrick Park"/>
    <x v="45"/>
    <x v="6"/>
    <x v="53"/>
    <x v="53"/>
    <x v="1"/>
    <x v="1"/>
    <x v="59"/>
    <n v="549"/>
    <n v="1647"/>
  </r>
  <r>
    <x v="276"/>
    <n v="299"/>
    <x v="267"/>
    <x v="275"/>
    <x v="276"/>
    <s v="7324 Porter Center"/>
    <x v="158"/>
    <x v="36"/>
    <x v="20"/>
    <x v="20"/>
    <x v="0"/>
    <x v="1"/>
    <x v="59"/>
    <n v="20.95"/>
    <n v="62.85"/>
  </r>
  <r>
    <x v="277"/>
    <n v="300"/>
    <x v="268"/>
    <x v="276"/>
    <x v="277"/>
    <s v="9921 Scofield Point"/>
    <x v="29"/>
    <x v="18"/>
    <x v="45"/>
    <x v="45"/>
    <x v="4"/>
    <x v="0"/>
    <x v="59"/>
    <n v="189"/>
    <n v="378"/>
  </r>
  <r>
    <x v="278"/>
    <n v="301"/>
    <x v="269"/>
    <x v="277"/>
    <x v="278"/>
    <s v="4212 Melvin Plaza"/>
    <x v="68"/>
    <x v="30"/>
    <x v="29"/>
    <x v="29"/>
    <x v="4"/>
    <x v="5"/>
    <x v="60"/>
    <n v="189"/>
    <n v="756"/>
  </r>
  <r>
    <x v="279"/>
    <n v="302"/>
    <x v="270"/>
    <x v="278"/>
    <x v="279"/>
    <s v="71714 Bluejay Crossing"/>
    <x v="159"/>
    <x v="20"/>
    <x v="47"/>
    <x v="47"/>
    <x v="5"/>
    <x v="5"/>
    <x v="60"/>
    <n v="450"/>
    <n v="1800"/>
  </r>
  <r>
    <x v="280"/>
    <n v="303"/>
    <x v="271"/>
    <x v="279"/>
    <x v="280"/>
    <s v="82960 Glendale Lane"/>
    <x v="160"/>
    <x v="6"/>
    <x v="2"/>
    <x v="2"/>
    <x v="2"/>
    <x v="0"/>
    <x v="60"/>
    <n v="37.99"/>
    <n v="75.98"/>
  </r>
  <r>
    <x v="281"/>
    <n v="304"/>
    <x v="272"/>
    <x v="280"/>
    <x v="281"/>
    <s v="60 Lillian Plaza"/>
    <x v="161"/>
    <x v="43"/>
    <x v="68"/>
    <x v="68"/>
    <x v="0"/>
    <x v="0"/>
    <x v="60"/>
    <n v="16.989999999999998"/>
    <n v="33.979999999999997"/>
  </r>
  <r>
    <x v="282"/>
    <n v="305"/>
    <x v="273"/>
    <x v="281"/>
    <x v="282"/>
    <s v="217 Washington Way"/>
    <x v="9"/>
    <x v="7"/>
    <x v="13"/>
    <x v="13"/>
    <x v="3"/>
    <x v="4"/>
    <x v="60"/>
    <n v="89.95"/>
    <n v="449.75"/>
  </r>
  <r>
    <x v="283"/>
    <n v="306"/>
    <x v="274"/>
    <x v="282"/>
    <x v="283"/>
    <s v="214 Melvin Court"/>
    <x v="162"/>
    <x v="6"/>
    <x v="41"/>
    <x v="41"/>
    <x v="3"/>
    <x v="0"/>
    <x v="60"/>
    <n v="58.95"/>
    <n v="117.9"/>
  </r>
  <r>
    <x v="284"/>
    <n v="307"/>
    <x v="275"/>
    <x v="283"/>
    <x v="284"/>
    <s v="61918 Luster Road"/>
    <x v="67"/>
    <x v="29"/>
    <x v="37"/>
    <x v="37"/>
    <x v="6"/>
    <x v="0"/>
    <x v="60"/>
    <n v="11.99"/>
    <n v="23.98"/>
  </r>
  <r>
    <x v="285"/>
    <n v="308"/>
    <x v="276"/>
    <x v="284"/>
    <x v="285"/>
    <s v="3303 Park Meadow Trail"/>
    <x v="112"/>
    <x v="35"/>
    <x v="43"/>
    <x v="43"/>
    <x v="6"/>
    <x v="4"/>
    <x v="60"/>
    <n v="10.99"/>
    <n v="54.95"/>
  </r>
  <r>
    <x v="286"/>
    <n v="309"/>
    <x v="277"/>
    <x v="285"/>
    <x v="286"/>
    <s v="456 Manufacturers Street"/>
    <x v="110"/>
    <x v="29"/>
    <x v="8"/>
    <x v="8"/>
    <x v="5"/>
    <x v="5"/>
    <x v="60"/>
    <n v="250"/>
    <n v="1000"/>
  </r>
  <r>
    <x v="287"/>
    <n v="310"/>
    <x v="278"/>
    <x v="249"/>
    <x v="287"/>
    <s v="77 Lake View Court"/>
    <x v="47"/>
    <x v="12"/>
    <x v="12"/>
    <x v="12"/>
    <x v="4"/>
    <x v="1"/>
    <x v="61"/>
    <n v="214"/>
    <n v="642"/>
  </r>
  <r>
    <x v="288"/>
    <n v="311"/>
    <x v="279"/>
    <x v="286"/>
    <x v="288"/>
    <s v="43 Morningstar Street"/>
    <x v="163"/>
    <x v="8"/>
    <x v="36"/>
    <x v="36"/>
    <x v="2"/>
    <x v="0"/>
    <x v="61"/>
    <n v="49"/>
    <n v="98"/>
  </r>
  <r>
    <x v="289"/>
    <n v="312"/>
    <x v="280"/>
    <x v="287"/>
    <x v="289"/>
    <s v="22 Garrison Hill"/>
    <x v="35"/>
    <x v="1"/>
    <x v="1"/>
    <x v="1"/>
    <x v="1"/>
    <x v="4"/>
    <x v="61"/>
    <n v="883"/>
    <n v="4415"/>
  </r>
  <r>
    <x v="195"/>
    <n v="313"/>
    <x v="191"/>
    <x v="194"/>
    <x v="195"/>
    <s v="87 Village Center"/>
    <x v="127"/>
    <x v="42"/>
    <x v="68"/>
    <x v="68"/>
    <x v="0"/>
    <x v="1"/>
    <x v="61"/>
    <n v="16.989999999999998"/>
    <n v="50.97"/>
  </r>
  <r>
    <x v="290"/>
    <n v="314"/>
    <x v="281"/>
    <x v="288"/>
    <x v="290"/>
    <s v="25805 Cody Trail"/>
    <x v="99"/>
    <x v="13"/>
    <x v="34"/>
    <x v="34"/>
    <x v="2"/>
    <x v="1"/>
    <x v="61"/>
    <n v="28.99"/>
    <n v="86.97"/>
  </r>
  <r>
    <x v="291"/>
    <n v="315"/>
    <x v="282"/>
    <x v="289"/>
    <x v="291"/>
    <s v="1632 Northland Lane"/>
    <x v="97"/>
    <x v="11"/>
    <x v="14"/>
    <x v="14"/>
    <x v="1"/>
    <x v="3"/>
    <x v="61"/>
    <n v="899"/>
    <n v="899"/>
  </r>
  <r>
    <x v="292"/>
    <n v="316"/>
    <x v="283"/>
    <x v="290"/>
    <x v="292"/>
    <s v="41535 Havey Parkway"/>
    <x v="99"/>
    <x v="13"/>
    <x v="53"/>
    <x v="53"/>
    <x v="1"/>
    <x v="1"/>
    <x v="61"/>
    <n v="549"/>
    <n v="1647"/>
  </r>
  <r>
    <x v="293"/>
    <n v="317"/>
    <x v="284"/>
    <x v="291"/>
    <x v="293"/>
    <s v="8318 Carberry Drive"/>
    <x v="9"/>
    <x v="7"/>
    <x v="17"/>
    <x v="17"/>
    <x v="5"/>
    <x v="1"/>
    <x v="61"/>
    <n v="395"/>
    <n v="1185"/>
  </r>
  <r>
    <x v="294"/>
    <n v="318"/>
    <x v="285"/>
    <x v="292"/>
    <x v="294"/>
    <s v="60 Fisk Crossing"/>
    <x v="164"/>
    <x v="24"/>
    <x v="10"/>
    <x v="10"/>
    <x v="0"/>
    <x v="5"/>
    <x v="61"/>
    <n v="15.5"/>
    <n v="62"/>
  </r>
  <r>
    <x v="295"/>
    <n v="319"/>
    <x v="286"/>
    <x v="293"/>
    <x v="295"/>
    <s v="4043 Farwell Way"/>
    <x v="53"/>
    <x v="6"/>
    <x v="35"/>
    <x v="35"/>
    <x v="3"/>
    <x v="3"/>
    <x v="62"/>
    <n v="167"/>
    <n v="167"/>
  </r>
  <r>
    <x v="296"/>
    <n v="320"/>
    <x v="287"/>
    <x v="294"/>
    <x v="296"/>
    <s v="42644 Oriole Road"/>
    <x v="29"/>
    <x v="18"/>
    <x v="32"/>
    <x v="32"/>
    <x v="0"/>
    <x v="4"/>
    <x v="62"/>
    <n v="14.99"/>
    <n v="74.95"/>
  </r>
  <r>
    <x v="297"/>
    <n v="321"/>
    <x v="288"/>
    <x v="295"/>
    <x v="297"/>
    <s v="8672 Bayside Road"/>
    <x v="128"/>
    <x v="37"/>
    <x v="40"/>
    <x v="40"/>
    <x v="6"/>
    <x v="0"/>
    <x v="62"/>
    <n v="7.99"/>
    <n v="15.98"/>
  </r>
  <r>
    <x v="298"/>
    <n v="322"/>
    <x v="289"/>
    <x v="296"/>
    <x v="298"/>
    <s v="9824 Transport Plaza"/>
    <x v="105"/>
    <x v="13"/>
    <x v="57"/>
    <x v="57"/>
    <x v="2"/>
    <x v="5"/>
    <x v="63"/>
    <n v="34.99"/>
    <n v="139.96"/>
  </r>
  <r>
    <x v="299"/>
    <n v="323"/>
    <x v="290"/>
    <x v="297"/>
    <x v="299"/>
    <s v="413 Karstens Alley"/>
    <x v="26"/>
    <x v="15"/>
    <x v="65"/>
    <x v="65"/>
    <x v="3"/>
    <x v="1"/>
    <x v="64"/>
    <n v="89"/>
    <n v="267"/>
  </r>
  <r>
    <x v="300"/>
    <n v="324"/>
    <x v="291"/>
    <x v="298"/>
    <x v="300"/>
    <s v="8745 Golf Course Terrace"/>
    <x v="155"/>
    <x v="33"/>
    <x v="41"/>
    <x v="41"/>
    <x v="3"/>
    <x v="0"/>
    <x v="64"/>
    <n v="58.95"/>
    <n v="117.9"/>
  </r>
  <r>
    <x v="26"/>
    <n v="325"/>
    <x v="20"/>
    <x v="26"/>
    <x v="26"/>
    <s v="683 Bowman Parkway"/>
    <x v="19"/>
    <x v="2"/>
    <x v="32"/>
    <x v="32"/>
    <x v="0"/>
    <x v="3"/>
    <x v="64"/>
    <n v="14.99"/>
    <n v="14.99"/>
  </r>
  <r>
    <x v="301"/>
    <n v="326"/>
    <x v="292"/>
    <x v="299"/>
    <x v="301"/>
    <s v="781 Larry Place"/>
    <x v="71"/>
    <x v="6"/>
    <x v="11"/>
    <x v="11"/>
    <x v="6"/>
    <x v="4"/>
    <x v="65"/>
    <n v="12"/>
    <n v="60"/>
  </r>
  <r>
    <x v="235"/>
    <n v="327"/>
    <x v="229"/>
    <x v="234"/>
    <x v="235"/>
    <s v="94905 Hanson Alley"/>
    <x v="142"/>
    <x v="2"/>
    <x v="59"/>
    <x v="59"/>
    <x v="2"/>
    <x v="5"/>
    <x v="65"/>
    <n v="49"/>
    <n v="196"/>
  </r>
  <r>
    <x v="302"/>
    <n v="328"/>
    <x v="293"/>
    <x v="300"/>
    <x v="302"/>
    <s v="801 Buhler Court"/>
    <x v="25"/>
    <x v="13"/>
    <x v="15"/>
    <x v="15"/>
    <x v="5"/>
    <x v="4"/>
    <x v="65"/>
    <n v="399"/>
    <n v="1995"/>
  </r>
  <r>
    <x v="303"/>
    <n v="329"/>
    <x v="294"/>
    <x v="301"/>
    <x v="303"/>
    <s v="8898 Del Sol Lane"/>
    <x v="2"/>
    <x v="2"/>
    <x v="29"/>
    <x v="29"/>
    <x v="4"/>
    <x v="4"/>
    <x v="65"/>
    <n v="189"/>
    <n v="945"/>
  </r>
  <r>
    <x v="304"/>
    <n v="330"/>
    <x v="295"/>
    <x v="302"/>
    <x v="304"/>
    <s v="565 Fairfield Terrace"/>
    <x v="5"/>
    <x v="5"/>
    <x v="45"/>
    <x v="45"/>
    <x v="4"/>
    <x v="0"/>
    <x v="66"/>
    <n v="189"/>
    <n v="378"/>
  </r>
  <r>
    <x v="281"/>
    <n v="331"/>
    <x v="272"/>
    <x v="280"/>
    <x v="281"/>
    <s v="60 Lillian Plaza"/>
    <x v="161"/>
    <x v="43"/>
    <x v="33"/>
    <x v="33"/>
    <x v="1"/>
    <x v="3"/>
    <x v="66"/>
    <n v="684"/>
    <n v="684"/>
  </r>
  <r>
    <x v="153"/>
    <n v="332"/>
    <x v="149"/>
    <x v="152"/>
    <x v="153"/>
    <s v="170 Moulton Lane"/>
    <x v="57"/>
    <x v="38"/>
    <x v="17"/>
    <x v="17"/>
    <x v="5"/>
    <x v="4"/>
    <x v="66"/>
    <n v="395"/>
    <n v="1975"/>
  </r>
  <r>
    <x v="305"/>
    <n v="333"/>
    <x v="296"/>
    <x v="303"/>
    <x v="305"/>
    <s v="49739 Marcy Court"/>
    <x v="125"/>
    <x v="38"/>
    <x v="68"/>
    <x v="68"/>
    <x v="0"/>
    <x v="4"/>
    <x v="66"/>
    <n v="16.989999999999998"/>
    <n v="84.95"/>
  </r>
  <r>
    <x v="119"/>
    <n v="334"/>
    <x v="116"/>
    <x v="118"/>
    <x v="119"/>
    <s v="793 Hanson Alley"/>
    <x v="85"/>
    <x v="19"/>
    <x v="36"/>
    <x v="36"/>
    <x v="2"/>
    <x v="2"/>
    <x v="67"/>
    <n v="49"/>
    <n v="294"/>
  </r>
  <r>
    <x v="306"/>
    <n v="335"/>
    <x v="297"/>
    <x v="304"/>
    <x v="306"/>
    <s v="38 Spohn Avenue"/>
    <x v="165"/>
    <x v="9"/>
    <x v="39"/>
    <x v="39"/>
    <x v="5"/>
    <x v="3"/>
    <x v="67"/>
    <n v="499"/>
    <n v="499"/>
  </r>
  <r>
    <x v="307"/>
    <n v="336"/>
    <x v="298"/>
    <x v="305"/>
    <x v="307"/>
    <s v="5547 Ramsey Pass"/>
    <x v="40"/>
    <x v="12"/>
    <x v="50"/>
    <x v="50"/>
    <x v="2"/>
    <x v="1"/>
    <x v="67"/>
    <n v="29.99"/>
    <n v="89.97"/>
  </r>
  <r>
    <x v="308"/>
    <n v="337"/>
    <x v="299"/>
    <x v="306"/>
    <x v="308"/>
    <s v="4931 Waxwing Center"/>
    <x v="166"/>
    <x v="11"/>
    <x v="60"/>
    <x v="60"/>
    <x v="0"/>
    <x v="2"/>
    <x v="67"/>
    <n v="13.99"/>
    <n v="83.94"/>
  </r>
  <r>
    <x v="309"/>
    <n v="338"/>
    <x v="300"/>
    <x v="307"/>
    <x v="309"/>
    <s v="685 Brown Hill"/>
    <x v="89"/>
    <x v="35"/>
    <x v="29"/>
    <x v="29"/>
    <x v="4"/>
    <x v="5"/>
    <x v="67"/>
    <n v="189"/>
    <n v="756"/>
  </r>
  <r>
    <x v="310"/>
    <n v="339"/>
    <x v="301"/>
    <x v="308"/>
    <x v="310"/>
    <s v="2398 Redwing Drive"/>
    <x v="167"/>
    <x v="6"/>
    <x v="14"/>
    <x v="14"/>
    <x v="1"/>
    <x v="1"/>
    <x v="67"/>
    <n v="899"/>
    <n v="2697"/>
  </r>
  <r>
    <x v="311"/>
    <n v="340"/>
    <x v="302"/>
    <x v="309"/>
    <x v="311"/>
    <s v="32349 Coolidge Junction"/>
    <x v="114"/>
    <x v="1"/>
    <x v="2"/>
    <x v="2"/>
    <x v="2"/>
    <x v="3"/>
    <x v="68"/>
    <n v="37.99"/>
    <n v="37.99"/>
  </r>
  <r>
    <x v="312"/>
    <n v="341"/>
    <x v="256"/>
    <x v="310"/>
    <x v="312"/>
    <s v="90 Ludington Circle"/>
    <x v="134"/>
    <x v="21"/>
    <x v="54"/>
    <x v="54"/>
    <x v="6"/>
    <x v="1"/>
    <x v="68"/>
    <n v="9.99"/>
    <n v="29.97"/>
  </r>
  <r>
    <x v="313"/>
    <n v="342"/>
    <x v="303"/>
    <x v="311"/>
    <x v="313"/>
    <s v="79 Eastwood Drive"/>
    <x v="168"/>
    <x v="27"/>
    <x v="68"/>
    <x v="68"/>
    <x v="0"/>
    <x v="0"/>
    <x v="68"/>
    <n v="16.989999999999998"/>
    <n v="33.979999999999997"/>
  </r>
  <r>
    <x v="314"/>
    <n v="343"/>
    <x v="304"/>
    <x v="312"/>
    <x v="314"/>
    <s v="168 Nobel Crossing"/>
    <x v="9"/>
    <x v="7"/>
    <x v="6"/>
    <x v="6"/>
    <x v="4"/>
    <x v="5"/>
    <x v="68"/>
    <n v="189"/>
    <n v="756"/>
  </r>
  <r>
    <x v="34"/>
    <n v="344"/>
    <x v="33"/>
    <x v="34"/>
    <x v="34"/>
    <s v="878 Thackeray Hill"/>
    <x v="26"/>
    <x v="15"/>
    <x v="40"/>
    <x v="40"/>
    <x v="6"/>
    <x v="5"/>
    <x v="69"/>
    <n v="7.99"/>
    <n v="31.96"/>
  </r>
  <r>
    <x v="315"/>
    <n v="345"/>
    <x v="305"/>
    <x v="313"/>
    <x v="315"/>
    <s v="84170 Commercial Road"/>
    <x v="169"/>
    <x v="9"/>
    <x v="12"/>
    <x v="12"/>
    <x v="4"/>
    <x v="1"/>
    <x v="69"/>
    <n v="214"/>
    <n v="642"/>
  </r>
  <r>
    <x v="316"/>
    <n v="346"/>
    <x v="306"/>
    <x v="314"/>
    <x v="316"/>
    <s v="9849 Lukken Junction"/>
    <x v="170"/>
    <x v="28"/>
    <x v="37"/>
    <x v="37"/>
    <x v="6"/>
    <x v="1"/>
    <x v="69"/>
    <n v="11.99"/>
    <n v="35.97"/>
  </r>
  <r>
    <x v="317"/>
    <n v="347"/>
    <x v="307"/>
    <x v="315"/>
    <x v="317"/>
    <s v="35364 Heffernan Drive"/>
    <x v="13"/>
    <x v="9"/>
    <x v="26"/>
    <x v="26"/>
    <x v="0"/>
    <x v="1"/>
    <x v="70"/>
    <n v="23.99"/>
    <n v="71.97"/>
  </r>
  <r>
    <x v="318"/>
    <n v="348"/>
    <x v="308"/>
    <x v="316"/>
    <x v="318"/>
    <s v="3214 Stuart Trail"/>
    <x v="171"/>
    <x v="8"/>
    <x v="40"/>
    <x v="40"/>
    <x v="6"/>
    <x v="0"/>
    <x v="70"/>
    <n v="7.99"/>
    <n v="15.98"/>
  </r>
  <r>
    <x v="111"/>
    <n v="349"/>
    <x v="108"/>
    <x v="110"/>
    <x v="111"/>
    <s v="25 Mariners Cove Drive"/>
    <x v="78"/>
    <x v="19"/>
    <x v="48"/>
    <x v="48"/>
    <x v="1"/>
    <x v="1"/>
    <x v="70"/>
    <n v="699"/>
    <n v="2097"/>
  </r>
  <r>
    <x v="319"/>
    <n v="350"/>
    <x v="309"/>
    <x v="317"/>
    <x v="319"/>
    <s v="73 Armistice Lane"/>
    <x v="172"/>
    <x v="1"/>
    <x v="23"/>
    <x v="23"/>
    <x v="4"/>
    <x v="0"/>
    <x v="70"/>
    <n v="225"/>
    <n v="450"/>
  </r>
  <r>
    <x v="320"/>
    <n v="351"/>
    <x v="310"/>
    <x v="318"/>
    <x v="320"/>
    <s v="82218 Twin Pines Avenue"/>
    <x v="9"/>
    <x v="7"/>
    <x v="1"/>
    <x v="1"/>
    <x v="1"/>
    <x v="5"/>
    <x v="71"/>
    <n v="883"/>
    <n v="3532"/>
  </r>
  <r>
    <x v="321"/>
    <n v="352"/>
    <x v="311"/>
    <x v="319"/>
    <x v="321"/>
    <s v="977 Schurz Hill"/>
    <x v="173"/>
    <x v="21"/>
    <x v="25"/>
    <x v="25"/>
    <x v="5"/>
    <x v="4"/>
    <x v="71"/>
    <n v="250"/>
    <n v="1250"/>
  </r>
  <r>
    <x v="322"/>
    <n v="353"/>
    <x v="312"/>
    <x v="320"/>
    <x v="322"/>
    <s v="99 Gale Junction"/>
    <x v="42"/>
    <x v="1"/>
    <x v="53"/>
    <x v="53"/>
    <x v="1"/>
    <x v="0"/>
    <x v="71"/>
    <n v="549"/>
    <n v="1098"/>
  </r>
  <r>
    <x v="323"/>
    <n v="354"/>
    <x v="313"/>
    <x v="321"/>
    <x v="323"/>
    <s v="298 Banding Point"/>
    <x v="174"/>
    <x v="6"/>
    <x v="17"/>
    <x v="17"/>
    <x v="5"/>
    <x v="4"/>
    <x v="71"/>
    <n v="395"/>
    <n v="1975"/>
  </r>
  <r>
    <x v="324"/>
    <n v="355"/>
    <x v="314"/>
    <x v="322"/>
    <x v="324"/>
    <s v="331 Mifflin Terrace"/>
    <x v="159"/>
    <x v="20"/>
    <x v="37"/>
    <x v="37"/>
    <x v="6"/>
    <x v="5"/>
    <x v="71"/>
    <n v="11.99"/>
    <n v="47.96"/>
  </r>
  <r>
    <x v="325"/>
    <n v="356"/>
    <x v="315"/>
    <x v="323"/>
    <x v="325"/>
    <s v="58964 Green Ridge Center"/>
    <x v="175"/>
    <x v="44"/>
    <x v="34"/>
    <x v="34"/>
    <x v="2"/>
    <x v="1"/>
    <x v="72"/>
    <n v="28.99"/>
    <n v="86.97"/>
  </r>
  <r>
    <x v="326"/>
    <n v="357"/>
    <x v="316"/>
    <x v="324"/>
    <x v="326"/>
    <s v="877 Oak Valley Junction"/>
    <x v="176"/>
    <x v="30"/>
    <x v="6"/>
    <x v="6"/>
    <x v="4"/>
    <x v="4"/>
    <x v="72"/>
    <n v="189"/>
    <n v="945"/>
  </r>
  <r>
    <x v="327"/>
    <n v="358"/>
    <x v="317"/>
    <x v="325"/>
    <x v="327"/>
    <s v="594 Everett Pass"/>
    <x v="22"/>
    <x v="14"/>
    <x v="19"/>
    <x v="19"/>
    <x v="2"/>
    <x v="4"/>
    <x v="72"/>
    <n v="49.95"/>
    <n v="249.75"/>
  </r>
  <r>
    <x v="328"/>
    <n v="359"/>
    <x v="57"/>
    <x v="326"/>
    <x v="328"/>
    <s v="99495 Loomis Parkway"/>
    <x v="175"/>
    <x v="44"/>
    <x v="0"/>
    <x v="0"/>
    <x v="0"/>
    <x v="3"/>
    <x v="73"/>
    <n v="23.99"/>
    <n v="23.99"/>
  </r>
  <r>
    <x v="329"/>
    <n v="360"/>
    <x v="318"/>
    <x v="327"/>
    <x v="329"/>
    <s v="58134 Bayside Center"/>
    <x v="177"/>
    <x v="11"/>
    <x v="16"/>
    <x v="16"/>
    <x v="3"/>
    <x v="5"/>
    <x v="73"/>
    <n v="179"/>
    <n v="716"/>
  </r>
  <r>
    <x v="330"/>
    <n v="361"/>
    <x v="319"/>
    <x v="328"/>
    <x v="330"/>
    <s v="30 Autumn Leaf Crossing"/>
    <x v="21"/>
    <x v="13"/>
    <x v="66"/>
    <x v="66"/>
    <x v="6"/>
    <x v="3"/>
    <x v="73"/>
    <n v="4.99"/>
    <n v="4.99"/>
  </r>
  <r>
    <x v="331"/>
    <n v="362"/>
    <x v="320"/>
    <x v="329"/>
    <x v="331"/>
    <s v="25515 Declaration Hill"/>
    <x v="55"/>
    <x v="23"/>
    <x v="37"/>
    <x v="37"/>
    <x v="6"/>
    <x v="5"/>
    <x v="73"/>
    <n v="11.99"/>
    <n v="47.96"/>
  </r>
  <r>
    <x v="87"/>
    <n v="363"/>
    <x v="86"/>
    <x v="87"/>
    <x v="87"/>
    <s v="441 Arkansas Plaza"/>
    <x v="66"/>
    <x v="1"/>
    <x v="6"/>
    <x v="6"/>
    <x v="4"/>
    <x v="0"/>
    <x v="73"/>
    <n v="189"/>
    <n v="378"/>
  </r>
  <r>
    <x v="332"/>
    <n v="364"/>
    <x v="321"/>
    <x v="330"/>
    <x v="332"/>
    <s v="4576 Florence Crossing"/>
    <x v="8"/>
    <x v="6"/>
    <x v="31"/>
    <x v="31"/>
    <x v="1"/>
    <x v="5"/>
    <x v="74"/>
    <n v="599"/>
    <n v="2396"/>
  </r>
  <r>
    <x v="333"/>
    <n v="365"/>
    <x v="322"/>
    <x v="331"/>
    <x v="333"/>
    <s v="78 Gina Place"/>
    <x v="6"/>
    <x v="1"/>
    <x v="45"/>
    <x v="45"/>
    <x v="4"/>
    <x v="1"/>
    <x v="74"/>
    <n v="189"/>
    <n v="567"/>
  </r>
  <r>
    <x v="334"/>
    <n v="366"/>
    <x v="323"/>
    <x v="332"/>
    <x v="334"/>
    <s v="3547 Gulseth Parkway"/>
    <x v="89"/>
    <x v="35"/>
    <x v="33"/>
    <x v="33"/>
    <x v="1"/>
    <x v="1"/>
    <x v="74"/>
    <n v="684"/>
    <n v="2052"/>
  </r>
  <r>
    <x v="335"/>
    <n v="367"/>
    <x v="324"/>
    <x v="333"/>
    <x v="335"/>
    <s v="77407 Pennsylvania Parkway"/>
    <x v="178"/>
    <x v="45"/>
    <x v="33"/>
    <x v="33"/>
    <x v="1"/>
    <x v="1"/>
    <x v="75"/>
    <n v="684"/>
    <n v="2052"/>
  </r>
  <r>
    <x v="336"/>
    <n v="368"/>
    <x v="325"/>
    <x v="334"/>
    <x v="336"/>
    <s v="232 Village Point"/>
    <x v="83"/>
    <x v="9"/>
    <x v="10"/>
    <x v="10"/>
    <x v="0"/>
    <x v="1"/>
    <x v="75"/>
    <n v="15.5"/>
    <n v="46.5"/>
  </r>
  <r>
    <x v="337"/>
    <n v="369"/>
    <x v="326"/>
    <x v="335"/>
    <x v="337"/>
    <s v="4908 Holy Cross Hill"/>
    <x v="38"/>
    <x v="13"/>
    <x v="59"/>
    <x v="59"/>
    <x v="2"/>
    <x v="4"/>
    <x v="75"/>
    <n v="49"/>
    <n v="245"/>
  </r>
  <r>
    <x v="338"/>
    <n v="370"/>
    <x v="327"/>
    <x v="336"/>
    <x v="338"/>
    <s v="93935 Monument Point"/>
    <x v="8"/>
    <x v="6"/>
    <x v="39"/>
    <x v="39"/>
    <x v="5"/>
    <x v="4"/>
    <x v="75"/>
    <n v="499"/>
    <n v="2495"/>
  </r>
  <r>
    <x v="339"/>
    <n v="371"/>
    <x v="328"/>
    <x v="337"/>
    <x v="339"/>
    <s v="6266 Mariners Cove Trail"/>
    <x v="6"/>
    <x v="1"/>
    <x v="28"/>
    <x v="28"/>
    <x v="6"/>
    <x v="2"/>
    <x v="75"/>
    <n v="12"/>
    <n v="72"/>
  </r>
  <r>
    <x v="340"/>
    <n v="372"/>
    <x v="80"/>
    <x v="338"/>
    <x v="340"/>
    <s v="63426 Bellgrove Avenue"/>
    <x v="179"/>
    <x v="12"/>
    <x v="24"/>
    <x v="24"/>
    <x v="0"/>
    <x v="0"/>
    <x v="75"/>
    <n v="12.99"/>
    <n v="25.98"/>
  </r>
  <r>
    <x v="341"/>
    <n v="373"/>
    <x v="329"/>
    <x v="339"/>
    <x v="341"/>
    <s v="78 Kim Pass"/>
    <x v="180"/>
    <x v="2"/>
    <x v="37"/>
    <x v="37"/>
    <x v="6"/>
    <x v="3"/>
    <x v="76"/>
    <n v="11.99"/>
    <n v="11.99"/>
  </r>
  <r>
    <x v="342"/>
    <n v="374"/>
    <x v="330"/>
    <x v="340"/>
    <x v="342"/>
    <s v="58 Southridge Alley"/>
    <x v="181"/>
    <x v="6"/>
    <x v="37"/>
    <x v="37"/>
    <x v="6"/>
    <x v="2"/>
    <x v="76"/>
    <n v="11.99"/>
    <n v="71.94"/>
  </r>
  <r>
    <x v="343"/>
    <n v="375"/>
    <x v="331"/>
    <x v="341"/>
    <x v="343"/>
    <s v="73504 Walton Drive"/>
    <x v="182"/>
    <x v="2"/>
    <x v="14"/>
    <x v="14"/>
    <x v="1"/>
    <x v="1"/>
    <x v="76"/>
    <n v="899"/>
    <n v="2697"/>
  </r>
  <r>
    <x v="344"/>
    <n v="376"/>
    <x v="332"/>
    <x v="342"/>
    <x v="344"/>
    <s v="481 Mitchell Circle"/>
    <x v="136"/>
    <x v="39"/>
    <x v="4"/>
    <x v="4"/>
    <x v="0"/>
    <x v="1"/>
    <x v="76"/>
    <n v="19.5"/>
    <n v="58.5"/>
  </r>
  <r>
    <x v="345"/>
    <n v="377"/>
    <x v="333"/>
    <x v="343"/>
    <x v="345"/>
    <s v="5477 Golf Avenue"/>
    <x v="6"/>
    <x v="1"/>
    <x v="61"/>
    <x v="61"/>
    <x v="6"/>
    <x v="1"/>
    <x v="77"/>
    <n v="8.99"/>
    <n v="26.97"/>
  </r>
  <r>
    <x v="346"/>
    <n v="378"/>
    <x v="334"/>
    <x v="344"/>
    <x v="346"/>
    <s v="54183 Monument Lane"/>
    <x v="18"/>
    <x v="13"/>
    <x v="35"/>
    <x v="35"/>
    <x v="3"/>
    <x v="5"/>
    <x v="77"/>
    <n v="167"/>
    <n v="668"/>
  </r>
  <r>
    <x v="347"/>
    <n v="379"/>
    <x v="187"/>
    <x v="345"/>
    <x v="347"/>
    <s v="207 Pierstorff Lane"/>
    <x v="20"/>
    <x v="6"/>
    <x v="38"/>
    <x v="38"/>
    <x v="0"/>
    <x v="1"/>
    <x v="78"/>
    <n v="14.99"/>
    <n v="44.97"/>
  </r>
  <r>
    <x v="348"/>
    <n v="380"/>
    <x v="335"/>
    <x v="346"/>
    <x v="348"/>
    <s v="2750 Northland Parkway"/>
    <x v="43"/>
    <x v="21"/>
    <x v="53"/>
    <x v="53"/>
    <x v="1"/>
    <x v="4"/>
    <x v="78"/>
    <n v="549"/>
    <n v="2745"/>
  </r>
  <r>
    <x v="349"/>
    <n v="381"/>
    <x v="336"/>
    <x v="347"/>
    <x v="349"/>
    <s v="3379 Karstens Hill"/>
    <x v="183"/>
    <x v="18"/>
    <x v="43"/>
    <x v="43"/>
    <x v="6"/>
    <x v="5"/>
    <x v="78"/>
    <n v="10.99"/>
    <n v="43.96"/>
  </r>
  <r>
    <x v="350"/>
    <n v="382"/>
    <x v="337"/>
    <x v="348"/>
    <x v="350"/>
    <s v="60 Hoard Junction"/>
    <x v="97"/>
    <x v="11"/>
    <x v="58"/>
    <x v="58"/>
    <x v="4"/>
    <x v="4"/>
    <x v="79"/>
    <n v="245"/>
    <n v="1225"/>
  </r>
  <r>
    <x v="351"/>
    <n v="383"/>
    <x v="338"/>
    <x v="349"/>
    <x v="351"/>
    <s v="50913 Del Sol Court"/>
    <x v="51"/>
    <x v="22"/>
    <x v="36"/>
    <x v="36"/>
    <x v="2"/>
    <x v="1"/>
    <x v="79"/>
    <n v="49"/>
    <n v="147"/>
  </r>
  <r>
    <x v="122"/>
    <n v="384"/>
    <x v="119"/>
    <x v="121"/>
    <x v="122"/>
    <s v="4171 Vidon Lane"/>
    <x v="87"/>
    <x v="6"/>
    <x v="37"/>
    <x v="37"/>
    <x v="6"/>
    <x v="5"/>
    <x v="79"/>
    <n v="11.99"/>
    <n v="47.96"/>
  </r>
  <r>
    <x v="352"/>
    <n v="385"/>
    <x v="339"/>
    <x v="350"/>
    <x v="352"/>
    <s v="5010 Autumn Leaf Lane"/>
    <x v="151"/>
    <x v="6"/>
    <x v="66"/>
    <x v="66"/>
    <x v="6"/>
    <x v="2"/>
    <x v="79"/>
    <n v="4.99"/>
    <n v="29.94"/>
  </r>
  <r>
    <x v="353"/>
    <n v="386"/>
    <x v="340"/>
    <x v="351"/>
    <x v="353"/>
    <s v="36 Hermina Park"/>
    <x v="6"/>
    <x v="1"/>
    <x v="55"/>
    <x v="55"/>
    <x v="3"/>
    <x v="5"/>
    <x v="79"/>
    <n v="119"/>
    <n v="476"/>
  </r>
  <r>
    <x v="233"/>
    <n v="387"/>
    <x v="227"/>
    <x v="232"/>
    <x v="233"/>
    <s v="696 Gulseth Center"/>
    <x v="141"/>
    <x v="36"/>
    <x v="22"/>
    <x v="22"/>
    <x v="2"/>
    <x v="5"/>
    <x v="80"/>
    <n v="42.99"/>
    <n v="171.96"/>
  </r>
  <r>
    <x v="354"/>
    <n v="388"/>
    <x v="341"/>
    <x v="352"/>
    <x v="354"/>
    <s v="702 Union Park"/>
    <x v="55"/>
    <x v="23"/>
    <x v="45"/>
    <x v="45"/>
    <x v="4"/>
    <x v="4"/>
    <x v="80"/>
    <n v="189"/>
    <n v="945"/>
  </r>
  <r>
    <x v="355"/>
    <n v="389"/>
    <x v="342"/>
    <x v="353"/>
    <x v="355"/>
    <s v="50 Beilfuss Pass"/>
    <x v="184"/>
    <x v="18"/>
    <x v="20"/>
    <x v="20"/>
    <x v="0"/>
    <x v="4"/>
    <x v="80"/>
    <n v="20.95"/>
    <n v="104.75"/>
  </r>
  <r>
    <x v="356"/>
    <n v="390"/>
    <x v="343"/>
    <x v="354"/>
    <x v="356"/>
    <s v="86727 Claremont Alley"/>
    <x v="155"/>
    <x v="33"/>
    <x v="37"/>
    <x v="37"/>
    <x v="6"/>
    <x v="3"/>
    <x v="80"/>
    <n v="11.99"/>
    <n v="11.99"/>
  </r>
  <r>
    <x v="357"/>
    <n v="391"/>
    <x v="344"/>
    <x v="355"/>
    <x v="357"/>
    <s v="45305 Cascade Avenue"/>
    <x v="185"/>
    <x v="6"/>
    <x v="61"/>
    <x v="61"/>
    <x v="6"/>
    <x v="5"/>
    <x v="80"/>
    <n v="8.99"/>
    <n v="35.96"/>
  </r>
  <r>
    <x v="153"/>
    <n v="392"/>
    <x v="149"/>
    <x v="152"/>
    <x v="153"/>
    <s v="170 Moulton Lane"/>
    <x v="57"/>
    <x v="38"/>
    <x v="46"/>
    <x v="46"/>
    <x v="3"/>
    <x v="5"/>
    <x v="80"/>
    <n v="129.94999999999999"/>
    <n v="519.79999999999995"/>
  </r>
  <r>
    <x v="358"/>
    <n v="393"/>
    <x v="345"/>
    <x v="356"/>
    <x v="358"/>
    <s v="47 Veith Junction"/>
    <x v="125"/>
    <x v="38"/>
    <x v="57"/>
    <x v="57"/>
    <x v="2"/>
    <x v="4"/>
    <x v="81"/>
    <n v="34.99"/>
    <n v="174.95"/>
  </r>
  <r>
    <x v="359"/>
    <n v="394"/>
    <x v="346"/>
    <x v="357"/>
    <x v="359"/>
    <s v="488 Dovetail Street"/>
    <x v="186"/>
    <x v="6"/>
    <x v="42"/>
    <x v="42"/>
    <x v="0"/>
    <x v="5"/>
    <x v="81"/>
    <n v="24.99"/>
    <n v="99.96"/>
  </r>
  <r>
    <x v="360"/>
    <n v="395"/>
    <x v="347"/>
    <x v="358"/>
    <x v="360"/>
    <s v="32190 Waxwing Plaza"/>
    <x v="115"/>
    <x v="12"/>
    <x v="68"/>
    <x v="68"/>
    <x v="0"/>
    <x v="5"/>
    <x v="81"/>
    <n v="16.989999999999998"/>
    <n v="67.959999999999994"/>
  </r>
  <r>
    <x v="327"/>
    <n v="396"/>
    <x v="317"/>
    <x v="325"/>
    <x v="327"/>
    <s v="594 Everett Pass"/>
    <x v="22"/>
    <x v="14"/>
    <x v="11"/>
    <x v="11"/>
    <x v="6"/>
    <x v="3"/>
    <x v="81"/>
    <n v="12"/>
    <n v="12"/>
  </r>
  <r>
    <x v="196"/>
    <n v="397"/>
    <x v="192"/>
    <x v="195"/>
    <x v="196"/>
    <s v="59451 Onsgard Hill"/>
    <x v="128"/>
    <x v="37"/>
    <x v="42"/>
    <x v="42"/>
    <x v="0"/>
    <x v="1"/>
    <x v="82"/>
    <n v="24.99"/>
    <n v="74.97"/>
  </r>
  <r>
    <x v="108"/>
    <n v="398"/>
    <x v="105"/>
    <x v="108"/>
    <x v="108"/>
    <s v="4388 Dahle Trail"/>
    <x v="77"/>
    <x v="21"/>
    <x v="67"/>
    <x v="67"/>
    <x v="2"/>
    <x v="5"/>
    <x v="82"/>
    <n v="32.950000000000003"/>
    <n v="131.80000000000001"/>
  </r>
  <r>
    <x v="361"/>
    <n v="399"/>
    <x v="348"/>
    <x v="359"/>
    <x v="361"/>
    <s v="91 South Drive"/>
    <x v="57"/>
    <x v="25"/>
    <x v="55"/>
    <x v="55"/>
    <x v="3"/>
    <x v="4"/>
    <x v="82"/>
    <n v="119"/>
    <n v="595"/>
  </r>
  <r>
    <x v="362"/>
    <n v="400"/>
    <x v="349"/>
    <x v="360"/>
    <x v="362"/>
    <s v="60 Doe Crossing Road"/>
    <x v="106"/>
    <x v="27"/>
    <x v="57"/>
    <x v="57"/>
    <x v="2"/>
    <x v="5"/>
    <x v="82"/>
    <n v="34.99"/>
    <n v="139.96"/>
  </r>
  <r>
    <x v="363"/>
    <n v="401"/>
    <x v="350"/>
    <x v="361"/>
    <x v="363"/>
    <s v="920 Redwing Lane"/>
    <x v="187"/>
    <x v="2"/>
    <x v="41"/>
    <x v="41"/>
    <x v="3"/>
    <x v="1"/>
    <x v="82"/>
    <n v="58.95"/>
    <n v="176.85"/>
  </r>
  <r>
    <x v="364"/>
    <n v="402"/>
    <x v="351"/>
    <x v="362"/>
    <x v="364"/>
    <s v="35214 Lunder Place"/>
    <x v="152"/>
    <x v="30"/>
    <x v="15"/>
    <x v="15"/>
    <x v="5"/>
    <x v="0"/>
    <x v="83"/>
    <n v="399"/>
    <n v="798"/>
  </r>
  <r>
    <x v="365"/>
    <n v="403"/>
    <x v="352"/>
    <x v="363"/>
    <x v="365"/>
    <s v="572 Stephen Road"/>
    <x v="188"/>
    <x v="12"/>
    <x v="41"/>
    <x v="41"/>
    <x v="3"/>
    <x v="5"/>
    <x v="83"/>
    <n v="58.95"/>
    <n v="235.8"/>
  </r>
  <r>
    <x v="366"/>
    <n v="404"/>
    <x v="353"/>
    <x v="364"/>
    <x v="366"/>
    <s v="94 Dahle Trail"/>
    <x v="140"/>
    <x v="32"/>
    <x v="54"/>
    <x v="54"/>
    <x v="6"/>
    <x v="0"/>
    <x v="84"/>
    <n v="9.99"/>
    <n v="19.98"/>
  </r>
  <r>
    <x v="367"/>
    <n v="405"/>
    <x v="354"/>
    <x v="365"/>
    <x v="367"/>
    <s v="530 Esker Plaza"/>
    <x v="189"/>
    <x v="20"/>
    <x v="3"/>
    <x v="3"/>
    <x v="3"/>
    <x v="4"/>
    <x v="84"/>
    <n v="69"/>
    <n v="345"/>
  </r>
  <r>
    <x v="368"/>
    <n v="406"/>
    <x v="5"/>
    <x v="366"/>
    <x v="368"/>
    <s v="96898 Crownhardt Plaza"/>
    <x v="117"/>
    <x v="40"/>
    <x v="39"/>
    <x v="39"/>
    <x v="5"/>
    <x v="3"/>
    <x v="84"/>
    <n v="499"/>
    <n v="499"/>
  </r>
  <r>
    <x v="369"/>
    <n v="407"/>
    <x v="355"/>
    <x v="367"/>
    <x v="369"/>
    <s v="954 West Park"/>
    <x v="91"/>
    <x v="10"/>
    <x v="50"/>
    <x v="50"/>
    <x v="2"/>
    <x v="1"/>
    <x v="85"/>
    <n v="29.99"/>
    <n v="89.97"/>
  </r>
  <r>
    <x v="370"/>
    <n v="408"/>
    <x v="356"/>
    <x v="368"/>
    <x v="370"/>
    <s v="705 Oak Valley Crossing"/>
    <x v="190"/>
    <x v="6"/>
    <x v="37"/>
    <x v="37"/>
    <x v="6"/>
    <x v="0"/>
    <x v="85"/>
    <n v="11.99"/>
    <n v="23.98"/>
  </r>
  <r>
    <x v="231"/>
    <n v="409"/>
    <x v="225"/>
    <x v="230"/>
    <x v="231"/>
    <s v="31498 Onsgard Trail"/>
    <x v="140"/>
    <x v="32"/>
    <x v="0"/>
    <x v="0"/>
    <x v="0"/>
    <x v="2"/>
    <x v="85"/>
    <n v="23.99"/>
    <n v="143.94"/>
  </r>
  <r>
    <x v="76"/>
    <n v="410"/>
    <x v="75"/>
    <x v="76"/>
    <x v="76"/>
    <s v="738 Vernon Road"/>
    <x v="53"/>
    <x v="6"/>
    <x v="40"/>
    <x v="40"/>
    <x v="6"/>
    <x v="3"/>
    <x v="85"/>
    <n v="7.99"/>
    <n v="7.99"/>
  </r>
  <r>
    <x v="371"/>
    <n v="411"/>
    <x v="357"/>
    <x v="369"/>
    <x v="371"/>
    <s v="460 Northport Point"/>
    <x v="89"/>
    <x v="35"/>
    <x v="23"/>
    <x v="23"/>
    <x v="4"/>
    <x v="1"/>
    <x v="85"/>
    <n v="225"/>
    <n v="675"/>
  </r>
  <r>
    <x v="372"/>
    <n v="412"/>
    <x v="59"/>
    <x v="370"/>
    <x v="372"/>
    <s v="8863 Hintze Trail"/>
    <x v="191"/>
    <x v="14"/>
    <x v="2"/>
    <x v="2"/>
    <x v="2"/>
    <x v="1"/>
    <x v="85"/>
    <n v="37.99"/>
    <n v="113.97"/>
  </r>
  <r>
    <x v="373"/>
    <n v="413"/>
    <x v="164"/>
    <x v="371"/>
    <x v="373"/>
    <s v="40716 Longview Avenue"/>
    <x v="175"/>
    <x v="44"/>
    <x v="31"/>
    <x v="31"/>
    <x v="1"/>
    <x v="4"/>
    <x v="86"/>
    <n v="599"/>
    <n v="2995"/>
  </r>
  <r>
    <x v="374"/>
    <n v="414"/>
    <x v="358"/>
    <x v="372"/>
    <x v="374"/>
    <s v="22479 Union Drive"/>
    <x v="8"/>
    <x v="6"/>
    <x v="25"/>
    <x v="25"/>
    <x v="5"/>
    <x v="4"/>
    <x v="86"/>
    <n v="250"/>
    <n v="1250"/>
  </r>
  <r>
    <x v="375"/>
    <n v="415"/>
    <x v="359"/>
    <x v="373"/>
    <x v="375"/>
    <s v="751 Crest Line Junction"/>
    <x v="23"/>
    <x v="5"/>
    <x v="24"/>
    <x v="24"/>
    <x v="0"/>
    <x v="5"/>
    <x v="86"/>
    <n v="12.99"/>
    <n v="51.96"/>
  </r>
  <r>
    <x v="376"/>
    <n v="416"/>
    <x v="360"/>
    <x v="146"/>
    <x v="376"/>
    <s v="932 Londonderry Pass"/>
    <x v="56"/>
    <x v="24"/>
    <x v="38"/>
    <x v="38"/>
    <x v="0"/>
    <x v="4"/>
    <x v="87"/>
    <n v="14.99"/>
    <n v="74.95"/>
  </r>
  <r>
    <x v="377"/>
    <n v="417"/>
    <x v="361"/>
    <x v="374"/>
    <x v="377"/>
    <s v="85117 Scott Center"/>
    <x v="192"/>
    <x v="6"/>
    <x v="56"/>
    <x v="56"/>
    <x v="2"/>
    <x v="3"/>
    <x v="87"/>
    <n v="27.5"/>
    <n v="27.5"/>
  </r>
  <r>
    <x v="378"/>
    <n v="418"/>
    <x v="362"/>
    <x v="375"/>
    <x v="378"/>
    <s v="84 Milwaukee Court"/>
    <x v="175"/>
    <x v="44"/>
    <x v="2"/>
    <x v="2"/>
    <x v="2"/>
    <x v="5"/>
    <x v="87"/>
    <n v="37.99"/>
    <n v="151.96"/>
  </r>
  <r>
    <x v="379"/>
    <n v="419"/>
    <x v="363"/>
    <x v="376"/>
    <x v="379"/>
    <s v="422 Heffernan Plaza"/>
    <x v="64"/>
    <x v="28"/>
    <x v="31"/>
    <x v="31"/>
    <x v="1"/>
    <x v="1"/>
    <x v="87"/>
    <n v="599"/>
    <n v="1797"/>
  </r>
  <r>
    <x v="380"/>
    <n v="420"/>
    <x v="364"/>
    <x v="377"/>
    <x v="380"/>
    <s v="436 Pawling Parkway"/>
    <x v="47"/>
    <x v="12"/>
    <x v="7"/>
    <x v="7"/>
    <x v="2"/>
    <x v="5"/>
    <x v="87"/>
    <n v="44.95"/>
    <n v="179.8"/>
  </r>
  <r>
    <x v="381"/>
    <n v="421"/>
    <x v="365"/>
    <x v="378"/>
    <x v="381"/>
    <s v="8844 Cascade Terrace"/>
    <x v="43"/>
    <x v="21"/>
    <x v="59"/>
    <x v="59"/>
    <x v="2"/>
    <x v="0"/>
    <x v="88"/>
    <n v="49"/>
    <n v="98"/>
  </r>
  <r>
    <x v="339"/>
    <n v="422"/>
    <x v="328"/>
    <x v="337"/>
    <x v="339"/>
    <s v="6266 Mariners Cove Trail"/>
    <x v="6"/>
    <x v="1"/>
    <x v="35"/>
    <x v="35"/>
    <x v="3"/>
    <x v="0"/>
    <x v="88"/>
    <n v="167"/>
    <n v="334"/>
  </r>
  <r>
    <x v="382"/>
    <n v="423"/>
    <x v="366"/>
    <x v="379"/>
    <x v="382"/>
    <s v="97 Westend Terrace"/>
    <x v="155"/>
    <x v="33"/>
    <x v="17"/>
    <x v="17"/>
    <x v="5"/>
    <x v="1"/>
    <x v="88"/>
    <n v="395"/>
    <n v="1185"/>
  </r>
  <r>
    <x v="383"/>
    <n v="424"/>
    <x v="367"/>
    <x v="380"/>
    <x v="383"/>
    <s v="33 Sherman Place"/>
    <x v="193"/>
    <x v="44"/>
    <x v="9"/>
    <x v="9"/>
    <x v="3"/>
    <x v="1"/>
    <x v="89"/>
    <n v="54"/>
    <n v="162"/>
  </r>
  <r>
    <x v="384"/>
    <n v="425"/>
    <x v="368"/>
    <x v="381"/>
    <x v="384"/>
    <s v="33 Randy Drive"/>
    <x v="69"/>
    <x v="31"/>
    <x v="0"/>
    <x v="0"/>
    <x v="0"/>
    <x v="0"/>
    <x v="89"/>
    <n v="23.99"/>
    <n v="47.98"/>
  </r>
  <r>
    <x v="385"/>
    <n v="426"/>
    <x v="369"/>
    <x v="382"/>
    <x v="385"/>
    <s v="78 Fairfield Pass"/>
    <x v="194"/>
    <x v="6"/>
    <x v="0"/>
    <x v="0"/>
    <x v="0"/>
    <x v="5"/>
    <x v="89"/>
    <n v="23.99"/>
    <n v="95.96"/>
  </r>
  <r>
    <x v="386"/>
    <n v="427"/>
    <x v="370"/>
    <x v="383"/>
    <x v="386"/>
    <s v="70130 Summerview Drive"/>
    <x v="195"/>
    <x v="22"/>
    <x v="37"/>
    <x v="37"/>
    <x v="6"/>
    <x v="1"/>
    <x v="90"/>
    <n v="11.99"/>
    <n v="35.97"/>
  </r>
  <r>
    <x v="335"/>
    <n v="428"/>
    <x v="324"/>
    <x v="333"/>
    <x v="335"/>
    <s v="77407 Pennsylvania Parkway"/>
    <x v="178"/>
    <x v="45"/>
    <x v="53"/>
    <x v="53"/>
    <x v="1"/>
    <x v="0"/>
    <x v="90"/>
    <n v="549"/>
    <n v="1098"/>
  </r>
  <r>
    <x v="387"/>
    <n v="429"/>
    <x v="371"/>
    <x v="384"/>
    <x v="387"/>
    <s v="1728 Tennessee Parkway"/>
    <x v="196"/>
    <x v="14"/>
    <x v="46"/>
    <x v="46"/>
    <x v="3"/>
    <x v="3"/>
    <x v="90"/>
    <n v="129.94999999999999"/>
    <n v="129.94999999999999"/>
  </r>
  <r>
    <x v="388"/>
    <n v="430"/>
    <x v="372"/>
    <x v="385"/>
    <x v="388"/>
    <s v="8957 Kennedy Terrace"/>
    <x v="197"/>
    <x v="25"/>
    <x v="35"/>
    <x v="35"/>
    <x v="3"/>
    <x v="1"/>
    <x v="90"/>
    <n v="167"/>
    <n v="501"/>
  </r>
  <r>
    <x v="389"/>
    <n v="431"/>
    <x v="373"/>
    <x v="386"/>
    <x v="389"/>
    <s v="46 Del Mar Street"/>
    <x v="22"/>
    <x v="14"/>
    <x v="37"/>
    <x v="37"/>
    <x v="6"/>
    <x v="1"/>
    <x v="90"/>
    <n v="11.99"/>
    <n v="35.97"/>
  </r>
  <r>
    <x v="390"/>
    <n v="432"/>
    <x v="374"/>
    <x v="387"/>
    <x v="390"/>
    <s v="42998 Eliot Plaza"/>
    <x v="189"/>
    <x v="20"/>
    <x v="7"/>
    <x v="7"/>
    <x v="2"/>
    <x v="3"/>
    <x v="90"/>
    <n v="44.95"/>
    <n v="44.95"/>
  </r>
  <r>
    <x v="391"/>
    <n v="433"/>
    <x v="375"/>
    <x v="388"/>
    <x v="391"/>
    <s v="977 Iowa Hill"/>
    <x v="31"/>
    <x v="2"/>
    <x v="21"/>
    <x v="21"/>
    <x v="0"/>
    <x v="3"/>
    <x v="90"/>
    <n v="14.99"/>
    <n v="14.99"/>
  </r>
  <r>
    <x v="392"/>
    <n v="434"/>
    <x v="376"/>
    <x v="389"/>
    <x v="392"/>
    <s v="19 Russell Circle"/>
    <x v="198"/>
    <x v="21"/>
    <x v="24"/>
    <x v="24"/>
    <x v="0"/>
    <x v="4"/>
    <x v="90"/>
    <n v="12.99"/>
    <n v="64.95"/>
  </r>
  <r>
    <x v="393"/>
    <n v="435"/>
    <x v="377"/>
    <x v="390"/>
    <x v="393"/>
    <s v="240 Clyde Gallagher Point"/>
    <x v="175"/>
    <x v="44"/>
    <x v="39"/>
    <x v="39"/>
    <x v="5"/>
    <x v="4"/>
    <x v="90"/>
    <n v="499"/>
    <n v="2495"/>
  </r>
  <r>
    <x v="106"/>
    <n v="436"/>
    <x v="103"/>
    <x v="106"/>
    <x v="106"/>
    <s v="493 Comanche Lane"/>
    <x v="76"/>
    <x v="18"/>
    <x v="32"/>
    <x v="32"/>
    <x v="0"/>
    <x v="4"/>
    <x v="90"/>
    <n v="14.99"/>
    <n v="74.95"/>
  </r>
  <r>
    <x v="394"/>
    <n v="437"/>
    <x v="378"/>
    <x v="7"/>
    <x v="394"/>
    <s v="470 Clemons Hill"/>
    <x v="76"/>
    <x v="18"/>
    <x v="51"/>
    <x v="51"/>
    <x v="2"/>
    <x v="1"/>
    <x v="91"/>
    <n v="29.99"/>
    <n v="89.97"/>
  </r>
  <r>
    <x v="395"/>
    <n v="438"/>
    <x v="379"/>
    <x v="391"/>
    <x v="395"/>
    <s v="93 1st Court"/>
    <x v="199"/>
    <x v="12"/>
    <x v="48"/>
    <x v="48"/>
    <x v="1"/>
    <x v="4"/>
    <x v="91"/>
    <n v="699"/>
    <n v="3495"/>
  </r>
  <r>
    <x v="396"/>
    <n v="439"/>
    <x v="380"/>
    <x v="392"/>
    <x v="396"/>
    <s v="846 Banding Lane"/>
    <x v="42"/>
    <x v="1"/>
    <x v="36"/>
    <x v="36"/>
    <x v="2"/>
    <x v="5"/>
    <x v="91"/>
    <n v="49"/>
    <n v="196"/>
  </r>
  <r>
    <x v="397"/>
    <n v="440"/>
    <x v="381"/>
    <x v="393"/>
    <x v="397"/>
    <s v="95428 Nobel Trail"/>
    <x v="113"/>
    <x v="18"/>
    <x v="3"/>
    <x v="3"/>
    <x v="3"/>
    <x v="2"/>
    <x v="92"/>
    <n v="69"/>
    <n v="414"/>
  </r>
  <r>
    <x v="340"/>
    <n v="441"/>
    <x v="80"/>
    <x v="338"/>
    <x v="340"/>
    <s v="63426 Bellgrove Avenue"/>
    <x v="179"/>
    <x v="12"/>
    <x v="54"/>
    <x v="54"/>
    <x v="6"/>
    <x v="4"/>
    <x v="92"/>
    <n v="9.99"/>
    <n v="49.95"/>
  </r>
  <r>
    <x v="398"/>
    <n v="442"/>
    <x v="382"/>
    <x v="394"/>
    <x v="398"/>
    <s v="51919 Brown Plaza"/>
    <x v="8"/>
    <x v="6"/>
    <x v="28"/>
    <x v="28"/>
    <x v="6"/>
    <x v="1"/>
    <x v="92"/>
    <n v="12"/>
    <n v="36"/>
  </r>
  <r>
    <x v="399"/>
    <n v="443"/>
    <x v="155"/>
    <x v="395"/>
    <x v="399"/>
    <s v="90128 Butterfield Drive"/>
    <x v="42"/>
    <x v="1"/>
    <x v="17"/>
    <x v="17"/>
    <x v="5"/>
    <x v="5"/>
    <x v="92"/>
    <n v="395"/>
    <n v="1580"/>
  </r>
  <r>
    <x v="400"/>
    <n v="444"/>
    <x v="383"/>
    <x v="396"/>
    <x v="400"/>
    <s v="21093 Anthes Pass"/>
    <x v="68"/>
    <x v="30"/>
    <x v="20"/>
    <x v="20"/>
    <x v="0"/>
    <x v="0"/>
    <x v="92"/>
    <n v="20.95"/>
    <n v="41.9"/>
  </r>
  <r>
    <x v="401"/>
    <n v="445"/>
    <x v="384"/>
    <x v="397"/>
    <x v="401"/>
    <s v="11104 Becker Center"/>
    <x v="121"/>
    <x v="16"/>
    <x v="29"/>
    <x v="29"/>
    <x v="4"/>
    <x v="1"/>
    <x v="92"/>
    <n v="189"/>
    <n v="567"/>
  </r>
  <r>
    <x v="402"/>
    <n v="446"/>
    <x v="385"/>
    <x v="398"/>
    <x v="402"/>
    <s v="209 Commercial Road"/>
    <x v="63"/>
    <x v="8"/>
    <x v="18"/>
    <x v="18"/>
    <x v="0"/>
    <x v="5"/>
    <x v="92"/>
    <n v="16.989999999999998"/>
    <n v="67.959999999999994"/>
  </r>
  <r>
    <x v="85"/>
    <n v="447"/>
    <x v="84"/>
    <x v="85"/>
    <x v="85"/>
    <s v="134 Cordelia Crossing"/>
    <x v="64"/>
    <x v="28"/>
    <x v="19"/>
    <x v="19"/>
    <x v="2"/>
    <x v="3"/>
    <x v="92"/>
    <n v="49.95"/>
    <n v="49.95"/>
  </r>
  <r>
    <x v="403"/>
    <n v="448"/>
    <x v="386"/>
    <x v="399"/>
    <x v="403"/>
    <s v="24 Bunker Hill Center"/>
    <x v="200"/>
    <x v="36"/>
    <x v="16"/>
    <x v="16"/>
    <x v="3"/>
    <x v="5"/>
    <x v="92"/>
    <n v="179"/>
    <n v="716"/>
  </r>
  <r>
    <x v="404"/>
    <n v="449"/>
    <x v="387"/>
    <x v="400"/>
    <x v="404"/>
    <s v="521 Crest Line Junction"/>
    <x v="42"/>
    <x v="1"/>
    <x v="12"/>
    <x v="12"/>
    <x v="4"/>
    <x v="3"/>
    <x v="92"/>
    <n v="214"/>
    <n v="214"/>
  </r>
  <r>
    <x v="405"/>
    <n v="450"/>
    <x v="388"/>
    <x v="401"/>
    <x v="405"/>
    <s v="8297 Declaration Road"/>
    <x v="201"/>
    <x v="1"/>
    <x v="38"/>
    <x v="38"/>
    <x v="0"/>
    <x v="4"/>
    <x v="92"/>
    <n v="14.99"/>
    <n v="74.95"/>
  </r>
  <r>
    <x v="406"/>
    <n v="451"/>
    <x v="389"/>
    <x v="402"/>
    <x v="406"/>
    <s v="323 Welch Center"/>
    <x v="29"/>
    <x v="14"/>
    <x v="49"/>
    <x v="49"/>
    <x v="5"/>
    <x v="4"/>
    <x v="92"/>
    <n v="455"/>
    <n v="2275"/>
  </r>
  <r>
    <x v="407"/>
    <n v="452"/>
    <x v="390"/>
    <x v="403"/>
    <x v="407"/>
    <s v="508 Graedel Plaza"/>
    <x v="82"/>
    <x v="6"/>
    <x v="17"/>
    <x v="17"/>
    <x v="5"/>
    <x v="1"/>
    <x v="92"/>
    <n v="395"/>
    <n v="1185"/>
  </r>
  <r>
    <x v="408"/>
    <n v="453"/>
    <x v="391"/>
    <x v="404"/>
    <x v="408"/>
    <s v="4034 Corry Circle"/>
    <x v="112"/>
    <x v="35"/>
    <x v="14"/>
    <x v="14"/>
    <x v="1"/>
    <x v="0"/>
    <x v="93"/>
    <n v="899"/>
    <n v="1798"/>
  </r>
  <r>
    <x v="409"/>
    <n v="454"/>
    <x v="392"/>
    <x v="405"/>
    <x v="409"/>
    <s v="46264 Merrick Street"/>
    <x v="85"/>
    <x v="19"/>
    <x v="38"/>
    <x v="38"/>
    <x v="0"/>
    <x v="1"/>
    <x v="93"/>
    <n v="14.99"/>
    <n v="44.97"/>
  </r>
  <r>
    <x v="117"/>
    <n v="455"/>
    <x v="114"/>
    <x v="116"/>
    <x v="117"/>
    <s v="46324 Graedel Street"/>
    <x v="83"/>
    <x v="9"/>
    <x v="13"/>
    <x v="13"/>
    <x v="3"/>
    <x v="1"/>
    <x v="93"/>
    <n v="89.95"/>
    <n v="269.85000000000002"/>
  </r>
  <r>
    <x v="410"/>
    <n v="456"/>
    <x v="393"/>
    <x v="406"/>
    <x v="410"/>
    <s v="44 Milwaukee Parkway"/>
    <x v="82"/>
    <x v="6"/>
    <x v="32"/>
    <x v="32"/>
    <x v="0"/>
    <x v="5"/>
    <x v="93"/>
    <n v="14.99"/>
    <n v="59.96"/>
  </r>
  <r>
    <x v="411"/>
    <n v="457"/>
    <x v="394"/>
    <x v="407"/>
    <x v="411"/>
    <s v="70884 Haas Court"/>
    <x v="105"/>
    <x v="13"/>
    <x v="55"/>
    <x v="55"/>
    <x v="3"/>
    <x v="0"/>
    <x v="94"/>
    <n v="119"/>
    <n v="238"/>
  </r>
  <r>
    <x v="210"/>
    <n v="458"/>
    <x v="205"/>
    <x v="209"/>
    <x v="210"/>
    <s v="61016 Daystar Place"/>
    <x v="134"/>
    <x v="12"/>
    <x v="54"/>
    <x v="54"/>
    <x v="6"/>
    <x v="5"/>
    <x v="94"/>
    <n v="9.99"/>
    <n v="39.96"/>
  </r>
  <r>
    <x v="412"/>
    <n v="459"/>
    <x v="395"/>
    <x v="408"/>
    <x v="412"/>
    <s v="1842 7th Avenue"/>
    <x v="202"/>
    <x v="14"/>
    <x v="13"/>
    <x v="13"/>
    <x v="3"/>
    <x v="0"/>
    <x v="94"/>
    <n v="89.95"/>
    <n v="179.9"/>
  </r>
  <r>
    <x v="413"/>
    <n v="460"/>
    <x v="396"/>
    <x v="409"/>
    <x v="413"/>
    <s v="78803 South Pass"/>
    <x v="203"/>
    <x v="46"/>
    <x v="22"/>
    <x v="22"/>
    <x v="2"/>
    <x v="4"/>
    <x v="94"/>
    <n v="42.99"/>
    <n v="214.95"/>
  </r>
  <r>
    <x v="112"/>
    <n v="461"/>
    <x v="109"/>
    <x v="111"/>
    <x v="112"/>
    <s v="7952 Lakewood Gardens Drive"/>
    <x v="79"/>
    <x v="4"/>
    <x v="58"/>
    <x v="58"/>
    <x v="4"/>
    <x v="2"/>
    <x v="94"/>
    <n v="245"/>
    <n v="1470"/>
  </r>
  <r>
    <x v="414"/>
    <n v="462"/>
    <x v="397"/>
    <x v="410"/>
    <x v="414"/>
    <s v="733 Rieder Lane"/>
    <x v="6"/>
    <x v="1"/>
    <x v="19"/>
    <x v="19"/>
    <x v="2"/>
    <x v="0"/>
    <x v="94"/>
    <n v="49.95"/>
    <n v="99.9"/>
  </r>
  <r>
    <x v="415"/>
    <n v="463"/>
    <x v="398"/>
    <x v="411"/>
    <x v="415"/>
    <s v="5407 Waxwing Point"/>
    <x v="7"/>
    <x v="6"/>
    <x v="48"/>
    <x v="48"/>
    <x v="1"/>
    <x v="1"/>
    <x v="94"/>
    <n v="699"/>
    <n v="2097"/>
  </r>
  <r>
    <x v="416"/>
    <n v="464"/>
    <x v="399"/>
    <x v="412"/>
    <x v="416"/>
    <s v="90 Springview Alley"/>
    <x v="7"/>
    <x v="6"/>
    <x v="37"/>
    <x v="37"/>
    <x v="6"/>
    <x v="5"/>
    <x v="95"/>
    <n v="11.99"/>
    <n v="47.96"/>
  </r>
  <r>
    <x v="417"/>
    <n v="465"/>
    <x v="400"/>
    <x v="413"/>
    <x v="417"/>
    <s v="87 Namekagon Junction"/>
    <x v="62"/>
    <x v="6"/>
    <x v="66"/>
    <x v="66"/>
    <x v="6"/>
    <x v="2"/>
    <x v="95"/>
    <n v="4.99"/>
    <n v="29.94"/>
  </r>
  <r>
    <x v="231"/>
    <n v="466"/>
    <x v="225"/>
    <x v="230"/>
    <x v="231"/>
    <s v="31498 Onsgard Trail"/>
    <x v="140"/>
    <x v="32"/>
    <x v="8"/>
    <x v="8"/>
    <x v="5"/>
    <x v="0"/>
    <x v="95"/>
    <n v="250"/>
    <n v="500"/>
  </r>
  <r>
    <x v="418"/>
    <n v="467"/>
    <x v="401"/>
    <x v="414"/>
    <x v="418"/>
    <s v="3712 Farwell Junction"/>
    <x v="40"/>
    <x v="12"/>
    <x v="5"/>
    <x v="5"/>
    <x v="0"/>
    <x v="5"/>
    <x v="95"/>
    <n v="16.75"/>
    <n v="67"/>
  </r>
  <r>
    <x v="372"/>
    <n v="468"/>
    <x v="59"/>
    <x v="370"/>
    <x v="372"/>
    <s v="8863 Hintze Trail"/>
    <x v="191"/>
    <x v="14"/>
    <x v="18"/>
    <x v="18"/>
    <x v="0"/>
    <x v="1"/>
    <x v="95"/>
    <n v="16.989999999999998"/>
    <n v="50.97"/>
  </r>
  <r>
    <x v="419"/>
    <n v="469"/>
    <x v="402"/>
    <x v="415"/>
    <x v="419"/>
    <s v="28 Ridgeway Drive"/>
    <x v="57"/>
    <x v="25"/>
    <x v="28"/>
    <x v="28"/>
    <x v="6"/>
    <x v="4"/>
    <x v="96"/>
    <n v="12"/>
    <n v="60"/>
  </r>
  <r>
    <x v="60"/>
    <n v="470"/>
    <x v="59"/>
    <x v="60"/>
    <x v="60"/>
    <s v="30 Rieder Avenue"/>
    <x v="40"/>
    <x v="12"/>
    <x v="15"/>
    <x v="15"/>
    <x v="5"/>
    <x v="4"/>
    <x v="96"/>
    <n v="399"/>
    <n v="1995"/>
  </r>
  <r>
    <x v="420"/>
    <n v="471"/>
    <x v="403"/>
    <x v="416"/>
    <x v="420"/>
    <s v="669 8th Road"/>
    <x v="189"/>
    <x v="20"/>
    <x v="21"/>
    <x v="21"/>
    <x v="0"/>
    <x v="1"/>
    <x v="96"/>
    <n v="14.99"/>
    <n v="44.97"/>
  </r>
  <r>
    <x v="128"/>
    <n v="472"/>
    <x v="125"/>
    <x v="127"/>
    <x v="128"/>
    <s v="23 Sunfield Street"/>
    <x v="81"/>
    <x v="34"/>
    <x v="29"/>
    <x v="29"/>
    <x v="4"/>
    <x v="4"/>
    <x v="96"/>
    <n v="189"/>
    <n v="945"/>
  </r>
  <r>
    <x v="421"/>
    <n v="473"/>
    <x v="404"/>
    <x v="417"/>
    <x v="421"/>
    <s v="6536 Hoepker Crossing"/>
    <x v="106"/>
    <x v="27"/>
    <x v="62"/>
    <x v="62"/>
    <x v="0"/>
    <x v="4"/>
    <x v="96"/>
    <n v="17.5"/>
    <n v="87.5"/>
  </r>
  <r>
    <x v="290"/>
    <n v="474"/>
    <x v="281"/>
    <x v="288"/>
    <x v="290"/>
    <s v="25805 Cody Trail"/>
    <x v="99"/>
    <x v="13"/>
    <x v="7"/>
    <x v="7"/>
    <x v="2"/>
    <x v="0"/>
    <x v="96"/>
    <n v="44.95"/>
    <n v="89.9"/>
  </r>
  <r>
    <x v="422"/>
    <n v="475"/>
    <x v="405"/>
    <x v="418"/>
    <x v="422"/>
    <s v="30566 Truax Point"/>
    <x v="53"/>
    <x v="6"/>
    <x v="56"/>
    <x v="56"/>
    <x v="2"/>
    <x v="5"/>
    <x v="96"/>
    <n v="27.5"/>
    <n v="110"/>
  </r>
  <r>
    <x v="423"/>
    <n v="476"/>
    <x v="406"/>
    <x v="419"/>
    <x v="423"/>
    <s v="19 Arkansas Lane"/>
    <x v="180"/>
    <x v="2"/>
    <x v="60"/>
    <x v="60"/>
    <x v="0"/>
    <x v="1"/>
    <x v="96"/>
    <n v="13.99"/>
    <n v="41.97"/>
  </r>
  <r>
    <x v="424"/>
    <n v="477"/>
    <x v="407"/>
    <x v="420"/>
    <x v="424"/>
    <s v="36 Tennessee Drive"/>
    <x v="79"/>
    <x v="4"/>
    <x v="32"/>
    <x v="32"/>
    <x v="0"/>
    <x v="2"/>
    <x v="97"/>
    <n v="14.99"/>
    <n v="89.94"/>
  </r>
  <r>
    <x v="425"/>
    <n v="478"/>
    <x v="149"/>
    <x v="421"/>
    <x v="425"/>
    <s v="588 Prairie Rose Court"/>
    <x v="69"/>
    <x v="31"/>
    <x v="24"/>
    <x v="24"/>
    <x v="0"/>
    <x v="4"/>
    <x v="98"/>
    <n v="12.99"/>
    <n v="64.95"/>
  </r>
  <r>
    <x v="219"/>
    <n v="479"/>
    <x v="213"/>
    <x v="218"/>
    <x v="219"/>
    <s v="9940 Meadow Vale Road"/>
    <x v="137"/>
    <x v="40"/>
    <x v="1"/>
    <x v="1"/>
    <x v="1"/>
    <x v="0"/>
    <x v="98"/>
    <n v="883"/>
    <n v="1766"/>
  </r>
  <r>
    <x v="426"/>
    <n v="480"/>
    <x v="408"/>
    <x v="422"/>
    <x v="426"/>
    <s v="1859 Petterle Circle"/>
    <x v="2"/>
    <x v="2"/>
    <x v="30"/>
    <x v="30"/>
    <x v="0"/>
    <x v="1"/>
    <x v="98"/>
    <n v="19.989999999999998"/>
    <n v="59.97"/>
  </r>
  <r>
    <x v="427"/>
    <n v="481"/>
    <x v="409"/>
    <x v="423"/>
    <x v="427"/>
    <s v="579 Sugar Circle"/>
    <x v="38"/>
    <x v="13"/>
    <x v="36"/>
    <x v="36"/>
    <x v="2"/>
    <x v="4"/>
    <x v="98"/>
    <n v="49"/>
    <n v="245"/>
  </r>
  <r>
    <x v="428"/>
    <n v="482"/>
    <x v="410"/>
    <x v="424"/>
    <x v="428"/>
    <s v="13892 Tennessee Place"/>
    <x v="193"/>
    <x v="44"/>
    <x v="13"/>
    <x v="13"/>
    <x v="3"/>
    <x v="1"/>
    <x v="98"/>
    <n v="89.95"/>
    <n v="269.85000000000002"/>
  </r>
  <r>
    <x v="162"/>
    <n v="483"/>
    <x v="158"/>
    <x v="161"/>
    <x v="162"/>
    <s v="9092 Maple Alley"/>
    <x v="108"/>
    <x v="2"/>
    <x v="35"/>
    <x v="35"/>
    <x v="3"/>
    <x v="0"/>
    <x v="99"/>
    <n v="167"/>
    <n v="334"/>
  </r>
  <r>
    <x v="429"/>
    <n v="484"/>
    <x v="411"/>
    <x v="425"/>
    <x v="429"/>
    <s v="7493 Gateway Pass"/>
    <x v="116"/>
    <x v="30"/>
    <x v="35"/>
    <x v="35"/>
    <x v="3"/>
    <x v="1"/>
    <x v="99"/>
    <n v="167"/>
    <n v="501"/>
  </r>
  <r>
    <x v="430"/>
    <n v="485"/>
    <x v="250"/>
    <x v="426"/>
    <x v="430"/>
    <s v="296 Canary Court"/>
    <x v="42"/>
    <x v="1"/>
    <x v="11"/>
    <x v="11"/>
    <x v="6"/>
    <x v="5"/>
    <x v="99"/>
    <n v="12"/>
    <n v="48"/>
  </r>
  <r>
    <x v="299"/>
    <n v="486"/>
    <x v="290"/>
    <x v="297"/>
    <x v="299"/>
    <s v="413 Karstens Alley"/>
    <x v="26"/>
    <x v="15"/>
    <x v="20"/>
    <x v="20"/>
    <x v="0"/>
    <x v="5"/>
    <x v="99"/>
    <n v="20.95"/>
    <n v="83.8"/>
  </r>
  <r>
    <x v="431"/>
    <n v="487"/>
    <x v="412"/>
    <x v="427"/>
    <x v="431"/>
    <s v="97979 Myrtle Way"/>
    <x v="204"/>
    <x v="13"/>
    <x v="19"/>
    <x v="19"/>
    <x v="2"/>
    <x v="1"/>
    <x v="99"/>
    <n v="49.95"/>
    <n v="149.85"/>
  </r>
  <r>
    <x v="432"/>
    <n v="488"/>
    <x v="413"/>
    <x v="428"/>
    <x v="432"/>
    <s v="85 Lakewood Gardens Road"/>
    <x v="30"/>
    <x v="2"/>
    <x v="68"/>
    <x v="68"/>
    <x v="0"/>
    <x v="5"/>
    <x v="100"/>
    <n v="16.989999999999998"/>
    <n v="67.959999999999994"/>
  </r>
  <r>
    <x v="119"/>
    <n v="489"/>
    <x v="116"/>
    <x v="118"/>
    <x v="119"/>
    <s v="793 Hanson Alley"/>
    <x v="85"/>
    <x v="19"/>
    <x v="53"/>
    <x v="53"/>
    <x v="1"/>
    <x v="0"/>
    <x v="100"/>
    <n v="549"/>
    <n v="1098"/>
  </r>
  <r>
    <x v="433"/>
    <n v="490"/>
    <x v="101"/>
    <x v="429"/>
    <x v="433"/>
    <s v="463 Trailsway Crossing"/>
    <x v="205"/>
    <x v="34"/>
    <x v="26"/>
    <x v="26"/>
    <x v="0"/>
    <x v="4"/>
    <x v="100"/>
    <n v="23.99"/>
    <n v="119.95"/>
  </r>
  <r>
    <x v="434"/>
    <n v="491"/>
    <x v="414"/>
    <x v="430"/>
    <x v="434"/>
    <s v="399 Muir Plaza"/>
    <x v="78"/>
    <x v="19"/>
    <x v="68"/>
    <x v="68"/>
    <x v="0"/>
    <x v="1"/>
    <x v="100"/>
    <n v="16.989999999999998"/>
    <n v="50.97"/>
  </r>
  <r>
    <x v="435"/>
    <n v="492"/>
    <x v="415"/>
    <x v="431"/>
    <x v="435"/>
    <s v="74 Armistice Point"/>
    <x v="89"/>
    <x v="35"/>
    <x v="27"/>
    <x v="27"/>
    <x v="0"/>
    <x v="0"/>
    <x v="101"/>
    <n v="24.95"/>
    <n v="49.9"/>
  </r>
  <r>
    <x v="397"/>
    <n v="493"/>
    <x v="381"/>
    <x v="393"/>
    <x v="397"/>
    <s v="95428 Nobel Trail"/>
    <x v="113"/>
    <x v="18"/>
    <x v="60"/>
    <x v="60"/>
    <x v="0"/>
    <x v="5"/>
    <x v="102"/>
    <n v="13.99"/>
    <n v="55.96"/>
  </r>
  <r>
    <x v="436"/>
    <n v="494"/>
    <x v="416"/>
    <x v="432"/>
    <x v="436"/>
    <s v="95 Morningstar Parkway"/>
    <x v="9"/>
    <x v="7"/>
    <x v="14"/>
    <x v="14"/>
    <x v="1"/>
    <x v="1"/>
    <x v="102"/>
    <n v="899"/>
    <n v="2697"/>
  </r>
  <r>
    <x v="246"/>
    <n v="495"/>
    <x v="239"/>
    <x v="245"/>
    <x v="246"/>
    <s v="47281 Northview Park"/>
    <x v="145"/>
    <x v="21"/>
    <x v="59"/>
    <x v="59"/>
    <x v="2"/>
    <x v="4"/>
    <x v="102"/>
    <n v="49"/>
    <n v="245"/>
  </r>
  <r>
    <x v="437"/>
    <n v="496"/>
    <x v="417"/>
    <x v="433"/>
    <x v="437"/>
    <s v="532 Mallory Drive"/>
    <x v="193"/>
    <x v="44"/>
    <x v="3"/>
    <x v="3"/>
    <x v="3"/>
    <x v="4"/>
    <x v="103"/>
    <n v="69"/>
    <n v="345"/>
  </r>
  <r>
    <x v="438"/>
    <n v="497"/>
    <x v="418"/>
    <x v="249"/>
    <x v="438"/>
    <s v="5787 Logan Avenue"/>
    <x v="169"/>
    <x v="9"/>
    <x v="39"/>
    <x v="39"/>
    <x v="5"/>
    <x v="5"/>
    <x v="103"/>
    <n v="499"/>
    <n v="1996"/>
  </r>
  <r>
    <x v="439"/>
    <n v="498"/>
    <x v="419"/>
    <x v="434"/>
    <x v="439"/>
    <s v="18855 Dayton Lane"/>
    <x v="121"/>
    <x v="16"/>
    <x v="13"/>
    <x v="13"/>
    <x v="3"/>
    <x v="4"/>
    <x v="103"/>
    <n v="89.95"/>
    <n v="449.75"/>
  </r>
  <r>
    <x v="440"/>
    <n v="499"/>
    <x v="420"/>
    <x v="435"/>
    <x v="440"/>
    <s v="8767 Almo Plaza"/>
    <x v="63"/>
    <x v="8"/>
    <x v="1"/>
    <x v="1"/>
    <x v="1"/>
    <x v="5"/>
    <x v="103"/>
    <n v="883"/>
    <n v="3532"/>
  </r>
  <r>
    <x v="126"/>
    <n v="500"/>
    <x v="123"/>
    <x v="125"/>
    <x v="126"/>
    <s v="58 Goodland Drive"/>
    <x v="8"/>
    <x v="6"/>
    <x v="68"/>
    <x v="68"/>
    <x v="0"/>
    <x v="1"/>
    <x v="104"/>
    <n v="16.989999999999998"/>
    <n v="50.97"/>
  </r>
  <r>
    <x v="441"/>
    <n v="501"/>
    <x v="421"/>
    <x v="436"/>
    <x v="441"/>
    <s v="695 Roth Place"/>
    <x v="206"/>
    <x v="26"/>
    <x v="64"/>
    <x v="64"/>
    <x v="6"/>
    <x v="5"/>
    <x v="104"/>
    <n v="8.99"/>
    <n v="35.96"/>
  </r>
  <r>
    <x v="171"/>
    <n v="502"/>
    <x v="167"/>
    <x v="170"/>
    <x v="171"/>
    <s v="49359 Onsgard Circle"/>
    <x v="114"/>
    <x v="1"/>
    <x v="63"/>
    <x v="63"/>
    <x v="2"/>
    <x v="1"/>
    <x v="105"/>
    <n v="36.99"/>
    <n v="110.97"/>
  </r>
  <r>
    <x v="442"/>
    <n v="503"/>
    <x v="422"/>
    <x v="437"/>
    <x v="442"/>
    <s v="393 Melrose Center"/>
    <x v="125"/>
    <x v="35"/>
    <x v="11"/>
    <x v="11"/>
    <x v="6"/>
    <x v="4"/>
    <x v="105"/>
    <n v="12"/>
    <n v="60"/>
  </r>
  <r>
    <x v="443"/>
    <n v="504"/>
    <x v="423"/>
    <x v="438"/>
    <x v="443"/>
    <s v="30504 Doe Crossing Drive"/>
    <x v="45"/>
    <x v="6"/>
    <x v="38"/>
    <x v="38"/>
    <x v="0"/>
    <x v="3"/>
    <x v="105"/>
    <n v="14.99"/>
    <n v="14.99"/>
  </r>
  <r>
    <x v="335"/>
    <n v="505"/>
    <x v="324"/>
    <x v="333"/>
    <x v="335"/>
    <s v="77407 Pennsylvania Parkway"/>
    <x v="178"/>
    <x v="45"/>
    <x v="60"/>
    <x v="60"/>
    <x v="0"/>
    <x v="1"/>
    <x v="105"/>
    <n v="13.99"/>
    <n v="41.97"/>
  </r>
  <r>
    <x v="444"/>
    <n v="506"/>
    <x v="424"/>
    <x v="439"/>
    <x v="444"/>
    <s v="206 Eastwood Drive"/>
    <x v="182"/>
    <x v="2"/>
    <x v="53"/>
    <x v="53"/>
    <x v="1"/>
    <x v="5"/>
    <x v="105"/>
    <n v="549"/>
    <n v="2196"/>
  </r>
  <r>
    <x v="445"/>
    <n v="507"/>
    <x v="425"/>
    <x v="440"/>
    <x v="445"/>
    <s v="70 Myrtle Lane"/>
    <x v="53"/>
    <x v="6"/>
    <x v="45"/>
    <x v="45"/>
    <x v="4"/>
    <x v="0"/>
    <x v="105"/>
    <n v="189"/>
    <n v="378"/>
  </r>
  <r>
    <x v="108"/>
    <n v="508"/>
    <x v="105"/>
    <x v="108"/>
    <x v="108"/>
    <s v="4388 Dahle Trail"/>
    <x v="77"/>
    <x v="21"/>
    <x v="7"/>
    <x v="7"/>
    <x v="2"/>
    <x v="1"/>
    <x v="106"/>
    <n v="44.95"/>
    <n v="134.85"/>
  </r>
  <r>
    <x v="446"/>
    <n v="509"/>
    <x v="426"/>
    <x v="441"/>
    <x v="446"/>
    <s v="7406 Carberry Trail"/>
    <x v="9"/>
    <x v="7"/>
    <x v="40"/>
    <x v="40"/>
    <x v="6"/>
    <x v="0"/>
    <x v="106"/>
    <n v="7.99"/>
    <n v="15.98"/>
  </r>
  <r>
    <x v="447"/>
    <n v="510"/>
    <x v="427"/>
    <x v="442"/>
    <x v="447"/>
    <s v="662 Hoffman Hill"/>
    <x v="21"/>
    <x v="13"/>
    <x v="58"/>
    <x v="58"/>
    <x v="4"/>
    <x v="1"/>
    <x v="106"/>
    <n v="245"/>
    <n v="735"/>
  </r>
  <r>
    <x v="448"/>
    <n v="511"/>
    <x v="428"/>
    <x v="443"/>
    <x v="448"/>
    <s v="78669 Kedzie Parkway"/>
    <x v="22"/>
    <x v="14"/>
    <x v="54"/>
    <x v="54"/>
    <x v="6"/>
    <x v="4"/>
    <x v="106"/>
    <n v="9.99"/>
    <n v="49.95"/>
  </r>
  <r>
    <x v="449"/>
    <n v="512"/>
    <x v="429"/>
    <x v="444"/>
    <x v="449"/>
    <s v="8380 Northfield Plaza"/>
    <x v="207"/>
    <x v="36"/>
    <x v="58"/>
    <x v="58"/>
    <x v="4"/>
    <x v="1"/>
    <x v="107"/>
    <n v="245"/>
    <n v="735"/>
  </r>
  <r>
    <x v="450"/>
    <n v="513"/>
    <x v="430"/>
    <x v="445"/>
    <x v="450"/>
    <s v="2429 Sutherland Pass"/>
    <x v="64"/>
    <x v="28"/>
    <x v="19"/>
    <x v="19"/>
    <x v="2"/>
    <x v="1"/>
    <x v="107"/>
    <n v="49.95"/>
    <n v="149.85"/>
  </r>
  <r>
    <x v="451"/>
    <n v="514"/>
    <x v="431"/>
    <x v="446"/>
    <x v="451"/>
    <s v="5339 Ridgeway Center"/>
    <x v="64"/>
    <x v="28"/>
    <x v="27"/>
    <x v="27"/>
    <x v="0"/>
    <x v="1"/>
    <x v="107"/>
    <n v="24.95"/>
    <n v="74.849999999999994"/>
  </r>
  <r>
    <x v="452"/>
    <n v="515"/>
    <x v="432"/>
    <x v="447"/>
    <x v="452"/>
    <s v="84 Rockefeller Plaza"/>
    <x v="208"/>
    <x v="38"/>
    <x v="35"/>
    <x v="35"/>
    <x v="3"/>
    <x v="3"/>
    <x v="108"/>
    <n v="167"/>
    <n v="167"/>
  </r>
  <r>
    <x v="453"/>
    <n v="516"/>
    <x v="433"/>
    <x v="448"/>
    <x v="453"/>
    <s v="96 Lindbergh Park"/>
    <x v="61"/>
    <x v="1"/>
    <x v="19"/>
    <x v="19"/>
    <x v="2"/>
    <x v="4"/>
    <x v="108"/>
    <n v="49.95"/>
    <n v="249.75"/>
  </r>
  <r>
    <x v="454"/>
    <n v="517"/>
    <x v="434"/>
    <x v="449"/>
    <x v="454"/>
    <s v="45 Oriole Junction"/>
    <x v="209"/>
    <x v="8"/>
    <x v="35"/>
    <x v="35"/>
    <x v="3"/>
    <x v="4"/>
    <x v="109"/>
    <n v="167"/>
    <n v="835"/>
  </r>
  <r>
    <x v="455"/>
    <n v="518"/>
    <x v="435"/>
    <x v="450"/>
    <x v="455"/>
    <s v="7978 Shasta Road"/>
    <x v="99"/>
    <x v="13"/>
    <x v="20"/>
    <x v="20"/>
    <x v="0"/>
    <x v="5"/>
    <x v="109"/>
    <n v="20.95"/>
    <n v="83.8"/>
  </r>
  <r>
    <x v="456"/>
    <n v="519"/>
    <x v="436"/>
    <x v="451"/>
    <x v="456"/>
    <s v="39984 Bowman Park"/>
    <x v="9"/>
    <x v="7"/>
    <x v="30"/>
    <x v="30"/>
    <x v="0"/>
    <x v="1"/>
    <x v="109"/>
    <n v="19.989999999999998"/>
    <n v="59.97"/>
  </r>
  <r>
    <x v="457"/>
    <n v="520"/>
    <x v="437"/>
    <x v="452"/>
    <x v="457"/>
    <s v="11516 Buhler Avenue"/>
    <x v="78"/>
    <x v="19"/>
    <x v="65"/>
    <x v="65"/>
    <x v="3"/>
    <x v="2"/>
    <x v="109"/>
    <n v="89"/>
    <n v="534"/>
  </r>
  <r>
    <x v="59"/>
    <n v="521"/>
    <x v="58"/>
    <x v="59"/>
    <x v="59"/>
    <s v="2870 5th Trail"/>
    <x v="48"/>
    <x v="14"/>
    <x v="32"/>
    <x v="32"/>
    <x v="0"/>
    <x v="1"/>
    <x v="109"/>
    <n v="14.99"/>
    <n v="44.97"/>
  </r>
  <r>
    <x v="458"/>
    <n v="522"/>
    <x v="438"/>
    <x v="453"/>
    <x v="458"/>
    <s v="230 Forster Place"/>
    <x v="46"/>
    <x v="15"/>
    <x v="0"/>
    <x v="0"/>
    <x v="0"/>
    <x v="1"/>
    <x v="110"/>
    <n v="23.99"/>
    <n v="71.97"/>
  </r>
  <r>
    <x v="283"/>
    <n v="523"/>
    <x v="274"/>
    <x v="282"/>
    <x v="283"/>
    <s v="214 Melvin Court"/>
    <x v="162"/>
    <x v="6"/>
    <x v="45"/>
    <x v="45"/>
    <x v="4"/>
    <x v="3"/>
    <x v="110"/>
    <n v="189"/>
    <n v="189"/>
  </r>
  <r>
    <x v="459"/>
    <n v="524"/>
    <x v="439"/>
    <x v="454"/>
    <x v="459"/>
    <s v="9898 Union Center"/>
    <x v="140"/>
    <x v="32"/>
    <x v="15"/>
    <x v="15"/>
    <x v="5"/>
    <x v="1"/>
    <x v="110"/>
    <n v="399"/>
    <n v="1197"/>
  </r>
  <r>
    <x v="84"/>
    <n v="525"/>
    <x v="83"/>
    <x v="84"/>
    <x v="84"/>
    <s v="52209 Manley Parkway"/>
    <x v="38"/>
    <x v="13"/>
    <x v="27"/>
    <x v="27"/>
    <x v="0"/>
    <x v="1"/>
    <x v="111"/>
    <n v="24.95"/>
    <n v="74.849999999999994"/>
  </r>
  <r>
    <x v="460"/>
    <n v="526"/>
    <x v="324"/>
    <x v="455"/>
    <x v="460"/>
    <s v="615 Tennyson Parkway"/>
    <x v="9"/>
    <x v="7"/>
    <x v="23"/>
    <x v="23"/>
    <x v="4"/>
    <x v="0"/>
    <x v="111"/>
    <n v="225"/>
    <n v="450"/>
  </r>
  <r>
    <x v="461"/>
    <n v="527"/>
    <x v="440"/>
    <x v="227"/>
    <x v="461"/>
    <s v="306 Burning Wood Pass"/>
    <x v="210"/>
    <x v="13"/>
    <x v="47"/>
    <x v="47"/>
    <x v="5"/>
    <x v="0"/>
    <x v="111"/>
    <n v="450"/>
    <n v="900"/>
  </r>
  <r>
    <x v="462"/>
    <n v="528"/>
    <x v="441"/>
    <x v="456"/>
    <x v="462"/>
    <s v="27 Golf View Parkway"/>
    <x v="211"/>
    <x v="15"/>
    <x v="67"/>
    <x v="67"/>
    <x v="2"/>
    <x v="4"/>
    <x v="112"/>
    <n v="32.950000000000003"/>
    <n v="164.75"/>
  </r>
  <r>
    <x v="463"/>
    <n v="529"/>
    <x v="442"/>
    <x v="457"/>
    <x v="463"/>
    <s v="54 Anthes Crossing"/>
    <x v="93"/>
    <x v="36"/>
    <x v="14"/>
    <x v="14"/>
    <x v="1"/>
    <x v="0"/>
    <x v="112"/>
    <n v="899"/>
    <n v="1798"/>
  </r>
  <r>
    <x v="76"/>
    <n v="530"/>
    <x v="75"/>
    <x v="76"/>
    <x v="76"/>
    <s v="738 Vernon Road"/>
    <x v="53"/>
    <x v="6"/>
    <x v="42"/>
    <x v="42"/>
    <x v="0"/>
    <x v="3"/>
    <x v="112"/>
    <n v="24.99"/>
    <n v="24.99"/>
  </r>
  <r>
    <x v="464"/>
    <n v="531"/>
    <x v="443"/>
    <x v="458"/>
    <x v="464"/>
    <s v="50 Farragut Center"/>
    <x v="95"/>
    <x v="29"/>
    <x v="15"/>
    <x v="15"/>
    <x v="5"/>
    <x v="4"/>
    <x v="113"/>
    <n v="399"/>
    <n v="1995"/>
  </r>
  <r>
    <x v="465"/>
    <n v="532"/>
    <x v="444"/>
    <x v="459"/>
    <x v="465"/>
    <s v="7462 Springs Lane"/>
    <x v="166"/>
    <x v="11"/>
    <x v="11"/>
    <x v="11"/>
    <x v="6"/>
    <x v="1"/>
    <x v="113"/>
    <n v="12"/>
    <n v="36"/>
  </r>
  <r>
    <x v="466"/>
    <n v="533"/>
    <x v="445"/>
    <x v="460"/>
    <x v="466"/>
    <s v="60 Michigan Drive"/>
    <x v="40"/>
    <x v="35"/>
    <x v="18"/>
    <x v="18"/>
    <x v="0"/>
    <x v="4"/>
    <x v="113"/>
    <n v="16.989999999999998"/>
    <n v="84.95"/>
  </r>
  <r>
    <x v="467"/>
    <n v="534"/>
    <x v="446"/>
    <x v="461"/>
    <x v="467"/>
    <s v="5445 Sullivan Park"/>
    <x v="212"/>
    <x v="20"/>
    <x v="40"/>
    <x v="40"/>
    <x v="6"/>
    <x v="4"/>
    <x v="113"/>
    <n v="7.99"/>
    <n v="39.950000000000003"/>
  </r>
  <r>
    <x v="468"/>
    <n v="535"/>
    <x v="447"/>
    <x v="462"/>
    <x v="468"/>
    <s v="4098 4th Road"/>
    <x v="8"/>
    <x v="6"/>
    <x v="24"/>
    <x v="24"/>
    <x v="0"/>
    <x v="1"/>
    <x v="114"/>
    <n v="12.99"/>
    <n v="38.97"/>
  </r>
  <r>
    <x v="159"/>
    <n v="536"/>
    <x v="155"/>
    <x v="158"/>
    <x v="159"/>
    <s v="69 Warrior Way"/>
    <x v="51"/>
    <x v="22"/>
    <x v="34"/>
    <x v="34"/>
    <x v="2"/>
    <x v="5"/>
    <x v="114"/>
    <n v="28.99"/>
    <n v="115.96"/>
  </r>
  <r>
    <x v="469"/>
    <n v="537"/>
    <x v="448"/>
    <x v="463"/>
    <x v="469"/>
    <s v="39443 Shoshone Circle"/>
    <x v="213"/>
    <x v="27"/>
    <x v="54"/>
    <x v="54"/>
    <x v="6"/>
    <x v="5"/>
    <x v="114"/>
    <n v="9.99"/>
    <n v="39.96"/>
  </r>
  <r>
    <x v="470"/>
    <n v="538"/>
    <x v="449"/>
    <x v="464"/>
    <x v="470"/>
    <s v="395 Oakridge Parkway"/>
    <x v="203"/>
    <x v="46"/>
    <x v="61"/>
    <x v="61"/>
    <x v="6"/>
    <x v="0"/>
    <x v="114"/>
    <n v="8.99"/>
    <n v="17.98"/>
  </r>
  <r>
    <x v="416"/>
    <n v="539"/>
    <x v="399"/>
    <x v="412"/>
    <x v="416"/>
    <s v="90 Springview Alley"/>
    <x v="7"/>
    <x v="6"/>
    <x v="68"/>
    <x v="68"/>
    <x v="0"/>
    <x v="1"/>
    <x v="114"/>
    <n v="16.989999999999998"/>
    <n v="50.97"/>
  </r>
  <r>
    <x v="471"/>
    <n v="540"/>
    <x v="450"/>
    <x v="6"/>
    <x v="471"/>
    <s v="42 Longview Plaza"/>
    <x v="8"/>
    <x v="6"/>
    <x v="14"/>
    <x v="14"/>
    <x v="1"/>
    <x v="4"/>
    <x v="114"/>
    <n v="899"/>
    <n v="4495"/>
  </r>
  <r>
    <x v="4"/>
    <n v="541"/>
    <x v="4"/>
    <x v="4"/>
    <x v="4"/>
    <s v="393 Holmberg Center"/>
    <x v="4"/>
    <x v="4"/>
    <x v="31"/>
    <x v="31"/>
    <x v="1"/>
    <x v="1"/>
    <x v="114"/>
    <n v="599"/>
    <n v="1797"/>
  </r>
  <r>
    <x v="472"/>
    <n v="542"/>
    <x v="451"/>
    <x v="465"/>
    <x v="472"/>
    <s v="68063 Talisman Way"/>
    <x v="193"/>
    <x v="44"/>
    <x v="49"/>
    <x v="49"/>
    <x v="5"/>
    <x v="5"/>
    <x v="115"/>
    <n v="455"/>
    <n v="1820"/>
  </r>
  <r>
    <x v="473"/>
    <n v="543"/>
    <x v="452"/>
    <x v="466"/>
    <x v="473"/>
    <s v="960 Judy Court"/>
    <x v="214"/>
    <x v="14"/>
    <x v="22"/>
    <x v="22"/>
    <x v="2"/>
    <x v="1"/>
    <x v="115"/>
    <n v="42.99"/>
    <n v="128.97"/>
  </r>
  <r>
    <x v="143"/>
    <n v="544"/>
    <x v="139"/>
    <x v="142"/>
    <x v="143"/>
    <s v="83 Mayer Point"/>
    <x v="100"/>
    <x v="6"/>
    <x v="10"/>
    <x v="10"/>
    <x v="0"/>
    <x v="5"/>
    <x v="115"/>
    <n v="15.5"/>
    <n v="62"/>
  </r>
  <r>
    <x v="276"/>
    <n v="545"/>
    <x v="267"/>
    <x v="275"/>
    <x v="276"/>
    <s v="7324 Porter Center"/>
    <x v="158"/>
    <x v="36"/>
    <x v="54"/>
    <x v="54"/>
    <x v="6"/>
    <x v="5"/>
    <x v="116"/>
    <n v="9.99"/>
    <n v="39.96"/>
  </r>
  <r>
    <x v="264"/>
    <n v="546"/>
    <x v="255"/>
    <x v="263"/>
    <x v="264"/>
    <s v="129 Bayside Street"/>
    <x v="30"/>
    <x v="2"/>
    <x v="4"/>
    <x v="4"/>
    <x v="0"/>
    <x v="5"/>
    <x v="117"/>
    <n v="19.5"/>
    <n v="78"/>
  </r>
  <r>
    <x v="474"/>
    <n v="547"/>
    <x v="453"/>
    <x v="467"/>
    <x v="474"/>
    <s v="13228 American Street"/>
    <x v="45"/>
    <x v="6"/>
    <x v="37"/>
    <x v="37"/>
    <x v="6"/>
    <x v="0"/>
    <x v="117"/>
    <n v="11.99"/>
    <n v="23.98"/>
  </r>
  <r>
    <x v="475"/>
    <n v="548"/>
    <x v="454"/>
    <x v="468"/>
    <x v="475"/>
    <s v="2247 Jenna Trail"/>
    <x v="213"/>
    <x v="27"/>
    <x v="20"/>
    <x v="20"/>
    <x v="0"/>
    <x v="4"/>
    <x v="118"/>
    <n v="20.95"/>
    <n v="104.75"/>
  </r>
  <r>
    <x v="476"/>
    <n v="549"/>
    <x v="455"/>
    <x v="469"/>
    <x v="476"/>
    <s v="52 Superior Parkway"/>
    <x v="215"/>
    <x v="1"/>
    <x v="4"/>
    <x v="4"/>
    <x v="0"/>
    <x v="0"/>
    <x v="118"/>
    <n v="19.5"/>
    <n v="39"/>
  </r>
  <r>
    <x v="347"/>
    <n v="550"/>
    <x v="187"/>
    <x v="345"/>
    <x v="347"/>
    <s v="207 Pierstorff Lane"/>
    <x v="20"/>
    <x v="6"/>
    <x v="59"/>
    <x v="59"/>
    <x v="2"/>
    <x v="1"/>
    <x v="118"/>
    <n v="49"/>
    <n v="147"/>
  </r>
  <r>
    <x v="477"/>
    <n v="551"/>
    <x v="456"/>
    <x v="470"/>
    <x v="477"/>
    <s v="84 Rowland Center"/>
    <x v="216"/>
    <x v="8"/>
    <x v="6"/>
    <x v="6"/>
    <x v="4"/>
    <x v="1"/>
    <x v="118"/>
    <n v="189"/>
    <n v="567"/>
  </r>
  <r>
    <x v="478"/>
    <n v="552"/>
    <x v="457"/>
    <x v="471"/>
    <x v="478"/>
    <s v="44815 Meadow Ridge Plaza"/>
    <x v="123"/>
    <x v="6"/>
    <x v="11"/>
    <x v="11"/>
    <x v="6"/>
    <x v="2"/>
    <x v="118"/>
    <n v="12"/>
    <n v="72"/>
  </r>
  <r>
    <x v="479"/>
    <n v="553"/>
    <x v="458"/>
    <x v="472"/>
    <x v="479"/>
    <s v="89 Brown Avenue"/>
    <x v="213"/>
    <x v="27"/>
    <x v="63"/>
    <x v="63"/>
    <x v="2"/>
    <x v="2"/>
    <x v="119"/>
    <n v="36.99"/>
    <n v="221.94"/>
  </r>
  <r>
    <x v="5"/>
    <n v="554"/>
    <x v="5"/>
    <x v="5"/>
    <x v="5"/>
    <s v="14 Rowland Lane"/>
    <x v="5"/>
    <x v="5"/>
    <x v="58"/>
    <x v="58"/>
    <x v="4"/>
    <x v="1"/>
    <x v="119"/>
    <n v="245"/>
    <n v="735"/>
  </r>
  <r>
    <x v="480"/>
    <n v="555"/>
    <x v="459"/>
    <x v="473"/>
    <x v="480"/>
    <s v="9560 Summer Ridge Crossing"/>
    <x v="217"/>
    <x v="12"/>
    <x v="66"/>
    <x v="66"/>
    <x v="6"/>
    <x v="4"/>
    <x v="119"/>
    <n v="4.99"/>
    <n v="24.95"/>
  </r>
  <r>
    <x v="481"/>
    <n v="556"/>
    <x v="460"/>
    <x v="474"/>
    <x v="481"/>
    <s v="958 Pearson Trail"/>
    <x v="133"/>
    <x v="17"/>
    <x v="33"/>
    <x v="33"/>
    <x v="1"/>
    <x v="1"/>
    <x v="119"/>
    <n v="684"/>
    <n v="2052"/>
  </r>
  <r>
    <x v="482"/>
    <n v="557"/>
    <x v="461"/>
    <x v="475"/>
    <x v="482"/>
    <s v="5086 Buhler Street"/>
    <x v="89"/>
    <x v="35"/>
    <x v="4"/>
    <x v="4"/>
    <x v="0"/>
    <x v="5"/>
    <x v="119"/>
    <n v="19.5"/>
    <n v="78"/>
  </r>
  <r>
    <x v="483"/>
    <n v="558"/>
    <x v="462"/>
    <x v="476"/>
    <x v="483"/>
    <s v="731 Magdeline Trail"/>
    <x v="127"/>
    <x v="42"/>
    <x v="37"/>
    <x v="37"/>
    <x v="6"/>
    <x v="0"/>
    <x v="120"/>
    <n v="11.99"/>
    <n v="23.98"/>
  </r>
  <r>
    <x v="484"/>
    <n v="559"/>
    <x v="463"/>
    <x v="477"/>
    <x v="484"/>
    <s v="33 Graedel Parkway"/>
    <x v="218"/>
    <x v="6"/>
    <x v="35"/>
    <x v="35"/>
    <x v="3"/>
    <x v="0"/>
    <x v="120"/>
    <n v="167"/>
    <n v="334"/>
  </r>
  <r>
    <x v="485"/>
    <n v="560"/>
    <x v="464"/>
    <x v="478"/>
    <x v="485"/>
    <s v="82926 Russell Trail"/>
    <x v="207"/>
    <x v="36"/>
    <x v="49"/>
    <x v="49"/>
    <x v="5"/>
    <x v="0"/>
    <x v="121"/>
    <n v="455"/>
    <n v="910"/>
  </r>
  <r>
    <x v="486"/>
    <n v="561"/>
    <x v="465"/>
    <x v="479"/>
    <x v="486"/>
    <s v="80955 Comanche Hill"/>
    <x v="218"/>
    <x v="6"/>
    <x v="28"/>
    <x v="28"/>
    <x v="6"/>
    <x v="0"/>
    <x v="122"/>
    <n v="12"/>
    <n v="24"/>
  </r>
  <r>
    <x v="42"/>
    <n v="562"/>
    <x v="41"/>
    <x v="42"/>
    <x v="42"/>
    <s v="85 Judy Street"/>
    <x v="29"/>
    <x v="14"/>
    <x v="37"/>
    <x v="37"/>
    <x v="6"/>
    <x v="0"/>
    <x v="122"/>
    <n v="11.99"/>
    <n v="23.98"/>
  </r>
  <r>
    <x v="487"/>
    <n v="563"/>
    <x v="466"/>
    <x v="480"/>
    <x v="487"/>
    <s v="827 Prairieview Crossing"/>
    <x v="108"/>
    <x v="2"/>
    <x v="62"/>
    <x v="62"/>
    <x v="0"/>
    <x v="5"/>
    <x v="122"/>
    <n v="17.5"/>
    <n v="70"/>
  </r>
  <r>
    <x v="488"/>
    <n v="564"/>
    <x v="467"/>
    <x v="481"/>
    <x v="488"/>
    <s v="2504 Norway Maple Junction"/>
    <x v="113"/>
    <x v="18"/>
    <x v="64"/>
    <x v="64"/>
    <x v="6"/>
    <x v="0"/>
    <x v="122"/>
    <n v="8.99"/>
    <n v="17.98"/>
  </r>
  <r>
    <x v="446"/>
    <n v="565"/>
    <x v="426"/>
    <x v="441"/>
    <x v="446"/>
    <s v="7406 Carberry Trail"/>
    <x v="9"/>
    <x v="7"/>
    <x v="46"/>
    <x v="46"/>
    <x v="3"/>
    <x v="5"/>
    <x v="123"/>
    <n v="129.94999999999999"/>
    <n v="519.79999999999995"/>
  </r>
  <r>
    <x v="255"/>
    <n v="566"/>
    <x v="246"/>
    <x v="254"/>
    <x v="255"/>
    <s v="76125 Trailsway Parkway"/>
    <x v="150"/>
    <x v="23"/>
    <x v="15"/>
    <x v="15"/>
    <x v="5"/>
    <x v="0"/>
    <x v="123"/>
    <n v="399"/>
    <n v="798"/>
  </r>
  <r>
    <x v="489"/>
    <n v="567"/>
    <x v="193"/>
    <x v="482"/>
    <x v="489"/>
    <s v="34657 Hintze Parkway"/>
    <x v="156"/>
    <x v="6"/>
    <x v="3"/>
    <x v="3"/>
    <x v="3"/>
    <x v="5"/>
    <x v="123"/>
    <n v="69"/>
    <n v="276"/>
  </r>
  <r>
    <x v="490"/>
    <n v="568"/>
    <x v="468"/>
    <x v="483"/>
    <x v="490"/>
    <s v="86 Farwell Junction"/>
    <x v="93"/>
    <x v="36"/>
    <x v="64"/>
    <x v="64"/>
    <x v="6"/>
    <x v="5"/>
    <x v="123"/>
    <n v="8.99"/>
    <n v="35.96"/>
  </r>
  <r>
    <x v="491"/>
    <n v="569"/>
    <x v="469"/>
    <x v="484"/>
    <x v="491"/>
    <s v="6048 Crescent Oaks Avenue"/>
    <x v="50"/>
    <x v="4"/>
    <x v="41"/>
    <x v="41"/>
    <x v="3"/>
    <x v="0"/>
    <x v="123"/>
    <n v="58.95"/>
    <n v="117.9"/>
  </r>
  <r>
    <x v="290"/>
    <n v="570"/>
    <x v="281"/>
    <x v="288"/>
    <x v="290"/>
    <s v="25805 Cody Trail"/>
    <x v="99"/>
    <x v="13"/>
    <x v="64"/>
    <x v="64"/>
    <x v="6"/>
    <x v="2"/>
    <x v="123"/>
    <n v="8.99"/>
    <n v="53.94"/>
  </r>
  <r>
    <x v="492"/>
    <n v="571"/>
    <x v="470"/>
    <x v="485"/>
    <x v="492"/>
    <s v="11 Shopko Alley"/>
    <x v="150"/>
    <x v="23"/>
    <x v="60"/>
    <x v="60"/>
    <x v="0"/>
    <x v="4"/>
    <x v="124"/>
    <n v="13.99"/>
    <n v="69.95"/>
  </r>
  <r>
    <x v="493"/>
    <n v="572"/>
    <x v="471"/>
    <x v="486"/>
    <x v="493"/>
    <s v="31 Banding Junction"/>
    <x v="37"/>
    <x v="1"/>
    <x v="5"/>
    <x v="5"/>
    <x v="0"/>
    <x v="1"/>
    <x v="124"/>
    <n v="16.75"/>
    <n v="50.25"/>
  </r>
  <r>
    <x v="494"/>
    <n v="573"/>
    <x v="472"/>
    <x v="487"/>
    <x v="494"/>
    <s v="91004 Esker Park"/>
    <x v="114"/>
    <x v="1"/>
    <x v="59"/>
    <x v="59"/>
    <x v="2"/>
    <x v="0"/>
    <x v="124"/>
    <n v="49"/>
    <n v="98"/>
  </r>
  <r>
    <x v="495"/>
    <n v="574"/>
    <x v="473"/>
    <x v="488"/>
    <x v="495"/>
    <s v="271 Buhler Alley"/>
    <x v="219"/>
    <x v="13"/>
    <x v="22"/>
    <x v="22"/>
    <x v="2"/>
    <x v="1"/>
    <x v="124"/>
    <n v="42.99"/>
    <n v="128.97"/>
  </r>
  <r>
    <x v="388"/>
    <n v="575"/>
    <x v="372"/>
    <x v="385"/>
    <x v="388"/>
    <s v="8957 Kennedy Terrace"/>
    <x v="197"/>
    <x v="25"/>
    <x v="54"/>
    <x v="54"/>
    <x v="6"/>
    <x v="0"/>
    <x v="125"/>
    <n v="9.99"/>
    <n v="19.98"/>
  </r>
  <r>
    <x v="297"/>
    <n v="576"/>
    <x v="288"/>
    <x v="295"/>
    <x v="297"/>
    <s v="8672 Bayside Road"/>
    <x v="128"/>
    <x v="37"/>
    <x v="37"/>
    <x v="37"/>
    <x v="6"/>
    <x v="5"/>
    <x v="125"/>
    <n v="11.99"/>
    <n v="47.96"/>
  </r>
  <r>
    <x v="496"/>
    <n v="577"/>
    <x v="474"/>
    <x v="489"/>
    <x v="496"/>
    <s v="8522 Mcbride Circle"/>
    <x v="61"/>
    <x v="1"/>
    <x v="22"/>
    <x v="22"/>
    <x v="2"/>
    <x v="4"/>
    <x v="125"/>
    <n v="42.99"/>
    <n v="214.95"/>
  </r>
  <r>
    <x v="497"/>
    <n v="578"/>
    <x v="475"/>
    <x v="490"/>
    <x v="497"/>
    <s v="2296 Hazelcrest Point"/>
    <x v="99"/>
    <x v="13"/>
    <x v="43"/>
    <x v="43"/>
    <x v="6"/>
    <x v="3"/>
    <x v="125"/>
    <n v="10.99"/>
    <n v="10.99"/>
  </r>
  <r>
    <x v="498"/>
    <n v="579"/>
    <x v="476"/>
    <x v="491"/>
    <x v="498"/>
    <s v="97 Elmside Crossing"/>
    <x v="220"/>
    <x v="40"/>
    <x v="11"/>
    <x v="11"/>
    <x v="6"/>
    <x v="0"/>
    <x v="126"/>
    <n v="12"/>
    <n v="24"/>
  </r>
  <r>
    <x v="178"/>
    <n v="580"/>
    <x v="174"/>
    <x v="177"/>
    <x v="178"/>
    <s v="125 Ryan Avenue"/>
    <x v="119"/>
    <x v="41"/>
    <x v="35"/>
    <x v="35"/>
    <x v="3"/>
    <x v="4"/>
    <x v="126"/>
    <n v="167"/>
    <n v="835"/>
  </r>
  <r>
    <x v="499"/>
    <n v="581"/>
    <x v="477"/>
    <x v="492"/>
    <x v="499"/>
    <s v="755 Kedzie Alley"/>
    <x v="6"/>
    <x v="1"/>
    <x v="0"/>
    <x v="0"/>
    <x v="0"/>
    <x v="1"/>
    <x v="126"/>
    <n v="23.99"/>
    <n v="71.97"/>
  </r>
  <r>
    <x v="500"/>
    <n v="582"/>
    <x v="478"/>
    <x v="493"/>
    <x v="500"/>
    <s v="967 Rigney Parkway"/>
    <x v="56"/>
    <x v="24"/>
    <x v="2"/>
    <x v="2"/>
    <x v="2"/>
    <x v="0"/>
    <x v="126"/>
    <n v="37.99"/>
    <n v="75.98"/>
  </r>
  <r>
    <x v="501"/>
    <n v="583"/>
    <x v="479"/>
    <x v="494"/>
    <x v="501"/>
    <s v="7289 Fuller Road"/>
    <x v="113"/>
    <x v="18"/>
    <x v="3"/>
    <x v="3"/>
    <x v="3"/>
    <x v="0"/>
    <x v="126"/>
    <n v="69"/>
    <n v="138"/>
  </r>
  <r>
    <x v="502"/>
    <n v="584"/>
    <x v="480"/>
    <x v="495"/>
    <x v="502"/>
    <s v="26 Service Avenue"/>
    <x v="149"/>
    <x v="1"/>
    <x v="64"/>
    <x v="64"/>
    <x v="6"/>
    <x v="0"/>
    <x v="127"/>
    <n v="8.99"/>
    <n v="17.98"/>
  </r>
  <r>
    <x v="99"/>
    <n v="585"/>
    <x v="96"/>
    <x v="99"/>
    <x v="99"/>
    <s v="2742 Nova Street"/>
    <x v="72"/>
    <x v="2"/>
    <x v="16"/>
    <x v="16"/>
    <x v="3"/>
    <x v="3"/>
    <x v="127"/>
    <n v="179"/>
    <n v="179"/>
  </r>
  <r>
    <x v="43"/>
    <n v="586"/>
    <x v="42"/>
    <x v="43"/>
    <x v="43"/>
    <s v="4881 Schurz Street"/>
    <x v="34"/>
    <x v="9"/>
    <x v="43"/>
    <x v="43"/>
    <x v="6"/>
    <x v="1"/>
    <x v="127"/>
    <n v="10.99"/>
    <n v="32.97"/>
  </r>
  <r>
    <x v="341"/>
    <n v="587"/>
    <x v="329"/>
    <x v="339"/>
    <x v="341"/>
    <s v="78 Kim Pass"/>
    <x v="180"/>
    <x v="2"/>
    <x v="57"/>
    <x v="57"/>
    <x v="2"/>
    <x v="1"/>
    <x v="127"/>
    <n v="34.99"/>
    <n v="104.97"/>
  </r>
  <r>
    <x v="503"/>
    <n v="588"/>
    <x v="481"/>
    <x v="496"/>
    <x v="503"/>
    <s v="22220 Westerfield Place"/>
    <x v="93"/>
    <x v="36"/>
    <x v="43"/>
    <x v="43"/>
    <x v="6"/>
    <x v="4"/>
    <x v="127"/>
    <n v="10.99"/>
    <n v="54.95"/>
  </r>
  <r>
    <x v="504"/>
    <n v="589"/>
    <x v="482"/>
    <x v="497"/>
    <x v="504"/>
    <s v="24555 Northland Avenue"/>
    <x v="63"/>
    <x v="8"/>
    <x v="54"/>
    <x v="54"/>
    <x v="6"/>
    <x v="1"/>
    <x v="127"/>
    <n v="9.99"/>
    <n v="29.97"/>
  </r>
  <r>
    <x v="505"/>
    <n v="590"/>
    <x v="483"/>
    <x v="498"/>
    <x v="505"/>
    <s v="2910 Manitowish Parkway"/>
    <x v="22"/>
    <x v="14"/>
    <x v="20"/>
    <x v="20"/>
    <x v="0"/>
    <x v="5"/>
    <x v="127"/>
    <n v="20.95"/>
    <n v="83.8"/>
  </r>
  <r>
    <x v="506"/>
    <n v="591"/>
    <x v="484"/>
    <x v="499"/>
    <x v="506"/>
    <s v="1732 Pearson Court"/>
    <x v="93"/>
    <x v="36"/>
    <x v="30"/>
    <x v="30"/>
    <x v="0"/>
    <x v="5"/>
    <x v="127"/>
    <n v="19.989999999999998"/>
    <n v="79.959999999999994"/>
  </r>
  <r>
    <x v="507"/>
    <n v="592"/>
    <x v="485"/>
    <x v="500"/>
    <x v="507"/>
    <s v="8213 Towne Point"/>
    <x v="45"/>
    <x v="6"/>
    <x v="25"/>
    <x v="25"/>
    <x v="5"/>
    <x v="3"/>
    <x v="127"/>
    <n v="250"/>
    <n v="250"/>
  </r>
  <r>
    <x v="508"/>
    <n v="593"/>
    <x v="486"/>
    <x v="501"/>
    <x v="508"/>
    <s v="2779 Marcy Drive"/>
    <x v="61"/>
    <x v="1"/>
    <x v="48"/>
    <x v="48"/>
    <x v="1"/>
    <x v="4"/>
    <x v="127"/>
    <n v="699"/>
    <n v="3495"/>
  </r>
  <r>
    <x v="509"/>
    <n v="594"/>
    <x v="487"/>
    <x v="502"/>
    <x v="509"/>
    <s v="77718 La Follette Alley"/>
    <x v="64"/>
    <x v="28"/>
    <x v="18"/>
    <x v="18"/>
    <x v="0"/>
    <x v="5"/>
    <x v="128"/>
    <n v="16.989999999999998"/>
    <n v="67.959999999999994"/>
  </r>
  <r>
    <x v="67"/>
    <n v="595"/>
    <x v="66"/>
    <x v="67"/>
    <x v="67"/>
    <s v="71 John Wall Point"/>
    <x v="47"/>
    <x v="12"/>
    <x v="43"/>
    <x v="43"/>
    <x v="6"/>
    <x v="5"/>
    <x v="128"/>
    <n v="10.99"/>
    <n v="43.96"/>
  </r>
  <r>
    <x v="510"/>
    <n v="596"/>
    <x v="488"/>
    <x v="503"/>
    <x v="510"/>
    <s v="35 Arrowood Point"/>
    <x v="23"/>
    <x v="5"/>
    <x v="64"/>
    <x v="64"/>
    <x v="6"/>
    <x v="0"/>
    <x v="128"/>
    <n v="8.99"/>
    <n v="17.98"/>
  </r>
  <r>
    <x v="511"/>
    <n v="597"/>
    <x v="489"/>
    <x v="504"/>
    <x v="511"/>
    <s v="26542 Chinook Point"/>
    <x v="35"/>
    <x v="8"/>
    <x v="37"/>
    <x v="37"/>
    <x v="6"/>
    <x v="1"/>
    <x v="128"/>
    <n v="11.99"/>
    <n v="35.97"/>
  </r>
  <r>
    <x v="512"/>
    <n v="598"/>
    <x v="490"/>
    <x v="505"/>
    <x v="512"/>
    <s v="6628 Havey Court"/>
    <x v="221"/>
    <x v="2"/>
    <x v="6"/>
    <x v="6"/>
    <x v="4"/>
    <x v="0"/>
    <x v="128"/>
    <n v="189"/>
    <n v="378"/>
  </r>
  <r>
    <x v="143"/>
    <n v="599"/>
    <x v="139"/>
    <x v="142"/>
    <x v="143"/>
    <s v="83 Mayer Point"/>
    <x v="100"/>
    <x v="6"/>
    <x v="47"/>
    <x v="47"/>
    <x v="5"/>
    <x v="1"/>
    <x v="128"/>
    <n v="450"/>
    <n v="1350"/>
  </r>
  <r>
    <x v="431"/>
    <n v="600"/>
    <x v="412"/>
    <x v="427"/>
    <x v="431"/>
    <s v="97979 Myrtle Way"/>
    <x v="204"/>
    <x v="13"/>
    <x v="18"/>
    <x v="18"/>
    <x v="0"/>
    <x v="1"/>
    <x v="128"/>
    <n v="16.989999999999998"/>
    <n v="50.97"/>
  </r>
  <r>
    <x v="235"/>
    <n v="601"/>
    <x v="229"/>
    <x v="234"/>
    <x v="235"/>
    <s v="94905 Hanson Alley"/>
    <x v="142"/>
    <x v="2"/>
    <x v="47"/>
    <x v="47"/>
    <x v="5"/>
    <x v="1"/>
    <x v="128"/>
    <n v="450"/>
    <n v="1350"/>
  </r>
  <r>
    <x v="513"/>
    <n v="602"/>
    <x v="491"/>
    <x v="506"/>
    <x v="513"/>
    <s v="97072 Fairfield Way"/>
    <x v="222"/>
    <x v="5"/>
    <x v="37"/>
    <x v="37"/>
    <x v="6"/>
    <x v="0"/>
    <x v="128"/>
    <n v="11.99"/>
    <n v="23.98"/>
  </r>
  <r>
    <x v="514"/>
    <n v="603"/>
    <x v="492"/>
    <x v="507"/>
    <x v="514"/>
    <s v="47 Spohn Way"/>
    <x v="93"/>
    <x v="36"/>
    <x v="12"/>
    <x v="12"/>
    <x v="4"/>
    <x v="4"/>
    <x v="128"/>
    <n v="214"/>
    <n v="1070"/>
  </r>
  <r>
    <x v="515"/>
    <n v="604"/>
    <x v="493"/>
    <x v="508"/>
    <x v="515"/>
    <s v="88403 Prairie Rose Parkway"/>
    <x v="223"/>
    <x v="8"/>
    <x v="23"/>
    <x v="23"/>
    <x v="4"/>
    <x v="4"/>
    <x v="129"/>
    <n v="225"/>
    <n v="1125"/>
  </r>
  <r>
    <x v="226"/>
    <n v="605"/>
    <x v="220"/>
    <x v="225"/>
    <x v="226"/>
    <s v="182 Leroy Way"/>
    <x v="139"/>
    <x v="1"/>
    <x v="2"/>
    <x v="2"/>
    <x v="2"/>
    <x v="0"/>
    <x v="129"/>
    <n v="37.99"/>
    <n v="75.98"/>
  </r>
  <r>
    <x v="516"/>
    <n v="606"/>
    <x v="494"/>
    <x v="509"/>
    <x v="516"/>
    <s v="90 Tony Plaza"/>
    <x v="30"/>
    <x v="2"/>
    <x v="5"/>
    <x v="5"/>
    <x v="0"/>
    <x v="1"/>
    <x v="129"/>
    <n v="16.75"/>
    <n v="50.25"/>
  </r>
  <r>
    <x v="517"/>
    <n v="607"/>
    <x v="495"/>
    <x v="510"/>
    <x v="517"/>
    <s v="6697 Londonderry Hill"/>
    <x v="18"/>
    <x v="13"/>
    <x v="39"/>
    <x v="39"/>
    <x v="5"/>
    <x v="2"/>
    <x v="129"/>
    <n v="499"/>
    <n v="2994"/>
  </r>
  <r>
    <x v="245"/>
    <n v="608"/>
    <x v="238"/>
    <x v="244"/>
    <x v="245"/>
    <s v="3274 Fairfield Parkway"/>
    <x v="20"/>
    <x v="6"/>
    <x v="62"/>
    <x v="62"/>
    <x v="0"/>
    <x v="1"/>
    <x v="130"/>
    <n v="17.5"/>
    <n v="52.5"/>
  </r>
  <r>
    <x v="518"/>
    <n v="609"/>
    <x v="496"/>
    <x v="511"/>
    <x v="518"/>
    <s v="9426 Dunning Drive"/>
    <x v="219"/>
    <x v="13"/>
    <x v="28"/>
    <x v="28"/>
    <x v="6"/>
    <x v="1"/>
    <x v="130"/>
    <n v="12"/>
    <n v="36"/>
  </r>
  <r>
    <x v="519"/>
    <n v="610"/>
    <x v="497"/>
    <x v="512"/>
    <x v="519"/>
    <s v="885 Ruskin Drive"/>
    <x v="203"/>
    <x v="46"/>
    <x v="51"/>
    <x v="51"/>
    <x v="2"/>
    <x v="0"/>
    <x v="130"/>
    <n v="29.99"/>
    <n v="59.98"/>
  </r>
  <r>
    <x v="520"/>
    <n v="611"/>
    <x v="498"/>
    <x v="513"/>
    <x v="520"/>
    <s v="37345 Lakewood Terrace"/>
    <x v="128"/>
    <x v="37"/>
    <x v="4"/>
    <x v="4"/>
    <x v="0"/>
    <x v="1"/>
    <x v="130"/>
    <n v="19.5"/>
    <n v="58.5"/>
  </r>
  <r>
    <x v="521"/>
    <n v="612"/>
    <x v="499"/>
    <x v="514"/>
    <x v="521"/>
    <s v="63002 Burrows Drive"/>
    <x v="53"/>
    <x v="6"/>
    <x v="59"/>
    <x v="59"/>
    <x v="2"/>
    <x v="0"/>
    <x v="130"/>
    <n v="49"/>
    <n v="98"/>
  </r>
  <r>
    <x v="522"/>
    <n v="613"/>
    <x v="500"/>
    <x v="515"/>
    <x v="522"/>
    <s v="999 Mariners Cove Pass"/>
    <x v="166"/>
    <x v="11"/>
    <x v="41"/>
    <x v="41"/>
    <x v="3"/>
    <x v="1"/>
    <x v="131"/>
    <n v="58.95"/>
    <n v="176.85"/>
  </r>
  <r>
    <x v="523"/>
    <n v="614"/>
    <x v="57"/>
    <x v="516"/>
    <x v="523"/>
    <s v="529 Elgar Place"/>
    <x v="47"/>
    <x v="12"/>
    <x v="67"/>
    <x v="67"/>
    <x v="2"/>
    <x v="5"/>
    <x v="131"/>
    <n v="32.950000000000003"/>
    <n v="131.80000000000001"/>
  </r>
  <r>
    <x v="48"/>
    <n v="615"/>
    <x v="47"/>
    <x v="48"/>
    <x v="48"/>
    <s v="43 Loomis Drive"/>
    <x v="39"/>
    <x v="20"/>
    <x v="68"/>
    <x v="68"/>
    <x v="0"/>
    <x v="1"/>
    <x v="131"/>
    <n v="16.989999999999998"/>
    <n v="50.97"/>
  </r>
  <r>
    <x v="157"/>
    <n v="616"/>
    <x v="153"/>
    <x v="156"/>
    <x v="157"/>
    <s v="9803 Di Loreto Trail"/>
    <x v="106"/>
    <x v="27"/>
    <x v="68"/>
    <x v="68"/>
    <x v="0"/>
    <x v="4"/>
    <x v="132"/>
    <n v="16.989999999999998"/>
    <n v="84.95"/>
  </r>
  <r>
    <x v="524"/>
    <n v="617"/>
    <x v="501"/>
    <x v="517"/>
    <x v="524"/>
    <s v="7324 Merry Way"/>
    <x v="63"/>
    <x v="8"/>
    <x v="45"/>
    <x v="45"/>
    <x v="4"/>
    <x v="3"/>
    <x v="132"/>
    <n v="189"/>
    <n v="189"/>
  </r>
  <r>
    <x v="525"/>
    <n v="618"/>
    <x v="502"/>
    <x v="518"/>
    <x v="525"/>
    <s v="80898 Merry Alley"/>
    <x v="41"/>
    <x v="13"/>
    <x v="9"/>
    <x v="9"/>
    <x v="3"/>
    <x v="1"/>
    <x v="132"/>
    <n v="54"/>
    <n v="162"/>
  </r>
  <r>
    <x v="393"/>
    <n v="619"/>
    <x v="377"/>
    <x v="390"/>
    <x v="393"/>
    <s v="240 Clyde Gallagher Point"/>
    <x v="175"/>
    <x v="44"/>
    <x v="67"/>
    <x v="67"/>
    <x v="2"/>
    <x v="5"/>
    <x v="132"/>
    <n v="32.950000000000003"/>
    <n v="131.80000000000001"/>
  </r>
  <r>
    <x v="526"/>
    <n v="620"/>
    <x v="503"/>
    <x v="519"/>
    <x v="526"/>
    <s v="98840 Huxley Drive"/>
    <x v="9"/>
    <x v="7"/>
    <x v="64"/>
    <x v="64"/>
    <x v="6"/>
    <x v="0"/>
    <x v="132"/>
    <n v="8.99"/>
    <n v="17.98"/>
  </r>
  <r>
    <x v="527"/>
    <n v="621"/>
    <x v="504"/>
    <x v="520"/>
    <x v="527"/>
    <s v="7750 Ramsey Plaza"/>
    <x v="224"/>
    <x v="2"/>
    <x v="32"/>
    <x v="32"/>
    <x v="0"/>
    <x v="4"/>
    <x v="132"/>
    <n v="14.99"/>
    <n v="74.95"/>
  </r>
  <r>
    <x v="528"/>
    <n v="622"/>
    <x v="505"/>
    <x v="521"/>
    <x v="528"/>
    <s v="39253 Killdeer Street"/>
    <x v="225"/>
    <x v="37"/>
    <x v="53"/>
    <x v="53"/>
    <x v="1"/>
    <x v="5"/>
    <x v="132"/>
    <n v="549"/>
    <n v="2196"/>
  </r>
  <r>
    <x v="5"/>
    <n v="623"/>
    <x v="5"/>
    <x v="5"/>
    <x v="5"/>
    <s v="14 Rowland Lane"/>
    <x v="5"/>
    <x v="5"/>
    <x v="43"/>
    <x v="43"/>
    <x v="6"/>
    <x v="0"/>
    <x v="133"/>
    <n v="10.99"/>
    <n v="21.98"/>
  </r>
  <r>
    <x v="529"/>
    <n v="624"/>
    <x v="506"/>
    <x v="522"/>
    <x v="529"/>
    <s v="728 Village Crossing"/>
    <x v="40"/>
    <x v="12"/>
    <x v="48"/>
    <x v="48"/>
    <x v="1"/>
    <x v="1"/>
    <x v="133"/>
    <n v="699"/>
    <n v="2097"/>
  </r>
  <r>
    <x v="530"/>
    <n v="625"/>
    <x v="507"/>
    <x v="523"/>
    <x v="530"/>
    <s v="946 Bunker Hill Lane"/>
    <x v="22"/>
    <x v="14"/>
    <x v="5"/>
    <x v="5"/>
    <x v="0"/>
    <x v="5"/>
    <x v="133"/>
    <n v="16.75"/>
    <n v="67"/>
  </r>
  <r>
    <x v="294"/>
    <n v="626"/>
    <x v="285"/>
    <x v="292"/>
    <x v="294"/>
    <s v="60 Fisk Crossing"/>
    <x v="164"/>
    <x v="24"/>
    <x v="39"/>
    <x v="39"/>
    <x v="5"/>
    <x v="3"/>
    <x v="133"/>
    <n v="499"/>
    <n v="499"/>
  </r>
  <r>
    <x v="531"/>
    <n v="627"/>
    <x v="508"/>
    <x v="524"/>
    <x v="531"/>
    <s v="41 Glacier Hill Alley"/>
    <x v="9"/>
    <x v="7"/>
    <x v="12"/>
    <x v="12"/>
    <x v="4"/>
    <x v="0"/>
    <x v="133"/>
    <n v="214"/>
    <n v="428"/>
  </r>
  <r>
    <x v="532"/>
    <n v="628"/>
    <x v="509"/>
    <x v="525"/>
    <x v="532"/>
    <s v="78 Thackeray Trail"/>
    <x v="40"/>
    <x v="31"/>
    <x v="55"/>
    <x v="55"/>
    <x v="3"/>
    <x v="4"/>
    <x v="133"/>
    <n v="119"/>
    <n v="595"/>
  </r>
  <r>
    <x v="254"/>
    <n v="629"/>
    <x v="245"/>
    <x v="253"/>
    <x v="254"/>
    <s v="2151 Algoma Way"/>
    <x v="117"/>
    <x v="40"/>
    <x v="56"/>
    <x v="56"/>
    <x v="2"/>
    <x v="3"/>
    <x v="133"/>
    <n v="27.5"/>
    <n v="27.5"/>
  </r>
  <r>
    <x v="510"/>
    <n v="630"/>
    <x v="488"/>
    <x v="503"/>
    <x v="510"/>
    <s v="35 Arrowood Point"/>
    <x v="23"/>
    <x v="5"/>
    <x v="57"/>
    <x v="57"/>
    <x v="2"/>
    <x v="5"/>
    <x v="134"/>
    <n v="34.99"/>
    <n v="139.96"/>
  </r>
  <r>
    <x v="533"/>
    <n v="631"/>
    <x v="510"/>
    <x v="526"/>
    <x v="533"/>
    <s v="1730 Acker Hill"/>
    <x v="226"/>
    <x v="40"/>
    <x v="54"/>
    <x v="54"/>
    <x v="6"/>
    <x v="1"/>
    <x v="134"/>
    <n v="9.99"/>
    <n v="29.97"/>
  </r>
  <r>
    <x v="534"/>
    <n v="632"/>
    <x v="511"/>
    <x v="527"/>
    <x v="534"/>
    <s v="7228 Colorado Road"/>
    <x v="7"/>
    <x v="6"/>
    <x v="32"/>
    <x v="32"/>
    <x v="0"/>
    <x v="4"/>
    <x v="134"/>
    <n v="14.99"/>
    <n v="74.95"/>
  </r>
  <r>
    <x v="362"/>
    <n v="633"/>
    <x v="349"/>
    <x v="360"/>
    <x v="362"/>
    <s v="60 Doe Crossing Road"/>
    <x v="106"/>
    <x v="27"/>
    <x v="23"/>
    <x v="23"/>
    <x v="4"/>
    <x v="0"/>
    <x v="134"/>
    <n v="225"/>
    <n v="450"/>
  </r>
  <r>
    <x v="535"/>
    <n v="634"/>
    <x v="250"/>
    <x v="528"/>
    <x v="535"/>
    <s v="97 Spohn Street"/>
    <x v="76"/>
    <x v="18"/>
    <x v="53"/>
    <x v="53"/>
    <x v="1"/>
    <x v="1"/>
    <x v="135"/>
    <n v="549"/>
    <n v="1647"/>
  </r>
  <r>
    <x v="536"/>
    <n v="635"/>
    <x v="512"/>
    <x v="529"/>
    <x v="536"/>
    <s v="65797 Sullivan Junction"/>
    <x v="26"/>
    <x v="15"/>
    <x v="16"/>
    <x v="16"/>
    <x v="3"/>
    <x v="4"/>
    <x v="135"/>
    <n v="179"/>
    <n v="895"/>
  </r>
  <r>
    <x v="144"/>
    <n v="636"/>
    <x v="140"/>
    <x v="143"/>
    <x v="144"/>
    <s v="62921 Farwell Point"/>
    <x v="20"/>
    <x v="6"/>
    <x v="59"/>
    <x v="59"/>
    <x v="2"/>
    <x v="1"/>
    <x v="135"/>
    <n v="49"/>
    <n v="147"/>
  </r>
  <r>
    <x v="537"/>
    <n v="637"/>
    <x v="209"/>
    <x v="530"/>
    <x v="537"/>
    <s v="662 Rieder Center"/>
    <x v="227"/>
    <x v="40"/>
    <x v="15"/>
    <x v="15"/>
    <x v="5"/>
    <x v="2"/>
    <x v="135"/>
    <n v="399"/>
    <n v="2394"/>
  </r>
  <r>
    <x v="538"/>
    <n v="638"/>
    <x v="513"/>
    <x v="531"/>
    <x v="538"/>
    <s v="474 Texas Lane"/>
    <x v="116"/>
    <x v="30"/>
    <x v="17"/>
    <x v="17"/>
    <x v="5"/>
    <x v="5"/>
    <x v="135"/>
    <n v="395"/>
    <n v="1580"/>
  </r>
  <r>
    <x v="539"/>
    <n v="639"/>
    <x v="514"/>
    <x v="532"/>
    <x v="539"/>
    <s v="21819 Caliangt Circle"/>
    <x v="228"/>
    <x v="8"/>
    <x v="9"/>
    <x v="9"/>
    <x v="3"/>
    <x v="1"/>
    <x v="135"/>
    <n v="54"/>
    <n v="162"/>
  </r>
  <r>
    <x v="540"/>
    <n v="640"/>
    <x v="515"/>
    <x v="533"/>
    <x v="540"/>
    <s v="287 Brown Plaza"/>
    <x v="126"/>
    <x v="37"/>
    <x v="37"/>
    <x v="37"/>
    <x v="6"/>
    <x v="5"/>
    <x v="136"/>
    <n v="11.99"/>
    <n v="47.96"/>
  </r>
  <r>
    <x v="541"/>
    <n v="641"/>
    <x v="516"/>
    <x v="534"/>
    <x v="541"/>
    <s v="20024 Stephen Trail"/>
    <x v="91"/>
    <x v="10"/>
    <x v="49"/>
    <x v="49"/>
    <x v="5"/>
    <x v="4"/>
    <x v="136"/>
    <n v="455"/>
    <n v="2275"/>
  </r>
  <r>
    <x v="542"/>
    <n v="642"/>
    <x v="517"/>
    <x v="535"/>
    <x v="542"/>
    <s v="19 Sunnyside Trail"/>
    <x v="229"/>
    <x v="2"/>
    <x v="67"/>
    <x v="67"/>
    <x v="2"/>
    <x v="5"/>
    <x v="136"/>
    <n v="32.950000000000003"/>
    <n v="131.80000000000001"/>
  </r>
  <r>
    <x v="543"/>
    <n v="643"/>
    <x v="518"/>
    <x v="536"/>
    <x v="543"/>
    <s v="28539 Marquette Circle"/>
    <x v="47"/>
    <x v="12"/>
    <x v="16"/>
    <x v="16"/>
    <x v="3"/>
    <x v="0"/>
    <x v="136"/>
    <n v="179"/>
    <n v="358"/>
  </r>
  <r>
    <x v="544"/>
    <n v="644"/>
    <x v="519"/>
    <x v="537"/>
    <x v="544"/>
    <s v="4161 Green Ridge Circle"/>
    <x v="27"/>
    <x v="16"/>
    <x v="2"/>
    <x v="2"/>
    <x v="2"/>
    <x v="4"/>
    <x v="136"/>
    <n v="37.99"/>
    <n v="189.95"/>
  </r>
  <r>
    <x v="210"/>
    <n v="645"/>
    <x v="205"/>
    <x v="209"/>
    <x v="210"/>
    <s v="61016 Daystar Place"/>
    <x v="134"/>
    <x v="12"/>
    <x v="62"/>
    <x v="62"/>
    <x v="0"/>
    <x v="4"/>
    <x v="136"/>
    <n v="17.5"/>
    <n v="87.5"/>
  </r>
  <r>
    <x v="159"/>
    <n v="646"/>
    <x v="155"/>
    <x v="158"/>
    <x v="159"/>
    <s v="69 Warrior Way"/>
    <x v="51"/>
    <x v="22"/>
    <x v="41"/>
    <x v="41"/>
    <x v="3"/>
    <x v="1"/>
    <x v="136"/>
    <n v="58.95"/>
    <n v="176.85"/>
  </r>
  <r>
    <x v="324"/>
    <n v="647"/>
    <x v="314"/>
    <x v="322"/>
    <x v="324"/>
    <s v="331 Mifflin Terrace"/>
    <x v="159"/>
    <x v="20"/>
    <x v="48"/>
    <x v="48"/>
    <x v="1"/>
    <x v="2"/>
    <x v="137"/>
    <n v="699"/>
    <n v="4194"/>
  </r>
  <r>
    <x v="545"/>
    <n v="648"/>
    <x v="520"/>
    <x v="538"/>
    <x v="545"/>
    <s v="893 Grover Lane"/>
    <x v="67"/>
    <x v="29"/>
    <x v="34"/>
    <x v="34"/>
    <x v="2"/>
    <x v="1"/>
    <x v="137"/>
    <n v="28.99"/>
    <n v="86.97"/>
  </r>
  <r>
    <x v="546"/>
    <n v="649"/>
    <x v="521"/>
    <x v="539"/>
    <x v="546"/>
    <s v="583 Glendale Hill"/>
    <x v="7"/>
    <x v="6"/>
    <x v="37"/>
    <x v="37"/>
    <x v="6"/>
    <x v="1"/>
    <x v="137"/>
    <n v="11.99"/>
    <n v="35.97"/>
  </r>
  <r>
    <x v="206"/>
    <n v="650"/>
    <x v="201"/>
    <x v="205"/>
    <x v="206"/>
    <s v="236 Michigan Street"/>
    <x v="43"/>
    <x v="21"/>
    <x v="18"/>
    <x v="18"/>
    <x v="0"/>
    <x v="1"/>
    <x v="137"/>
    <n v="16.989999999999998"/>
    <n v="50.97"/>
  </r>
  <r>
    <x v="396"/>
    <n v="651"/>
    <x v="380"/>
    <x v="392"/>
    <x v="396"/>
    <s v="846 Banding Lane"/>
    <x v="42"/>
    <x v="1"/>
    <x v="39"/>
    <x v="39"/>
    <x v="5"/>
    <x v="1"/>
    <x v="138"/>
    <n v="499"/>
    <n v="1497"/>
  </r>
  <r>
    <x v="428"/>
    <n v="652"/>
    <x v="410"/>
    <x v="424"/>
    <x v="428"/>
    <s v="13892 Tennessee Place"/>
    <x v="193"/>
    <x v="44"/>
    <x v="8"/>
    <x v="8"/>
    <x v="5"/>
    <x v="0"/>
    <x v="138"/>
    <n v="250"/>
    <n v="500"/>
  </r>
  <r>
    <x v="547"/>
    <n v="653"/>
    <x v="522"/>
    <x v="540"/>
    <x v="547"/>
    <s v="47833 Dennis Lane"/>
    <x v="163"/>
    <x v="8"/>
    <x v="9"/>
    <x v="9"/>
    <x v="3"/>
    <x v="1"/>
    <x v="138"/>
    <n v="54"/>
    <n v="162"/>
  </r>
  <r>
    <x v="548"/>
    <n v="654"/>
    <x v="523"/>
    <x v="541"/>
    <x v="548"/>
    <s v="5628 Leroy Avenue"/>
    <x v="230"/>
    <x v="1"/>
    <x v="33"/>
    <x v="33"/>
    <x v="1"/>
    <x v="4"/>
    <x v="138"/>
    <n v="684"/>
    <n v="3420"/>
  </r>
  <r>
    <x v="549"/>
    <n v="655"/>
    <x v="524"/>
    <x v="542"/>
    <x v="549"/>
    <s v="46 Lakewood Court"/>
    <x v="95"/>
    <x v="29"/>
    <x v="51"/>
    <x v="51"/>
    <x v="2"/>
    <x v="0"/>
    <x v="138"/>
    <n v="29.99"/>
    <n v="59.98"/>
  </r>
  <r>
    <x v="550"/>
    <n v="656"/>
    <x v="525"/>
    <x v="543"/>
    <x v="550"/>
    <s v="699 Larry Terrace"/>
    <x v="121"/>
    <x v="16"/>
    <x v="55"/>
    <x v="55"/>
    <x v="3"/>
    <x v="3"/>
    <x v="138"/>
    <n v="119"/>
    <n v="119"/>
  </r>
  <r>
    <x v="292"/>
    <n v="657"/>
    <x v="283"/>
    <x v="290"/>
    <x v="292"/>
    <s v="41535 Havey Parkway"/>
    <x v="99"/>
    <x v="13"/>
    <x v="43"/>
    <x v="43"/>
    <x v="6"/>
    <x v="1"/>
    <x v="138"/>
    <n v="10.99"/>
    <n v="32.97"/>
  </r>
  <r>
    <x v="551"/>
    <n v="658"/>
    <x v="526"/>
    <x v="544"/>
    <x v="551"/>
    <s v="8596 Dorton Court"/>
    <x v="6"/>
    <x v="1"/>
    <x v="19"/>
    <x v="19"/>
    <x v="2"/>
    <x v="5"/>
    <x v="138"/>
    <n v="49.95"/>
    <n v="199.8"/>
  </r>
  <r>
    <x v="552"/>
    <n v="659"/>
    <x v="527"/>
    <x v="545"/>
    <x v="552"/>
    <s v="335 Scott Point"/>
    <x v="231"/>
    <x v="13"/>
    <x v="47"/>
    <x v="47"/>
    <x v="5"/>
    <x v="5"/>
    <x v="138"/>
    <n v="450"/>
    <n v="1800"/>
  </r>
  <r>
    <x v="155"/>
    <n v="660"/>
    <x v="151"/>
    <x v="154"/>
    <x v="155"/>
    <s v="82475 Lindbergh Place"/>
    <x v="5"/>
    <x v="5"/>
    <x v="39"/>
    <x v="39"/>
    <x v="5"/>
    <x v="4"/>
    <x v="139"/>
    <n v="499"/>
    <n v="2495"/>
  </r>
  <r>
    <x v="553"/>
    <n v="661"/>
    <x v="528"/>
    <x v="546"/>
    <x v="553"/>
    <s v="2243 Jenna Center"/>
    <x v="115"/>
    <x v="12"/>
    <x v="29"/>
    <x v="29"/>
    <x v="4"/>
    <x v="1"/>
    <x v="139"/>
    <n v="189"/>
    <n v="567"/>
  </r>
  <r>
    <x v="554"/>
    <n v="662"/>
    <x v="529"/>
    <x v="547"/>
    <x v="554"/>
    <s v="235 Rusk Alley"/>
    <x v="232"/>
    <x v="1"/>
    <x v="53"/>
    <x v="53"/>
    <x v="1"/>
    <x v="4"/>
    <x v="139"/>
    <n v="549"/>
    <n v="2745"/>
  </r>
  <r>
    <x v="220"/>
    <n v="663"/>
    <x v="214"/>
    <x v="219"/>
    <x v="220"/>
    <s v="4310 Hansons Place"/>
    <x v="110"/>
    <x v="29"/>
    <x v="37"/>
    <x v="37"/>
    <x v="6"/>
    <x v="5"/>
    <x v="139"/>
    <n v="11.99"/>
    <n v="47.96"/>
  </r>
  <r>
    <x v="149"/>
    <n v="664"/>
    <x v="145"/>
    <x v="148"/>
    <x v="149"/>
    <s v="61 Luster Avenue"/>
    <x v="40"/>
    <x v="12"/>
    <x v="0"/>
    <x v="0"/>
    <x v="0"/>
    <x v="2"/>
    <x v="139"/>
    <n v="23.99"/>
    <n v="143.94"/>
  </r>
  <r>
    <x v="555"/>
    <n v="665"/>
    <x v="530"/>
    <x v="548"/>
    <x v="555"/>
    <s v="48471 Shoshone Road"/>
    <x v="40"/>
    <x v="12"/>
    <x v="52"/>
    <x v="52"/>
    <x v="0"/>
    <x v="4"/>
    <x v="139"/>
    <n v="24.95"/>
    <n v="124.75"/>
  </r>
  <r>
    <x v="556"/>
    <n v="666"/>
    <x v="531"/>
    <x v="549"/>
    <x v="556"/>
    <s v="62 Columbus Court"/>
    <x v="37"/>
    <x v="1"/>
    <x v="53"/>
    <x v="53"/>
    <x v="1"/>
    <x v="0"/>
    <x v="140"/>
    <n v="549"/>
    <n v="1098"/>
  </r>
  <r>
    <x v="557"/>
    <n v="667"/>
    <x v="532"/>
    <x v="550"/>
    <x v="557"/>
    <s v="8477 Swallow Alley"/>
    <x v="61"/>
    <x v="1"/>
    <x v="19"/>
    <x v="19"/>
    <x v="2"/>
    <x v="3"/>
    <x v="140"/>
    <n v="49.95"/>
    <n v="49.95"/>
  </r>
  <r>
    <x v="558"/>
    <n v="668"/>
    <x v="533"/>
    <x v="551"/>
    <x v="558"/>
    <s v="2928 Acker Road"/>
    <x v="233"/>
    <x v="2"/>
    <x v="37"/>
    <x v="37"/>
    <x v="6"/>
    <x v="5"/>
    <x v="140"/>
    <n v="11.99"/>
    <n v="47.96"/>
  </r>
  <r>
    <x v="559"/>
    <n v="669"/>
    <x v="534"/>
    <x v="552"/>
    <x v="559"/>
    <s v="64 Randy Place"/>
    <x v="208"/>
    <x v="38"/>
    <x v="29"/>
    <x v="29"/>
    <x v="4"/>
    <x v="4"/>
    <x v="140"/>
    <n v="189"/>
    <n v="945"/>
  </r>
  <r>
    <x v="225"/>
    <n v="670"/>
    <x v="219"/>
    <x v="224"/>
    <x v="225"/>
    <s v="72 Bluestem Way"/>
    <x v="137"/>
    <x v="40"/>
    <x v="65"/>
    <x v="65"/>
    <x v="3"/>
    <x v="2"/>
    <x v="140"/>
    <n v="89"/>
    <n v="534"/>
  </r>
  <r>
    <x v="560"/>
    <n v="671"/>
    <x v="535"/>
    <x v="553"/>
    <x v="560"/>
    <s v="92906 Hooker Center"/>
    <x v="37"/>
    <x v="1"/>
    <x v="44"/>
    <x v="44"/>
    <x v="0"/>
    <x v="3"/>
    <x v="141"/>
    <n v="19.5"/>
    <n v="19.5"/>
  </r>
  <r>
    <x v="561"/>
    <n v="672"/>
    <x v="536"/>
    <x v="554"/>
    <x v="561"/>
    <s v="770 Bultman Alley"/>
    <x v="57"/>
    <x v="25"/>
    <x v="24"/>
    <x v="24"/>
    <x v="0"/>
    <x v="1"/>
    <x v="141"/>
    <n v="12.99"/>
    <n v="38.97"/>
  </r>
  <r>
    <x v="475"/>
    <n v="673"/>
    <x v="454"/>
    <x v="468"/>
    <x v="475"/>
    <s v="2247 Jenna Trail"/>
    <x v="213"/>
    <x v="27"/>
    <x v="64"/>
    <x v="64"/>
    <x v="6"/>
    <x v="5"/>
    <x v="141"/>
    <n v="8.99"/>
    <n v="35.96"/>
  </r>
  <r>
    <x v="562"/>
    <n v="674"/>
    <x v="537"/>
    <x v="555"/>
    <x v="562"/>
    <s v="203 Buena Vista Parkway"/>
    <x v="15"/>
    <x v="11"/>
    <x v="2"/>
    <x v="2"/>
    <x v="2"/>
    <x v="0"/>
    <x v="141"/>
    <n v="37.99"/>
    <n v="75.98"/>
  </r>
  <r>
    <x v="563"/>
    <n v="675"/>
    <x v="538"/>
    <x v="556"/>
    <x v="563"/>
    <s v="43690 Continental Center"/>
    <x v="234"/>
    <x v="18"/>
    <x v="8"/>
    <x v="8"/>
    <x v="5"/>
    <x v="0"/>
    <x v="142"/>
    <n v="250"/>
    <n v="500"/>
  </r>
  <r>
    <x v="564"/>
    <n v="676"/>
    <x v="539"/>
    <x v="557"/>
    <x v="564"/>
    <s v="41286 Dexter Street"/>
    <x v="78"/>
    <x v="19"/>
    <x v="7"/>
    <x v="7"/>
    <x v="2"/>
    <x v="0"/>
    <x v="142"/>
    <n v="44.95"/>
    <n v="89.9"/>
  </r>
  <r>
    <x v="565"/>
    <n v="677"/>
    <x v="540"/>
    <x v="558"/>
    <x v="565"/>
    <s v="167 Raven Avenue"/>
    <x v="177"/>
    <x v="11"/>
    <x v="19"/>
    <x v="19"/>
    <x v="2"/>
    <x v="3"/>
    <x v="142"/>
    <n v="49.95"/>
    <n v="49.95"/>
  </r>
  <r>
    <x v="566"/>
    <n v="678"/>
    <x v="541"/>
    <x v="559"/>
    <x v="566"/>
    <s v="73 Reinke Junction"/>
    <x v="22"/>
    <x v="14"/>
    <x v="25"/>
    <x v="25"/>
    <x v="5"/>
    <x v="5"/>
    <x v="142"/>
    <n v="250"/>
    <n v="1000"/>
  </r>
  <r>
    <x v="287"/>
    <n v="679"/>
    <x v="278"/>
    <x v="249"/>
    <x v="287"/>
    <s v="77 Lake View Court"/>
    <x v="47"/>
    <x v="12"/>
    <x v="57"/>
    <x v="57"/>
    <x v="2"/>
    <x v="1"/>
    <x v="142"/>
    <n v="34.99"/>
    <n v="104.97"/>
  </r>
  <r>
    <x v="444"/>
    <n v="680"/>
    <x v="424"/>
    <x v="439"/>
    <x v="444"/>
    <s v="206 Eastwood Drive"/>
    <x v="182"/>
    <x v="2"/>
    <x v="10"/>
    <x v="10"/>
    <x v="0"/>
    <x v="5"/>
    <x v="143"/>
    <n v="15.5"/>
    <n v="62"/>
  </r>
  <r>
    <x v="567"/>
    <n v="681"/>
    <x v="542"/>
    <x v="560"/>
    <x v="567"/>
    <s v="27116 Boyd Parkway"/>
    <x v="97"/>
    <x v="11"/>
    <x v="13"/>
    <x v="13"/>
    <x v="3"/>
    <x v="0"/>
    <x v="143"/>
    <n v="89.95"/>
    <n v="179.9"/>
  </r>
  <r>
    <x v="249"/>
    <n v="682"/>
    <x v="29"/>
    <x v="248"/>
    <x v="249"/>
    <s v="44 Towne Plaza"/>
    <x v="110"/>
    <x v="29"/>
    <x v="46"/>
    <x v="46"/>
    <x v="3"/>
    <x v="3"/>
    <x v="143"/>
    <n v="129.94999999999999"/>
    <n v="129.94999999999999"/>
  </r>
  <r>
    <x v="77"/>
    <n v="683"/>
    <x v="76"/>
    <x v="77"/>
    <x v="77"/>
    <s v="8329 Sundown Alley"/>
    <x v="58"/>
    <x v="26"/>
    <x v="53"/>
    <x v="53"/>
    <x v="1"/>
    <x v="0"/>
    <x v="143"/>
    <n v="549"/>
    <n v="1098"/>
  </r>
  <r>
    <x v="568"/>
    <n v="684"/>
    <x v="543"/>
    <x v="561"/>
    <x v="568"/>
    <s v="19514 Kipling Parkway"/>
    <x v="106"/>
    <x v="27"/>
    <x v="13"/>
    <x v="13"/>
    <x v="3"/>
    <x v="5"/>
    <x v="143"/>
    <n v="89.95"/>
    <n v="359.8"/>
  </r>
  <r>
    <x v="557"/>
    <n v="685"/>
    <x v="532"/>
    <x v="550"/>
    <x v="557"/>
    <s v="8477 Swallow Alley"/>
    <x v="61"/>
    <x v="1"/>
    <x v="46"/>
    <x v="46"/>
    <x v="3"/>
    <x v="3"/>
    <x v="144"/>
    <n v="129.94999999999999"/>
    <n v="129.94999999999999"/>
  </r>
  <r>
    <x v="569"/>
    <n v="686"/>
    <x v="544"/>
    <x v="562"/>
    <x v="569"/>
    <s v="43 Parkside Street"/>
    <x v="93"/>
    <x v="36"/>
    <x v="53"/>
    <x v="53"/>
    <x v="1"/>
    <x v="5"/>
    <x v="144"/>
    <n v="549"/>
    <n v="2196"/>
  </r>
  <r>
    <x v="570"/>
    <n v="687"/>
    <x v="545"/>
    <x v="563"/>
    <x v="570"/>
    <s v="49 Susan Avenue"/>
    <x v="2"/>
    <x v="2"/>
    <x v="36"/>
    <x v="36"/>
    <x v="2"/>
    <x v="4"/>
    <x v="144"/>
    <n v="49"/>
    <n v="245"/>
  </r>
  <r>
    <x v="571"/>
    <n v="688"/>
    <x v="546"/>
    <x v="564"/>
    <x v="571"/>
    <s v="16 Welch Avenue"/>
    <x v="133"/>
    <x v="17"/>
    <x v="3"/>
    <x v="3"/>
    <x v="3"/>
    <x v="1"/>
    <x v="145"/>
    <n v="69"/>
    <n v="207"/>
  </r>
  <r>
    <x v="572"/>
    <n v="689"/>
    <x v="547"/>
    <x v="565"/>
    <x v="572"/>
    <s v="1837 Scofield Center"/>
    <x v="150"/>
    <x v="23"/>
    <x v="27"/>
    <x v="27"/>
    <x v="0"/>
    <x v="5"/>
    <x v="145"/>
    <n v="24.95"/>
    <n v="99.8"/>
  </r>
  <r>
    <x v="183"/>
    <n v="690"/>
    <x v="179"/>
    <x v="182"/>
    <x v="183"/>
    <s v="19 Barby Court"/>
    <x v="121"/>
    <x v="16"/>
    <x v="44"/>
    <x v="44"/>
    <x v="0"/>
    <x v="5"/>
    <x v="145"/>
    <n v="19.5"/>
    <n v="78"/>
  </r>
  <r>
    <x v="573"/>
    <n v="691"/>
    <x v="548"/>
    <x v="566"/>
    <x v="573"/>
    <s v="8990 Hintze Road"/>
    <x v="92"/>
    <x v="8"/>
    <x v="46"/>
    <x v="46"/>
    <x v="3"/>
    <x v="4"/>
    <x v="145"/>
    <n v="129.94999999999999"/>
    <n v="649.75"/>
  </r>
  <r>
    <x v="574"/>
    <n v="692"/>
    <x v="549"/>
    <x v="567"/>
    <x v="574"/>
    <s v="871 Sauthoff Way"/>
    <x v="235"/>
    <x v="1"/>
    <x v="68"/>
    <x v="68"/>
    <x v="0"/>
    <x v="1"/>
    <x v="145"/>
    <n v="16.989999999999998"/>
    <n v="50.97"/>
  </r>
  <r>
    <x v="355"/>
    <n v="693"/>
    <x v="342"/>
    <x v="353"/>
    <x v="355"/>
    <s v="50 Beilfuss Pass"/>
    <x v="184"/>
    <x v="18"/>
    <x v="37"/>
    <x v="37"/>
    <x v="6"/>
    <x v="1"/>
    <x v="145"/>
    <n v="11.99"/>
    <n v="35.97"/>
  </r>
  <r>
    <x v="116"/>
    <n v="694"/>
    <x v="113"/>
    <x v="115"/>
    <x v="116"/>
    <s v="233 Dwight Circle"/>
    <x v="82"/>
    <x v="6"/>
    <x v="39"/>
    <x v="39"/>
    <x v="5"/>
    <x v="0"/>
    <x v="146"/>
    <n v="499"/>
    <n v="998"/>
  </r>
  <r>
    <x v="575"/>
    <n v="695"/>
    <x v="550"/>
    <x v="568"/>
    <x v="575"/>
    <s v="5023 Everett Point"/>
    <x v="236"/>
    <x v="35"/>
    <x v="23"/>
    <x v="23"/>
    <x v="4"/>
    <x v="4"/>
    <x v="146"/>
    <n v="225"/>
    <n v="1125"/>
  </r>
  <r>
    <x v="576"/>
    <n v="696"/>
    <x v="551"/>
    <x v="569"/>
    <x v="576"/>
    <s v="6821 Westend Avenue"/>
    <x v="163"/>
    <x v="8"/>
    <x v="35"/>
    <x v="35"/>
    <x v="3"/>
    <x v="5"/>
    <x v="146"/>
    <n v="167"/>
    <n v="668"/>
  </r>
  <r>
    <x v="577"/>
    <n v="697"/>
    <x v="552"/>
    <x v="570"/>
    <x v="577"/>
    <s v="35 Nobel Pass"/>
    <x v="71"/>
    <x v="6"/>
    <x v="60"/>
    <x v="60"/>
    <x v="0"/>
    <x v="1"/>
    <x v="146"/>
    <n v="13.99"/>
    <n v="41.97"/>
  </r>
  <r>
    <x v="578"/>
    <n v="698"/>
    <x v="548"/>
    <x v="571"/>
    <x v="578"/>
    <s v="92 Eastlawn Lane"/>
    <x v="43"/>
    <x v="21"/>
    <x v="29"/>
    <x v="29"/>
    <x v="4"/>
    <x v="1"/>
    <x v="147"/>
    <n v="189"/>
    <n v="567"/>
  </r>
  <r>
    <x v="498"/>
    <n v="699"/>
    <x v="476"/>
    <x v="491"/>
    <x v="498"/>
    <s v="97 Elmside Crossing"/>
    <x v="220"/>
    <x v="40"/>
    <x v="41"/>
    <x v="41"/>
    <x v="3"/>
    <x v="5"/>
    <x v="147"/>
    <n v="58.95"/>
    <n v="235.8"/>
  </r>
  <r>
    <x v="579"/>
    <n v="700"/>
    <x v="553"/>
    <x v="572"/>
    <x v="579"/>
    <s v="8756 Bluejay Junction"/>
    <x v="0"/>
    <x v="0"/>
    <x v="62"/>
    <x v="62"/>
    <x v="0"/>
    <x v="5"/>
    <x v="147"/>
    <n v="17.5"/>
    <n v="70"/>
  </r>
  <r>
    <x v="580"/>
    <n v="701"/>
    <x v="554"/>
    <x v="573"/>
    <x v="580"/>
    <s v="240 Old Gate Alley"/>
    <x v="35"/>
    <x v="8"/>
    <x v="63"/>
    <x v="63"/>
    <x v="2"/>
    <x v="4"/>
    <x v="147"/>
    <n v="36.99"/>
    <n v="184.95"/>
  </r>
  <r>
    <x v="581"/>
    <n v="702"/>
    <x v="555"/>
    <x v="574"/>
    <x v="581"/>
    <s v="19867 Crowley Avenue"/>
    <x v="110"/>
    <x v="29"/>
    <x v="62"/>
    <x v="62"/>
    <x v="0"/>
    <x v="5"/>
    <x v="148"/>
    <n v="17.5"/>
    <n v="70"/>
  </r>
  <r>
    <x v="582"/>
    <n v="703"/>
    <x v="556"/>
    <x v="575"/>
    <x v="582"/>
    <s v="234 Fulton Junction"/>
    <x v="237"/>
    <x v="13"/>
    <x v="42"/>
    <x v="42"/>
    <x v="0"/>
    <x v="4"/>
    <x v="148"/>
    <n v="24.99"/>
    <n v="124.95"/>
  </r>
  <r>
    <x v="583"/>
    <n v="704"/>
    <x v="557"/>
    <x v="576"/>
    <x v="583"/>
    <s v="95 Lawn Junction"/>
    <x v="238"/>
    <x v="29"/>
    <x v="57"/>
    <x v="57"/>
    <x v="2"/>
    <x v="1"/>
    <x v="148"/>
    <n v="34.99"/>
    <n v="104.97"/>
  </r>
  <r>
    <x v="387"/>
    <n v="705"/>
    <x v="371"/>
    <x v="384"/>
    <x v="387"/>
    <s v="1728 Tennessee Parkway"/>
    <x v="196"/>
    <x v="14"/>
    <x v="2"/>
    <x v="2"/>
    <x v="2"/>
    <x v="1"/>
    <x v="148"/>
    <n v="37.99"/>
    <n v="113.97"/>
  </r>
  <r>
    <x v="584"/>
    <n v="706"/>
    <x v="558"/>
    <x v="577"/>
    <x v="584"/>
    <s v="45641 Mcguire Trail"/>
    <x v="239"/>
    <x v="12"/>
    <x v="8"/>
    <x v="8"/>
    <x v="5"/>
    <x v="1"/>
    <x v="148"/>
    <n v="250"/>
    <n v="750"/>
  </r>
  <r>
    <x v="567"/>
    <n v="707"/>
    <x v="542"/>
    <x v="560"/>
    <x v="567"/>
    <s v="27116 Boyd Parkway"/>
    <x v="97"/>
    <x v="11"/>
    <x v="42"/>
    <x v="42"/>
    <x v="0"/>
    <x v="0"/>
    <x v="149"/>
    <n v="24.99"/>
    <n v="49.98"/>
  </r>
  <r>
    <x v="45"/>
    <n v="708"/>
    <x v="44"/>
    <x v="45"/>
    <x v="45"/>
    <s v="244 Ohio Street"/>
    <x v="36"/>
    <x v="18"/>
    <x v="15"/>
    <x v="15"/>
    <x v="5"/>
    <x v="0"/>
    <x v="149"/>
    <n v="399"/>
    <n v="798"/>
  </r>
  <r>
    <x v="259"/>
    <n v="709"/>
    <x v="250"/>
    <x v="258"/>
    <x v="259"/>
    <s v="38241 Barby Lane"/>
    <x v="68"/>
    <x v="30"/>
    <x v="67"/>
    <x v="67"/>
    <x v="2"/>
    <x v="5"/>
    <x v="149"/>
    <n v="32.950000000000003"/>
    <n v="131.80000000000001"/>
  </r>
  <r>
    <x v="585"/>
    <n v="710"/>
    <x v="559"/>
    <x v="578"/>
    <x v="585"/>
    <s v="165 Autumn Leaf Lane"/>
    <x v="18"/>
    <x v="13"/>
    <x v="61"/>
    <x v="61"/>
    <x v="6"/>
    <x v="5"/>
    <x v="149"/>
    <n v="8.99"/>
    <n v="35.96"/>
  </r>
  <r>
    <x v="586"/>
    <n v="711"/>
    <x v="560"/>
    <x v="579"/>
    <x v="586"/>
    <s v="33309 Clyde Gallagher Court"/>
    <x v="82"/>
    <x v="6"/>
    <x v="13"/>
    <x v="13"/>
    <x v="3"/>
    <x v="5"/>
    <x v="149"/>
    <n v="89.95"/>
    <n v="359.8"/>
  </r>
  <r>
    <x v="587"/>
    <n v="712"/>
    <x v="561"/>
    <x v="580"/>
    <x v="587"/>
    <s v="50236 Cody Avenue"/>
    <x v="240"/>
    <x v="35"/>
    <x v="49"/>
    <x v="49"/>
    <x v="5"/>
    <x v="4"/>
    <x v="149"/>
    <n v="455"/>
    <n v="2275"/>
  </r>
  <r>
    <x v="588"/>
    <n v="713"/>
    <x v="562"/>
    <x v="581"/>
    <x v="588"/>
    <s v="78 Carey Junction"/>
    <x v="241"/>
    <x v="30"/>
    <x v="49"/>
    <x v="49"/>
    <x v="5"/>
    <x v="5"/>
    <x v="149"/>
    <n v="455"/>
    <n v="1820"/>
  </r>
  <r>
    <x v="589"/>
    <n v="714"/>
    <x v="563"/>
    <x v="582"/>
    <x v="589"/>
    <s v="868 Spenser Drive"/>
    <x v="23"/>
    <x v="5"/>
    <x v="58"/>
    <x v="58"/>
    <x v="4"/>
    <x v="1"/>
    <x v="149"/>
    <n v="245"/>
    <n v="735"/>
  </r>
  <r>
    <x v="590"/>
    <n v="715"/>
    <x v="564"/>
    <x v="583"/>
    <x v="590"/>
    <s v="66643 Green Ridge Place"/>
    <x v="44"/>
    <x v="6"/>
    <x v="17"/>
    <x v="17"/>
    <x v="5"/>
    <x v="0"/>
    <x v="149"/>
    <n v="395"/>
    <n v="790"/>
  </r>
  <r>
    <x v="591"/>
    <n v="716"/>
    <x v="565"/>
    <x v="584"/>
    <x v="591"/>
    <s v="31 Blackbird Park"/>
    <x v="132"/>
    <x v="40"/>
    <x v="53"/>
    <x v="53"/>
    <x v="1"/>
    <x v="5"/>
    <x v="150"/>
    <n v="549"/>
    <n v="2196"/>
  </r>
  <r>
    <x v="480"/>
    <n v="717"/>
    <x v="459"/>
    <x v="473"/>
    <x v="480"/>
    <s v="9560 Summer Ridge Crossing"/>
    <x v="217"/>
    <x v="12"/>
    <x v="50"/>
    <x v="50"/>
    <x v="2"/>
    <x v="5"/>
    <x v="150"/>
    <n v="29.99"/>
    <n v="119.96"/>
  </r>
  <r>
    <x v="592"/>
    <n v="718"/>
    <x v="385"/>
    <x v="585"/>
    <x v="592"/>
    <s v="233 7th Hill"/>
    <x v="30"/>
    <x v="2"/>
    <x v="59"/>
    <x v="59"/>
    <x v="2"/>
    <x v="4"/>
    <x v="150"/>
    <n v="49"/>
    <n v="245"/>
  </r>
  <r>
    <x v="237"/>
    <n v="719"/>
    <x v="231"/>
    <x v="236"/>
    <x v="237"/>
    <s v="24330 Randy Circle"/>
    <x v="143"/>
    <x v="18"/>
    <x v="18"/>
    <x v="18"/>
    <x v="0"/>
    <x v="5"/>
    <x v="150"/>
    <n v="16.989999999999998"/>
    <n v="67.959999999999994"/>
  </r>
  <r>
    <x v="593"/>
    <n v="720"/>
    <x v="566"/>
    <x v="586"/>
    <x v="593"/>
    <s v="42 Ilene Crossing"/>
    <x v="52"/>
    <x v="2"/>
    <x v="61"/>
    <x v="61"/>
    <x v="6"/>
    <x v="1"/>
    <x v="151"/>
    <n v="8.99"/>
    <n v="26.97"/>
  </r>
  <r>
    <x v="594"/>
    <n v="721"/>
    <x v="567"/>
    <x v="587"/>
    <x v="594"/>
    <s v="53795 Pankratz Alley"/>
    <x v="38"/>
    <x v="13"/>
    <x v="16"/>
    <x v="16"/>
    <x v="3"/>
    <x v="1"/>
    <x v="151"/>
    <n v="179"/>
    <n v="537"/>
  </r>
  <r>
    <x v="261"/>
    <n v="722"/>
    <x v="252"/>
    <x v="260"/>
    <x v="261"/>
    <s v="2593 Sommers Avenue"/>
    <x v="152"/>
    <x v="30"/>
    <x v="10"/>
    <x v="10"/>
    <x v="0"/>
    <x v="4"/>
    <x v="151"/>
    <n v="15.5"/>
    <n v="77.5"/>
  </r>
  <r>
    <x v="595"/>
    <n v="723"/>
    <x v="64"/>
    <x v="588"/>
    <x v="595"/>
    <s v="5959 Rutledge Street"/>
    <x v="2"/>
    <x v="2"/>
    <x v="6"/>
    <x v="6"/>
    <x v="4"/>
    <x v="0"/>
    <x v="151"/>
    <n v="189"/>
    <n v="378"/>
  </r>
  <r>
    <x v="596"/>
    <n v="724"/>
    <x v="568"/>
    <x v="589"/>
    <x v="596"/>
    <s v="8857 Derek Lane"/>
    <x v="150"/>
    <x v="23"/>
    <x v="13"/>
    <x v="13"/>
    <x v="3"/>
    <x v="4"/>
    <x v="151"/>
    <n v="89.95"/>
    <n v="449.75"/>
  </r>
  <r>
    <x v="120"/>
    <n v="725"/>
    <x v="117"/>
    <x v="119"/>
    <x v="120"/>
    <s v="847 North Parkway"/>
    <x v="64"/>
    <x v="28"/>
    <x v="34"/>
    <x v="34"/>
    <x v="2"/>
    <x v="1"/>
    <x v="152"/>
    <n v="28.99"/>
    <n v="86.97"/>
  </r>
  <r>
    <x v="597"/>
    <n v="726"/>
    <x v="569"/>
    <x v="590"/>
    <x v="597"/>
    <s v="64031 Division Terrace"/>
    <x v="242"/>
    <x v="36"/>
    <x v="50"/>
    <x v="50"/>
    <x v="2"/>
    <x v="0"/>
    <x v="152"/>
    <n v="29.99"/>
    <n v="59.98"/>
  </r>
  <r>
    <x v="221"/>
    <n v="727"/>
    <x v="215"/>
    <x v="220"/>
    <x v="221"/>
    <s v="211 Duke Alley"/>
    <x v="138"/>
    <x v="38"/>
    <x v="43"/>
    <x v="43"/>
    <x v="6"/>
    <x v="5"/>
    <x v="152"/>
    <n v="10.99"/>
    <n v="43.96"/>
  </r>
  <r>
    <x v="598"/>
    <n v="728"/>
    <x v="570"/>
    <x v="591"/>
    <x v="598"/>
    <s v="32 Magdeline Circle"/>
    <x v="110"/>
    <x v="29"/>
    <x v="16"/>
    <x v="16"/>
    <x v="3"/>
    <x v="4"/>
    <x v="152"/>
    <n v="179"/>
    <n v="895"/>
  </r>
  <r>
    <x v="599"/>
    <n v="729"/>
    <x v="571"/>
    <x v="592"/>
    <x v="599"/>
    <s v="5508 Orin Circle"/>
    <x v="105"/>
    <x v="13"/>
    <x v="8"/>
    <x v="8"/>
    <x v="5"/>
    <x v="5"/>
    <x v="152"/>
    <n v="250"/>
    <n v="1000"/>
  </r>
  <r>
    <x v="600"/>
    <n v="730"/>
    <x v="572"/>
    <x v="593"/>
    <x v="600"/>
    <s v="406 Rigney Drive"/>
    <x v="132"/>
    <x v="40"/>
    <x v="7"/>
    <x v="7"/>
    <x v="2"/>
    <x v="5"/>
    <x v="152"/>
    <n v="44.95"/>
    <n v="179.8"/>
  </r>
  <r>
    <x v="601"/>
    <n v="731"/>
    <x v="573"/>
    <x v="594"/>
    <x v="601"/>
    <s v="32 Mcbride Trail"/>
    <x v="150"/>
    <x v="23"/>
    <x v="14"/>
    <x v="14"/>
    <x v="1"/>
    <x v="3"/>
    <x v="152"/>
    <n v="899"/>
    <n v="899"/>
  </r>
  <r>
    <x v="602"/>
    <n v="732"/>
    <x v="574"/>
    <x v="595"/>
    <x v="602"/>
    <s v="762 Dixon Drive"/>
    <x v="169"/>
    <x v="9"/>
    <x v="41"/>
    <x v="41"/>
    <x v="3"/>
    <x v="0"/>
    <x v="152"/>
    <n v="58.95"/>
    <n v="117.9"/>
  </r>
  <r>
    <x v="603"/>
    <n v="733"/>
    <x v="575"/>
    <x v="596"/>
    <x v="603"/>
    <s v="67 Raven Way"/>
    <x v="22"/>
    <x v="14"/>
    <x v="19"/>
    <x v="19"/>
    <x v="2"/>
    <x v="3"/>
    <x v="152"/>
    <n v="49.95"/>
    <n v="49.95"/>
  </r>
  <r>
    <x v="511"/>
    <n v="734"/>
    <x v="489"/>
    <x v="504"/>
    <x v="511"/>
    <s v="26542 Chinook Point"/>
    <x v="35"/>
    <x v="8"/>
    <x v="33"/>
    <x v="33"/>
    <x v="1"/>
    <x v="1"/>
    <x v="152"/>
    <n v="684"/>
    <n v="2052"/>
  </r>
  <r>
    <x v="604"/>
    <n v="735"/>
    <x v="576"/>
    <x v="597"/>
    <x v="604"/>
    <s v="45744 Pearson Park"/>
    <x v="3"/>
    <x v="3"/>
    <x v="24"/>
    <x v="24"/>
    <x v="0"/>
    <x v="5"/>
    <x v="152"/>
    <n v="12.99"/>
    <n v="51.96"/>
  </r>
  <r>
    <x v="605"/>
    <n v="736"/>
    <x v="577"/>
    <x v="598"/>
    <x v="605"/>
    <s v="61 Service Pass"/>
    <x v="104"/>
    <x v="34"/>
    <x v="32"/>
    <x v="32"/>
    <x v="0"/>
    <x v="5"/>
    <x v="153"/>
    <n v="14.99"/>
    <n v="59.96"/>
  </r>
  <r>
    <x v="606"/>
    <n v="737"/>
    <x v="578"/>
    <x v="599"/>
    <x v="606"/>
    <s v="700 7th Place"/>
    <x v="27"/>
    <x v="16"/>
    <x v="11"/>
    <x v="11"/>
    <x v="6"/>
    <x v="4"/>
    <x v="153"/>
    <n v="12"/>
    <n v="60"/>
  </r>
  <r>
    <x v="269"/>
    <n v="738"/>
    <x v="260"/>
    <x v="268"/>
    <x v="269"/>
    <s v="2139 Buena Vista Hill"/>
    <x v="152"/>
    <x v="28"/>
    <x v="7"/>
    <x v="7"/>
    <x v="2"/>
    <x v="3"/>
    <x v="153"/>
    <n v="44.95"/>
    <n v="44.95"/>
  </r>
  <r>
    <x v="558"/>
    <n v="739"/>
    <x v="533"/>
    <x v="551"/>
    <x v="558"/>
    <s v="2928 Acker Road"/>
    <x v="233"/>
    <x v="2"/>
    <x v="38"/>
    <x v="38"/>
    <x v="0"/>
    <x v="5"/>
    <x v="153"/>
    <n v="14.99"/>
    <n v="59.96"/>
  </r>
  <r>
    <x v="280"/>
    <n v="740"/>
    <x v="271"/>
    <x v="279"/>
    <x v="280"/>
    <s v="82960 Glendale Lane"/>
    <x v="160"/>
    <x v="6"/>
    <x v="60"/>
    <x v="60"/>
    <x v="0"/>
    <x v="4"/>
    <x v="154"/>
    <n v="13.99"/>
    <n v="69.95"/>
  </r>
  <r>
    <x v="607"/>
    <n v="741"/>
    <x v="579"/>
    <x v="600"/>
    <x v="607"/>
    <s v="88816 Gateway Center"/>
    <x v="78"/>
    <x v="19"/>
    <x v="41"/>
    <x v="41"/>
    <x v="3"/>
    <x v="2"/>
    <x v="154"/>
    <n v="58.95"/>
    <n v="353.7"/>
  </r>
  <r>
    <x v="608"/>
    <n v="742"/>
    <x v="580"/>
    <x v="601"/>
    <x v="608"/>
    <s v="8339 Haas Road"/>
    <x v="9"/>
    <x v="7"/>
    <x v="57"/>
    <x v="57"/>
    <x v="2"/>
    <x v="0"/>
    <x v="154"/>
    <n v="34.99"/>
    <n v="69.98"/>
  </r>
  <r>
    <x v="469"/>
    <n v="743"/>
    <x v="448"/>
    <x v="463"/>
    <x v="469"/>
    <s v="39443 Shoshone Circle"/>
    <x v="213"/>
    <x v="27"/>
    <x v="58"/>
    <x v="58"/>
    <x v="4"/>
    <x v="2"/>
    <x v="155"/>
    <n v="245"/>
    <n v="1470"/>
  </r>
  <r>
    <x v="609"/>
    <n v="744"/>
    <x v="581"/>
    <x v="602"/>
    <x v="609"/>
    <s v="5091 Nancy Way"/>
    <x v="99"/>
    <x v="13"/>
    <x v="52"/>
    <x v="52"/>
    <x v="0"/>
    <x v="1"/>
    <x v="155"/>
    <n v="24.95"/>
    <n v="74.849999999999994"/>
  </r>
  <r>
    <x v="610"/>
    <n v="745"/>
    <x v="582"/>
    <x v="603"/>
    <x v="610"/>
    <s v="286 Linden Pass"/>
    <x v="40"/>
    <x v="31"/>
    <x v="27"/>
    <x v="27"/>
    <x v="0"/>
    <x v="5"/>
    <x v="155"/>
    <n v="24.95"/>
    <n v="99.8"/>
  </r>
  <r>
    <x v="611"/>
    <n v="746"/>
    <x v="583"/>
    <x v="604"/>
    <x v="611"/>
    <s v="8618 Starling Street"/>
    <x v="24"/>
    <x v="2"/>
    <x v="42"/>
    <x v="42"/>
    <x v="0"/>
    <x v="5"/>
    <x v="155"/>
    <n v="24.99"/>
    <n v="99.96"/>
  </r>
  <r>
    <x v="612"/>
    <n v="747"/>
    <x v="584"/>
    <x v="605"/>
    <x v="612"/>
    <s v="26 Reindahl Avenue"/>
    <x v="127"/>
    <x v="42"/>
    <x v="16"/>
    <x v="16"/>
    <x v="3"/>
    <x v="2"/>
    <x v="155"/>
    <n v="179"/>
    <n v="1074"/>
  </r>
  <r>
    <x v="613"/>
    <n v="748"/>
    <x v="585"/>
    <x v="606"/>
    <x v="613"/>
    <s v="2869 1st Alley"/>
    <x v="76"/>
    <x v="18"/>
    <x v="25"/>
    <x v="25"/>
    <x v="5"/>
    <x v="0"/>
    <x v="156"/>
    <n v="250"/>
    <n v="500"/>
  </r>
  <r>
    <x v="414"/>
    <n v="749"/>
    <x v="397"/>
    <x v="410"/>
    <x v="414"/>
    <s v="733 Rieder Lane"/>
    <x v="6"/>
    <x v="1"/>
    <x v="68"/>
    <x v="68"/>
    <x v="0"/>
    <x v="1"/>
    <x v="156"/>
    <n v="16.989999999999998"/>
    <n v="50.97"/>
  </r>
  <r>
    <x v="614"/>
    <n v="750"/>
    <x v="586"/>
    <x v="607"/>
    <x v="614"/>
    <s v="25 North Place"/>
    <x v="243"/>
    <x v="31"/>
    <x v="32"/>
    <x v="32"/>
    <x v="0"/>
    <x v="5"/>
    <x v="157"/>
    <n v="14.99"/>
    <n v="59.96"/>
  </r>
  <r>
    <x v="99"/>
    <n v="751"/>
    <x v="96"/>
    <x v="99"/>
    <x v="99"/>
    <s v="2742 Nova Street"/>
    <x v="72"/>
    <x v="2"/>
    <x v="27"/>
    <x v="27"/>
    <x v="0"/>
    <x v="0"/>
    <x v="157"/>
    <n v="24.95"/>
    <n v="49.9"/>
  </r>
  <r>
    <x v="41"/>
    <n v="752"/>
    <x v="40"/>
    <x v="41"/>
    <x v="41"/>
    <s v="8047 Chive Hill"/>
    <x v="33"/>
    <x v="19"/>
    <x v="1"/>
    <x v="1"/>
    <x v="1"/>
    <x v="1"/>
    <x v="157"/>
    <n v="883"/>
    <n v="2649"/>
  </r>
  <r>
    <x v="615"/>
    <n v="753"/>
    <x v="587"/>
    <x v="608"/>
    <x v="615"/>
    <s v="62886 Colorado Street"/>
    <x v="197"/>
    <x v="25"/>
    <x v="3"/>
    <x v="3"/>
    <x v="3"/>
    <x v="4"/>
    <x v="157"/>
    <n v="69"/>
    <n v="345"/>
  </r>
  <r>
    <x v="616"/>
    <n v="754"/>
    <x v="588"/>
    <x v="609"/>
    <x v="616"/>
    <s v="2633 Pond Lane"/>
    <x v="126"/>
    <x v="37"/>
    <x v="52"/>
    <x v="52"/>
    <x v="0"/>
    <x v="2"/>
    <x v="157"/>
    <n v="24.95"/>
    <n v="149.69999999999999"/>
  </r>
  <r>
    <x v="617"/>
    <n v="755"/>
    <x v="589"/>
    <x v="610"/>
    <x v="617"/>
    <s v="465 Sunfield Crossing"/>
    <x v="171"/>
    <x v="8"/>
    <x v="60"/>
    <x v="60"/>
    <x v="0"/>
    <x v="4"/>
    <x v="158"/>
    <n v="13.99"/>
    <n v="69.95"/>
  </r>
  <r>
    <x v="618"/>
    <n v="756"/>
    <x v="590"/>
    <x v="611"/>
    <x v="618"/>
    <s v="79799 La Follette Parkway"/>
    <x v="150"/>
    <x v="23"/>
    <x v="49"/>
    <x v="49"/>
    <x v="5"/>
    <x v="4"/>
    <x v="158"/>
    <n v="455"/>
    <n v="2275"/>
  </r>
  <r>
    <x v="388"/>
    <n v="757"/>
    <x v="372"/>
    <x v="385"/>
    <x v="388"/>
    <s v="8957 Kennedy Terrace"/>
    <x v="197"/>
    <x v="25"/>
    <x v="22"/>
    <x v="22"/>
    <x v="2"/>
    <x v="0"/>
    <x v="158"/>
    <n v="42.99"/>
    <n v="85.98"/>
  </r>
  <r>
    <x v="619"/>
    <n v="758"/>
    <x v="591"/>
    <x v="612"/>
    <x v="619"/>
    <s v="75 Schurz Way"/>
    <x v="87"/>
    <x v="6"/>
    <x v="66"/>
    <x v="66"/>
    <x v="6"/>
    <x v="2"/>
    <x v="158"/>
    <n v="4.99"/>
    <n v="29.94"/>
  </r>
  <r>
    <x v="312"/>
    <n v="759"/>
    <x v="256"/>
    <x v="310"/>
    <x v="312"/>
    <s v="90 Ludington Circle"/>
    <x v="134"/>
    <x v="21"/>
    <x v="49"/>
    <x v="49"/>
    <x v="5"/>
    <x v="5"/>
    <x v="159"/>
    <n v="455"/>
    <n v="1820"/>
  </r>
  <r>
    <x v="620"/>
    <n v="760"/>
    <x v="592"/>
    <x v="613"/>
    <x v="620"/>
    <s v="98131 Bultman Plaza"/>
    <x v="8"/>
    <x v="6"/>
    <x v="33"/>
    <x v="33"/>
    <x v="1"/>
    <x v="2"/>
    <x v="159"/>
    <n v="684"/>
    <n v="4104"/>
  </r>
  <r>
    <x v="621"/>
    <n v="761"/>
    <x v="593"/>
    <x v="614"/>
    <x v="621"/>
    <s v="492 Bowman Junction"/>
    <x v="33"/>
    <x v="19"/>
    <x v="2"/>
    <x v="2"/>
    <x v="2"/>
    <x v="1"/>
    <x v="159"/>
    <n v="37.99"/>
    <n v="113.97"/>
  </r>
  <r>
    <x v="622"/>
    <n v="762"/>
    <x v="594"/>
    <x v="615"/>
    <x v="622"/>
    <s v="715 Crescent Oaks Avenue"/>
    <x v="62"/>
    <x v="6"/>
    <x v="42"/>
    <x v="42"/>
    <x v="0"/>
    <x v="3"/>
    <x v="159"/>
    <n v="24.99"/>
    <n v="24.99"/>
  </r>
  <r>
    <x v="623"/>
    <n v="763"/>
    <x v="595"/>
    <x v="616"/>
    <x v="623"/>
    <s v="294 Anhalt Lane"/>
    <x v="116"/>
    <x v="30"/>
    <x v="10"/>
    <x v="10"/>
    <x v="0"/>
    <x v="1"/>
    <x v="159"/>
    <n v="15.5"/>
    <n v="46.5"/>
  </r>
  <r>
    <x v="4"/>
    <n v="764"/>
    <x v="4"/>
    <x v="4"/>
    <x v="4"/>
    <s v="393 Holmberg Center"/>
    <x v="4"/>
    <x v="4"/>
    <x v="57"/>
    <x v="57"/>
    <x v="2"/>
    <x v="5"/>
    <x v="159"/>
    <n v="34.99"/>
    <n v="139.96"/>
  </r>
  <r>
    <x v="624"/>
    <n v="765"/>
    <x v="596"/>
    <x v="617"/>
    <x v="624"/>
    <s v="7303 Harbort Lane"/>
    <x v="69"/>
    <x v="31"/>
    <x v="60"/>
    <x v="60"/>
    <x v="0"/>
    <x v="4"/>
    <x v="160"/>
    <n v="13.99"/>
    <n v="69.95"/>
  </r>
  <r>
    <x v="625"/>
    <n v="766"/>
    <x v="38"/>
    <x v="618"/>
    <x v="625"/>
    <s v="4764 Stuart Crossing"/>
    <x v="244"/>
    <x v="9"/>
    <x v="64"/>
    <x v="64"/>
    <x v="6"/>
    <x v="0"/>
    <x v="160"/>
    <n v="8.99"/>
    <n v="17.98"/>
  </r>
  <r>
    <x v="626"/>
    <n v="767"/>
    <x v="597"/>
    <x v="619"/>
    <x v="626"/>
    <s v="6504 Fair Oaks Hill"/>
    <x v="40"/>
    <x v="12"/>
    <x v="20"/>
    <x v="20"/>
    <x v="0"/>
    <x v="1"/>
    <x v="160"/>
    <n v="20.95"/>
    <n v="62.85"/>
  </r>
  <r>
    <x v="627"/>
    <n v="768"/>
    <x v="598"/>
    <x v="620"/>
    <x v="627"/>
    <s v="21 North Place"/>
    <x v="245"/>
    <x v="36"/>
    <x v="51"/>
    <x v="51"/>
    <x v="2"/>
    <x v="5"/>
    <x v="160"/>
    <n v="29.99"/>
    <n v="119.96"/>
  </r>
  <r>
    <x v="628"/>
    <n v="769"/>
    <x v="599"/>
    <x v="621"/>
    <x v="628"/>
    <s v="6964 Lindbergh Street"/>
    <x v="246"/>
    <x v="10"/>
    <x v="68"/>
    <x v="68"/>
    <x v="0"/>
    <x v="5"/>
    <x v="161"/>
    <n v="16.989999999999998"/>
    <n v="67.959999999999994"/>
  </r>
  <r>
    <x v="629"/>
    <n v="770"/>
    <x v="600"/>
    <x v="622"/>
    <x v="629"/>
    <s v="335 Monica Hill"/>
    <x v="196"/>
    <x v="14"/>
    <x v="46"/>
    <x v="46"/>
    <x v="3"/>
    <x v="5"/>
    <x v="161"/>
    <n v="129.94999999999999"/>
    <n v="519.79999999999995"/>
  </r>
  <r>
    <x v="27"/>
    <n v="771"/>
    <x v="26"/>
    <x v="27"/>
    <x v="27"/>
    <s v="63 Anthes Trail"/>
    <x v="20"/>
    <x v="6"/>
    <x v="26"/>
    <x v="26"/>
    <x v="0"/>
    <x v="3"/>
    <x v="161"/>
    <n v="23.99"/>
    <n v="23.99"/>
  </r>
  <r>
    <x v="548"/>
    <n v="772"/>
    <x v="523"/>
    <x v="541"/>
    <x v="548"/>
    <s v="5628 Leroy Avenue"/>
    <x v="230"/>
    <x v="1"/>
    <x v="16"/>
    <x v="16"/>
    <x v="3"/>
    <x v="4"/>
    <x v="161"/>
    <n v="179"/>
    <n v="895"/>
  </r>
  <r>
    <x v="630"/>
    <n v="773"/>
    <x v="601"/>
    <x v="623"/>
    <x v="630"/>
    <s v="4735 Delladonna Court"/>
    <x v="95"/>
    <x v="29"/>
    <x v="21"/>
    <x v="21"/>
    <x v="0"/>
    <x v="1"/>
    <x v="162"/>
    <n v="14.99"/>
    <n v="44.97"/>
  </r>
  <r>
    <x v="631"/>
    <n v="774"/>
    <x v="30"/>
    <x v="624"/>
    <x v="631"/>
    <s v="98516 Del Sol Terrace"/>
    <x v="123"/>
    <x v="6"/>
    <x v="12"/>
    <x v="12"/>
    <x v="4"/>
    <x v="1"/>
    <x v="163"/>
    <n v="214"/>
    <n v="642"/>
  </r>
  <r>
    <x v="632"/>
    <n v="775"/>
    <x v="602"/>
    <x v="625"/>
    <x v="632"/>
    <s v="2852 Schurz Place"/>
    <x v="150"/>
    <x v="23"/>
    <x v="63"/>
    <x v="63"/>
    <x v="2"/>
    <x v="4"/>
    <x v="163"/>
    <n v="36.99"/>
    <n v="184.95"/>
  </r>
  <r>
    <x v="633"/>
    <n v="776"/>
    <x v="603"/>
    <x v="626"/>
    <x v="633"/>
    <s v="97318 Onsgard Way"/>
    <x v="247"/>
    <x v="2"/>
    <x v="30"/>
    <x v="30"/>
    <x v="0"/>
    <x v="5"/>
    <x v="163"/>
    <n v="19.989999999999998"/>
    <n v="79.959999999999994"/>
  </r>
  <r>
    <x v="518"/>
    <n v="777"/>
    <x v="496"/>
    <x v="511"/>
    <x v="518"/>
    <s v="9426 Dunning Drive"/>
    <x v="219"/>
    <x v="13"/>
    <x v="13"/>
    <x v="13"/>
    <x v="3"/>
    <x v="0"/>
    <x v="164"/>
    <n v="89.95"/>
    <n v="179.9"/>
  </r>
  <r>
    <x v="634"/>
    <n v="778"/>
    <x v="604"/>
    <x v="627"/>
    <x v="634"/>
    <s v="85 Bowman Junction"/>
    <x v="155"/>
    <x v="33"/>
    <x v="50"/>
    <x v="50"/>
    <x v="2"/>
    <x v="2"/>
    <x v="164"/>
    <n v="29.99"/>
    <n v="179.94"/>
  </r>
  <r>
    <x v="472"/>
    <n v="779"/>
    <x v="451"/>
    <x v="465"/>
    <x v="472"/>
    <s v="68063 Talisman Way"/>
    <x v="193"/>
    <x v="44"/>
    <x v="43"/>
    <x v="43"/>
    <x v="6"/>
    <x v="0"/>
    <x v="165"/>
    <n v="10.99"/>
    <n v="21.98"/>
  </r>
  <r>
    <x v="635"/>
    <n v="780"/>
    <x v="605"/>
    <x v="628"/>
    <x v="635"/>
    <s v="6656 Bluejay Road"/>
    <x v="248"/>
    <x v="28"/>
    <x v="59"/>
    <x v="59"/>
    <x v="2"/>
    <x v="1"/>
    <x v="165"/>
    <n v="49"/>
    <n v="147"/>
  </r>
  <r>
    <x v="636"/>
    <n v="781"/>
    <x v="606"/>
    <x v="629"/>
    <x v="636"/>
    <s v="1678 Twin Pines Lane"/>
    <x v="76"/>
    <x v="18"/>
    <x v="23"/>
    <x v="23"/>
    <x v="4"/>
    <x v="2"/>
    <x v="165"/>
    <n v="225"/>
    <n v="1350"/>
  </r>
  <r>
    <x v="637"/>
    <n v="782"/>
    <x v="607"/>
    <x v="630"/>
    <x v="637"/>
    <s v="431 Rigney Center"/>
    <x v="220"/>
    <x v="40"/>
    <x v="37"/>
    <x v="37"/>
    <x v="6"/>
    <x v="5"/>
    <x v="166"/>
    <n v="11.99"/>
    <n v="47.96"/>
  </r>
  <r>
    <x v="638"/>
    <n v="783"/>
    <x v="608"/>
    <x v="631"/>
    <x v="638"/>
    <s v="10105 Elka Hill"/>
    <x v="128"/>
    <x v="37"/>
    <x v="40"/>
    <x v="40"/>
    <x v="6"/>
    <x v="5"/>
    <x v="166"/>
    <n v="7.99"/>
    <n v="31.96"/>
  </r>
  <r>
    <x v="639"/>
    <n v="784"/>
    <x v="609"/>
    <x v="632"/>
    <x v="639"/>
    <s v="18583 Anhalt Road"/>
    <x v="141"/>
    <x v="36"/>
    <x v="34"/>
    <x v="34"/>
    <x v="2"/>
    <x v="1"/>
    <x v="166"/>
    <n v="28.99"/>
    <n v="86.97"/>
  </r>
  <r>
    <x v="640"/>
    <n v="785"/>
    <x v="610"/>
    <x v="633"/>
    <x v="640"/>
    <s v="85896 Carey Crossing"/>
    <x v="150"/>
    <x v="23"/>
    <x v="46"/>
    <x v="46"/>
    <x v="3"/>
    <x v="1"/>
    <x v="166"/>
    <n v="129.94999999999999"/>
    <n v="389.85"/>
  </r>
  <r>
    <x v="536"/>
    <n v="786"/>
    <x v="512"/>
    <x v="529"/>
    <x v="536"/>
    <s v="65797 Sullivan Junction"/>
    <x v="26"/>
    <x v="15"/>
    <x v="29"/>
    <x v="29"/>
    <x v="4"/>
    <x v="1"/>
    <x v="166"/>
    <n v="189"/>
    <n v="567"/>
  </r>
  <r>
    <x v="641"/>
    <n v="787"/>
    <x v="611"/>
    <x v="634"/>
    <x v="641"/>
    <s v="113 Comanche Road"/>
    <x v="81"/>
    <x v="34"/>
    <x v="62"/>
    <x v="62"/>
    <x v="0"/>
    <x v="5"/>
    <x v="166"/>
    <n v="17.5"/>
    <n v="70"/>
  </r>
  <r>
    <x v="637"/>
    <n v="788"/>
    <x v="607"/>
    <x v="630"/>
    <x v="637"/>
    <s v="431 Rigney Center"/>
    <x v="220"/>
    <x v="40"/>
    <x v="56"/>
    <x v="56"/>
    <x v="2"/>
    <x v="2"/>
    <x v="167"/>
    <n v="27.5"/>
    <n v="165"/>
  </r>
  <r>
    <x v="642"/>
    <n v="789"/>
    <x v="612"/>
    <x v="635"/>
    <x v="642"/>
    <s v="279 Eastlawn Park"/>
    <x v="170"/>
    <x v="28"/>
    <x v="56"/>
    <x v="56"/>
    <x v="2"/>
    <x v="5"/>
    <x v="167"/>
    <n v="27.5"/>
    <n v="110"/>
  </r>
  <r>
    <x v="643"/>
    <n v="790"/>
    <x v="613"/>
    <x v="636"/>
    <x v="643"/>
    <s v="97 Esch Park"/>
    <x v="249"/>
    <x v="40"/>
    <x v="30"/>
    <x v="30"/>
    <x v="0"/>
    <x v="5"/>
    <x v="167"/>
    <n v="19.989999999999998"/>
    <n v="79.959999999999994"/>
  </r>
  <r>
    <x v="644"/>
    <n v="791"/>
    <x v="340"/>
    <x v="637"/>
    <x v="644"/>
    <s v="98 Towne Lane"/>
    <x v="43"/>
    <x v="21"/>
    <x v="6"/>
    <x v="6"/>
    <x v="4"/>
    <x v="1"/>
    <x v="168"/>
    <n v="189"/>
    <n v="567"/>
  </r>
  <r>
    <x v="645"/>
    <n v="792"/>
    <x v="368"/>
    <x v="638"/>
    <x v="645"/>
    <s v="60813 Bonner Hill"/>
    <x v="117"/>
    <x v="40"/>
    <x v="12"/>
    <x v="12"/>
    <x v="4"/>
    <x v="4"/>
    <x v="168"/>
    <n v="214"/>
    <n v="1070"/>
  </r>
  <r>
    <x v="67"/>
    <n v="793"/>
    <x v="66"/>
    <x v="67"/>
    <x v="67"/>
    <s v="71 John Wall Point"/>
    <x v="47"/>
    <x v="12"/>
    <x v="46"/>
    <x v="46"/>
    <x v="3"/>
    <x v="5"/>
    <x v="169"/>
    <n v="129.94999999999999"/>
    <n v="519.79999999999995"/>
  </r>
  <r>
    <x v="646"/>
    <n v="794"/>
    <x v="614"/>
    <x v="639"/>
    <x v="646"/>
    <s v="6021 Corry Place"/>
    <x v="213"/>
    <x v="27"/>
    <x v="65"/>
    <x v="65"/>
    <x v="3"/>
    <x v="5"/>
    <x v="169"/>
    <n v="89"/>
    <n v="356"/>
  </r>
  <r>
    <x v="647"/>
    <n v="795"/>
    <x v="615"/>
    <x v="640"/>
    <x v="647"/>
    <s v="356 Dunning Circle"/>
    <x v="238"/>
    <x v="29"/>
    <x v="20"/>
    <x v="20"/>
    <x v="0"/>
    <x v="5"/>
    <x v="169"/>
    <n v="20.95"/>
    <n v="83.8"/>
  </r>
  <r>
    <x v="301"/>
    <n v="796"/>
    <x v="292"/>
    <x v="299"/>
    <x v="301"/>
    <s v="781 Larry Place"/>
    <x v="71"/>
    <x v="6"/>
    <x v="13"/>
    <x v="13"/>
    <x v="3"/>
    <x v="1"/>
    <x v="169"/>
    <n v="89.95"/>
    <n v="269.85000000000002"/>
  </r>
  <r>
    <x v="648"/>
    <n v="797"/>
    <x v="616"/>
    <x v="641"/>
    <x v="648"/>
    <s v="42 Schiller Street"/>
    <x v="116"/>
    <x v="30"/>
    <x v="34"/>
    <x v="34"/>
    <x v="2"/>
    <x v="0"/>
    <x v="169"/>
    <n v="28.99"/>
    <n v="57.98"/>
  </r>
  <r>
    <x v="649"/>
    <n v="798"/>
    <x v="617"/>
    <x v="642"/>
    <x v="649"/>
    <s v="3312 Lakewood Terrace"/>
    <x v="250"/>
    <x v="23"/>
    <x v="40"/>
    <x v="40"/>
    <x v="6"/>
    <x v="3"/>
    <x v="169"/>
    <n v="7.99"/>
    <n v="7.99"/>
  </r>
  <r>
    <x v="650"/>
    <n v="799"/>
    <x v="618"/>
    <x v="643"/>
    <x v="650"/>
    <s v="51645 Delladonna Circle"/>
    <x v="7"/>
    <x v="6"/>
    <x v="28"/>
    <x v="28"/>
    <x v="6"/>
    <x v="2"/>
    <x v="169"/>
    <n v="12"/>
    <n v="72"/>
  </r>
  <r>
    <x v="651"/>
    <n v="800"/>
    <x v="619"/>
    <x v="644"/>
    <x v="651"/>
    <s v="887 Sheridan Plaza"/>
    <x v="35"/>
    <x v="8"/>
    <x v="6"/>
    <x v="6"/>
    <x v="4"/>
    <x v="1"/>
    <x v="170"/>
    <n v="189"/>
    <n v="567"/>
  </r>
  <r>
    <x v="652"/>
    <n v="801"/>
    <x v="620"/>
    <x v="645"/>
    <x v="652"/>
    <s v="50 Lawn Lane"/>
    <x v="20"/>
    <x v="6"/>
    <x v="56"/>
    <x v="56"/>
    <x v="2"/>
    <x v="0"/>
    <x v="170"/>
    <n v="27.5"/>
    <n v="55"/>
  </r>
  <r>
    <x v="320"/>
    <n v="802"/>
    <x v="310"/>
    <x v="318"/>
    <x v="320"/>
    <s v="82218 Twin Pines Avenue"/>
    <x v="9"/>
    <x v="7"/>
    <x v="49"/>
    <x v="49"/>
    <x v="5"/>
    <x v="0"/>
    <x v="170"/>
    <n v="455"/>
    <n v="910"/>
  </r>
  <r>
    <x v="653"/>
    <n v="803"/>
    <x v="621"/>
    <x v="646"/>
    <x v="653"/>
    <s v="96 Red Cloud Hill"/>
    <x v="193"/>
    <x v="44"/>
    <x v="3"/>
    <x v="3"/>
    <x v="3"/>
    <x v="5"/>
    <x v="170"/>
    <n v="69"/>
    <n v="276"/>
  </r>
  <r>
    <x v="654"/>
    <n v="804"/>
    <x v="622"/>
    <x v="647"/>
    <x v="654"/>
    <s v="14 Mcbride Junction"/>
    <x v="46"/>
    <x v="15"/>
    <x v="21"/>
    <x v="21"/>
    <x v="0"/>
    <x v="4"/>
    <x v="170"/>
    <n v="14.99"/>
    <n v="74.95"/>
  </r>
  <r>
    <x v="655"/>
    <n v="805"/>
    <x v="623"/>
    <x v="648"/>
    <x v="655"/>
    <s v="13515 Scoville Center"/>
    <x v="251"/>
    <x v="6"/>
    <x v="47"/>
    <x v="47"/>
    <x v="5"/>
    <x v="4"/>
    <x v="171"/>
    <n v="450"/>
    <n v="2250"/>
  </r>
  <r>
    <x v="172"/>
    <n v="806"/>
    <x v="168"/>
    <x v="171"/>
    <x v="172"/>
    <s v="60 Pennsylvania Street"/>
    <x v="115"/>
    <x v="12"/>
    <x v="50"/>
    <x v="50"/>
    <x v="2"/>
    <x v="3"/>
    <x v="171"/>
    <n v="29.99"/>
    <n v="29.99"/>
  </r>
  <r>
    <x v="398"/>
    <n v="807"/>
    <x v="382"/>
    <x v="394"/>
    <x v="398"/>
    <s v="51919 Brown Plaza"/>
    <x v="8"/>
    <x v="6"/>
    <x v="15"/>
    <x v="15"/>
    <x v="5"/>
    <x v="1"/>
    <x v="171"/>
    <n v="399"/>
    <n v="1197"/>
  </r>
  <r>
    <x v="656"/>
    <n v="808"/>
    <x v="624"/>
    <x v="649"/>
    <x v="656"/>
    <s v="330 Rowland Junction"/>
    <x v="76"/>
    <x v="18"/>
    <x v="65"/>
    <x v="65"/>
    <x v="3"/>
    <x v="5"/>
    <x v="172"/>
    <n v="89"/>
    <n v="356"/>
  </r>
  <r>
    <x v="657"/>
    <n v="809"/>
    <x v="625"/>
    <x v="650"/>
    <x v="657"/>
    <s v="83 Thierer Center"/>
    <x v="252"/>
    <x v="40"/>
    <x v="23"/>
    <x v="23"/>
    <x v="4"/>
    <x v="2"/>
    <x v="172"/>
    <n v="225"/>
    <n v="1350"/>
  </r>
  <r>
    <x v="658"/>
    <n v="810"/>
    <x v="626"/>
    <x v="651"/>
    <x v="658"/>
    <s v="91 Pierstorff Junction"/>
    <x v="173"/>
    <x v="21"/>
    <x v="33"/>
    <x v="33"/>
    <x v="1"/>
    <x v="5"/>
    <x v="172"/>
    <n v="684"/>
    <n v="2736"/>
  </r>
  <r>
    <x v="76"/>
    <n v="811"/>
    <x v="75"/>
    <x v="76"/>
    <x v="76"/>
    <s v="738 Vernon Road"/>
    <x v="53"/>
    <x v="6"/>
    <x v="47"/>
    <x v="47"/>
    <x v="5"/>
    <x v="0"/>
    <x v="172"/>
    <n v="450"/>
    <n v="900"/>
  </r>
  <r>
    <x v="659"/>
    <n v="812"/>
    <x v="627"/>
    <x v="652"/>
    <x v="659"/>
    <s v="5140 Anzinger Hill"/>
    <x v="179"/>
    <x v="12"/>
    <x v="9"/>
    <x v="9"/>
    <x v="3"/>
    <x v="4"/>
    <x v="172"/>
    <n v="54"/>
    <n v="270"/>
  </r>
  <r>
    <x v="660"/>
    <n v="813"/>
    <x v="628"/>
    <x v="653"/>
    <x v="660"/>
    <s v="861 Oneill Crossing"/>
    <x v="253"/>
    <x v="1"/>
    <x v="21"/>
    <x v="21"/>
    <x v="0"/>
    <x v="3"/>
    <x v="172"/>
    <n v="14.99"/>
    <n v="14.99"/>
  </r>
  <r>
    <x v="661"/>
    <n v="814"/>
    <x v="540"/>
    <x v="654"/>
    <x v="661"/>
    <s v="97 Warrior Lane"/>
    <x v="22"/>
    <x v="14"/>
    <x v="51"/>
    <x v="51"/>
    <x v="2"/>
    <x v="0"/>
    <x v="173"/>
    <n v="29.99"/>
    <n v="59.98"/>
  </r>
  <r>
    <x v="662"/>
    <n v="815"/>
    <x v="629"/>
    <x v="655"/>
    <x v="662"/>
    <s v="67176 Hovde Point"/>
    <x v="169"/>
    <x v="9"/>
    <x v="66"/>
    <x v="66"/>
    <x v="6"/>
    <x v="1"/>
    <x v="173"/>
    <n v="4.99"/>
    <n v="14.97"/>
  </r>
  <r>
    <x v="328"/>
    <n v="816"/>
    <x v="57"/>
    <x v="326"/>
    <x v="328"/>
    <s v="99495 Loomis Parkway"/>
    <x v="175"/>
    <x v="44"/>
    <x v="35"/>
    <x v="35"/>
    <x v="3"/>
    <x v="1"/>
    <x v="173"/>
    <n v="167"/>
    <n v="501"/>
  </r>
  <r>
    <x v="457"/>
    <n v="817"/>
    <x v="437"/>
    <x v="452"/>
    <x v="457"/>
    <s v="11516 Buhler Avenue"/>
    <x v="78"/>
    <x v="19"/>
    <x v="68"/>
    <x v="68"/>
    <x v="0"/>
    <x v="1"/>
    <x v="173"/>
    <n v="16.989999999999998"/>
    <n v="50.97"/>
  </r>
  <r>
    <x v="663"/>
    <n v="818"/>
    <x v="630"/>
    <x v="656"/>
    <x v="663"/>
    <s v="7660 Doe Crossing Avenue"/>
    <x v="254"/>
    <x v="1"/>
    <x v="45"/>
    <x v="45"/>
    <x v="4"/>
    <x v="5"/>
    <x v="173"/>
    <n v="189"/>
    <n v="756"/>
  </r>
  <r>
    <x v="664"/>
    <n v="819"/>
    <x v="631"/>
    <x v="657"/>
    <x v="664"/>
    <s v="40 Clove Drive"/>
    <x v="89"/>
    <x v="35"/>
    <x v="11"/>
    <x v="11"/>
    <x v="6"/>
    <x v="1"/>
    <x v="174"/>
    <n v="12"/>
    <n v="36"/>
  </r>
  <r>
    <x v="665"/>
    <n v="820"/>
    <x v="632"/>
    <x v="658"/>
    <x v="665"/>
    <s v="92 Crescent Oaks Junction"/>
    <x v="26"/>
    <x v="15"/>
    <x v="36"/>
    <x v="36"/>
    <x v="2"/>
    <x v="3"/>
    <x v="174"/>
    <n v="49"/>
    <n v="49"/>
  </r>
  <r>
    <x v="666"/>
    <n v="821"/>
    <x v="633"/>
    <x v="659"/>
    <x v="666"/>
    <s v="94862 Lyons Way"/>
    <x v="122"/>
    <x v="1"/>
    <x v="12"/>
    <x v="12"/>
    <x v="4"/>
    <x v="1"/>
    <x v="175"/>
    <n v="214"/>
    <n v="642"/>
  </r>
  <r>
    <x v="667"/>
    <n v="822"/>
    <x v="634"/>
    <x v="660"/>
    <x v="667"/>
    <s v="132 Mcbride Terrace"/>
    <x v="6"/>
    <x v="1"/>
    <x v="35"/>
    <x v="35"/>
    <x v="3"/>
    <x v="4"/>
    <x v="175"/>
    <n v="167"/>
    <n v="835"/>
  </r>
  <r>
    <x v="50"/>
    <n v="823"/>
    <x v="49"/>
    <x v="50"/>
    <x v="50"/>
    <s v="4582 Arapahoe Parkway"/>
    <x v="41"/>
    <x v="13"/>
    <x v="3"/>
    <x v="3"/>
    <x v="3"/>
    <x v="5"/>
    <x v="175"/>
    <n v="69"/>
    <n v="276"/>
  </r>
  <r>
    <x v="182"/>
    <n v="824"/>
    <x v="178"/>
    <x v="181"/>
    <x v="182"/>
    <s v="38236 Spohn Street"/>
    <x v="120"/>
    <x v="8"/>
    <x v="14"/>
    <x v="14"/>
    <x v="1"/>
    <x v="5"/>
    <x v="175"/>
    <n v="899"/>
    <n v="3596"/>
  </r>
  <r>
    <x v="657"/>
    <n v="825"/>
    <x v="625"/>
    <x v="650"/>
    <x v="657"/>
    <s v="83 Thierer Center"/>
    <x v="252"/>
    <x v="40"/>
    <x v="13"/>
    <x v="13"/>
    <x v="3"/>
    <x v="4"/>
    <x v="175"/>
    <n v="89.95"/>
    <n v="449.75"/>
  </r>
  <r>
    <x v="668"/>
    <n v="826"/>
    <x v="635"/>
    <x v="661"/>
    <x v="668"/>
    <s v="653 Superior Crossing"/>
    <x v="193"/>
    <x v="44"/>
    <x v="62"/>
    <x v="62"/>
    <x v="0"/>
    <x v="4"/>
    <x v="175"/>
    <n v="17.5"/>
    <n v="87.5"/>
  </r>
  <r>
    <x v="669"/>
    <n v="827"/>
    <x v="636"/>
    <x v="662"/>
    <x v="669"/>
    <s v="22151 Victoria Alley"/>
    <x v="255"/>
    <x v="33"/>
    <x v="61"/>
    <x v="61"/>
    <x v="6"/>
    <x v="5"/>
    <x v="175"/>
    <n v="8.99"/>
    <n v="35.96"/>
  </r>
  <r>
    <x v="670"/>
    <n v="828"/>
    <x v="637"/>
    <x v="663"/>
    <x v="670"/>
    <s v="75881 Scoville Road"/>
    <x v="108"/>
    <x v="2"/>
    <x v="53"/>
    <x v="53"/>
    <x v="1"/>
    <x v="1"/>
    <x v="176"/>
    <n v="549"/>
    <n v="1647"/>
  </r>
  <r>
    <x v="358"/>
    <n v="829"/>
    <x v="345"/>
    <x v="356"/>
    <x v="358"/>
    <s v="47 Veith Junction"/>
    <x v="125"/>
    <x v="38"/>
    <x v="11"/>
    <x v="11"/>
    <x v="6"/>
    <x v="4"/>
    <x v="176"/>
    <n v="12"/>
    <n v="60"/>
  </r>
  <r>
    <x v="496"/>
    <n v="830"/>
    <x v="474"/>
    <x v="489"/>
    <x v="496"/>
    <s v="8522 Mcbride Circle"/>
    <x v="61"/>
    <x v="1"/>
    <x v="2"/>
    <x v="2"/>
    <x v="2"/>
    <x v="2"/>
    <x v="176"/>
    <n v="37.99"/>
    <n v="227.94"/>
  </r>
  <r>
    <x v="671"/>
    <n v="831"/>
    <x v="567"/>
    <x v="664"/>
    <x v="671"/>
    <s v="8310 Banding Circle"/>
    <x v="116"/>
    <x v="30"/>
    <x v="53"/>
    <x v="53"/>
    <x v="1"/>
    <x v="0"/>
    <x v="176"/>
    <n v="549"/>
    <n v="1098"/>
  </r>
  <r>
    <x v="180"/>
    <n v="832"/>
    <x v="176"/>
    <x v="179"/>
    <x v="180"/>
    <s v="6238 Oak Terrace"/>
    <x v="86"/>
    <x v="5"/>
    <x v="52"/>
    <x v="52"/>
    <x v="0"/>
    <x v="5"/>
    <x v="177"/>
    <n v="24.95"/>
    <n v="99.8"/>
  </r>
  <r>
    <x v="526"/>
    <n v="833"/>
    <x v="503"/>
    <x v="519"/>
    <x v="526"/>
    <s v="98840 Huxley Drive"/>
    <x v="9"/>
    <x v="7"/>
    <x v="17"/>
    <x v="17"/>
    <x v="5"/>
    <x v="5"/>
    <x v="177"/>
    <n v="395"/>
    <n v="1580"/>
  </r>
  <r>
    <x v="467"/>
    <n v="834"/>
    <x v="446"/>
    <x v="461"/>
    <x v="467"/>
    <s v="5445 Sullivan Park"/>
    <x v="212"/>
    <x v="20"/>
    <x v="55"/>
    <x v="55"/>
    <x v="3"/>
    <x v="5"/>
    <x v="177"/>
    <n v="119"/>
    <n v="476"/>
  </r>
  <r>
    <x v="672"/>
    <n v="835"/>
    <x v="638"/>
    <x v="665"/>
    <x v="672"/>
    <s v="8642 Sutteridge Drive"/>
    <x v="218"/>
    <x v="6"/>
    <x v="49"/>
    <x v="49"/>
    <x v="5"/>
    <x v="1"/>
    <x v="178"/>
    <n v="455"/>
    <n v="1365"/>
  </r>
  <r>
    <x v="673"/>
    <n v="836"/>
    <x v="639"/>
    <x v="666"/>
    <x v="673"/>
    <s v="53 Bunker Hill Avenue"/>
    <x v="61"/>
    <x v="1"/>
    <x v="43"/>
    <x v="43"/>
    <x v="6"/>
    <x v="5"/>
    <x v="178"/>
    <n v="10.99"/>
    <n v="43.96"/>
  </r>
  <r>
    <x v="674"/>
    <n v="837"/>
    <x v="640"/>
    <x v="667"/>
    <x v="674"/>
    <s v="11 Beilfuss Court"/>
    <x v="110"/>
    <x v="29"/>
    <x v="64"/>
    <x v="64"/>
    <x v="6"/>
    <x v="1"/>
    <x v="178"/>
    <n v="8.99"/>
    <n v="26.97"/>
  </r>
  <r>
    <x v="211"/>
    <n v="838"/>
    <x v="206"/>
    <x v="210"/>
    <x v="211"/>
    <s v="90212 Esch Place"/>
    <x v="135"/>
    <x v="6"/>
    <x v="58"/>
    <x v="58"/>
    <x v="4"/>
    <x v="5"/>
    <x v="178"/>
    <n v="245"/>
    <n v="980"/>
  </r>
  <r>
    <x v="675"/>
    <n v="839"/>
    <x v="641"/>
    <x v="668"/>
    <x v="675"/>
    <s v="7966 Clemons Street"/>
    <x v="43"/>
    <x v="21"/>
    <x v="54"/>
    <x v="54"/>
    <x v="6"/>
    <x v="5"/>
    <x v="178"/>
    <n v="9.99"/>
    <n v="39.96"/>
  </r>
  <r>
    <x v="676"/>
    <n v="840"/>
    <x v="642"/>
    <x v="669"/>
    <x v="676"/>
    <s v="1260 Porter Center"/>
    <x v="175"/>
    <x v="44"/>
    <x v="29"/>
    <x v="29"/>
    <x v="4"/>
    <x v="5"/>
    <x v="179"/>
    <n v="189"/>
    <n v="756"/>
  </r>
  <r>
    <x v="269"/>
    <n v="841"/>
    <x v="260"/>
    <x v="268"/>
    <x v="269"/>
    <s v="2139 Buena Vista Hill"/>
    <x v="152"/>
    <x v="28"/>
    <x v="38"/>
    <x v="38"/>
    <x v="0"/>
    <x v="1"/>
    <x v="180"/>
    <n v="14.99"/>
    <n v="44.97"/>
  </r>
  <r>
    <x v="677"/>
    <n v="842"/>
    <x v="643"/>
    <x v="670"/>
    <x v="677"/>
    <s v="54327 Harbort Street"/>
    <x v="67"/>
    <x v="29"/>
    <x v="6"/>
    <x v="6"/>
    <x v="4"/>
    <x v="4"/>
    <x v="180"/>
    <n v="189"/>
    <n v="945"/>
  </r>
  <r>
    <x v="627"/>
    <n v="843"/>
    <x v="598"/>
    <x v="620"/>
    <x v="627"/>
    <s v="21 North Place"/>
    <x v="245"/>
    <x v="36"/>
    <x v="1"/>
    <x v="1"/>
    <x v="1"/>
    <x v="4"/>
    <x v="180"/>
    <n v="883"/>
    <n v="4415"/>
  </r>
  <r>
    <x v="678"/>
    <n v="844"/>
    <x v="644"/>
    <x v="671"/>
    <x v="678"/>
    <s v="38 West Drive"/>
    <x v="63"/>
    <x v="8"/>
    <x v="29"/>
    <x v="29"/>
    <x v="4"/>
    <x v="1"/>
    <x v="181"/>
    <n v="189"/>
    <n v="567"/>
  </r>
  <r>
    <x v="679"/>
    <n v="845"/>
    <x v="645"/>
    <x v="672"/>
    <x v="679"/>
    <s v="733 Elmside Road"/>
    <x v="256"/>
    <x v="6"/>
    <x v="29"/>
    <x v="29"/>
    <x v="4"/>
    <x v="5"/>
    <x v="181"/>
    <n v="189"/>
    <n v="756"/>
  </r>
  <r>
    <x v="680"/>
    <n v="846"/>
    <x v="646"/>
    <x v="673"/>
    <x v="680"/>
    <s v="9168 High Crossing Point"/>
    <x v="59"/>
    <x v="27"/>
    <x v="38"/>
    <x v="38"/>
    <x v="0"/>
    <x v="4"/>
    <x v="181"/>
    <n v="14.99"/>
    <n v="74.95"/>
  </r>
  <r>
    <x v="313"/>
    <n v="847"/>
    <x v="303"/>
    <x v="311"/>
    <x v="313"/>
    <s v="79 Eastwood Drive"/>
    <x v="168"/>
    <x v="27"/>
    <x v="41"/>
    <x v="41"/>
    <x v="3"/>
    <x v="5"/>
    <x v="181"/>
    <n v="58.95"/>
    <n v="235.8"/>
  </r>
  <r>
    <x v="667"/>
    <n v="848"/>
    <x v="634"/>
    <x v="660"/>
    <x v="667"/>
    <s v="132 Mcbride Terrace"/>
    <x v="6"/>
    <x v="1"/>
    <x v="15"/>
    <x v="15"/>
    <x v="5"/>
    <x v="2"/>
    <x v="181"/>
    <n v="399"/>
    <n v="2394"/>
  </r>
  <r>
    <x v="681"/>
    <n v="849"/>
    <x v="647"/>
    <x v="674"/>
    <x v="681"/>
    <s v="52831 Pankratz Court"/>
    <x v="149"/>
    <x v="1"/>
    <x v="1"/>
    <x v="1"/>
    <x v="1"/>
    <x v="5"/>
    <x v="181"/>
    <n v="883"/>
    <n v="3532"/>
  </r>
  <r>
    <x v="682"/>
    <n v="850"/>
    <x v="648"/>
    <x v="675"/>
    <x v="682"/>
    <s v="23768 Ryan Hill"/>
    <x v="192"/>
    <x v="6"/>
    <x v="64"/>
    <x v="64"/>
    <x v="6"/>
    <x v="4"/>
    <x v="182"/>
    <n v="8.99"/>
    <n v="44.95"/>
  </r>
  <r>
    <x v="683"/>
    <n v="851"/>
    <x v="649"/>
    <x v="676"/>
    <x v="683"/>
    <s v="6945 Almo Park"/>
    <x v="126"/>
    <x v="37"/>
    <x v="0"/>
    <x v="0"/>
    <x v="0"/>
    <x v="5"/>
    <x v="182"/>
    <n v="23.99"/>
    <n v="95.96"/>
  </r>
  <r>
    <x v="62"/>
    <n v="852"/>
    <x v="61"/>
    <x v="62"/>
    <x v="62"/>
    <s v="765 Del Sol Way"/>
    <x v="50"/>
    <x v="4"/>
    <x v="36"/>
    <x v="36"/>
    <x v="2"/>
    <x v="4"/>
    <x v="182"/>
    <n v="49"/>
    <n v="245"/>
  </r>
  <r>
    <x v="684"/>
    <n v="853"/>
    <x v="650"/>
    <x v="677"/>
    <x v="684"/>
    <s v="45233 Russell Alley"/>
    <x v="22"/>
    <x v="14"/>
    <x v="54"/>
    <x v="54"/>
    <x v="6"/>
    <x v="2"/>
    <x v="182"/>
    <n v="9.99"/>
    <n v="59.94"/>
  </r>
  <r>
    <x v="685"/>
    <n v="854"/>
    <x v="651"/>
    <x v="678"/>
    <x v="685"/>
    <s v="698 Farragut Avenue"/>
    <x v="183"/>
    <x v="18"/>
    <x v="60"/>
    <x v="60"/>
    <x v="0"/>
    <x v="5"/>
    <x v="182"/>
    <n v="13.99"/>
    <n v="55.96"/>
  </r>
  <r>
    <x v="686"/>
    <n v="855"/>
    <x v="652"/>
    <x v="679"/>
    <x v="686"/>
    <s v="1378 Corry Point"/>
    <x v="97"/>
    <x v="11"/>
    <x v="5"/>
    <x v="5"/>
    <x v="0"/>
    <x v="5"/>
    <x v="183"/>
    <n v="16.75"/>
    <n v="67"/>
  </r>
  <r>
    <x v="669"/>
    <n v="856"/>
    <x v="636"/>
    <x v="662"/>
    <x v="669"/>
    <s v="22151 Victoria Alley"/>
    <x v="255"/>
    <x v="33"/>
    <x v="50"/>
    <x v="50"/>
    <x v="2"/>
    <x v="1"/>
    <x v="183"/>
    <n v="29.99"/>
    <n v="89.97"/>
  </r>
  <r>
    <x v="687"/>
    <n v="857"/>
    <x v="653"/>
    <x v="680"/>
    <x v="687"/>
    <s v="90 Fuller Pass"/>
    <x v="22"/>
    <x v="14"/>
    <x v="9"/>
    <x v="9"/>
    <x v="3"/>
    <x v="2"/>
    <x v="183"/>
    <n v="54"/>
    <n v="324"/>
  </r>
  <r>
    <x v="688"/>
    <n v="858"/>
    <x v="654"/>
    <x v="681"/>
    <x v="688"/>
    <s v="6553 Heath Terrace"/>
    <x v="190"/>
    <x v="6"/>
    <x v="2"/>
    <x v="2"/>
    <x v="2"/>
    <x v="2"/>
    <x v="184"/>
    <n v="37.99"/>
    <n v="227.94"/>
  </r>
  <r>
    <x v="689"/>
    <n v="859"/>
    <x v="655"/>
    <x v="682"/>
    <x v="689"/>
    <s v="740 Pennsylvania Drive"/>
    <x v="170"/>
    <x v="28"/>
    <x v="53"/>
    <x v="53"/>
    <x v="1"/>
    <x v="1"/>
    <x v="184"/>
    <n v="549"/>
    <n v="1647"/>
  </r>
  <r>
    <x v="690"/>
    <n v="860"/>
    <x v="656"/>
    <x v="683"/>
    <x v="690"/>
    <s v="2388 Russell Point"/>
    <x v="61"/>
    <x v="1"/>
    <x v="64"/>
    <x v="64"/>
    <x v="6"/>
    <x v="5"/>
    <x v="184"/>
    <n v="8.99"/>
    <n v="35.96"/>
  </r>
  <r>
    <x v="691"/>
    <n v="861"/>
    <x v="657"/>
    <x v="684"/>
    <x v="691"/>
    <s v="5790 Stang Lane"/>
    <x v="257"/>
    <x v="2"/>
    <x v="48"/>
    <x v="48"/>
    <x v="1"/>
    <x v="1"/>
    <x v="184"/>
    <n v="699"/>
    <n v="2097"/>
  </r>
  <r>
    <x v="188"/>
    <n v="862"/>
    <x v="184"/>
    <x v="187"/>
    <x v="188"/>
    <s v="996 Victoria Drive"/>
    <x v="123"/>
    <x v="6"/>
    <x v="27"/>
    <x v="27"/>
    <x v="0"/>
    <x v="1"/>
    <x v="184"/>
    <n v="24.95"/>
    <n v="74.849999999999994"/>
  </r>
  <r>
    <x v="110"/>
    <n v="863"/>
    <x v="107"/>
    <x v="10"/>
    <x v="110"/>
    <s v="3089 Glendale Place"/>
    <x v="58"/>
    <x v="33"/>
    <x v="28"/>
    <x v="28"/>
    <x v="6"/>
    <x v="3"/>
    <x v="184"/>
    <n v="12"/>
    <n v="12"/>
  </r>
  <r>
    <x v="692"/>
    <n v="864"/>
    <x v="658"/>
    <x v="685"/>
    <x v="692"/>
    <s v="365 Fallview Drive"/>
    <x v="207"/>
    <x v="36"/>
    <x v="25"/>
    <x v="25"/>
    <x v="5"/>
    <x v="5"/>
    <x v="184"/>
    <n v="250"/>
    <n v="1000"/>
  </r>
  <r>
    <x v="693"/>
    <n v="865"/>
    <x v="659"/>
    <x v="686"/>
    <x v="693"/>
    <s v="2158 Eastlawn Way"/>
    <x v="258"/>
    <x v="0"/>
    <x v="37"/>
    <x v="37"/>
    <x v="6"/>
    <x v="2"/>
    <x v="185"/>
    <n v="11.99"/>
    <n v="71.94"/>
  </r>
  <r>
    <x v="694"/>
    <n v="866"/>
    <x v="660"/>
    <x v="687"/>
    <x v="694"/>
    <s v="24 Manufacturers Parkway"/>
    <x v="215"/>
    <x v="1"/>
    <x v="67"/>
    <x v="67"/>
    <x v="2"/>
    <x v="1"/>
    <x v="185"/>
    <n v="32.950000000000003"/>
    <n v="98.85"/>
  </r>
  <r>
    <x v="344"/>
    <n v="867"/>
    <x v="332"/>
    <x v="342"/>
    <x v="344"/>
    <s v="481 Mitchell Circle"/>
    <x v="136"/>
    <x v="39"/>
    <x v="4"/>
    <x v="4"/>
    <x v="0"/>
    <x v="5"/>
    <x v="185"/>
    <n v="19.5"/>
    <n v="78"/>
  </r>
  <r>
    <x v="555"/>
    <n v="868"/>
    <x v="530"/>
    <x v="548"/>
    <x v="555"/>
    <s v="48471 Shoshone Road"/>
    <x v="40"/>
    <x v="12"/>
    <x v="17"/>
    <x v="17"/>
    <x v="5"/>
    <x v="1"/>
    <x v="185"/>
    <n v="395"/>
    <n v="1185"/>
  </r>
  <r>
    <x v="695"/>
    <n v="869"/>
    <x v="661"/>
    <x v="688"/>
    <x v="695"/>
    <s v="8843 4th Park"/>
    <x v="151"/>
    <x v="6"/>
    <x v="2"/>
    <x v="2"/>
    <x v="2"/>
    <x v="2"/>
    <x v="185"/>
    <n v="37.99"/>
    <n v="227.94"/>
  </r>
  <r>
    <x v="534"/>
    <n v="870"/>
    <x v="511"/>
    <x v="527"/>
    <x v="534"/>
    <s v="7228 Colorado Road"/>
    <x v="7"/>
    <x v="6"/>
    <x v="19"/>
    <x v="19"/>
    <x v="2"/>
    <x v="0"/>
    <x v="185"/>
    <n v="49.95"/>
    <n v="99.9"/>
  </r>
  <r>
    <x v="696"/>
    <n v="871"/>
    <x v="662"/>
    <x v="689"/>
    <x v="696"/>
    <s v="91 Bluestem Drive"/>
    <x v="183"/>
    <x v="18"/>
    <x v="44"/>
    <x v="44"/>
    <x v="0"/>
    <x v="5"/>
    <x v="186"/>
    <n v="19.5"/>
    <n v="78"/>
  </r>
  <r>
    <x v="697"/>
    <n v="872"/>
    <x v="663"/>
    <x v="690"/>
    <x v="697"/>
    <s v="63 5th Street"/>
    <x v="193"/>
    <x v="44"/>
    <x v="8"/>
    <x v="8"/>
    <x v="5"/>
    <x v="1"/>
    <x v="186"/>
    <n v="250"/>
    <n v="750"/>
  </r>
  <r>
    <x v="132"/>
    <n v="873"/>
    <x v="129"/>
    <x v="131"/>
    <x v="132"/>
    <s v="43374 Bay Park"/>
    <x v="19"/>
    <x v="2"/>
    <x v="60"/>
    <x v="60"/>
    <x v="0"/>
    <x v="5"/>
    <x v="186"/>
    <n v="13.99"/>
    <n v="55.96"/>
  </r>
  <r>
    <x v="698"/>
    <n v="874"/>
    <x v="664"/>
    <x v="691"/>
    <x v="698"/>
    <s v="4319 Coleman Lane"/>
    <x v="5"/>
    <x v="5"/>
    <x v="34"/>
    <x v="34"/>
    <x v="2"/>
    <x v="3"/>
    <x v="187"/>
    <n v="28.99"/>
    <n v="28.99"/>
  </r>
  <r>
    <x v="288"/>
    <n v="875"/>
    <x v="279"/>
    <x v="286"/>
    <x v="288"/>
    <s v="43 Morningstar Street"/>
    <x v="163"/>
    <x v="8"/>
    <x v="5"/>
    <x v="5"/>
    <x v="0"/>
    <x v="5"/>
    <x v="187"/>
    <n v="16.75"/>
    <n v="67"/>
  </r>
  <r>
    <x v="699"/>
    <n v="876"/>
    <x v="665"/>
    <x v="692"/>
    <x v="699"/>
    <s v="648 Melody Park"/>
    <x v="133"/>
    <x v="17"/>
    <x v="65"/>
    <x v="65"/>
    <x v="3"/>
    <x v="2"/>
    <x v="187"/>
    <n v="89"/>
    <n v="534"/>
  </r>
  <r>
    <x v="700"/>
    <n v="877"/>
    <x v="666"/>
    <x v="693"/>
    <x v="700"/>
    <s v="76 7th Avenue"/>
    <x v="160"/>
    <x v="6"/>
    <x v="47"/>
    <x v="47"/>
    <x v="5"/>
    <x v="0"/>
    <x v="188"/>
    <n v="450"/>
    <n v="900"/>
  </r>
  <r>
    <x v="701"/>
    <n v="878"/>
    <x v="667"/>
    <x v="694"/>
    <x v="701"/>
    <s v="24257 Eagan Way"/>
    <x v="237"/>
    <x v="13"/>
    <x v="6"/>
    <x v="6"/>
    <x v="4"/>
    <x v="4"/>
    <x v="188"/>
    <n v="189"/>
    <n v="945"/>
  </r>
  <r>
    <x v="702"/>
    <n v="879"/>
    <x v="668"/>
    <x v="695"/>
    <x v="702"/>
    <s v="90 Blaine Lane"/>
    <x v="250"/>
    <x v="23"/>
    <x v="4"/>
    <x v="4"/>
    <x v="0"/>
    <x v="4"/>
    <x v="188"/>
    <n v="19.5"/>
    <n v="97.5"/>
  </r>
  <r>
    <x v="454"/>
    <n v="880"/>
    <x v="434"/>
    <x v="449"/>
    <x v="454"/>
    <s v="45 Oriole Junction"/>
    <x v="209"/>
    <x v="8"/>
    <x v="25"/>
    <x v="25"/>
    <x v="5"/>
    <x v="4"/>
    <x v="188"/>
    <n v="250"/>
    <n v="1250"/>
  </r>
  <r>
    <x v="703"/>
    <n v="881"/>
    <x v="669"/>
    <x v="696"/>
    <x v="703"/>
    <s v="277 Sherman Way"/>
    <x v="108"/>
    <x v="2"/>
    <x v="51"/>
    <x v="51"/>
    <x v="2"/>
    <x v="4"/>
    <x v="188"/>
    <n v="29.99"/>
    <n v="149.94999999999999"/>
  </r>
  <r>
    <x v="321"/>
    <n v="882"/>
    <x v="311"/>
    <x v="319"/>
    <x v="321"/>
    <s v="977 Schurz Hill"/>
    <x v="173"/>
    <x v="21"/>
    <x v="63"/>
    <x v="63"/>
    <x v="2"/>
    <x v="4"/>
    <x v="188"/>
    <n v="36.99"/>
    <n v="184.95"/>
  </r>
  <r>
    <x v="704"/>
    <n v="883"/>
    <x v="670"/>
    <x v="697"/>
    <x v="704"/>
    <s v="51 Lillian Street"/>
    <x v="221"/>
    <x v="2"/>
    <x v="42"/>
    <x v="42"/>
    <x v="0"/>
    <x v="1"/>
    <x v="188"/>
    <n v="24.99"/>
    <n v="74.97"/>
  </r>
  <r>
    <x v="705"/>
    <n v="884"/>
    <x v="577"/>
    <x v="698"/>
    <x v="705"/>
    <s v="95 Harbort Lane"/>
    <x v="52"/>
    <x v="2"/>
    <x v="2"/>
    <x v="2"/>
    <x v="2"/>
    <x v="1"/>
    <x v="188"/>
    <n v="37.99"/>
    <n v="113.97"/>
  </r>
  <r>
    <x v="706"/>
    <n v="885"/>
    <x v="671"/>
    <x v="699"/>
    <x v="706"/>
    <s v="106 Birchwood Park"/>
    <x v="259"/>
    <x v="32"/>
    <x v="51"/>
    <x v="51"/>
    <x v="2"/>
    <x v="4"/>
    <x v="188"/>
    <n v="29.99"/>
    <n v="149.94999999999999"/>
  </r>
  <r>
    <x v="707"/>
    <n v="886"/>
    <x v="672"/>
    <x v="700"/>
    <x v="707"/>
    <s v="41 Hudson Street"/>
    <x v="260"/>
    <x v="14"/>
    <x v="25"/>
    <x v="25"/>
    <x v="5"/>
    <x v="1"/>
    <x v="188"/>
    <n v="250"/>
    <n v="750"/>
  </r>
  <r>
    <x v="364"/>
    <n v="887"/>
    <x v="351"/>
    <x v="362"/>
    <x v="364"/>
    <s v="35214 Lunder Place"/>
    <x v="152"/>
    <x v="30"/>
    <x v="32"/>
    <x v="32"/>
    <x v="0"/>
    <x v="5"/>
    <x v="189"/>
    <n v="14.99"/>
    <n v="59.96"/>
  </r>
  <r>
    <x v="622"/>
    <n v="888"/>
    <x v="594"/>
    <x v="615"/>
    <x v="622"/>
    <s v="715 Crescent Oaks Avenue"/>
    <x v="62"/>
    <x v="6"/>
    <x v="8"/>
    <x v="8"/>
    <x v="5"/>
    <x v="0"/>
    <x v="189"/>
    <n v="250"/>
    <n v="500"/>
  </r>
  <r>
    <x v="368"/>
    <n v="889"/>
    <x v="5"/>
    <x v="366"/>
    <x v="368"/>
    <s v="96898 Crownhardt Plaza"/>
    <x v="117"/>
    <x v="40"/>
    <x v="61"/>
    <x v="61"/>
    <x v="6"/>
    <x v="2"/>
    <x v="189"/>
    <n v="8.99"/>
    <n v="53.94"/>
  </r>
  <r>
    <x v="708"/>
    <n v="890"/>
    <x v="673"/>
    <x v="701"/>
    <x v="708"/>
    <s v="30400 Park Meadow Place"/>
    <x v="29"/>
    <x v="18"/>
    <x v="60"/>
    <x v="60"/>
    <x v="0"/>
    <x v="2"/>
    <x v="189"/>
    <n v="13.99"/>
    <n v="83.94"/>
  </r>
  <r>
    <x v="709"/>
    <n v="891"/>
    <x v="674"/>
    <x v="702"/>
    <x v="709"/>
    <s v="45 Schlimgen Lane"/>
    <x v="261"/>
    <x v="27"/>
    <x v="27"/>
    <x v="27"/>
    <x v="0"/>
    <x v="0"/>
    <x v="189"/>
    <n v="24.95"/>
    <n v="49.9"/>
  </r>
  <r>
    <x v="710"/>
    <n v="892"/>
    <x v="675"/>
    <x v="703"/>
    <x v="710"/>
    <s v="96 Acker Pass"/>
    <x v="105"/>
    <x v="13"/>
    <x v="65"/>
    <x v="65"/>
    <x v="3"/>
    <x v="2"/>
    <x v="190"/>
    <n v="89"/>
    <n v="534"/>
  </r>
  <r>
    <x v="568"/>
    <n v="893"/>
    <x v="543"/>
    <x v="561"/>
    <x v="568"/>
    <s v="19514 Kipling Parkway"/>
    <x v="106"/>
    <x v="27"/>
    <x v="21"/>
    <x v="21"/>
    <x v="0"/>
    <x v="2"/>
    <x v="190"/>
    <n v="14.99"/>
    <n v="89.94"/>
  </r>
  <r>
    <x v="711"/>
    <n v="894"/>
    <x v="676"/>
    <x v="704"/>
    <x v="711"/>
    <s v="930 Anzinger Drive"/>
    <x v="262"/>
    <x v="2"/>
    <x v="16"/>
    <x v="16"/>
    <x v="3"/>
    <x v="4"/>
    <x v="190"/>
    <n v="179"/>
    <n v="895"/>
  </r>
  <r>
    <x v="712"/>
    <n v="895"/>
    <x v="677"/>
    <x v="705"/>
    <x v="712"/>
    <s v="11 Lillian Park"/>
    <x v="0"/>
    <x v="0"/>
    <x v="54"/>
    <x v="54"/>
    <x v="6"/>
    <x v="1"/>
    <x v="190"/>
    <n v="9.99"/>
    <n v="29.97"/>
  </r>
  <r>
    <x v="713"/>
    <n v="896"/>
    <x v="678"/>
    <x v="706"/>
    <x v="713"/>
    <s v="90 Eliot Circle"/>
    <x v="30"/>
    <x v="2"/>
    <x v="13"/>
    <x v="13"/>
    <x v="3"/>
    <x v="1"/>
    <x v="190"/>
    <n v="89.95"/>
    <n v="269.85000000000002"/>
  </r>
  <r>
    <x v="714"/>
    <n v="897"/>
    <x v="497"/>
    <x v="707"/>
    <x v="714"/>
    <s v="13 Cottonwood Parkway"/>
    <x v="112"/>
    <x v="19"/>
    <x v="39"/>
    <x v="39"/>
    <x v="5"/>
    <x v="0"/>
    <x v="190"/>
    <n v="499"/>
    <n v="998"/>
  </r>
  <r>
    <x v="715"/>
    <n v="898"/>
    <x v="679"/>
    <x v="708"/>
    <x v="715"/>
    <s v="69150 Cambridge Plaza"/>
    <x v="263"/>
    <x v="39"/>
    <x v="50"/>
    <x v="50"/>
    <x v="2"/>
    <x v="4"/>
    <x v="190"/>
    <n v="29.99"/>
    <n v="149.94999999999999"/>
  </r>
  <r>
    <x v="235"/>
    <n v="899"/>
    <x v="229"/>
    <x v="234"/>
    <x v="235"/>
    <s v="94905 Hanson Alley"/>
    <x v="142"/>
    <x v="2"/>
    <x v="25"/>
    <x v="25"/>
    <x v="5"/>
    <x v="1"/>
    <x v="190"/>
    <n v="250"/>
    <n v="750"/>
  </r>
  <r>
    <x v="716"/>
    <n v="900"/>
    <x v="680"/>
    <x v="709"/>
    <x v="716"/>
    <s v="4511 Lighthouse Bay Plaza"/>
    <x v="18"/>
    <x v="13"/>
    <x v="4"/>
    <x v="4"/>
    <x v="0"/>
    <x v="4"/>
    <x v="191"/>
    <n v="19.5"/>
    <n v="97.5"/>
  </r>
  <r>
    <x v="717"/>
    <n v="901"/>
    <x v="681"/>
    <x v="710"/>
    <x v="717"/>
    <s v="62246 Norway Maple Terrace"/>
    <x v="220"/>
    <x v="40"/>
    <x v="39"/>
    <x v="39"/>
    <x v="5"/>
    <x v="1"/>
    <x v="191"/>
    <n v="499"/>
    <n v="1497"/>
  </r>
  <r>
    <x v="530"/>
    <n v="902"/>
    <x v="507"/>
    <x v="523"/>
    <x v="530"/>
    <s v="946 Bunker Hill Lane"/>
    <x v="22"/>
    <x v="14"/>
    <x v="19"/>
    <x v="19"/>
    <x v="2"/>
    <x v="1"/>
    <x v="191"/>
    <n v="49.95"/>
    <n v="149.85"/>
  </r>
  <r>
    <x v="622"/>
    <n v="903"/>
    <x v="594"/>
    <x v="615"/>
    <x v="622"/>
    <s v="715 Crescent Oaks Avenue"/>
    <x v="62"/>
    <x v="6"/>
    <x v="13"/>
    <x v="13"/>
    <x v="3"/>
    <x v="1"/>
    <x v="191"/>
    <n v="89.95"/>
    <n v="269.85000000000002"/>
  </r>
  <r>
    <x v="718"/>
    <n v="904"/>
    <x v="682"/>
    <x v="711"/>
    <x v="718"/>
    <s v="82774 Lakewood Gardens Way"/>
    <x v="42"/>
    <x v="1"/>
    <x v="28"/>
    <x v="28"/>
    <x v="6"/>
    <x v="0"/>
    <x v="191"/>
    <n v="12"/>
    <n v="24"/>
  </r>
  <r>
    <x v="719"/>
    <n v="905"/>
    <x v="683"/>
    <x v="712"/>
    <x v="719"/>
    <s v="5249 Elmside Plaza"/>
    <x v="106"/>
    <x v="27"/>
    <x v="27"/>
    <x v="27"/>
    <x v="0"/>
    <x v="5"/>
    <x v="191"/>
    <n v="24.95"/>
    <n v="99.8"/>
  </r>
  <r>
    <x v="525"/>
    <n v="906"/>
    <x v="502"/>
    <x v="518"/>
    <x v="525"/>
    <s v="80898 Merry Alley"/>
    <x v="41"/>
    <x v="13"/>
    <x v="15"/>
    <x v="15"/>
    <x v="5"/>
    <x v="0"/>
    <x v="192"/>
    <n v="399"/>
    <n v="798"/>
  </r>
  <r>
    <x v="720"/>
    <n v="907"/>
    <x v="684"/>
    <x v="713"/>
    <x v="720"/>
    <s v="33 Tony Center"/>
    <x v="6"/>
    <x v="1"/>
    <x v="15"/>
    <x v="15"/>
    <x v="5"/>
    <x v="0"/>
    <x v="192"/>
    <n v="399"/>
    <n v="798"/>
  </r>
  <r>
    <x v="721"/>
    <n v="908"/>
    <x v="685"/>
    <x v="714"/>
    <x v="721"/>
    <s v="110 Derek Junction"/>
    <x v="4"/>
    <x v="4"/>
    <x v="1"/>
    <x v="1"/>
    <x v="1"/>
    <x v="3"/>
    <x v="192"/>
    <n v="883"/>
    <n v="883"/>
  </r>
  <r>
    <x v="63"/>
    <n v="909"/>
    <x v="62"/>
    <x v="63"/>
    <x v="63"/>
    <s v="40588 Hoffman Trail"/>
    <x v="30"/>
    <x v="2"/>
    <x v="29"/>
    <x v="29"/>
    <x v="4"/>
    <x v="4"/>
    <x v="192"/>
    <n v="189"/>
    <n v="945"/>
  </r>
  <r>
    <x v="722"/>
    <n v="910"/>
    <x v="686"/>
    <x v="715"/>
    <x v="722"/>
    <s v="6170 Harbort Center"/>
    <x v="42"/>
    <x v="1"/>
    <x v="42"/>
    <x v="42"/>
    <x v="0"/>
    <x v="1"/>
    <x v="192"/>
    <n v="24.99"/>
    <n v="74.97"/>
  </r>
  <r>
    <x v="723"/>
    <n v="911"/>
    <x v="687"/>
    <x v="716"/>
    <x v="723"/>
    <s v="286 Cardinal Pass"/>
    <x v="57"/>
    <x v="25"/>
    <x v="12"/>
    <x v="12"/>
    <x v="4"/>
    <x v="0"/>
    <x v="193"/>
    <n v="214"/>
    <n v="428"/>
  </r>
  <r>
    <x v="724"/>
    <n v="912"/>
    <x v="688"/>
    <x v="717"/>
    <x v="724"/>
    <s v="3061 Coleman Alley"/>
    <x v="43"/>
    <x v="21"/>
    <x v="27"/>
    <x v="27"/>
    <x v="0"/>
    <x v="1"/>
    <x v="193"/>
    <n v="24.95"/>
    <n v="74.849999999999994"/>
  </r>
  <r>
    <x v="725"/>
    <n v="913"/>
    <x v="548"/>
    <x v="718"/>
    <x v="725"/>
    <s v="98 Morning Way"/>
    <x v="102"/>
    <x v="18"/>
    <x v="67"/>
    <x v="67"/>
    <x v="2"/>
    <x v="5"/>
    <x v="193"/>
    <n v="32.950000000000003"/>
    <n v="131.80000000000001"/>
  </r>
  <r>
    <x v="726"/>
    <n v="914"/>
    <x v="689"/>
    <x v="719"/>
    <x v="726"/>
    <s v="7777 Golf Crossing"/>
    <x v="47"/>
    <x v="12"/>
    <x v="57"/>
    <x v="57"/>
    <x v="2"/>
    <x v="0"/>
    <x v="193"/>
    <n v="34.99"/>
    <n v="69.98"/>
  </r>
  <r>
    <x v="432"/>
    <n v="915"/>
    <x v="413"/>
    <x v="428"/>
    <x v="432"/>
    <s v="85 Lakewood Gardens Road"/>
    <x v="30"/>
    <x v="2"/>
    <x v="33"/>
    <x v="33"/>
    <x v="1"/>
    <x v="0"/>
    <x v="193"/>
    <n v="684"/>
    <n v="1368"/>
  </r>
  <r>
    <x v="87"/>
    <n v="916"/>
    <x v="86"/>
    <x v="87"/>
    <x v="87"/>
    <s v="441 Arkansas Plaza"/>
    <x v="66"/>
    <x v="1"/>
    <x v="19"/>
    <x v="19"/>
    <x v="2"/>
    <x v="1"/>
    <x v="193"/>
    <n v="49.95"/>
    <n v="149.85"/>
  </r>
  <r>
    <x v="727"/>
    <n v="917"/>
    <x v="690"/>
    <x v="720"/>
    <x v="727"/>
    <s v="23279 Fairfield Place"/>
    <x v="197"/>
    <x v="25"/>
    <x v="40"/>
    <x v="40"/>
    <x v="6"/>
    <x v="4"/>
    <x v="194"/>
    <n v="7.99"/>
    <n v="39.950000000000003"/>
  </r>
  <r>
    <x v="728"/>
    <n v="918"/>
    <x v="691"/>
    <x v="721"/>
    <x v="728"/>
    <s v="5128 Arrowood Crossing"/>
    <x v="42"/>
    <x v="1"/>
    <x v="42"/>
    <x v="42"/>
    <x v="0"/>
    <x v="0"/>
    <x v="194"/>
    <n v="24.99"/>
    <n v="49.98"/>
  </r>
  <r>
    <x v="729"/>
    <n v="919"/>
    <x v="692"/>
    <x v="722"/>
    <x v="729"/>
    <s v="47598 American Ash Parkway"/>
    <x v="13"/>
    <x v="9"/>
    <x v="65"/>
    <x v="65"/>
    <x v="3"/>
    <x v="0"/>
    <x v="194"/>
    <n v="89"/>
    <n v="178"/>
  </r>
  <r>
    <x v="730"/>
    <n v="920"/>
    <x v="693"/>
    <x v="723"/>
    <x v="730"/>
    <s v="33517 Mockingbird Alley"/>
    <x v="183"/>
    <x v="18"/>
    <x v="60"/>
    <x v="60"/>
    <x v="0"/>
    <x v="5"/>
    <x v="194"/>
    <n v="13.99"/>
    <n v="55.96"/>
  </r>
  <r>
    <x v="721"/>
    <n v="921"/>
    <x v="685"/>
    <x v="714"/>
    <x v="721"/>
    <s v="110 Derek Junction"/>
    <x v="4"/>
    <x v="4"/>
    <x v="57"/>
    <x v="57"/>
    <x v="2"/>
    <x v="4"/>
    <x v="194"/>
    <n v="34.99"/>
    <n v="174.95"/>
  </r>
  <r>
    <x v="731"/>
    <n v="922"/>
    <x v="694"/>
    <x v="724"/>
    <x v="731"/>
    <s v="3723 Morrow Place"/>
    <x v="214"/>
    <x v="14"/>
    <x v="58"/>
    <x v="58"/>
    <x v="4"/>
    <x v="1"/>
    <x v="194"/>
    <n v="245"/>
    <n v="735"/>
  </r>
  <r>
    <x v="732"/>
    <n v="923"/>
    <x v="695"/>
    <x v="725"/>
    <x v="732"/>
    <s v="38096 Chinook Crossing"/>
    <x v="40"/>
    <x v="12"/>
    <x v="43"/>
    <x v="43"/>
    <x v="6"/>
    <x v="1"/>
    <x v="195"/>
    <n v="10.99"/>
    <n v="32.97"/>
  </r>
  <r>
    <x v="290"/>
    <n v="924"/>
    <x v="281"/>
    <x v="288"/>
    <x v="290"/>
    <s v="25805 Cody Trail"/>
    <x v="99"/>
    <x v="13"/>
    <x v="34"/>
    <x v="34"/>
    <x v="2"/>
    <x v="5"/>
    <x v="195"/>
    <n v="28.99"/>
    <n v="115.96"/>
  </r>
  <r>
    <x v="733"/>
    <n v="925"/>
    <x v="696"/>
    <x v="726"/>
    <x v="733"/>
    <s v="9553 Melody Plaza"/>
    <x v="102"/>
    <x v="18"/>
    <x v="13"/>
    <x v="13"/>
    <x v="3"/>
    <x v="0"/>
    <x v="195"/>
    <n v="89.95"/>
    <n v="179.9"/>
  </r>
  <r>
    <x v="734"/>
    <n v="926"/>
    <x v="697"/>
    <x v="727"/>
    <x v="734"/>
    <s v="2871 Hansons Alley"/>
    <x v="253"/>
    <x v="1"/>
    <x v="40"/>
    <x v="40"/>
    <x v="6"/>
    <x v="2"/>
    <x v="196"/>
    <n v="7.99"/>
    <n v="47.94"/>
  </r>
  <r>
    <x v="735"/>
    <n v="927"/>
    <x v="117"/>
    <x v="728"/>
    <x v="735"/>
    <s v="5671 Crowley Lane"/>
    <x v="73"/>
    <x v="2"/>
    <x v="64"/>
    <x v="64"/>
    <x v="6"/>
    <x v="4"/>
    <x v="196"/>
    <n v="8.99"/>
    <n v="44.95"/>
  </r>
  <r>
    <x v="736"/>
    <n v="928"/>
    <x v="698"/>
    <x v="729"/>
    <x v="736"/>
    <s v="19 Delladonna Way"/>
    <x v="26"/>
    <x v="15"/>
    <x v="61"/>
    <x v="61"/>
    <x v="6"/>
    <x v="0"/>
    <x v="197"/>
    <n v="8.99"/>
    <n v="17.98"/>
  </r>
  <r>
    <x v="737"/>
    <n v="929"/>
    <x v="699"/>
    <x v="730"/>
    <x v="737"/>
    <s v="125 Nobel Place"/>
    <x v="170"/>
    <x v="28"/>
    <x v="42"/>
    <x v="42"/>
    <x v="0"/>
    <x v="5"/>
    <x v="197"/>
    <n v="24.99"/>
    <n v="99.96"/>
  </r>
  <r>
    <x v="738"/>
    <n v="930"/>
    <x v="700"/>
    <x v="731"/>
    <x v="738"/>
    <s v="4664 Brentwood Parkway"/>
    <x v="61"/>
    <x v="1"/>
    <x v="40"/>
    <x v="40"/>
    <x v="6"/>
    <x v="4"/>
    <x v="198"/>
    <n v="7.99"/>
    <n v="39.950000000000003"/>
  </r>
  <r>
    <x v="739"/>
    <n v="931"/>
    <x v="701"/>
    <x v="732"/>
    <x v="739"/>
    <s v="496 Chinook Road"/>
    <x v="213"/>
    <x v="27"/>
    <x v="22"/>
    <x v="22"/>
    <x v="2"/>
    <x v="4"/>
    <x v="198"/>
    <n v="42.99"/>
    <n v="214.95"/>
  </r>
  <r>
    <x v="694"/>
    <n v="932"/>
    <x v="660"/>
    <x v="687"/>
    <x v="694"/>
    <s v="24 Manufacturers Parkway"/>
    <x v="215"/>
    <x v="1"/>
    <x v="19"/>
    <x v="19"/>
    <x v="2"/>
    <x v="1"/>
    <x v="198"/>
    <n v="49.95"/>
    <n v="149.85"/>
  </r>
  <r>
    <x v="740"/>
    <n v="933"/>
    <x v="702"/>
    <x v="733"/>
    <x v="740"/>
    <s v="5380 Heath Hill"/>
    <x v="139"/>
    <x v="1"/>
    <x v="50"/>
    <x v="50"/>
    <x v="2"/>
    <x v="1"/>
    <x v="198"/>
    <n v="29.99"/>
    <n v="89.97"/>
  </r>
  <r>
    <x v="741"/>
    <n v="934"/>
    <x v="703"/>
    <x v="734"/>
    <x v="741"/>
    <s v="38 Vahlen Lane"/>
    <x v="45"/>
    <x v="6"/>
    <x v="4"/>
    <x v="4"/>
    <x v="0"/>
    <x v="1"/>
    <x v="198"/>
    <n v="19.5"/>
    <n v="58.5"/>
  </r>
  <r>
    <x v="742"/>
    <n v="935"/>
    <x v="704"/>
    <x v="735"/>
    <x v="742"/>
    <s v="73 Helena Drive"/>
    <x v="47"/>
    <x v="12"/>
    <x v="7"/>
    <x v="7"/>
    <x v="2"/>
    <x v="0"/>
    <x v="199"/>
    <n v="44.95"/>
    <n v="89.9"/>
  </r>
  <r>
    <x v="424"/>
    <n v="936"/>
    <x v="407"/>
    <x v="420"/>
    <x v="424"/>
    <s v="36 Tennessee Drive"/>
    <x v="79"/>
    <x v="4"/>
    <x v="66"/>
    <x v="66"/>
    <x v="6"/>
    <x v="2"/>
    <x v="199"/>
    <n v="4.99"/>
    <n v="29.94"/>
  </r>
  <r>
    <x v="439"/>
    <n v="937"/>
    <x v="419"/>
    <x v="434"/>
    <x v="439"/>
    <s v="18855 Dayton Lane"/>
    <x v="121"/>
    <x v="16"/>
    <x v="29"/>
    <x v="29"/>
    <x v="4"/>
    <x v="5"/>
    <x v="199"/>
    <n v="189"/>
    <n v="756"/>
  </r>
  <r>
    <x v="485"/>
    <n v="938"/>
    <x v="464"/>
    <x v="478"/>
    <x v="485"/>
    <s v="82926 Russell Trail"/>
    <x v="207"/>
    <x v="36"/>
    <x v="14"/>
    <x v="14"/>
    <x v="1"/>
    <x v="1"/>
    <x v="199"/>
    <n v="899"/>
    <n v="2697"/>
  </r>
  <r>
    <x v="743"/>
    <n v="939"/>
    <x v="705"/>
    <x v="736"/>
    <x v="743"/>
    <s v="680 Bluestem Trail"/>
    <x v="207"/>
    <x v="36"/>
    <x v="11"/>
    <x v="11"/>
    <x v="6"/>
    <x v="4"/>
    <x v="199"/>
    <n v="12"/>
    <n v="60"/>
  </r>
  <r>
    <x v="744"/>
    <n v="940"/>
    <x v="706"/>
    <x v="737"/>
    <x v="744"/>
    <s v="993 Pepper Wood Pass"/>
    <x v="82"/>
    <x v="6"/>
    <x v="40"/>
    <x v="40"/>
    <x v="6"/>
    <x v="0"/>
    <x v="200"/>
    <n v="7.99"/>
    <n v="15.98"/>
  </r>
  <r>
    <x v="745"/>
    <n v="941"/>
    <x v="707"/>
    <x v="738"/>
    <x v="745"/>
    <s v="30525 Ruskin Alley"/>
    <x v="264"/>
    <x v="13"/>
    <x v="57"/>
    <x v="57"/>
    <x v="2"/>
    <x v="1"/>
    <x v="200"/>
    <n v="34.99"/>
    <n v="104.97"/>
  </r>
  <r>
    <x v="387"/>
    <n v="942"/>
    <x v="371"/>
    <x v="384"/>
    <x v="387"/>
    <s v="1728 Tennessee Parkway"/>
    <x v="196"/>
    <x v="14"/>
    <x v="15"/>
    <x v="15"/>
    <x v="5"/>
    <x v="1"/>
    <x v="200"/>
    <n v="399"/>
    <n v="1197"/>
  </r>
  <r>
    <x v="746"/>
    <n v="943"/>
    <x v="708"/>
    <x v="739"/>
    <x v="746"/>
    <s v="284 Moose Park"/>
    <x v="6"/>
    <x v="1"/>
    <x v="60"/>
    <x v="60"/>
    <x v="0"/>
    <x v="5"/>
    <x v="200"/>
    <n v="13.99"/>
    <n v="55.96"/>
  </r>
  <r>
    <x v="747"/>
    <n v="944"/>
    <x v="709"/>
    <x v="740"/>
    <x v="747"/>
    <s v="463 Mifflin Plaza"/>
    <x v="265"/>
    <x v="29"/>
    <x v="2"/>
    <x v="2"/>
    <x v="2"/>
    <x v="5"/>
    <x v="200"/>
    <n v="37.99"/>
    <n v="151.96"/>
  </r>
  <r>
    <x v="433"/>
    <n v="945"/>
    <x v="101"/>
    <x v="429"/>
    <x v="433"/>
    <s v="463 Trailsway Crossing"/>
    <x v="205"/>
    <x v="34"/>
    <x v="24"/>
    <x v="24"/>
    <x v="0"/>
    <x v="1"/>
    <x v="201"/>
    <n v="12.99"/>
    <n v="38.97"/>
  </r>
  <r>
    <x v="748"/>
    <n v="946"/>
    <x v="603"/>
    <x v="741"/>
    <x v="748"/>
    <s v="23601 Artisan Trail"/>
    <x v="13"/>
    <x v="9"/>
    <x v="9"/>
    <x v="9"/>
    <x v="3"/>
    <x v="4"/>
    <x v="201"/>
    <n v="54"/>
    <n v="270"/>
  </r>
  <r>
    <x v="749"/>
    <n v="947"/>
    <x v="243"/>
    <x v="742"/>
    <x v="749"/>
    <s v="24993 Lukken Parkway"/>
    <x v="42"/>
    <x v="1"/>
    <x v="25"/>
    <x v="25"/>
    <x v="5"/>
    <x v="0"/>
    <x v="201"/>
    <n v="250"/>
    <n v="500"/>
  </r>
  <r>
    <x v="713"/>
    <n v="948"/>
    <x v="678"/>
    <x v="706"/>
    <x v="713"/>
    <s v="90 Eliot Circle"/>
    <x v="30"/>
    <x v="2"/>
    <x v="45"/>
    <x v="45"/>
    <x v="4"/>
    <x v="5"/>
    <x v="201"/>
    <n v="189"/>
    <n v="756"/>
  </r>
  <r>
    <x v="750"/>
    <n v="949"/>
    <x v="710"/>
    <x v="743"/>
    <x v="750"/>
    <s v="8167 Spenser Trail"/>
    <x v="8"/>
    <x v="6"/>
    <x v="38"/>
    <x v="38"/>
    <x v="0"/>
    <x v="0"/>
    <x v="201"/>
    <n v="14.99"/>
    <n v="29.98"/>
  </r>
  <r>
    <x v="751"/>
    <n v="950"/>
    <x v="711"/>
    <x v="744"/>
    <x v="751"/>
    <s v="5393 Village Green Parkway"/>
    <x v="9"/>
    <x v="7"/>
    <x v="0"/>
    <x v="0"/>
    <x v="0"/>
    <x v="4"/>
    <x v="201"/>
    <n v="23.99"/>
    <n v="119.95"/>
  </r>
  <r>
    <x v="671"/>
    <n v="951"/>
    <x v="567"/>
    <x v="664"/>
    <x v="671"/>
    <s v="8310 Banding Circle"/>
    <x v="116"/>
    <x v="30"/>
    <x v="3"/>
    <x v="3"/>
    <x v="3"/>
    <x v="5"/>
    <x v="201"/>
    <n v="69"/>
    <n v="276"/>
  </r>
  <r>
    <x v="69"/>
    <n v="952"/>
    <x v="68"/>
    <x v="69"/>
    <x v="69"/>
    <s v="58200 Cottonwood Pass"/>
    <x v="54"/>
    <x v="21"/>
    <x v="19"/>
    <x v="19"/>
    <x v="2"/>
    <x v="5"/>
    <x v="201"/>
    <n v="49.95"/>
    <n v="199.8"/>
  </r>
  <r>
    <x v="752"/>
    <n v="953"/>
    <x v="712"/>
    <x v="745"/>
    <x v="752"/>
    <s v="5307 Blaine Center"/>
    <x v="27"/>
    <x v="16"/>
    <x v="45"/>
    <x v="45"/>
    <x v="4"/>
    <x v="1"/>
    <x v="201"/>
    <n v="189"/>
    <n v="567"/>
  </r>
  <r>
    <x v="502"/>
    <n v="954"/>
    <x v="480"/>
    <x v="495"/>
    <x v="502"/>
    <s v="26 Service Avenue"/>
    <x v="149"/>
    <x v="1"/>
    <x v="47"/>
    <x v="47"/>
    <x v="5"/>
    <x v="1"/>
    <x v="202"/>
    <n v="450"/>
    <n v="1350"/>
  </r>
  <r>
    <x v="444"/>
    <n v="955"/>
    <x v="424"/>
    <x v="439"/>
    <x v="444"/>
    <s v="206 Eastwood Drive"/>
    <x v="182"/>
    <x v="2"/>
    <x v="47"/>
    <x v="47"/>
    <x v="5"/>
    <x v="5"/>
    <x v="202"/>
    <n v="450"/>
    <n v="1800"/>
  </r>
  <r>
    <x v="563"/>
    <n v="956"/>
    <x v="538"/>
    <x v="556"/>
    <x v="563"/>
    <s v="43690 Continental Center"/>
    <x v="234"/>
    <x v="18"/>
    <x v="15"/>
    <x v="15"/>
    <x v="5"/>
    <x v="5"/>
    <x v="202"/>
    <n v="399"/>
    <n v="1596"/>
  </r>
  <r>
    <x v="753"/>
    <n v="957"/>
    <x v="713"/>
    <x v="746"/>
    <x v="753"/>
    <s v="40633 Linden Center"/>
    <x v="143"/>
    <x v="18"/>
    <x v="2"/>
    <x v="2"/>
    <x v="2"/>
    <x v="3"/>
    <x v="202"/>
    <n v="37.99"/>
    <n v="37.99"/>
  </r>
  <r>
    <x v="310"/>
    <n v="958"/>
    <x v="301"/>
    <x v="308"/>
    <x v="310"/>
    <s v="2398 Redwing Drive"/>
    <x v="167"/>
    <x v="6"/>
    <x v="58"/>
    <x v="58"/>
    <x v="4"/>
    <x v="5"/>
    <x v="202"/>
    <n v="245"/>
    <n v="980"/>
  </r>
  <r>
    <x v="207"/>
    <n v="959"/>
    <x v="202"/>
    <x v="206"/>
    <x v="207"/>
    <s v="5620 Havey Terrace"/>
    <x v="132"/>
    <x v="40"/>
    <x v="67"/>
    <x v="67"/>
    <x v="2"/>
    <x v="4"/>
    <x v="202"/>
    <n v="32.950000000000003"/>
    <n v="164.75"/>
  </r>
  <r>
    <x v="242"/>
    <n v="960"/>
    <x v="235"/>
    <x v="241"/>
    <x v="242"/>
    <s v="37099 Rowland Plaza"/>
    <x v="28"/>
    <x v="17"/>
    <x v="42"/>
    <x v="42"/>
    <x v="0"/>
    <x v="1"/>
    <x v="202"/>
    <n v="24.99"/>
    <n v="74.97"/>
  </r>
  <r>
    <x v="754"/>
    <n v="961"/>
    <x v="714"/>
    <x v="747"/>
    <x v="754"/>
    <s v="520 Forest Run Drive"/>
    <x v="6"/>
    <x v="1"/>
    <x v="23"/>
    <x v="23"/>
    <x v="4"/>
    <x v="2"/>
    <x v="202"/>
    <n v="225"/>
    <n v="1350"/>
  </r>
  <r>
    <x v="755"/>
    <n v="962"/>
    <x v="715"/>
    <x v="748"/>
    <x v="755"/>
    <s v="31522 Northfield Terrace"/>
    <x v="22"/>
    <x v="14"/>
    <x v="7"/>
    <x v="7"/>
    <x v="2"/>
    <x v="5"/>
    <x v="203"/>
    <n v="44.95"/>
    <n v="179.8"/>
  </r>
  <r>
    <x v="756"/>
    <n v="963"/>
    <x v="716"/>
    <x v="749"/>
    <x v="756"/>
    <s v="83 Gateway Crossing"/>
    <x v="26"/>
    <x v="15"/>
    <x v="31"/>
    <x v="31"/>
    <x v="1"/>
    <x v="4"/>
    <x v="203"/>
    <n v="599"/>
    <n v="2995"/>
  </r>
  <r>
    <x v="757"/>
    <n v="964"/>
    <x v="665"/>
    <x v="750"/>
    <x v="757"/>
    <s v="94886 Gateway Pass"/>
    <x v="71"/>
    <x v="6"/>
    <x v="9"/>
    <x v="9"/>
    <x v="3"/>
    <x v="0"/>
    <x v="203"/>
    <n v="54"/>
    <n v="108"/>
  </r>
  <r>
    <x v="708"/>
    <n v="965"/>
    <x v="673"/>
    <x v="701"/>
    <x v="708"/>
    <s v="30400 Park Meadow Place"/>
    <x v="29"/>
    <x v="18"/>
    <x v="52"/>
    <x v="52"/>
    <x v="0"/>
    <x v="0"/>
    <x v="203"/>
    <n v="24.95"/>
    <n v="49.9"/>
  </r>
  <r>
    <x v="758"/>
    <n v="966"/>
    <x v="717"/>
    <x v="751"/>
    <x v="758"/>
    <s v="53420 Basil Point"/>
    <x v="206"/>
    <x v="26"/>
    <x v="10"/>
    <x v="10"/>
    <x v="0"/>
    <x v="0"/>
    <x v="204"/>
    <n v="15.5"/>
    <n v="31"/>
  </r>
  <r>
    <x v="759"/>
    <n v="967"/>
    <x v="718"/>
    <x v="752"/>
    <x v="759"/>
    <s v="7595 Russell Center"/>
    <x v="45"/>
    <x v="6"/>
    <x v="57"/>
    <x v="57"/>
    <x v="2"/>
    <x v="1"/>
    <x v="204"/>
    <n v="34.99"/>
    <n v="104.97"/>
  </r>
  <r>
    <x v="760"/>
    <n v="968"/>
    <x v="58"/>
    <x v="753"/>
    <x v="760"/>
    <s v="598 Kipling Trail"/>
    <x v="266"/>
    <x v="8"/>
    <x v="37"/>
    <x v="37"/>
    <x v="6"/>
    <x v="4"/>
    <x v="205"/>
    <n v="11.99"/>
    <n v="59.95"/>
  </r>
  <r>
    <x v="761"/>
    <n v="969"/>
    <x v="719"/>
    <x v="754"/>
    <x v="761"/>
    <s v="63 Summer Ridge Trail"/>
    <x v="67"/>
    <x v="29"/>
    <x v="25"/>
    <x v="25"/>
    <x v="5"/>
    <x v="3"/>
    <x v="206"/>
    <n v="250"/>
    <n v="250"/>
  </r>
  <r>
    <x v="762"/>
    <n v="970"/>
    <x v="720"/>
    <x v="755"/>
    <x v="762"/>
    <s v="24 Orin Court"/>
    <x v="267"/>
    <x v="45"/>
    <x v="49"/>
    <x v="49"/>
    <x v="5"/>
    <x v="4"/>
    <x v="206"/>
    <n v="455"/>
    <n v="2275"/>
  </r>
  <r>
    <x v="763"/>
    <n v="971"/>
    <x v="376"/>
    <x v="756"/>
    <x v="763"/>
    <s v="79520 Mcbride Lane"/>
    <x v="154"/>
    <x v="2"/>
    <x v="17"/>
    <x v="17"/>
    <x v="5"/>
    <x v="2"/>
    <x v="206"/>
    <n v="395"/>
    <n v="2370"/>
  </r>
  <r>
    <x v="764"/>
    <n v="972"/>
    <x v="721"/>
    <x v="757"/>
    <x v="764"/>
    <s v="21294 Artisan Crossing"/>
    <x v="7"/>
    <x v="6"/>
    <x v="26"/>
    <x v="26"/>
    <x v="0"/>
    <x v="4"/>
    <x v="206"/>
    <n v="23.99"/>
    <n v="119.95"/>
  </r>
  <r>
    <x v="390"/>
    <n v="973"/>
    <x v="374"/>
    <x v="387"/>
    <x v="390"/>
    <s v="42998 Eliot Plaza"/>
    <x v="189"/>
    <x v="20"/>
    <x v="19"/>
    <x v="19"/>
    <x v="2"/>
    <x v="3"/>
    <x v="207"/>
    <n v="49.95"/>
    <n v="49.95"/>
  </r>
  <r>
    <x v="765"/>
    <n v="974"/>
    <x v="722"/>
    <x v="758"/>
    <x v="765"/>
    <s v="87827 Forest Run Lane"/>
    <x v="268"/>
    <x v="37"/>
    <x v="28"/>
    <x v="28"/>
    <x v="6"/>
    <x v="4"/>
    <x v="207"/>
    <n v="12"/>
    <n v="60"/>
  </r>
  <r>
    <x v="766"/>
    <n v="975"/>
    <x v="723"/>
    <x v="759"/>
    <x v="766"/>
    <s v="8565 Sugar Park"/>
    <x v="168"/>
    <x v="27"/>
    <x v="12"/>
    <x v="12"/>
    <x v="4"/>
    <x v="5"/>
    <x v="208"/>
    <n v="214"/>
    <n v="856"/>
  </r>
  <r>
    <x v="767"/>
    <n v="976"/>
    <x v="724"/>
    <x v="760"/>
    <x v="767"/>
    <s v="7610 Ohio Avenue"/>
    <x v="56"/>
    <x v="24"/>
    <x v="33"/>
    <x v="33"/>
    <x v="1"/>
    <x v="0"/>
    <x v="208"/>
    <n v="684"/>
    <n v="1368"/>
  </r>
  <r>
    <x v="768"/>
    <n v="977"/>
    <x v="725"/>
    <x v="761"/>
    <x v="768"/>
    <s v="148 Homewood Place"/>
    <x v="13"/>
    <x v="9"/>
    <x v="5"/>
    <x v="5"/>
    <x v="0"/>
    <x v="4"/>
    <x v="208"/>
    <n v="16.75"/>
    <n v="83.75"/>
  </r>
  <r>
    <x v="769"/>
    <n v="978"/>
    <x v="726"/>
    <x v="762"/>
    <x v="769"/>
    <s v="6911 Brown Center"/>
    <x v="26"/>
    <x v="15"/>
    <x v="32"/>
    <x v="32"/>
    <x v="0"/>
    <x v="1"/>
    <x v="208"/>
    <n v="14.99"/>
    <n v="44.97"/>
  </r>
  <r>
    <x v="770"/>
    <n v="979"/>
    <x v="727"/>
    <x v="763"/>
    <x v="770"/>
    <s v="2470 Waxwing Place"/>
    <x v="126"/>
    <x v="37"/>
    <x v="22"/>
    <x v="22"/>
    <x v="2"/>
    <x v="3"/>
    <x v="209"/>
    <n v="42.99"/>
    <n v="42.99"/>
  </r>
  <r>
    <x v="771"/>
    <n v="980"/>
    <x v="728"/>
    <x v="764"/>
    <x v="771"/>
    <s v="14526 Kingsford Terrace"/>
    <x v="69"/>
    <x v="31"/>
    <x v="31"/>
    <x v="31"/>
    <x v="1"/>
    <x v="2"/>
    <x v="209"/>
    <n v="599"/>
    <n v="3594"/>
  </r>
  <r>
    <x v="772"/>
    <n v="981"/>
    <x v="729"/>
    <x v="765"/>
    <x v="772"/>
    <s v="13628 Ohio Drive"/>
    <x v="9"/>
    <x v="7"/>
    <x v="22"/>
    <x v="22"/>
    <x v="2"/>
    <x v="5"/>
    <x v="209"/>
    <n v="42.99"/>
    <n v="171.96"/>
  </r>
  <r>
    <x v="773"/>
    <n v="982"/>
    <x v="730"/>
    <x v="766"/>
    <x v="773"/>
    <s v="54 Gale Plaza"/>
    <x v="9"/>
    <x v="7"/>
    <x v="43"/>
    <x v="43"/>
    <x v="6"/>
    <x v="4"/>
    <x v="209"/>
    <n v="10.99"/>
    <n v="54.95"/>
  </r>
  <r>
    <x v="774"/>
    <n v="983"/>
    <x v="731"/>
    <x v="767"/>
    <x v="774"/>
    <s v="8278 Scott Terrace"/>
    <x v="38"/>
    <x v="13"/>
    <x v="37"/>
    <x v="37"/>
    <x v="6"/>
    <x v="5"/>
    <x v="209"/>
    <n v="11.99"/>
    <n v="47.96"/>
  </r>
  <r>
    <x v="775"/>
    <n v="984"/>
    <x v="732"/>
    <x v="768"/>
    <x v="775"/>
    <s v="2512 Macpherson Drive"/>
    <x v="38"/>
    <x v="13"/>
    <x v="22"/>
    <x v="22"/>
    <x v="2"/>
    <x v="1"/>
    <x v="209"/>
    <n v="42.99"/>
    <n v="128.97"/>
  </r>
  <r>
    <x v="776"/>
    <n v="985"/>
    <x v="733"/>
    <x v="769"/>
    <x v="776"/>
    <s v="96026 Kings Crossing"/>
    <x v="180"/>
    <x v="2"/>
    <x v="58"/>
    <x v="58"/>
    <x v="4"/>
    <x v="1"/>
    <x v="209"/>
    <n v="245"/>
    <n v="735"/>
  </r>
  <r>
    <x v="777"/>
    <n v="986"/>
    <x v="734"/>
    <x v="770"/>
    <x v="777"/>
    <s v="56612 Fairfield Avenue"/>
    <x v="110"/>
    <x v="29"/>
    <x v="35"/>
    <x v="35"/>
    <x v="3"/>
    <x v="4"/>
    <x v="210"/>
    <n v="167"/>
    <n v="835"/>
  </r>
  <r>
    <x v="778"/>
    <n v="987"/>
    <x v="735"/>
    <x v="771"/>
    <x v="778"/>
    <s v="55 Twin Pines Parkway"/>
    <x v="7"/>
    <x v="6"/>
    <x v="53"/>
    <x v="53"/>
    <x v="1"/>
    <x v="4"/>
    <x v="210"/>
    <n v="549"/>
    <n v="2745"/>
  </r>
  <r>
    <x v="779"/>
    <n v="988"/>
    <x v="736"/>
    <x v="772"/>
    <x v="779"/>
    <s v="62 Drewry Way"/>
    <x v="269"/>
    <x v="2"/>
    <x v="43"/>
    <x v="43"/>
    <x v="6"/>
    <x v="0"/>
    <x v="210"/>
    <n v="10.99"/>
    <n v="21.98"/>
  </r>
  <r>
    <x v="96"/>
    <n v="989"/>
    <x v="93"/>
    <x v="96"/>
    <x v="96"/>
    <s v="4387 Chive Plaza"/>
    <x v="68"/>
    <x v="30"/>
    <x v="22"/>
    <x v="22"/>
    <x v="2"/>
    <x v="5"/>
    <x v="210"/>
    <n v="42.99"/>
    <n v="171.96"/>
  </r>
  <r>
    <x v="780"/>
    <n v="990"/>
    <x v="737"/>
    <x v="773"/>
    <x v="780"/>
    <s v="82095 Sommers Drive"/>
    <x v="270"/>
    <x v="1"/>
    <x v="9"/>
    <x v="9"/>
    <x v="3"/>
    <x v="5"/>
    <x v="210"/>
    <n v="54"/>
    <n v="216"/>
  </r>
  <r>
    <x v="781"/>
    <n v="991"/>
    <x v="738"/>
    <x v="774"/>
    <x v="781"/>
    <s v="746 Kings Trail"/>
    <x v="18"/>
    <x v="13"/>
    <x v="46"/>
    <x v="46"/>
    <x v="3"/>
    <x v="1"/>
    <x v="210"/>
    <n v="129.94999999999999"/>
    <n v="389.85"/>
  </r>
  <r>
    <x v="782"/>
    <n v="992"/>
    <x v="739"/>
    <x v="775"/>
    <x v="782"/>
    <s v="869 Mariners Cove Park"/>
    <x v="271"/>
    <x v="36"/>
    <x v="59"/>
    <x v="59"/>
    <x v="2"/>
    <x v="0"/>
    <x v="211"/>
    <n v="49"/>
    <n v="98"/>
  </r>
  <r>
    <x v="783"/>
    <n v="993"/>
    <x v="740"/>
    <x v="776"/>
    <x v="783"/>
    <s v="91 Kensington Center"/>
    <x v="257"/>
    <x v="2"/>
    <x v="13"/>
    <x v="13"/>
    <x v="3"/>
    <x v="5"/>
    <x v="211"/>
    <n v="89.95"/>
    <n v="359.8"/>
  </r>
  <r>
    <x v="784"/>
    <n v="994"/>
    <x v="741"/>
    <x v="777"/>
    <x v="784"/>
    <s v="7666 Atwood Street"/>
    <x v="214"/>
    <x v="12"/>
    <x v="58"/>
    <x v="58"/>
    <x v="4"/>
    <x v="1"/>
    <x v="211"/>
    <n v="245"/>
    <n v="735"/>
  </r>
  <r>
    <x v="760"/>
    <n v="995"/>
    <x v="58"/>
    <x v="753"/>
    <x v="760"/>
    <s v="598 Kipling Trail"/>
    <x v="266"/>
    <x v="8"/>
    <x v="48"/>
    <x v="48"/>
    <x v="1"/>
    <x v="4"/>
    <x v="211"/>
    <n v="699"/>
    <n v="3495"/>
  </r>
  <r>
    <x v="785"/>
    <n v="996"/>
    <x v="742"/>
    <x v="778"/>
    <x v="785"/>
    <s v="75 Monument Junction"/>
    <x v="99"/>
    <x v="13"/>
    <x v="49"/>
    <x v="49"/>
    <x v="5"/>
    <x v="1"/>
    <x v="212"/>
    <n v="455"/>
    <n v="1365"/>
  </r>
  <r>
    <x v="646"/>
    <n v="997"/>
    <x v="614"/>
    <x v="639"/>
    <x v="646"/>
    <s v="6021 Corry Place"/>
    <x v="213"/>
    <x v="27"/>
    <x v="11"/>
    <x v="11"/>
    <x v="6"/>
    <x v="0"/>
    <x v="212"/>
    <n v="12"/>
    <n v="24"/>
  </r>
  <r>
    <x v="786"/>
    <n v="998"/>
    <x v="743"/>
    <x v="779"/>
    <x v="786"/>
    <s v="29 Arizona Drive"/>
    <x v="272"/>
    <x v="28"/>
    <x v="28"/>
    <x v="28"/>
    <x v="6"/>
    <x v="5"/>
    <x v="213"/>
    <n v="12"/>
    <n v="48"/>
  </r>
  <r>
    <x v="787"/>
    <n v="999"/>
    <x v="744"/>
    <x v="780"/>
    <x v="787"/>
    <s v="98412 Stang Circle"/>
    <x v="273"/>
    <x v="27"/>
    <x v="35"/>
    <x v="35"/>
    <x v="3"/>
    <x v="1"/>
    <x v="213"/>
    <n v="167"/>
    <n v="501"/>
  </r>
  <r>
    <x v="788"/>
    <n v="1000"/>
    <x v="745"/>
    <x v="781"/>
    <x v="788"/>
    <s v="44 Portage Place"/>
    <x v="29"/>
    <x v="0"/>
    <x v="56"/>
    <x v="56"/>
    <x v="2"/>
    <x v="5"/>
    <x v="214"/>
    <n v="27.5"/>
    <n v="110"/>
  </r>
  <r>
    <x v="297"/>
    <n v="1001"/>
    <x v="288"/>
    <x v="295"/>
    <x v="297"/>
    <s v="8672 Bayside Road"/>
    <x v="128"/>
    <x v="37"/>
    <x v="58"/>
    <x v="58"/>
    <x v="4"/>
    <x v="5"/>
    <x v="214"/>
    <n v="245"/>
    <n v="980"/>
  </r>
  <r>
    <x v="597"/>
    <n v="1002"/>
    <x v="569"/>
    <x v="590"/>
    <x v="597"/>
    <s v="64031 Division Terrace"/>
    <x v="242"/>
    <x v="36"/>
    <x v="37"/>
    <x v="37"/>
    <x v="6"/>
    <x v="0"/>
    <x v="214"/>
    <n v="11.99"/>
    <n v="23.98"/>
  </r>
  <r>
    <x v="789"/>
    <n v="1003"/>
    <x v="746"/>
    <x v="782"/>
    <x v="789"/>
    <s v="13 Hanover Pass"/>
    <x v="197"/>
    <x v="25"/>
    <x v="66"/>
    <x v="66"/>
    <x v="6"/>
    <x v="0"/>
    <x v="214"/>
    <n v="4.99"/>
    <n v="9.98"/>
  </r>
  <r>
    <x v="790"/>
    <n v="1004"/>
    <x v="747"/>
    <x v="783"/>
    <x v="790"/>
    <s v="6139 Crownhardt Parkway"/>
    <x v="58"/>
    <x v="33"/>
    <x v="12"/>
    <x v="12"/>
    <x v="4"/>
    <x v="5"/>
    <x v="214"/>
    <n v="214"/>
    <n v="856"/>
  </r>
  <r>
    <x v="791"/>
    <n v="1005"/>
    <x v="748"/>
    <x v="784"/>
    <x v="791"/>
    <s v="3904 Elmside Junction"/>
    <x v="123"/>
    <x v="6"/>
    <x v="64"/>
    <x v="64"/>
    <x v="6"/>
    <x v="1"/>
    <x v="214"/>
    <n v="8.99"/>
    <n v="26.97"/>
  </r>
  <r>
    <x v="792"/>
    <n v="1006"/>
    <x v="749"/>
    <x v="785"/>
    <x v="792"/>
    <s v="301 Blue Bill Park Lane"/>
    <x v="250"/>
    <x v="23"/>
    <x v="46"/>
    <x v="46"/>
    <x v="3"/>
    <x v="1"/>
    <x v="214"/>
    <n v="129.94999999999999"/>
    <n v="389.85"/>
  </r>
  <r>
    <x v="471"/>
    <n v="1007"/>
    <x v="450"/>
    <x v="6"/>
    <x v="471"/>
    <s v="42 Longview Plaza"/>
    <x v="8"/>
    <x v="6"/>
    <x v="38"/>
    <x v="38"/>
    <x v="0"/>
    <x v="5"/>
    <x v="214"/>
    <n v="14.99"/>
    <n v="59.96"/>
  </r>
  <r>
    <x v="793"/>
    <n v="1008"/>
    <x v="750"/>
    <x v="786"/>
    <x v="793"/>
    <s v="6815 Calypso Lane"/>
    <x v="43"/>
    <x v="21"/>
    <x v="39"/>
    <x v="39"/>
    <x v="5"/>
    <x v="4"/>
    <x v="214"/>
    <n v="499"/>
    <n v="2495"/>
  </r>
  <r>
    <x v="511"/>
    <n v="1009"/>
    <x v="489"/>
    <x v="504"/>
    <x v="511"/>
    <s v="26542 Chinook Point"/>
    <x v="35"/>
    <x v="8"/>
    <x v="5"/>
    <x v="5"/>
    <x v="0"/>
    <x v="2"/>
    <x v="215"/>
    <n v="16.75"/>
    <n v="100.5"/>
  </r>
  <r>
    <x v="794"/>
    <n v="1010"/>
    <x v="751"/>
    <x v="787"/>
    <x v="794"/>
    <s v="98780 Oak Valley Circle"/>
    <x v="274"/>
    <x v="2"/>
    <x v="3"/>
    <x v="3"/>
    <x v="3"/>
    <x v="4"/>
    <x v="215"/>
    <n v="69"/>
    <n v="345"/>
  </r>
  <r>
    <x v="482"/>
    <n v="1011"/>
    <x v="461"/>
    <x v="475"/>
    <x v="482"/>
    <s v="5086 Buhler Street"/>
    <x v="89"/>
    <x v="35"/>
    <x v="4"/>
    <x v="4"/>
    <x v="0"/>
    <x v="5"/>
    <x v="215"/>
    <n v="19.5"/>
    <n v="78"/>
  </r>
  <r>
    <x v="795"/>
    <n v="1012"/>
    <x v="752"/>
    <x v="788"/>
    <x v="795"/>
    <s v="59 Mccormick Junction"/>
    <x v="49"/>
    <x v="4"/>
    <x v="35"/>
    <x v="35"/>
    <x v="3"/>
    <x v="4"/>
    <x v="215"/>
    <n v="167"/>
    <n v="835"/>
  </r>
  <r>
    <x v="796"/>
    <n v="1013"/>
    <x v="753"/>
    <x v="789"/>
    <x v="796"/>
    <s v="13288 Paget Drive"/>
    <x v="190"/>
    <x v="6"/>
    <x v="35"/>
    <x v="35"/>
    <x v="3"/>
    <x v="1"/>
    <x v="215"/>
    <n v="167"/>
    <n v="501"/>
  </r>
  <r>
    <x v="797"/>
    <n v="1014"/>
    <x v="754"/>
    <x v="790"/>
    <x v="797"/>
    <s v="458 Gulseth Way"/>
    <x v="47"/>
    <x v="12"/>
    <x v="8"/>
    <x v="8"/>
    <x v="5"/>
    <x v="5"/>
    <x v="216"/>
    <n v="250"/>
    <n v="1000"/>
  </r>
  <r>
    <x v="643"/>
    <n v="1015"/>
    <x v="613"/>
    <x v="636"/>
    <x v="643"/>
    <s v="97 Esch Park"/>
    <x v="249"/>
    <x v="40"/>
    <x v="68"/>
    <x v="68"/>
    <x v="0"/>
    <x v="4"/>
    <x v="217"/>
    <n v="16.989999999999998"/>
    <n v="84.95"/>
  </r>
  <r>
    <x v="798"/>
    <n v="1016"/>
    <x v="755"/>
    <x v="791"/>
    <x v="798"/>
    <s v="527 Cambridge Avenue"/>
    <x v="6"/>
    <x v="1"/>
    <x v="45"/>
    <x v="45"/>
    <x v="4"/>
    <x v="0"/>
    <x v="217"/>
    <n v="189"/>
    <n v="378"/>
  </r>
  <r>
    <x v="799"/>
    <n v="1017"/>
    <x v="756"/>
    <x v="792"/>
    <x v="799"/>
    <s v="426 Union Street"/>
    <x v="128"/>
    <x v="37"/>
    <x v="31"/>
    <x v="31"/>
    <x v="1"/>
    <x v="3"/>
    <x v="217"/>
    <n v="599"/>
    <n v="599"/>
  </r>
  <r>
    <x v="269"/>
    <n v="1018"/>
    <x v="260"/>
    <x v="268"/>
    <x v="269"/>
    <s v="2139 Buena Vista Hill"/>
    <x v="152"/>
    <x v="28"/>
    <x v="32"/>
    <x v="32"/>
    <x v="0"/>
    <x v="5"/>
    <x v="217"/>
    <n v="14.99"/>
    <n v="59.96"/>
  </r>
  <r>
    <x v="800"/>
    <n v="1019"/>
    <x v="757"/>
    <x v="793"/>
    <x v="800"/>
    <s v="1680 Crownhardt Place"/>
    <x v="9"/>
    <x v="7"/>
    <x v="55"/>
    <x v="55"/>
    <x v="3"/>
    <x v="0"/>
    <x v="217"/>
    <n v="119"/>
    <n v="238"/>
  </r>
  <r>
    <x v="801"/>
    <n v="1020"/>
    <x v="758"/>
    <x v="794"/>
    <x v="801"/>
    <s v="927 Dawn Crossing"/>
    <x v="175"/>
    <x v="44"/>
    <x v="15"/>
    <x v="15"/>
    <x v="5"/>
    <x v="0"/>
    <x v="217"/>
    <n v="399"/>
    <n v="798"/>
  </r>
  <r>
    <x v="802"/>
    <n v="1021"/>
    <x v="95"/>
    <x v="795"/>
    <x v="802"/>
    <s v="399 Katie Street"/>
    <x v="51"/>
    <x v="22"/>
    <x v="52"/>
    <x v="52"/>
    <x v="0"/>
    <x v="5"/>
    <x v="218"/>
    <n v="24.95"/>
    <n v="99.8"/>
  </r>
  <r>
    <x v="683"/>
    <n v="1022"/>
    <x v="649"/>
    <x v="676"/>
    <x v="683"/>
    <s v="6945 Almo Park"/>
    <x v="126"/>
    <x v="37"/>
    <x v="53"/>
    <x v="53"/>
    <x v="1"/>
    <x v="0"/>
    <x v="218"/>
    <n v="549"/>
    <n v="1098"/>
  </r>
  <r>
    <x v="332"/>
    <n v="1023"/>
    <x v="321"/>
    <x v="330"/>
    <x v="332"/>
    <s v="4576 Florence Crossing"/>
    <x v="8"/>
    <x v="6"/>
    <x v="1"/>
    <x v="1"/>
    <x v="1"/>
    <x v="4"/>
    <x v="218"/>
    <n v="883"/>
    <n v="4415"/>
  </r>
  <r>
    <x v="803"/>
    <n v="1024"/>
    <x v="759"/>
    <x v="796"/>
    <x v="803"/>
    <s v="464 Killdeer Pass"/>
    <x v="140"/>
    <x v="32"/>
    <x v="26"/>
    <x v="26"/>
    <x v="0"/>
    <x v="5"/>
    <x v="218"/>
    <n v="23.99"/>
    <n v="95.96"/>
  </r>
  <r>
    <x v="804"/>
    <n v="1025"/>
    <x v="760"/>
    <x v="797"/>
    <x v="804"/>
    <s v="85 Claremont Avenue"/>
    <x v="109"/>
    <x v="12"/>
    <x v="38"/>
    <x v="38"/>
    <x v="0"/>
    <x v="2"/>
    <x v="219"/>
    <n v="14.99"/>
    <n v="89.94"/>
  </r>
  <r>
    <x v="805"/>
    <n v="1026"/>
    <x v="761"/>
    <x v="798"/>
    <x v="805"/>
    <s v="4353 Mayer Park"/>
    <x v="5"/>
    <x v="5"/>
    <x v="8"/>
    <x v="8"/>
    <x v="5"/>
    <x v="5"/>
    <x v="219"/>
    <n v="250"/>
    <n v="1000"/>
  </r>
  <r>
    <x v="806"/>
    <n v="1027"/>
    <x v="762"/>
    <x v="799"/>
    <x v="806"/>
    <s v="79909 Buell Place"/>
    <x v="206"/>
    <x v="26"/>
    <x v="61"/>
    <x v="61"/>
    <x v="6"/>
    <x v="4"/>
    <x v="219"/>
    <n v="8.99"/>
    <n v="44.95"/>
  </r>
  <r>
    <x v="524"/>
    <n v="1028"/>
    <x v="501"/>
    <x v="517"/>
    <x v="524"/>
    <s v="7324 Merry Way"/>
    <x v="63"/>
    <x v="8"/>
    <x v="14"/>
    <x v="14"/>
    <x v="1"/>
    <x v="5"/>
    <x v="219"/>
    <n v="899"/>
    <n v="3596"/>
  </r>
  <r>
    <x v="807"/>
    <n v="1029"/>
    <x v="763"/>
    <x v="800"/>
    <x v="807"/>
    <s v="8471 Anthes Road"/>
    <x v="73"/>
    <x v="2"/>
    <x v="5"/>
    <x v="5"/>
    <x v="0"/>
    <x v="0"/>
    <x v="219"/>
    <n v="16.75"/>
    <n v="33.5"/>
  </r>
  <r>
    <x v="446"/>
    <n v="1030"/>
    <x v="426"/>
    <x v="441"/>
    <x v="446"/>
    <s v="7406 Carberry Trail"/>
    <x v="9"/>
    <x v="7"/>
    <x v="14"/>
    <x v="14"/>
    <x v="1"/>
    <x v="0"/>
    <x v="220"/>
    <n v="899"/>
    <n v="1798"/>
  </r>
  <r>
    <x v="588"/>
    <n v="1031"/>
    <x v="562"/>
    <x v="581"/>
    <x v="588"/>
    <s v="78 Carey Junction"/>
    <x v="241"/>
    <x v="30"/>
    <x v="1"/>
    <x v="1"/>
    <x v="1"/>
    <x v="1"/>
    <x v="220"/>
    <n v="883"/>
    <n v="2649"/>
  </r>
  <r>
    <x v="646"/>
    <n v="1032"/>
    <x v="614"/>
    <x v="639"/>
    <x v="646"/>
    <s v="6021 Corry Place"/>
    <x v="213"/>
    <x v="27"/>
    <x v="17"/>
    <x v="17"/>
    <x v="5"/>
    <x v="5"/>
    <x v="220"/>
    <n v="395"/>
    <n v="1580"/>
  </r>
  <r>
    <x v="808"/>
    <n v="1033"/>
    <x v="764"/>
    <x v="801"/>
    <x v="808"/>
    <s v="60 Sauthoff Terrace"/>
    <x v="58"/>
    <x v="26"/>
    <x v="65"/>
    <x v="65"/>
    <x v="3"/>
    <x v="5"/>
    <x v="220"/>
    <n v="89"/>
    <n v="356"/>
  </r>
  <r>
    <x v="809"/>
    <n v="1034"/>
    <x v="765"/>
    <x v="802"/>
    <x v="809"/>
    <s v="5864 Nelson Hill"/>
    <x v="126"/>
    <x v="37"/>
    <x v="43"/>
    <x v="43"/>
    <x v="6"/>
    <x v="5"/>
    <x v="220"/>
    <n v="10.99"/>
    <n v="43.96"/>
  </r>
  <r>
    <x v="472"/>
    <n v="1035"/>
    <x v="451"/>
    <x v="465"/>
    <x v="472"/>
    <s v="68063 Talisman Way"/>
    <x v="193"/>
    <x v="44"/>
    <x v="23"/>
    <x v="23"/>
    <x v="4"/>
    <x v="5"/>
    <x v="221"/>
    <n v="225"/>
    <n v="900"/>
  </r>
  <r>
    <x v="123"/>
    <n v="1036"/>
    <x v="120"/>
    <x v="122"/>
    <x v="123"/>
    <s v="490 Grayhawk Road"/>
    <x v="88"/>
    <x v="30"/>
    <x v="50"/>
    <x v="50"/>
    <x v="2"/>
    <x v="1"/>
    <x v="221"/>
    <n v="29.99"/>
    <n v="89.97"/>
  </r>
  <r>
    <x v="810"/>
    <n v="1037"/>
    <x v="766"/>
    <x v="803"/>
    <x v="810"/>
    <s v="80410 Northfield Trail"/>
    <x v="275"/>
    <x v="13"/>
    <x v="65"/>
    <x v="65"/>
    <x v="3"/>
    <x v="1"/>
    <x v="221"/>
    <n v="89"/>
    <n v="267"/>
  </r>
  <r>
    <x v="811"/>
    <n v="1038"/>
    <x v="767"/>
    <x v="804"/>
    <x v="811"/>
    <s v="102 Memorial Hill"/>
    <x v="47"/>
    <x v="12"/>
    <x v="2"/>
    <x v="2"/>
    <x v="2"/>
    <x v="1"/>
    <x v="221"/>
    <n v="37.99"/>
    <n v="113.97"/>
  </r>
  <r>
    <x v="812"/>
    <n v="1039"/>
    <x v="653"/>
    <x v="805"/>
    <x v="812"/>
    <s v="6239 Russell Crossing"/>
    <x v="276"/>
    <x v="10"/>
    <x v="46"/>
    <x v="46"/>
    <x v="3"/>
    <x v="0"/>
    <x v="221"/>
    <n v="129.94999999999999"/>
    <n v="259.89999999999998"/>
  </r>
  <r>
    <x v="813"/>
    <n v="1040"/>
    <x v="768"/>
    <x v="806"/>
    <x v="813"/>
    <s v="90 Vahlen Way"/>
    <x v="43"/>
    <x v="21"/>
    <x v="58"/>
    <x v="58"/>
    <x v="4"/>
    <x v="1"/>
    <x v="222"/>
    <n v="245"/>
    <n v="735"/>
  </r>
  <r>
    <x v="814"/>
    <n v="1041"/>
    <x v="645"/>
    <x v="807"/>
    <x v="814"/>
    <s v="20 Mayfield Terrace"/>
    <x v="277"/>
    <x v="16"/>
    <x v="21"/>
    <x v="21"/>
    <x v="0"/>
    <x v="5"/>
    <x v="222"/>
    <n v="14.99"/>
    <n v="59.96"/>
  </r>
  <r>
    <x v="810"/>
    <n v="1042"/>
    <x v="766"/>
    <x v="803"/>
    <x v="810"/>
    <s v="80410 Northfield Trail"/>
    <x v="275"/>
    <x v="13"/>
    <x v="59"/>
    <x v="59"/>
    <x v="2"/>
    <x v="5"/>
    <x v="222"/>
    <n v="49"/>
    <n v="196"/>
  </r>
  <r>
    <x v="815"/>
    <n v="1043"/>
    <x v="205"/>
    <x v="808"/>
    <x v="815"/>
    <s v="36369 Donald Point"/>
    <x v="6"/>
    <x v="1"/>
    <x v="41"/>
    <x v="41"/>
    <x v="3"/>
    <x v="5"/>
    <x v="222"/>
    <n v="58.95"/>
    <n v="235.8"/>
  </r>
  <r>
    <x v="619"/>
    <n v="1044"/>
    <x v="591"/>
    <x v="612"/>
    <x v="619"/>
    <s v="75 Schurz Way"/>
    <x v="87"/>
    <x v="6"/>
    <x v="15"/>
    <x v="15"/>
    <x v="5"/>
    <x v="4"/>
    <x v="222"/>
    <n v="399"/>
    <n v="1995"/>
  </r>
  <r>
    <x v="166"/>
    <n v="1045"/>
    <x v="162"/>
    <x v="165"/>
    <x v="166"/>
    <s v="71 Onsgard Way"/>
    <x v="112"/>
    <x v="19"/>
    <x v="24"/>
    <x v="24"/>
    <x v="0"/>
    <x v="0"/>
    <x v="223"/>
    <n v="12.99"/>
    <n v="25.98"/>
  </r>
  <r>
    <x v="816"/>
    <n v="1046"/>
    <x v="769"/>
    <x v="809"/>
    <x v="816"/>
    <s v="251 Lien Parkway"/>
    <x v="241"/>
    <x v="30"/>
    <x v="29"/>
    <x v="29"/>
    <x v="4"/>
    <x v="0"/>
    <x v="223"/>
    <n v="189"/>
    <n v="378"/>
  </r>
  <r>
    <x v="197"/>
    <n v="1047"/>
    <x v="193"/>
    <x v="196"/>
    <x v="197"/>
    <s v="96 Carey Drive"/>
    <x v="129"/>
    <x v="6"/>
    <x v="68"/>
    <x v="68"/>
    <x v="0"/>
    <x v="0"/>
    <x v="223"/>
    <n v="16.989999999999998"/>
    <n v="33.979999999999997"/>
  </r>
  <r>
    <x v="817"/>
    <n v="1048"/>
    <x v="770"/>
    <x v="810"/>
    <x v="817"/>
    <s v="53 Waxwing Pass"/>
    <x v="223"/>
    <x v="28"/>
    <x v="26"/>
    <x v="26"/>
    <x v="0"/>
    <x v="0"/>
    <x v="224"/>
    <n v="23.99"/>
    <n v="47.98"/>
  </r>
  <r>
    <x v="818"/>
    <n v="1049"/>
    <x v="771"/>
    <x v="811"/>
    <x v="818"/>
    <s v="53 Ridgeway Pass"/>
    <x v="27"/>
    <x v="16"/>
    <x v="56"/>
    <x v="56"/>
    <x v="2"/>
    <x v="3"/>
    <x v="225"/>
    <n v="27.5"/>
    <n v="27.5"/>
  </r>
  <r>
    <x v="819"/>
    <n v="1050"/>
    <x v="223"/>
    <x v="812"/>
    <x v="819"/>
    <s v="465 Center Place"/>
    <x v="206"/>
    <x v="26"/>
    <x v="62"/>
    <x v="62"/>
    <x v="0"/>
    <x v="4"/>
    <x v="226"/>
    <n v="17.5"/>
    <n v="87.5"/>
  </r>
  <r>
    <x v="820"/>
    <n v="1051"/>
    <x v="772"/>
    <x v="813"/>
    <x v="820"/>
    <s v="4060 Anthes Drive"/>
    <x v="278"/>
    <x v="36"/>
    <x v="1"/>
    <x v="1"/>
    <x v="1"/>
    <x v="1"/>
    <x v="226"/>
    <n v="883"/>
    <n v="2649"/>
  </r>
  <r>
    <x v="138"/>
    <n v="1052"/>
    <x v="134"/>
    <x v="137"/>
    <x v="138"/>
    <s v="48 Crowley Drive"/>
    <x v="96"/>
    <x v="2"/>
    <x v="8"/>
    <x v="8"/>
    <x v="5"/>
    <x v="4"/>
    <x v="226"/>
    <n v="250"/>
    <n v="1250"/>
  </r>
  <r>
    <x v="821"/>
    <n v="1053"/>
    <x v="137"/>
    <x v="814"/>
    <x v="821"/>
    <s v="25 Elka Drive"/>
    <x v="279"/>
    <x v="6"/>
    <x v="56"/>
    <x v="56"/>
    <x v="2"/>
    <x v="0"/>
    <x v="226"/>
    <n v="27.5"/>
    <n v="55"/>
  </r>
  <r>
    <x v="822"/>
    <n v="1054"/>
    <x v="773"/>
    <x v="815"/>
    <x v="822"/>
    <s v="327 Milwaukee Drive"/>
    <x v="280"/>
    <x v="27"/>
    <x v="6"/>
    <x v="6"/>
    <x v="4"/>
    <x v="5"/>
    <x v="226"/>
    <n v="189"/>
    <n v="756"/>
  </r>
  <r>
    <x v="823"/>
    <n v="1055"/>
    <x v="774"/>
    <x v="816"/>
    <x v="823"/>
    <s v="36888 Esch Crossing"/>
    <x v="41"/>
    <x v="13"/>
    <x v="12"/>
    <x v="12"/>
    <x v="4"/>
    <x v="1"/>
    <x v="226"/>
    <n v="214"/>
    <n v="642"/>
  </r>
  <r>
    <x v="331"/>
    <n v="1056"/>
    <x v="320"/>
    <x v="329"/>
    <x v="331"/>
    <s v="25515 Declaration Hill"/>
    <x v="55"/>
    <x v="23"/>
    <x v="40"/>
    <x v="40"/>
    <x v="6"/>
    <x v="1"/>
    <x v="226"/>
    <n v="7.99"/>
    <n v="23.97"/>
  </r>
  <r>
    <x v="499"/>
    <n v="1057"/>
    <x v="477"/>
    <x v="492"/>
    <x v="499"/>
    <s v="755 Kedzie Alley"/>
    <x v="6"/>
    <x v="1"/>
    <x v="46"/>
    <x v="46"/>
    <x v="3"/>
    <x v="1"/>
    <x v="227"/>
    <n v="129.94999999999999"/>
    <n v="389.85"/>
  </r>
  <r>
    <x v="252"/>
    <n v="1058"/>
    <x v="243"/>
    <x v="251"/>
    <x v="252"/>
    <s v="841 Grover Way"/>
    <x v="58"/>
    <x v="33"/>
    <x v="36"/>
    <x v="36"/>
    <x v="2"/>
    <x v="2"/>
    <x v="227"/>
    <n v="49"/>
    <n v="294"/>
  </r>
  <r>
    <x v="824"/>
    <n v="1059"/>
    <x v="775"/>
    <x v="817"/>
    <x v="824"/>
    <s v="90760 Moland Avenue"/>
    <x v="182"/>
    <x v="2"/>
    <x v="4"/>
    <x v="4"/>
    <x v="0"/>
    <x v="3"/>
    <x v="227"/>
    <n v="19.5"/>
    <n v="19.5"/>
  </r>
  <r>
    <x v="320"/>
    <n v="1060"/>
    <x v="310"/>
    <x v="318"/>
    <x v="320"/>
    <s v="82218 Twin Pines Avenue"/>
    <x v="9"/>
    <x v="7"/>
    <x v="30"/>
    <x v="30"/>
    <x v="0"/>
    <x v="5"/>
    <x v="227"/>
    <n v="19.989999999999998"/>
    <n v="79.959999999999994"/>
  </r>
  <r>
    <x v="596"/>
    <n v="1061"/>
    <x v="568"/>
    <x v="589"/>
    <x v="596"/>
    <s v="8857 Derek Lane"/>
    <x v="150"/>
    <x v="23"/>
    <x v="48"/>
    <x v="48"/>
    <x v="1"/>
    <x v="2"/>
    <x v="228"/>
    <n v="699"/>
    <n v="4194"/>
  </r>
  <r>
    <x v="825"/>
    <n v="1062"/>
    <x v="441"/>
    <x v="818"/>
    <x v="825"/>
    <s v="66408 Heath Avenue"/>
    <x v="243"/>
    <x v="31"/>
    <x v="33"/>
    <x v="33"/>
    <x v="1"/>
    <x v="5"/>
    <x v="228"/>
    <n v="684"/>
    <n v="2736"/>
  </r>
  <r>
    <x v="826"/>
    <n v="1063"/>
    <x v="776"/>
    <x v="819"/>
    <x v="826"/>
    <s v="96 Hoepker Street"/>
    <x v="175"/>
    <x v="44"/>
    <x v="64"/>
    <x v="64"/>
    <x v="6"/>
    <x v="5"/>
    <x v="228"/>
    <n v="8.99"/>
    <n v="35.96"/>
  </r>
  <r>
    <x v="232"/>
    <n v="1064"/>
    <x v="226"/>
    <x v="231"/>
    <x v="232"/>
    <s v="4309 Sloan Lane"/>
    <x v="71"/>
    <x v="6"/>
    <x v="64"/>
    <x v="64"/>
    <x v="6"/>
    <x v="1"/>
    <x v="228"/>
    <n v="8.99"/>
    <n v="26.97"/>
  </r>
  <r>
    <x v="827"/>
    <n v="1065"/>
    <x v="777"/>
    <x v="820"/>
    <x v="827"/>
    <s v="2469 Lyons Trail"/>
    <x v="281"/>
    <x v="31"/>
    <x v="54"/>
    <x v="54"/>
    <x v="6"/>
    <x v="5"/>
    <x v="228"/>
    <n v="9.99"/>
    <n v="39.96"/>
  </r>
  <r>
    <x v="828"/>
    <n v="1066"/>
    <x v="654"/>
    <x v="821"/>
    <x v="828"/>
    <s v="2162 Comanche Place"/>
    <x v="71"/>
    <x v="6"/>
    <x v="19"/>
    <x v="19"/>
    <x v="2"/>
    <x v="1"/>
    <x v="228"/>
    <n v="49.95"/>
    <n v="149.85"/>
  </r>
  <r>
    <x v="829"/>
    <n v="1067"/>
    <x v="778"/>
    <x v="822"/>
    <x v="829"/>
    <s v="6498 East Parkway"/>
    <x v="197"/>
    <x v="25"/>
    <x v="41"/>
    <x v="41"/>
    <x v="3"/>
    <x v="4"/>
    <x v="228"/>
    <n v="58.95"/>
    <n v="294.75"/>
  </r>
  <r>
    <x v="268"/>
    <n v="1068"/>
    <x v="259"/>
    <x v="267"/>
    <x v="268"/>
    <s v="925 4th Way"/>
    <x v="155"/>
    <x v="33"/>
    <x v="17"/>
    <x v="17"/>
    <x v="5"/>
    <x v="5"/>
    <x v="228"/>
    <n v="395"/>
    <n v="1580"/>
  </r>
  <r>
    <x v="830"/>
    <n v="1069"/>
    <x v="779"/>
    <x v="823"/>
    <x v="830"/>
    <s v="967 Lunder Avenue"/>
    <x v="56"/>
    <x v="24"/>
    <x v="40"/>
    <x v="40"/>
    <x v="6"/>
    <x v="0"/>
    <x v="229"/>
    <n v="7.99"/>
    <n v="15.98"/>
  </r>
  <r>
    <x v="831"/>
    <n v="1070"/>
    <x v="780"/>
    <x v="824"/>
    <x v="831"/>
    <s v="3289 Fieldstone Terrace"/>
    <x v="267"/>
    <x v="45"/>
    <x v="58"/>
    <x v="58"/>
    <x v="4"/>
    <x v="0"/>
    <x v="229"/>
    <n v="245"/>
    <n v="490"/>
  </r>
  <r>
    <x v="832"/>
    <n v="1071"/>
    <x v="781"/>
    <x v="825"/>
    <x v="832"/>
    <s v="7789 Bowman Trail"/>
    <x v="183"/>
    <x v="18"/>
    <x v="66"/>
    <x v="66"/>
    <x v="6"/>
    <x v="4"/>
    <x v="229"/>
    <n v="4.99"/>
    <n v="24.95"/>
  </r>
  <r>
    <x v="794"/>
    <n v="1072"/>
    <x v="751"/>
    <x v="787"/>
    <x v="794"/>
    <s v="98780 Oak Valley Circle"/>
    <x v="274"/>
    <x v="2"/>
    <x v="50"/>
    <x v="50"/>
    <x v="2"/>
    <x v="1"/>
    <x v="230"/>
    <n v="29.99"/>
    <n v="89.97"/>
  </r>
  <r>
    <x v="713"/>
    <n v="1073"/>
    <x v="678"/>
    <x v="706"/>
    <x v="713"/>
    <s v="90 Eliot Circle"/>
    <x v="30"/>
    <x v="2"/>
    <x v="53"/>
    <x v="53"/>
    <x v="1"/>
    <x v="5"/>
    <x v="230"/>
    <n v="549"/>
    <n v="2196"/>
  </r>
  <r>
    <x v="833"/>
    <n v="1074"/>
    <x v="782"/>
    <x v="826"/>
    <x v="833"/>
    <s v="92 Sunfield Park"/>
    <x v="41"/>
    <x v="13"/>
    <x v="52"/>
    <x v="52"/>
    <x v="0"/>
    <x v="5"/>
    <x v="230"/>
    <n v="24.95"/>
    <n v="99.8"/>
  </r>
  <r>
    <x v="672"/>
    <n v="1075"/>
    <x v="638"/>
    <x v="665"/>
    <x v="672"/>
    <s v="8642 Sutteridge Drive"/>
    <x v="218"/>
    <x v="6"/>
    <x v="20"/>
    <x v="20"/>
    <x v="0"/>
    <x v="5"/>
    <x v="230"/>
    <n v="20.95"/>
    <n v="83.8"/>
  </r>
  <r>
    <x v="623"/>
    <n v="1076"/>
    <x v="595"/>
    <x v="616"/>
    <x v="623"/>
    <s v="294 Anhalt Lane"/>
    <x v="116"/>
    <x v="30"/>
    <x v="14"/>
    <x v="14"/>
    <x v="1"/>
    <x v="5"/>
    <x v="231"/>
    <n v="899"/>
    <n v="3596"/>
  </r>
  <r>
    <x v="834"/>
    <n v="1077"/>
    <x v="783"/>
    <x v="827"/>
    <x v="834"/>
    <s v="8707 Eliot Crossing"/>
    <x v="91"/>
    <x v="10"/>
    <x v="18"/>
    <x v="18"/>
    <x v="0"/>
    <x v="5"/>
    <x v="231"/>
    <n v="16.989999999999998"/>
    <n v="67.959999999999994"/>
  </r>
  <r>
    <x v="175"/>
    <n v="1078"/>
    <x v="171"/>
    <x v="174"/>
    <x v="175"/>
    <s v="78 Park Meadow Avenue"/>
    <x v="116"/>
    <x v="30"/>
    <x v="9"/>
    <x v="9"/>
    <x v="3"/>
    <x v="0"/>
    <x v="232"/>
    <n v="54"/>
    <n v="108"/>
  </r>
  <r>
    <x v="835"/>
    <n v="1079"/>
    <x v="294"/>
    <x v="828"/>
    <x v="835"/>
    <s v="63 Burrows Parkway"/>
    <x v="116"/>
    <x v="30"/>
    <x v="17"/>
    <x v="17"/>
    <x v="5"/>
    <x v="1"/>
    <x v="232"/>
    <n v="395"/>
    <n v="1185"/>
  </r>
  <r>
    <x v="836"/>
    <n v="1080"/>
    <x v="784"/>
    <x v="829"/>
    <x v="836"/>
    <s v="798 Dexter Terrace"/>
    <x v="59"/>
    <x v="27"/>
    <x v="16"/>
    <x v="16"/>
    <x v="3"/>
    <x v="4"/>
    <x v="232"/>
    <n v="179"/>
    <n v="895"/>
  </r>
  <r>
    <x v="837"/>
    <n v="1081"/>
    <x v="785"/>
    <x v="830"/>
    <x v="837"/>
    <s v="30 Surrey Trail"/>
    <x v="126"/>
    <x v="37"/>
    <x v="1"/>
    <x v="1"/>
    <x v="1"/>
    <x v="3"/>
    <x v="232"/>
    <n v="883"/>
    <n v="883"/>
  </r>
  <r>
    <x v="838"/>
    <n v="1082"/>
    <x v="786"/>
    <x v="831"/>
    <x v="838"/>
    <s v="83136 Northfield Avenue"/>
    <x v="282"/>
    <x v="40"/>
    <x v="35"/>
    <x v="35"/>
    <x v="3"/>
    <x v="5"/>
    <x v="233"/>
    <n v="167"/>
    <n v="668"/>
  </r>
  <r>
    <x v="839"/>
    <n v="1083"/>
    <x v="787"/>
    <x v="832"/>
    <x v="839"/>
    <s v="902 Texas Pass"/>
    <x v="137"/>
    <x v="40"/>
    <x v="15"/>
    <x v="15"/>
    <x v="5"/>
    <x v="4"/>
    <x v="233"/>
    <n v="399"/>
    <n v="1995"/>
  </r>
  <r>
    <x v="840"/>
    <n v="1084"/>
    <x v="788"/>
    <x v="833"/>
    <x v="840"/>
    <s v="60 Morningstar Lane"/>
    <x v="234"/>
    <x v="18"/>
    <x v="68"/>
    <x v="68"/>
    <x v="0"/>
    <x v="1"/>
    <x v="233"/>
    <n v="16.989999999999998"/>
    <n v="50.97"/>
  </r>
  <r>
    <x v="480"/>
    <n v="1085"/>
    <x v="459"/>
    <x v="473"/>
    <x v="480"/>
    <s v="9560 Summer Ridge Crossing"/>
    <x v="217"/>
    <x v="12"/>
    <x v="21"/>
    <x v="21"/>
    <x v="0"/>
    <x v="0"/>
    <x v="233"/>
    <n v="14.99"/>
    <n v="29.98"/>
  </r>
  <r>
    <x v="205"/>
    <n v="1086"/>
    <x v="200"/>
    <x v="204"/>
    <x v="205"/>
    <s v="8119 Commercial Hill"/>
    <x v="131"/>
    <x v="1"/>
    <x v="0"/>
    <x v="0"/>
    <x v="0"/>
    <x v="5"/>
    <x v="233"/>
    <n v="23.99"/>
    <n v="95.96"/>
  </r>
  <r>
    <x v="841"/>
    <n v="1087"/>
    <x v="789"/>
    <x v="834"/>
    <x v="841"/>
    <s v="43 Mayfield Avenue"/>
    <x v="283"/>
    <x v="1"/>
    <x v="11"/>
    <x v="11"/>
    <x v="6"/>
    <x v="4"/>
    <x v="233"/>
    <n v="12"/>
    <n v="60"/>
  </r>
  <r>
    <x v="501"/>
    <n v="1088"/>
    <x v="479"/>
    <x v="494"/>
    <x v="501"/>
    <s v="7289 Fuller Road"/>
    <x v="113"/>
    <x v="18"/>
    <x v="21"/>
    <x v="21"/>
    <x v="0"/>
    <x v="4"/>
    <x v="233"/>
    <n v="14.99"/>
    <n v="74.95"/>
  </r>
  <r>
    <x v="842"/>
    <n v="1089"/>
    <x v="790"/>
    <x v="835"/>
    <x v="842"/>
    <s v="43885 Division Road"/>
    <x v="175"/>
    <x v="44"/>
    <x v="62"/>
    <x v="62"/>
    <x v="0"/>
    <x v="0"/>
    <x v="234"/>
    <n v="17.5"/>
    <n v="35"/>
  </r>
  <r>
    <x v="843"/>
    <n v="1090"/>
    <x v="791"/>
    <x v="836"/>
    <x v="843"/>
    <s v="85373 Del Sol Lane"/>
    <x v="237"/>
    <x v="13"/>
    <x v="9"/>
    <x v="9"/>
    <x v="3"/>
    <x v="5"/>
    <x v="235"/>
    <n v="54"/>
    <n v="216"/>
  </r>
  <r>
    <x v="844"/>
    <n v="1091"/>
    <x v="792"/>
    <x v="837"/>
    <x v="844"/>
    <s v="38089 Stephen Circle"/>
    <x v="30"/>
    <x v="2"/>
    <x v="37"/>
    <x v="37"/>
    <x v="6"/>
    <x v="0"/>
    <x v="235"/>
    <n v="11.99"/>
    <n v="23.98"/>
  </r>
  <r>
    <x v="374"/>
    <n v="1092"/>
    <x v="358"/>
    <x v="372"/>
    <x v="374"/>
    <s v="22479 Union Drive"/>
    <x v="8"/>
    <x v="6"/>
    <x v="6"/>
    <x v="6"/>
    <x v="4"/>
    <x v="1"/>
    <x v="235"/>
    <n v="189"/>
    <n v="567"/>
  </r>
  <r>
    <x v="673"/>
    <n v="1093"/>
    <x v="639"/>
    <x v="666"/>
    <x v="673"/>
    <s v="53 Bunker Hill Avenue"/>
    <x v="61"/>
    <x v="1"/>
    <x v="13"/>
    <x v="13"/>
    <x v="3"/>
    <x v="5"/>
    <x v="235"/>
    <n v="89.95"/>
    <n v="359.8"/>
  </r>
  <r>
    <x v="292"/>
    <n v="1094"/>
    <x v="283"/>
    <x v="290"/>
    <x v="292"/>
    <s v="41535 Havey Parkway"/>
    <x v="99"/>
    <x v="13"/>
    <x v="29"/>
    <x v="29"/>
    <x v="4"/>
    <x v="2"/>
    <x v="235"/>
    <n v="189"/>
    <n v="1134"/>
  </r>
  <r>
    <x v="845"/>
    <n v="1095"/>
    <x v="793"/>
    <x v="838"/>
    <x v="845"/>
    <s v="22 Atwood Terrace"/>
    <x v="93"/>
    <x v="36"/>
    <x v="3"/>
    <x v="3"/>
    <x v="3"/>
    <x v="5"/>
    <x v="235"/>
    <n v="69"/>
    <n v="276"/>
  </r>
  <r>
    <x v="846"/>
    <n v="1096"/>
    <x v="794"/>
    <x v="839"/>
    <x v="846"/>
    <s v="966 Lukken Parkway"/>
    <x v="115"/>
    <x v="12"/>
    <x v="41"/>
    <x v="41"/>
    <x v="3"/>
    <x v="5"/>
    <x v="235"/>
    <n v="58.95"/>
    <n v="235.8"/>
  </r>
  <r>
    <x v="68"/>
    <n v="1097"/>
    <x v="67"/>
    <x v="68"/>
    <x v="68"/>
    <s v="552 Rockefeller Park"/>
    <x v="53"/>
    <x v="6"/>
    <x v="18"/>
    <x v="18"/>
    <x v="0"/>
    <x v="1"/>
    <x v="235"/>
    <n v="16.989999999999998"/>
    <n v="50.97"/>
  </r>
  <r>
    <x v="239"/>
    <n v="1098"/>
    <x v="232"/>
    <x v="238"/>
    <x v="239"/>
    <s v="6665 Marcy Street"/>
    <x v="5"/>
    <x v="5"/>
    <x v="54"/>
    <x v="54"/>
    <x v="6"/>
    <x v="0"/>
    <x v="236"/>
    <n v="9.99"/>
    <n v="19.98"/>
  </r>
  <r>
    <x v="466"/>
    <n v="1099"/>
    <x v="445"/>
    <x v="460"/>
    <x v="466"/>
    <s v="60 Michigan Drive"/>
    <x v="40"/>
    <x v="35"/>
    <x v="51"/>
    <x v="51"/>
    <x v="2"/>
    <x v="4"/>
    <x v="236"/>
    <n v="29.99"/>
    <n v="149.94999999999999"/>
  </r>
  <r>
    <x v="847"/>
    <n v="1100"/>
    <x v="61"/>
    <x v="840"/>
    <x v="847"/>
    <s v="42363 Autumn Leaf Pass"/>
    <x v="95"/>
    <x v="29"/>
    <x v="55"/>
    <x v="55"/>
    <x v="3"/>
    <x v="5"/>
    <x v="236"/>
    <n v="119"/>
    <n v="476"/>
  </r>
  <r>
    <x v="3"/>
    <n v="1101"/>
    <x v="3"/>
    <x v="3"/>
    <x v="3"/>
    <s v="78 Shasta Park"/>
    <x v="3"/>
    <x v="3"/>
    <x v="40"/>
    <x v="40"/>
    <x v="6"/>
    <x v="5"/>
    <x v="236"/>
    <n v="7.99"/>
    <n v="31.96"/>
  </r>
  <r>
    <x v="380"/>
    <n v="1102"/>
    <x v="364"/>
    <x v="377"/>
    <x v="380"/>
    <s v="436 Pawling Parkway"/>
    <x v="47"/>
    <x v="12"/>
    <x v="65"/>
    <x v="65"/>
    <x v="3"/>
    <x v="4"/>
    <x v="236"/>
    <n v="89"/>
    <n v="445"/>
  </r>
  <r>
    <x v="848"/>
    <n v="1103"/>
    <x v="353"/>
    <x v="841"/>
    <x v="848"/>
    <s v="70301 Anthes Lane"/>
    <x v="284"/>
    <x v="37"/>
    <x v="47"/>
    <x v="47"/>
    <x v="5"/>
    <x v="4"/>
    <x v="237"/>
    <n v="450"/>
    <n v="2250"/>
  </r>
  <r>
    <x v="744"/>
    <n v="1104"/>
    <x v="706"/>
    <x v="737"/>
    <x v="744"/>
    <s v="993 Pepper Wood Pass"/>
    <x v="82"/>
    <x v="6"/>
    <x v="6"/>
    <x v="6"/>
    <x v="4"/>
    <x v="1"/>
    <x v="237"/>
    <n v="189"/>
    <n v="567"/>
  </r>
  <r>
    <x v="849"/>
    <n v="1105"/>
    <x v="795"/>
    <x v="842"/>
    <x v="849"/>
    <s v="33 Butterfield Avenue"/>
    <x v="285"/>
    <x v="27"/>
    <x v="24"/>
    <x v="24"/>
    <x v="0"/>
    <x v="5"/>
    <x v="237"/>
    <n v="12.99"/>
    <n v="51.96"/>
  </r>
  <r>
    <x v="168"/>
    <n v="1106"/>
    <x v="164"/>
    <x v="167"/>
    <x v="168"/>
    <s v="637 Maple Plaza"/>
    <x v="70"/>
    <x v="6"/>
    <x v="5"/>
    <x v="5"/>
    <x v="0"/>
    <x v="2"/>
    <x v="237"/>
    <n v="16.75"/>
    <n v="100.5"/>
  </r>
  <r>
    <x v="850"/>
    <n v="1107"/>
    <x v="796"/>
    <x v="843"/>
    <x v="850"/>
    <s v="1255 Waywood Center"/>
    <x v="122"/>
    <x v="1"/>
    <x v="23"/>
    <x v="23"/>
    <x v="4"/>
    <x v="0"/>
    <x v="238"/>
    <n v="225"/>
    <n v="450"/>
  </r>
  <r>
    <x v="426"/>
    <n v="1108"/>
    <x v="408"/>
    <x v="422"/>
    <x v="426"/>
    <s v="1859 Petterle Circle"/>
    <x v="2"/>
    <x v="2"/>
    <x v="15"/>
    <x v="15"/>
    <x v="5"/>
    <x v="0"/>
    <x v="238"/>
    <n v="399"/>
    <n v="798"/>
  </r>
  <r>
    <x v="851"/>
    <n v="1109"/>
    <x v="797"/>
    <x v="844"/>
    <x v="851"/>
    <s v="5544 Cherokee Terrace"/>
    <x v="123"/>
    <x v="6"/>
    <x v="63"/>
    <x v="63"/>
    <x v="2"/>
    <x v="1"/>
    <x v="238"/>
    <n v="36.99"/>
    <n v="110.97"/>
  </r>
  <r>
    <x v="461"/>
    <n v="1110"/>
    <x v="440"/>
    <x v="227"/>
    <x v="461"/>
    <s v="306 Burning Wood Pass"/>
    <x v="210"/>
    <x v="13"/>
    <x v="2"/>
    <x v="2"/>
    <x v="2"/>
    <x v="1"/>
    <x v="238"/>
    <n v="37.99"/>
    <n v="113.97"/>
  </r>
  <r>
    <x v="852"/>
    <n v="1111"/>
    <x v="798"/>
    <x v="845"/>
    <x v="852"/>
    <s v="70676 Huxley Crossing"/>
    <x v="13"/>
    <x v="9"/>
    <x v="15"/>
    <x v="15"/>
    <x v="5"/>
    <x v="1"/>
    <x v="238"/>
    <n v="399"/>
    <n v="1197"/>
  </r>
  <r>
    <x v="138"/>
    <n v="1112"/>
    <x v="134"/>
    <x v="137"/>
    <x v="138"/>
    <s v="48 Crowley Drive"/>
    <x v="96"/>
    <x v="2"/>
    <x v="14"/>
    <x v="14"/>
    <x v="1"/>
    <x v="2"/>
    <x v="239"/>
    <n v="899"/>
    <n v="5394"/>
  </r>
  <r>
    <x v="77"/>
    <n v="1113"/>
    <x v="76"/>
    <x v="77"/>
    <x v="77"/>
    <s v="8329 Sundown Alley"/>
    <x v="58"/>
    <x v="26"/>
    <x v="31"/>
    <x v="31"/>
    <x v="1"/>
    <x v="1"/>
    <x v="239"/>
    <n v="599"/>
    <n v="1797"/>
  </r>
  <r>
    <x v="302"/>
    <n v="1114"/>
    <x v="293"/>
    <x v="300"/>
    <x v="302"/>
    <s v="801 Buhler Court"/>
    <x v="25"/>
    <x v="13"/>
    <x v="20"/>
    <x v="20"/>
    <x v="0"/>
    <x v="3"/>
    <x v="239"/>
    <n v="20.95"/>
    <n v="20.95"/>
  </r>
  <r>
    <x v="381"/>
    <n v="1115"/>
    <x v="365"/>
    <x v="378"/>
    <x v="381"/>
    <s v="8844 Cascade Terrace"/>
    <x v="43"/>
    <x v="21"/>
    <x v="49"/>
    <x v="49"/>
    <x v="5"/>
    <x v="1"/>
    <x v="239"/>
    <n v="455"/>
    <n v="1365"/>
  </r>
  <r>
    <x v="853"/>
    <n v="1116"/>
    <x v="799"/>
    <x v="846"/>
    <x v="853"/>
    <s v="91 Johnson Center"/>
    <x v="37"/>
    <x v="1"/>
    <x v="58"/>
    <x v="58"/>
    <x v="4"/>
    <x v="0"/>
    <x v="240"/>
    <n v="245"/>
    <n v="490"/>
  </r>
  <r>
    <x v="854"/>
    <n v="1117"/>
    <x v="800"/>
    <x v="847"/>
    <x v="854"/>
    <s v="16 School Trail"/>
    <x v="69"/>
    <x v="31"/>
    <x v="40"/>
    <x v="40"/>
    <x v="6"/>
    <x v="2"/>
    <x v="240"/>
    <n v="7.99"/>
    <n v="47.94"/>
  </r>
  <r>
    <x v="423"/>
    <n v="1118"/>
    <x v="406"/>
    <x v="419"/>
    <x v="423"/>
    <s v="19 Arkansas Lane"/>
    <x v="180"/>
    <x v="2"/>
    <x v="20"/>
    <x v="20"/>
    <x v="0"/>
    <x v="3"/>
    <x v="240"/>
    <n v="20.95"/>
    <n v="20.95"/>
  </r>
  <r>
    <x v="633"/>
    <n v="1119"/>
    <x v="603"/>
    <x v="626"/>
    <x v="633"/>
    <s v="97318 Onsgard Way"/>
    <x v="247"/>
    <x v="2"/>
    <x v="48"/>
    <x v="48"/>
    <x v="1"/>
    <x v="4"/>
    <x v="240"/>
    <n v="699"/>
    <n v="3495"/>
  </r>
  <r>
    <x v="855"/>
    <n v="1120"/>
    <x v="801"/>
    <x v="848"/>
    <x v="855"/>
    <s v="26 Steensland Way"/>
    <x v="214"/>
    <x v="14"/>
    <x v="35"/>
    <x v="35"/>
    <x v="3"/>
    <x v="1"/>
    <x v="241"/>
    <n v="167"/>
    <n v="501"/>
  </r>
  <r>
    <x v="856"/>
    <n v="1121"/>
    <x v="802"/>
    <x v="849"/>
    <x v="856"/>
    <s v="1967 Aberg Parkway"/>
    <x v="286"/>
    <x v="1"/>
    <x v="38"/>
    <x v="38"/>
    <x v="0"/>
    <x v="0"/>
    <x v="241"/>
    <n v="14.99"/>
    <n v="29.98"/>
  </r>
  <r>
    <x v="358"/>
    <n v="1122"/>
    <x v="345"/>
    <x v="356"/>
    <x v="358"/>
    <s v="47 Veith Junction"/>
    <x v="125"/>
    <x v="38"/>
    <x v="41"/>
    <x v="41"/>
    <x v="3"/>
    <x v="5"/>
    <x v="242"/>
    <n v="58.95"/>
    <n v="235.8"/>
  </r>
  <r>
    <x v="700"/>
    <n v="1123"/>
    <x v="666"/>
    <x v="693"/>
    <x v="700"/>
    <s v="76 7th Avenue"/>
    <x v="160"/>
    <x v="6"/>
    <x v="57"/>
    <x v="57"/>
    <x v="2"/>
    <x v="0"/>
    <x v="242"/>
    <n v="34.99"/>
    <n v="69.98"/>
  </r>
  <r>
    <x v="857"/>
    <n v="1124"/>
    <x v="803"/>
    <x v="850"/>
    <x v="857"/>
    <s v="434 Everett Circle"/>
    <x v="263"/>
    <x v="39"/>
    <x v="64"/>
    <x v="64"/>
    <x v="6"/>
    <x v="5"/>
    <x v="243"/>
    <n v="8.99"/>
    <n v="35.96"/>
  </r>
  <r>
    <x v="858"/>
    <n v="1125"/>
    <x v="804"/>
    <x v="851"/>
    <x v="858"/>
    <s v="5190 Prairieview Crossing"/>
    <x v="183"/>
    <x v="18"/>
    <x v="8"/>
    <x v="8"/>
    <x v="5"/>
    <x v="1"/>
    <x v="243"/>
    <n v="250"/>
    <n v="750"/>
  </r>
  <r>
    <x v="859"/>
    <n v="1126"/>
    <x v="805"/>
    <x v="852"/>
    <x v="859"/>
    <s v="585 Forster Lane"/>
    <x v="98"/>
    <x v="23"/>
    <x v="24"/>
    <x v="24"/>
    <x v="0"/>
    <x v="1"/>
    <x v="243"/>
    <n v="12.99"/>
    <n v="38.97"/>
  </r>
  <r>
    <x v="860"/>
    <n v="1127"/>
    <x v="806"/>
    <x v="853"/>
    <x v="860"/>
    <s v="64 Superior Avenue"/>
    <x v="189"/>
    <x v="20"/>
    <x v="13"/>
    <x v="13"/>
    <x v="3"/>
    <x v="2"/>
    <x v="243"/>
    <n v="89.95"/>
    <n v="539.70000000000005"/>
  </r>
  <r>
    <x v="861"/>
    <n v="1128"/>
    <x v="807"/>
    <x v="854"/>
    <x v="861"/>
    <s v="5667 Troy Way"/>
    <x v="53"/>
    <x v="6"/>
    <x v="30"/>
    <x v="30"/>
    <x v="0"/>
    <x v="0"/>
    <x v="243"/>
    <n v="19.989999999999998"/>
    <n v="39.979999999999997"/>
  </r>
  <r>
    <x v="862"/>
    <n v="1129"/>
    <x v="808"/>
    <x v="855"/>
    <x v="862"/>
    <s v="1842 Gale Place"/>
    <x v="287"/>
    <x v="39"/>
    <x v="30"/>
    <x v="30"/>
    <x v="0"/>
    <x v="4"/>
    <x v="243"/>
    <n v="19.989999999999998"/>
    <n v="99.95"/>
  </r>
  <r>
    <x v="289"/>
    <n v="1130"/>
    <x v="280"/>
    <x v="287"/>
    <x v="289"/>
    <s v="22 Garrison Hill"/>
    <x v="35"/>
    <x v="1"/>
    <x v="30"/>
    <x v="30"/>
    <x v="0"/>
    <x v="1"/>
    <x v="243"/>
    <n v="19.989999999999998"/>
    <n v="59.97"/>
  </r>
  <r>
    <x v="863"/>
    <n v="1131"/>
    <x v="809"/>
    <x v="856"/>
    <x v="863"/>
    <s v="492 Arrowood Street"/>
    <x v="169"/>
    <x v="9"/>
    <x v="54"/>
    <x v="54"/>
    <x v="6"/>
    <x v="1"/>
    <x v="243"/>
    <n v="9.99"/>
    <n v="29.97"/>
  </r>
  <r>
    <x v="864"/>
    <n v="1132"/>
    <x v="226"/>
    <x v="857"/>
    <x v="864"/>
    <s v="129 Bartillon Court"/>
    <x v="60"/>
    <x v="6"/>
    <x v="42"/>
    <x v="42"/>
    <x v="0"/>
    <x v="4"/>
    <x v="243"/>
    <n v="24.99"/>
    <n v="124.95"/>
  </r>
  <r>
    <x v="865"/>
    <n v="1133"/>
    <x v="810"/>
    <x v="858"/>
    <x v="865"/>
    <s v="1043 Goodland Road"/>
    <x v="77"/>
    <x v="21"/>
    <x v="53"/>
    <x v="53"/>
    <x v="1"/>
    <x v="1"/>
    <x v="243"/>
    <n v="549"/>
    <n v="1647"/>
  </r>
  <r>
    <x v="139"/>
    <n v="1134"/>
    <x v="135"/>
    <x v="138"/>
    <x v="139"/>
    <s v="773 Atwood Trail"/>
    <x v="97"/>
    <x v="11"/>
    <x v="14"/>
    <x v="14"/>
    <x v="1"/>
    <x v="1"/>
    <x v="243"/>
    <n v="899"/>
    <n v="2697"/>
  </r>
  <r>
    <x v="866"/>
    <n v="1135"/>
    <x v="811"/>
    <x v="859"/>
    <x v="866"/>
    <s v="64 Valley Edge Court"/>
    <x v="122"/>
    <x v="1"/>
    <x v="40"/>
    <x v="40"/>
    <x v="6"/>
    <x v="2"/>
    <x v="244"/>
    <n v="7.99"/>
    <n v="47.94"/>
  </r>
  <r>
    <x v="867"/>
    <n v="1136"/>
    <x v="812"/>
    <x v="860"/>
    <x v="867"/>
    <s v="265 Surrey Park"/>
    <x v="288"/>
    <x v="31"/>
    <x v="28"/>
    <x v="28"/>
    <x v="6"/>
    <x v="1"/>
    <x v="244"/>
    <n v="12"/>
    <n v="36"/>
  </r>
  <r>
    <x v="291"/>
    <n v="1137"/>
    <x v="282"/>
    <x v="289"/>
    <x v="291"/>
    <s v="1632 Northland Lane"/>
    <x v="97"/>
    <x v="11"/>
    <x v="59"/>
    <x v="59"/>
    <x v="2"/>
    <x v="1"/>
    <x v="244"/>
    <n v="49"/>
    <n v="147"/>
  </r>
  <r>
    <x v="858"/>
    <n v="1138"/>
    <x v="804"/>
    <x v="851"/>
    <x v="858"/>
    <s v="5190 Prairieview Crossing"/>
    <x v="183"/>
    <x v="18"/>
    <x v="53"/>
    <x v="53"/>
    <x v="1"/>
    <x v="5"/>
    <x v="244"/>
    <n v="549"/>
    <n v="2196"/>
  </r>
  <r>
    <x v="767"/>
    <n v="1139"/>
    <x v="724"/>
    <x v="760"/>
    <x v="767"/>
    <s v="7610 Ohio Avenue"/>
    <x v="56"/>
    <x v="24"/>
    <x v="25"/>
    <x v="25"/>
    <x v="5"/>
    <x v="5"/>
    <x v="244"/>
    <n v="250"/>
    <n v="1000"/>
  </r>
  <r>
    <x v="407"/>
    <n v="1140"/>
    <x v="390"/>
    <x v="403"/>
    <x v="407"/>
    <s v="508 Graedel Plaza"/>
    <x v="82"/>
    <x v="6"/>
    <x v="23"/>
    <x v="23"/>
    <x v="4"/>
    <x v="3"/>
    <x v="244"/>
    <n v="225"/>
    <n v="225"/>
  </r>
  <r>
    <x v="868"/>
    <n v="1141"/>
    <x v="114"/>
    <x v="861"/>
    <x v="868"/>
    <s v="30136 Fairview Hill"/>
    <x v="5"/>
    <x v="5"/>
    <x v="31"/>
    <x v="31"/>
    <x v="1"/>
    <x v="5"/>
    <x v="244"/>
    <n v="599"/>
    <n v="2396"/>
  </r>
  <r>
    <x v="869"/>
    <n v="1142"/>
    <x v="813"/>
    <x v="862"/>
    <x v="869"/>
    <s v="91722 Dryden Park"/>
    <x v="180"/>
    <x v="2"/>
    <x v="50"/>
    <x v="50"/>
    <x v="2"/>
    <x v="0"/>
    <x v="245"/>
    <n v="29.99"/>
    <n v="59.98"/>
  </r>
  <r>
    <x v="870"/>
    <n v="1143"/>
    <x v="814"/>
    <x v="863"/>
    <x v="870"/>
    <s v="665 Glacier Hill Avenue"/>
    <x v="42"/>
    <x v="1"/>
    <x v="39"/>
    <x v="39"/>
    <x v="5"/>
    <x v="2"/>
    <x v="245"/>
    <n v="499"/>
    <n v="2994"/>
  </r>
  <r>
    <x v="871"/>
    <n v="1144"/>
    <x v="815"/>
    <x v="864"/>
    <x v="871"/>
    <s v="74716 Mosinee Lane"/>
    <x v="289"/>
    <x v="6"/>
    <x v="50"/>
    <x v="50"/>
    <x v="2"/>
    <x v="4"/>
    <x v="245"/>
    <n v="29.99"/>
    <n v="149.94999999999999"/>
  </r>
  <r>
    <x v="247"/>
    <n v="1145"/>
    <x v="240"/>
    <x v="246"/>
    <x v="247"/>
    <s v="530 Lakewood Junction"/>
    <x v="146"/>
    <x v="33"/>
    <x v="31"/>
    <x v="31"/>
    <x v="1"/>
    <x v="4"/>
    <x v="246"/>
    <n v="599"/>
    <n v="2995"/>
  </r>
  <r>
    <x v="119"/>
    <n v="1146"/>
    <x v="116"/>
    <x v="118"/>
    <x v="119"/>
    <s v="793 Hanson Alley"/>
    <x v="85"/>
    <x v="19"/>
    <x v="22"/>
    <x v="22"/>
    <x v="2"/>
    <x v="0"/>
    <x v="246"/>
    <n v="42.99"/>
    <n v="85.98"/>
  </r>
  <r>
    <x v="872"/>
    <n v="1147"/>
    <x v="816"/>
    <x v="865"/>
    <x v="872"/>
    <s v="61 Monterey Crossing"/>
    <x v="67"/>
    <x v="29"/>
    <x v="46"/>
    <x v="46"/>
    <x v="3"/>
    <x v="3"/>
    <x v="246"/>
    <n v="129.94999999999999"/>
    <n v="129.94999999999999"/>
  </r>
  <r>
    <x v="263"/>
    <n v="1148"/>
    <x v="254"/>
    <x v="262"/>
    <x v="263"/>
    <s v="318 Anzinger Street"/>
    <x v="14"/>
    <x v="10"/>
    <x v="29"/>
    <x v="29"/>
    <x v="4"/>
    <x v="4"/>
    <x v="246"/>
    <n v="189"/>
    <n v="945"/>
  </r>
  <r>
    <x v="873"/>
    <n v="1149"/>
    <x v="817"/>
    <x v="866"/>
    <x v="873"/>
    <s v="1704 Cascade Terrace"/>
    <x v="57"/>
    <x v="38"/>
    <x v="24"/>
    <x v="24"/>
    <x v="0"/>
    <x v="0"/>
    <x v="246"/>
    <n v="12.99"/>
    <n v="25.98"/>
  </r>
  <r>
    <x v="874"/>
    <n v="1150"/>
    <x v="818"/>
    <x v="867"/>
    <x v="874"/>
    <s v="32 Corry Terrace"/>
    <x v="78"/>
    <x v="19"/>
    <x v="28"/>
    <x v="28"/>
    <x v="6"/>
    <x v="5"/>
    <x v="246"/>
    <n v="12"/>
    <n v="48"/>
  </r>
  <r>
    <x v="441"/>
    <n v="1151"/>
    <x v="421"/>
    <x v="436"/>
    <x v="441"/>
    <s v="695 Roth Place"/>
    <x v="206"/>
    <x v="26"/>
    <x v="5"/>
    <x v="5"/>
    <x v="0"/>
    <x v="4"/>
    <x v="246"/>
    <n v="16.75"/>
    <n v="83.75"/>
  </r>
  <r>
    <x v="79"/>
    <n v="1152"/>
    <x v="78"/>
    <x v="79"/>
    <x v="79"/>
    <s v="285 Lunder Place"/>
    <x v="5"/>
    <x v="5"/>
    <x v="47"/>
    <x v="47"/>
    <x v="5"/>
    <x v="2"/>
    <x v="246"/>
    <n v="450"/>
    <n v="2700"/>
  </r>
  <r>
    <x v="875"/>
    <n v="1153"/>
    <x v="819"/>
    <x v="868"/>
    <x v="875"/>
    <s v="8477 Farmco Point"/>
    <x v="101"/>
    <x v="37"/>
    <x v="62"/>
    <x v="62"/>
    <x v="0"/>
    <x v="0"/>
    <x v="246"/>
    <n v="17.5"/>
    <n v="35"/>
  </r>
  <r>
    <x v="467"/>
    <n v="1154"/>
    <x v="446"/>
    <x v="461"/>
    <x v="467"/>
    <s v="5445 Sullivan Park"/>
    <x v="212"/>
    <x v="20"/>
    <x v="9"/>
    <x v="9"/>
    <x v="3"/>
    <x v="0"/>
    <x v="247"/>
    <n v="54"/>
    <n v="108"/>
  </r>
  <r>
    <x v="61"/>
    <n v="1155"/>
    <x v="60"/>
    <x v="61"/>
    <x v="61"/>
    <s v="90 Dorton Road"/>
    <x v="49"/>
    <x v="4"/>
    <x v="46"/>
    <x v="46"/>
    <x v="3"/>
    <x v="1"/>
    <x v="247"/>
    <n v="129.94999999999999"/>
    <n v="389.85"/>
  </r>
  <r>
    <x v="472"/>
    <n v="1156"/>
    <x v="451"/>
    <x v="465"/>
    <x v="472"/>
    <s v="68063 Talisman Way"/>
    <x v="193"/>
    <x v="44"/>
    <x v="56"/>
    <x v="56"/>
    <x v="2"/>
    <x v="1"/>
    <x v="247"/>
    <n v="27.5"/>
    <n v="82.5"/>
  </r>
  <r>
    <x v="876"/>
    <n v="1157"/>
    <x v="820"/>
    <x v="869"/>
    <x v="876"/>
    <s v="2972 Ludington Point"/>
    <x v="22"/>
    <x v="14"/>
    <x v="54"/>
    <x v="54"/>
    <x v="6"/>
    <x v="5"/>
    <x v="247"/>
    <n v="9.99"/>
    <n v="39.96"/>
  </r>
  <r>
    <x v="877"/>
    <n v="1158"/>
    <x v="821"/>
    <x v="870"/>
    <x v="877"/>
    <s v="39 Kenwood Circle"/>
    <x v="18"/>
    <x v="13"/>
    <x v="21"/>
    <x v="21"/>
    <x v="0"/>
    <x v="3"/>
    <x v="247"/>
    <n v="14.99"/>
    <n v="14.99"/>
  </r>
  <r>
    <x v="743"/>
    <n v="1159"/>
    <x v="705"/>
    <x v="736"/>
    <x v="743"/>
    <s v="680 Bluestem Trail"/>
    <x v="207"/>
    <x v="36"/>
    <x v="37"/>
    <x v="37"/>
    <x v="6"/>
    <x v="0"/>
    <x v="248"/>
    <n v="11.99"/>
    <n v="23.98"/>
  </r>
  <r>
    <x v="489"/>
    <n v="1160"/>
    <x v="193"/>
    <x v="482"/>
    <x v="489"/>
    <s v="34657 Hintze Parkway"/>
    <x v="156"/>
    <x v="6"/>
    <x v="14"/>
    <x v="14"/>
    <x v="1"/>
    <x v="1"/>
    <x v="248"/>
    <n v="899"/>
    <n v="2697"/>
  </r>
  <r>
    <x v="506"/>
    <n v="1161"/>
    <x v="484"/>
    <x v="499"/>
    <x v="506"/>
    <s v="1732 Pearson Court"/>
    <x v="93"/>
    <x v="36"/>
    <x v="31"/>
    <x v="31"/>
    <x v="1"/>
    <x v="1"/>
    <x v="249"/>
    <n v="599"/>
    <n v="1797"/>
  </r>
  <r>
    <x v="878"/>
    <n v="1162"/>
    <x v="822"/>
    <x v="871"/>
    <x v="878"/>
    <s v="28 Paget Parkway"/>
    <x v="38"/>
    <x v="13"/>
    <x v="42"/>
    <x v="42"/>
    <x v="0"/>
    <x v="5"/>
    <x v="249"/>
    <n v="24.99"/>
    <n v="99.96"/>
  </r>
  <r>
    <x v="879"/>
    <n v="1163"/>
    <x v="823"/>
    <x v="872"/>
    <x v="879"/>
    <s v="90249 Melody Court"/>
    <x v="290"/>
    <x v="1"/>
    <x v="20"/>
    <x v="20"/>
    <x v="0"/>
    <x v="0"/>
    <x v="249"/>
    <n v="20.95"/>
    <n v="41.9"/>
  </r>
  <r>
    <x v="193"/>
    <n v="1164"/>
    <x v="189"/>
    <x v="192"/>
    <x v="193"/>
    <s v="1237 Leroy Avenue"/>
    <x v="126"/>
    <x v="37"/>
    <x v="67"/>
    <x v="67"/>
    <x v="2"/>
    <x v="1"/>
    <x v="250"/>
    <n v="32.950000000000003"/>
    <n v="98.85"/>
  </r>
  <r>
    <x v="126"/>
    <n v="1165"/>
    <x v="123"/>
    <x v="125"/>
    <x v="126"/>
    <s v="58 Goodland Drive"/>
    <x v="8"/>
    <x v="6"/>
    <x v="57"/>
    <x v="57"/>
    <x v="2"/>
    <x v="1"/>
    <x v="250"/>
    <n v="34.99"/>
    <n v="104.97"/>
  </r>
  <r>
    <x v="880"/>
    <n v="1166"/>
    <x v="824"/>
    <x v="873"/>
    <x v="880"/>
    <s v="232 Walton Lane"/>
    <x v="126"/>
    <x v="37"/>
    <x v="61"/>
    <x v="61"/>
    <x v="6"/>
    <x v="5"/>
    <x v="250"/>
    <n v="8.99"/>
    <n v="35.96"/>
  </r>
  <r>
    <x v="881"/>
    <n v="1167"/>
    <x v="825"/>
    <x v="874"/>
    <x v="881"/>
    <s v="333 Rowland Plaza"/>
    <x v="7"/>
    <x v="6"/>
    <x v="29"/>
    <x v="29"/>
    <x v="4"/>
    <x v="1"/>
    <x v="251"/>
    <n v="189"/>
    <n v="567"/>
  </r>
  <r>
    <x v="882"/>
    <n v="1168"/>
    <x v="826"/>
    <x v="875"/>
    <x v="882"/>
    <s v="8303 Golf Course Alley"/>
    <x v="8"/>
    <x v="6"/>
    <x v="32"/>
    <x v="32"/>
    <x v="0"/>
    <x v="4"/>
    <x v="251"/>
    <n v="14.99"/>
    <n v="74.95"/>
  </r>
  <r>
    <x v="668"/>
    <n v="1169"/>
    <x v="635"/>
    <x v="661"/>
    <x v="668"/>
    <s v="653 Superior Crossing"/>
    <x v="193"/>
    <x v="44"/>
    <x v="18"/>
    <x v="18"/>
    <x v="0"/>
    <x v="0"/>
    <x v="251"/>
    <n v="16.989999999999998"/>
    <n v="33.979999999999997"/>
  </r>
  <r>
    <x v="883"/>
    <n v="1170"/>
    <x v="827"/>
    <x v="876"/>
    <x v="883"/>
    <s v="64 Harper Avenue"/>
    <x v="45"/>
    <x v="6"/>
    <x v="61"/>
    <x v="61"/>
    <x v="6"/>
    <x v="4"/>
    <x v="251"/>
    <n v="8.99"/>
    <n v="44.95"/>
  </r>
  <r>
    <x v="884"/>
    <n v="1171"/>
    <x v="343"/>
    <x v="877"/>
    <x v="884"/>
    <s v="45 Susan Place"/>
    <x v="9"/>
    <x v="7"/>
    <x v="27"/>
    <x v="27"/>
    <x v="0"/>
    <x v="0"/>
    <x v="251"/>
    <n v="24.95"/>
    <n v="49.9"/>
  </r>
  <r>
    <x v="179"/>
    <n v="1172"/>
    <x v="175"/>
    <x v="178"/>
    <x v="179"/>
    <s v="458 Vernon Place"/>
    <x v="97"/>
    <x v="11"/>
    <x v="30"/>
    <x v="30"/>
    <x v="0"/>
    <x v="1"/>
    <x v="251"/>
    <n v="19.989999999999998"/>
    <n v="59.97"/>
  </r>
  <r>
    <x v="885"/>
    <n v="1173"/>
    <x v="828"/>
    <x v="878"/>
    <x v="885"/>
    <s v="6672 Basil Road"/>
    <x v="291"/>
    <x v="6"/>
    <x v="22"/>
    <x v="22"/>
    <x v="2"/>
    <x v="0"/>
    <x v="251"/>
    <n v="42.99"/>
    <n v="85.98"/>
  </r>
  <r>
    <x v="886"/>
    <n v="1174"/>
    <x v="829"/>
    <x v="879"/>
    <x v="886"/>
    <s v="85 Westend Point"/>
    <x v="38"/>
    <x v="13"/>
    <x v="7"/>
    <x v="7"/>
    <x v="2"/>
    <x v="5"/>
    <x v="251"/>
    <n v="44.95"/>
    <n v="179.8"/>
  </r>
  <r>
    <x v="778"/>
    <n v="1175"/>
    <x v="735"/>
    <x v="771"/>
    <x v="778"/>
    <s v="55 Twin Pines Parkway"/>
    <x v="7"/>
    <x v="6"/>
    <x v="16"/>
    <x v="16"/>
    <x v="3"/>
    <x v="5"/>
    <x v="251"/>
    <n v="179"/>
    <n v="716"/>
  </r>
  <r>
    <x v="786"/>
    <n v="1176"/>
    <x v="743"/>
    <x v="779"/>
    <x v="786"/>
    <s v="29 Arizona Drive"/>
    <x v="272"/>
    <x v="28"/>
    <x v="16"/>
    <x v="16"/>
    <x v="3"/>
    <x v="0"/>
    <x v="252"/>
    <n v="179"/>
    <n v="358"/>
  </r>
  <r>
    <x v="808"/>
    <n v="1177"/>
    <x v="764"/>
    <x v="801"/>
    <x v="808"/>
    <s v="60 Sauthoff Terrace"/>
    <x v="58"/>
    <x v="26"/>
    <x v="1"/>
    <x v="1"/>
    <x v="1"/>
    <x v="4"/>
    <x v="252"/>
    <n v="883"/>
    <n v="4415"/>
  </r>
  <r>
    <x v="887"/>
    <n v="1178"/>
    <x v="830"/>
    <x v="880"/>
    <x v="887"/>
    <s v="71 Melody Park"/>
    <x v="112"/>
    <x v="35"/>
    <x v="22"/>
    <x v="22"/>
    <x v="2"/>
    <x v="5"/>
    <x v="252"/>
    <n v="42.99"/>
    <n v="171.96"/>
  </r>
  <r>
    <x v="888"/>
    <n v="1179"/>
    <x v="831"/>
    <x v="881"/>
    <x v="888"/>
    <s v="871 Cody Circle"/>
    <x v="94"/>
    <x v="1"/>
    <x v="23"/>
    <x v="23"/>
    <x v="4"/>
    <x v="5"/>
    <x v="252"/>
    <n v="225"/>
    <n v="900"/>
  </r>
  <r>
    <x v="889"/>
    <n v="1180"/>
    <x v="832"/>
    <x v="882"/>
    <x v="889"/>
    <s v="37 South Parkway"/>
    <x v="292"/>
    <x v="1"/>
    <x v="67"/>
    <x v="67"/>
    <x v="2"/>
    <x v="4"/>
    <x v="252"/>
    <n v="32.950000000000003"/>
    <n v="164.75"/>
  </r>
  <r>
    <x v="890"/>
    <n v="1181"/>
    <x v="833"/>
    <x v="883"/>
    <x v="890"/>
    <s v="86840 Mayfield Trail"/>
    <x v="93"/>
    <x v="36"/>
    <x v="41"/>
    <x v="41"/>
    <x v="3"/>
    <x v="4"/>
    <x v="252"/>
    <n v="58.95"/>
    <n v="294.75"/>
  </r>
  <r>
    <x v="655"/>
    <n v="1182"/>
    <x v="623"/>
    <x v="648"/>
    <x v="655"/>
    <s v="13515 Scoville Center"/>
    <x v="251"/>
    <x v="6"/>
    <x v="14"/>
    <x v="14"/>
    <x v="1"/>
    <x v="5"/>
    <x v="253"/>
    <n v="899"/>
    <n v="3596"/>
  </r>
  <r>
    <x v="891"/>
    <n v="1183"/>
    <x v="834"/>
    <x v="884"/>
    <x v="891"/>
    <s v="802 Oriole Avenue"/>
    <x v="293"/>
    <x v="31"/>
    <x v="24"/>
    <x v="24"/>
    <x v="0"/>
    <x v="0"/>
    <x v="253"/>
    <n v="12.99"/>
    <n v="25.98"/>
  </r>
  <r>
    <x v="892"/>
    <n v="1184"/>
    <x v="835"/>
    <x v="885"/>
    <x v="892"/>
    <s v="91864 Warner Way"/>
    <x v="133"/>
    <x v="17"/>
    <x v="57"/>
    <x v="57"/>
    <x v="2"/>
    <x v="1"/>
    <x v="253"/>
    <n v="34.99"/>
    <n v="104.97"/>
  </r>
  <r>
    <x v="893"/>
    <n v="1185"/>
    <x v="523"/>
    <x v="886"/>
    <x v="893"/>
    <s v="6334 Hazelcrest Crossing"/>
    <x v="71"/>
    <x v="6"/>
    <x v="31"/>
    <x v="31"/>
    <x v="1"/>
    <x v="4"/>
    <x v="254"/>
    <n v="599"/>
    <n v="2995"/>
  </r>
  <r>
    <x v="716"/>
    <n v="1186"/>
    <x v="680"/>
    <x v="709"/>
    <x v="716"/>
    <s v="4511 Lighthouse Bay Plaza"/>
    <x v="18"/>
    <x v="13"/>
    <x v="53"/>
    <x v="53"/>
    <x v="1"/>
    <x v="2"/>
    <x v="254"/>
    <n v="549"/>
    <n v="3294"/>
  </r>
  <r>
    <x v="894"/>
    <n v="1187"/>
    <x v="836"/>
    <x v="887"/>
    <x v="894"/>
    <s v="12881 Northwestern Street"/>
    <x v="105"/>
    <x v="13"/>
    <x v="5"/>
    <x v="5"/>
    <x v="0"/>
    <x v="1"/>
    <x v="254"/>
    <n v="16.75"/>
    <n v="50.25"/>
  </r>
  <r>
    <x v="758"/>
    <n v="1188"/>
    <x v="717"/>
    <x v="751"/>
    <x v="758"/>
    <s v="53420 Basil Point"/>
    <x v="206"/>
    <x v="26"/>
    <x v="30"/>
    <x v="30"/>
    <x v="0"/>
    <x v="0"/>
    <x v="254"/>
    <n v="19.989999999999998"/>
    <n v="39.979999999999997"/>
  </r>
  <r>
    <x v="895"/>
    <n v="1189"/>
    <x v="837"/>
    <x v="888"/>
    <x v="895"/>
    <s v="25668 Hovde Crossing"/>
    <x v="213"/>
    <x v="27"/>
    <x v="35"/>
    <x v="35"/>
    <x v="3"/>
    <x v="0"/>
    <x v="255"/>
    <n v="167"/>
    <n v="334"/>
  </r>
  <r>
    <x v="896"/>
    <n v="1190"/>
    <x v="838"/>
    <x v="889"/>
    <x v="896"/>
    <s v="613 Sage Way"/>
    <x v="121"/>
    <x v="16"/>
    <x v="32"/>
    <x v="32"/>
    <x v="0"/>
    <x v="4"/>
    <x v="255"/>
    <n v="14.99"/>
    <n v="74.95"/>
  </r>
  <r>
    <x v="897"/>
    <n v="1191"/>
    <x v="839"/>
    <x v="890"/>
    <x v="897"/>
    <s v="30211 1st Drive"/>
    <x v="124"/>
    <x v="1"/>
    <x v="2"/>
    <x v="2"/>
    <x v="2"/>
    <x v="4"/>
    <x v="255"/>
    <n v="37.99"/>
    <n v="189.95"/>
  </r>
  <r>
    <x v="267"/>
    <n v="1192"/>
    <x v="258"/>
    <x v="266"/>
    <x v="267"/>
    <s v="23281 Southridge Alley"/>
    <x v="7"/>
    <x v="6"/>
    <x v="2"/>
    <x v="2"/>
    <x v="2"/>
    <x v="0"/>
    <x v="255"/>
    <n v="37.99"/>
    <n v="75.98"/>
  </r>
  <r>
    <x v="898"/>
    <n v="1193"/>
    <x v="735"/>
    <x v="891"/>
    <x v="898"/>
    <s v="59559 Rieder Road"/>
    <x v="180"/>
    <x v="2"/>
    <x v="42"/>
    <x v="42"/>
    <x v="0"/>
    <x v="4"/>
    <x v="255"/>
    <n v="24.99"/>
    <n v="124.95"/>
  </r>
  <r>
    <x v="15"/>
    <n v="1194"/>
    <x v="15"/>
    <x v="15"/>
    <x v="15"/>
    <s v="26267 Esker Circle"/>
    <x v="12"/>
    <x v="6"/>
    <x v="8"/>
    <x v="8"/>
    <x v="5"/>
    <x v="4"/>
    <x v="255"/>
    <n v="250"/>
    <n v="1250"/>
  </r>
  <r>
    <x v="149"/>
    <n v="1195"/>
    <x v="145"/>
    <x v="148"/>
    <x v="149"/>
    <s v="61 Luster Avenue"/>
    <x v="40"/>
    <x v="12"/>
    <x v="68"/>
    <x v="68"/>
    <x v="0"/>
    <x v="2"/>
    <x v="255"/>
    <n v="16.989999999999998"/>
    <n v="101.94"/>
  </r>
  <r>
    <x v="886"/>
    <n v="1196"/>
    <x v="829"/>
    <x v="879"/>
    <x v="886"/>
    <s v="85 Westend Point"/>
    <x v="38"/>
    <x v="13"/>
    <x v="31"/>
    <x v="31"/>
    <x v="1"/>
    <x v="5"/>
    <x v="256"/>
    <n v="599"/>
    <n v="2396"/>
  </r>
  <r>
    <x v="810"/>
    <n v="1197"/>
    <x v="766"/>
    <x v="803"/>
    <x v="810"/>
    <s v="80410 Northfield Trail"/>
    <x v="275"/>
    <x v="13"/>
    <x v="60"/>
    <x v="60"/>
    <x v="0"/>
    <x v="1"/>
    <x v="256"/>
    <n v="13.99"/>
    <n v="41.97"/>
  </r>
  <r>
    <x v="899"/>
    <n v="1198"/>
    <x v="266"/>
    <x v="892"/>
    <x v="899"/>
    <s v="2901 Sunnyside Trail"/>
    <x v="78"/>
    <x v="19"/>
    <x v="30"/>
    <x v="30"/>
    <x v="0"/>
    <x v="1"/>
    <x v="256"/>
    <n v="19.989999999999998"/>
    <n v="59.97"/>
  </r>
  <r>
    <x v="885"/>
    <n v="1199"/>
    <x v="828"/>
    <x v="878"/>
    <x v="885"/>
    <s v="6672 Basil Road"/>
    <x v="291"/>
    <x v="6"/>
    <x v="37"/>
    <x v="37"/>
    <x v="6"/>
    <x v="5"/>
    <x v="256"/>
    <n v="11.99"/>
    <n v="47.96"/>
  </r>
  <r>
    <x v="900"/>
    <n v="1200"/>
    <x v="840"/>
    <x v="893"/>
    <x v="900"/>
    <s v="4717 Buena Vista Junction"/>
    <x v="28"/>
    <x v="17"/>
    <x v="41"/>
    <x v="41"/>
    <x v="3"/>
    <x v="4"/>
    <x v="257"/>
    <n v="58.95"/>
    <n v="294.75"/>
  </r>
  <r>
    <x v="901"/>
    <n v="1201"/>
    <x v="841"/>
    <x v="894"/>
    <x v="901"/>
    <s v="245 Hovde Trail"/>
    <x v="272"/>
    <x v="28"/>
    <x v="67"/>
    <x v="67"/>
    <x v="2"/>
    <x v="5"/>
    <x v="257"/>
    <n v="32.950000000000003"/>
    <n v="131.80000000000001"/>
  </r>
  <r>
    <x v="540"/>
    <n v="1202"/>
    <x v="515"/>
    <x v="533"/>
    <x v="540"/>
    <s v="287 Brown Plaza"/>
    <x v="126"/>
    <x v="37"/>
    <x v="64"/>
    <x v="64"/>
    <x v="6"/>
    <x v="4"/>
    <x v="257"/>
    <n v="8.99"/>
    <n v="44.95"/>
  </r>
  <r>
    <x v="902"/>
    <n v="1203"/>
    <x v="842"/>
    <x v="895"/>
    <x v="902"/>
    <s v="48 Prairieview Crossing"/>
    <x v="202"/>
    <x v="14"/>
    <x v="55"/>
    <x v="55"/>
    <x v="3"/>
    <x v="5"/>
    <x v="258"/>
    <n v="119"/>
    <n v="476"/>
  </r>
  <r>
    <x v="491"/>
    <n v="1204"/>
    <x v="469"/>
    <x v="484"/>
    <x v="491"/>
    <s v="6048 Crescent Oaks Avenue"/>
    <x v="50"/>
    <x v="4"/>
    <x v="7"/>
    <x v="7"/>
    <x v="2"/>
    <x v="0"/>
    <x v="258"/>
    <n v="44.95"/>
    <n v="89.9"/>
  </r>
  <r>
    <x v="903"/>
    <n v="1205"/>
    <x v="843"/>
    <x v="896"/>
    <x v="903"/>
    <s v="596 Mccormick Way"/>
    <x v="31"/>
    <x v="2"/>
    <x v="42"/>
    <x v="42"/>
    <x v="0"/>
    <x v="1"/>
    <x v="258"/>
    <n v="24.99"/>
    <n v="74.97"/>
  </r>
  <r>
    <x v="904"/>
    <n v="1206"/>
    <x v="844"/>
    <x v="897"/>
    <x v="904"/>
    <s v="80942 Crest Line Crossing"/>
    <x v="47"/>
    <x v="12"/>
    <x v="66"/>
    <x v="66"/>
    <x v="6"/>
    <x v="4"/>
    <x v="258"/>
    <n v="4.99"/>
    <n v="24.95"/>
  </r>
  <r>
    <x v="19"/>
    <n v="1207"/>
    <x v="19"/>
    <x v="19"/>
    <x v="19"/>
    <s v="142 Scoville Park"/>
    <x v="16"/>
    <x v="2"/>
    <x v="36"/>
    <x v="36"/>
    <x v="2"/>
    <x v="1"/>
    <x v="258"/>
    <n v="49"/>
    <n v="147"/>
  </r>
  <r>
    <x v="905"/>
    <n v="1208"/>
    <x v="845"/>
    <x v="898"/>
    <x v="905"/>
    <s v="24 Stone Corner Circle"/>
    <x v="193"/>
    <x v="44"/>
    <x v="37"/>
    <x v="37"/>
    <x v="6"/>
    <x v="0"/>
    <x v="258"/>
    <n v="11.99"/>
    <n v="23.98"/>
  </r>
  <r>
    <x v="906"/>
    <n v="1209"/>
    <x v="702"/>
    <x v="899"/>
    <x v="906"/>
    <s v="25 Maywood Point"/>
    <x v="225"/>
    <x v="37"/>
    <x v="41"/>
    <x v="41"/>
    <x v="3"/>
    <x v="5"/>
    <x v="258"/>
    <n v="58.95"/>
    <n v="235.8"/>
  </r>
  <r>
    <x v="4"/>
    <n v="1210"/>
    <x v="4"/>
    <x v="4"/>
    <x v="4"/>
    <s v="393 Holmberg Center"/>
    <x v="4"/>
    <x v="4"/>
    <x v="48"/>
    <x v="48"/>
    <x v="1"/>
    <x v="0"/>
    <x v="259"/>
    <n v="699"/>
    <n v="1398"/>
  </r>
  <r>
    <x v="686"/>
    <n v="1211"/>
    <x v="652"/>
    <x v="679"/>
    <x v="686"/>
    <s v="1378 Corry Point"/>
    <x v="97"/>
    <x v="11"/>
    <x v="22"/>
    <x v="22"/>
    <x v="2"/>
    <x v="2"/>
    <x v="259"/>
    <n v="42.99"/>
    <n v="257.94"/>
  </r>
  <r>
    <x v="761"/>
    <n v="1212"/>
    <x v="719"/>
    <x v="754"/>
    <x v="761"/>
    <s v="63 Summer Ridge Trail"/>
    <x v="67"/>
    <x v="29"/>
    <x v="46"/>
    <x v="46"/>
    <x v="3"/>
    <x v="4"/>
    <x v="259"/>
    <n v="129.94999999999999"/>
    <n v="649.75"/>
  </r>
  <r>
    <x v="907"/>
    <n v="1213"/>
    <x v="846"/>
    <x v="900"/>
    <x v="907"/>
    <s v="3035 Sunfield Trail"/>
    <x v="104"/>
    <x v="34"/>
    <x v="12"/>
    <x v="12"/>
    <x v="4"/>
    <x v="0"/>
    <x v="259"/>
    <n v="214"/>
    <n v="428"/>
  </r>
  <r>
    <x v="881"/>
    <n v="1214"/>
    <x v="825"/>
    <x v="874"/>
    <x v="881"/>
    <s v="333 Rowland Plaza"/>
    <x v="7"/>
    <x v="6"/>
    <x v="57"/>
    <x v="57"/>
    <x v="2"/>
    <x v="0"/>
    <x v="259"/>
    <n v="34.99"/>
    <n v="69.98"/>
  </r>
  <r>
    <x v="563"/>
    <n v="1215"/>
    <x v="538"/>
    <x v="556"/>
    <x v="563"/>
    <s v="43690 Continental Center"/>
    <x v="234"/>
    <x v="18"/>
    <x v="5"/>
    <x v="5"/>
    <x v="0"/>
    <x v="4"/>
    <x v="259"/>
    <n v="16.75"/>
    <n v="83.75"/>
  </r>
  <r>
    <x v="304"/>
    <n v="1216"/>
    <x v="295"/>
    <x v="302"/>
    <x v="304"/>
    <s v="565 Fairfield Terrace"/>
    <x v="5"/>
    <x v="5"/>
    <x v="22"/>
    <x v="22"/>
    <x v="2"/>
    <x v="5"/>
    <x v="259"/>
    <n v="42.99"/>
    <n v="171.96"/>
  </r>
  <r>
    <x v="908"/>
    <n v="1217"/>
    <x v="847"/>
    <x v="901"/>
    <x v="908"/>
    <s v="83 Maywood Point"/>
    <x v="9"/>
    <x v="7"/>
    <x v="52"/>
    <x v="52"/>
    <x v="0"/>
    <x v="5"/>
    <x v="260"/>
    <n v="24.95"/>
    <n v="99.8"/>
  </r>
  <r>
    <x v="909"/>
    <n v="1218"/>
    <x v="848"/>
    <x v="902"/>
    <x v="909"/>
    <s v="40 Alpine Way"/>
    <x v="82"/>
    <x v="6"/>
    <x v="54"/>
    <x v="54"/>
    <x v="6"/>
    <x v="4"/>
    <x v="260"/>
    <n v="9.99"/>
    <n v="49.95"/>
  </r>
  <r>
    <x v="910"/>
    <n v="1219"/>
    <x v="849"/>
    <x v="903"/>
    <x v="910"/>
    <s v="968 Green Ridge Road"/>
    <x v="128"/>
    <x v="37"/>
    <x v="52"/>
    <x v="52"/>
    <x v="0"/>
    <x v="5"/>
    <x v="260"/>
    <n v="24.95"/>
    <n v="99.8"/>
  </r>
  <r>
    <x v="626"/>
    <n v="1220"/>
    <x v="597"/>
    <x v="619"/>
    <x v="626"/>
    <s v="6504 Fair Oaks Hill"/>
    <x v="40"/>
    <x v="12"/>
    <x v="0"/>
    <x v="0"/>
    <x v="0"/>
    <x v="5"/>
    <x v="260"/>
    <n v="23.99"/>
    <n v="95.96"/>
  </r>
  <r>
    <x v="268"/>
    <n v="1221"/>
    <x v="259"/>
    <x v="267"/>
    <x v="268"/>
    <s v="925 4th Way"/>
    <x v="155"/>
    <x v="33"/>
    <x v="48"/>
    <x v="48"/>
    <x v="1"/>
    <x v="5"/>
    <x v="260"/>
    <n v="699"/>
    <n v="2796"/>
  </r>
  <r>
    <x v="911"/>
    <n v="1222"/>
    <x v="850"/>
    <x v="904"/>
    <x v="911"/>
    <s v="22 Karstens Terrace"/>
    <x v="126"/>
    <x v="37"/>
    <x v="53"/>
    <x v="53"/>
    <x v="1"/>
    <x v="5"/>
    <x v="260"/>
    <n v="549"/>
    <n v="2196"/>
  </r>
  <r>
    <x v="912"/>
    <n v="1223"/>
    <x v="851"/>
    <x v="905"/>
    <x v="912"/>
    <s v="171 Iowa Parkway"/>
    <x v="97"/>
    <x v="11"/>
    <x v="8"/>
    <x v="8"/>
    <x v="5"/>
    <x v="0"/>
    <x v="261"/>
    <n v="250"/>
    <n v="500"/>
  </r>
  <r>
    <x v="718"/>
    <n v="1224"/>
    <x v="682"/>
    <x v="711"/>
    <x v="718"/>
    <s v="82774 Lakewood Gardens Way"/>
    <x v="42"/>
    <x v="1"/>
    <x v="28"/>
    <x v="28"/>
    <x v="6"/>
    <x v="4"/>
    <x v="261"/>
    <n v="12"/>
    <n v="60"/>
  </r>
  <r>
    <x v="3"/>
    <n v="1225"/>
    <x v="3"/>
    <x v="3"/>
    <x v="3"/>
    <s v="78 Shasta Park"/>
    <x v="3"/>
    <x v="3"/>
    <x v="24"/>
    <x v="24"/>
    <x v="0"/>
    <x v="0"/>
    <x v="261"/>
    <n v="12.99"/>
    <n v="25.98"/>
  </r>
  <r>
    <x v="913"/>
    <n v="1226"/>
    <x v="852"/>
    <x v="906"/>
    <x v="913"/>
    <s v="54 Continental Hill"/>
    <x v="29"/>
    <x v="14"/>
    <x v="56"/>
    <x v="56"/>
    <x v="2"/>
    <x v="0"/>
    <x v="261"/>
    <n v="27.5"/>
    <n v="55"/>
  </r>
  <r>
    <x v="914"/>
    <n v="1227"/>
    <x v="853"/>
    <x v="907"/>
    <x v="914"/>
    <s v="93576 Talisman Center"/>
    <x v="294"/>
    <x v="0"/>
    <x v="0"/>
    <x v="0"/>
    <x v="0"/>
    <x v="1"/>
    <x v="261"/>
    <n v="23.99"/>
    <n v="71.97"/>
  </r>
  <r>
    <x v="915"/>
    <n v="1228"/>
    <x v="854"/>
    <x v="908"/>
    <x v="915"/>
    <s v="1490 Stone Corner Point"/>
    <x v="136"/>
    <x v="39"/>
    <x v="20"/>
    <x v="20"/>
    <x v="0"/>
    <x v="0"/>
    <x v="261"/>
    <n v="20.95"/>
    <n v="41.9"/>
  </r>
  <r>
    <x v="916"/>
    <n v="1229"/>
    <x v="855"/>
    <x v="891"/>
    <x v="916"/>
    <s v="6796 3rd Drive"/>
    <x v="234"/>
    <x v="18"/>
    <x v="30"/>
    <x v="30"/>
    <x v="0"/>
    <x v="3"/>
    <x v="261"/>
    <n v="19.989999999999998"/>
    <n v="19.989999999999998"/>
  </r>
  <r>
    <x v="917"/>
    <n v="1230"/>
    <x v="856"/>
    <x v="909"/>
    <x v="917"/>
    <s v="525 Little Fleur Terrace"/>
    <x v="234"/>
    <x v="18"/>
    <x v="36"/>
    <x v="36"/>
    <x v="2"/>
    <x v="4"/>
    <x v="262"/>
    <n v="49"/>
    <n v="245"/>
  </r>
  <r>
    <x v="161"/>
    <n v="1231"/>
    <x v="157"/>
    <x v="160"/>
    <x v="161"/>
    <s v="672 Thierer Trail"/>
    <x v="61"/>
    <x v="1"/>
    <x v="42"/>
    <x v="42"/>
    <x v="0"/>
    <x v="0"/>
    <x v="263"/>
    <n v="24.99"/>
    <n v="49.98"/>
  </r>
  <r>
    <x v="918"/>
    <n v="1232"/>
    <x v="857"/>
    <x v="910"/>
    <x v="918"/>
    <s v="81035 Coolidge Way"/>
    <x v="206"/>
    <x v="26"/>
    <x v="0"/>
    <x v="0"/>
    <x v="0"/>
    <x v="4"/>
    <x v="263"/>
    <n v="23.99"/>
    <n v="119.95"/>
  </r>
  <r>
    <x v="122"/>
    <n v="1233"/>
    <x v="119"/>
    <x v="121"/>
    <x v="122"/>
    <s v="4171 Vidon Lane"/>
    <x v="87"/>
    <x v="6"/>
    <x v="1"/>
    <x v="1"/>
    <x v="1"/>
    <x v="2"/>
    <x v="264"/>
    <n v="883"/>
    <n v="5298"/>
  </r>
  <r>
    <x v="879"/>
    <n v="1234"/>
    <x v="823"/>
    <x v="872"/>
    <x v="879"/>
    <s v="90249 Melody Court"/>
    <x v="290"/>
    <x v="1"/>
    <x v="41"/>
    <x v="41"/>
    <x v="3"/>
    <x v="2"/>
    <x v="264"/>
    <n v="58.95"/>
    <n v="353.7"/>
  </r>
  <r>
    <x v="263"/>
    <n v="1235"/>
    <x v="254"/>
    <x v="262"/>
    <x v="263"/>
    <s v="318 Anzinger Street"/>
    <x v="14"/>
    <x v="10"/>
    <x v="37"/>
    <x v="37"/>
    <x v="6"/>
    <x v="4"/>
    <x v="264"/>
    <n v="11.99"/>
    <n v="59.95"/>
  </r>
  <r>
    <x v="919"/>
    <n v="1236"/>
    <x v="858"/>
    <x v="911"/>
    <x v="919"/>
    <s v="46653 Lunder Circle"/>
    <x v="54"/>
    <x v="21"/>
    <x v="12"/>
    <x v="12"/>
    <x v="4"/>
    <x v="5"/>
    <x v="264"/>
    <n v="214"/>
    <n v="856"/>
  </r>
  <r>
    <x v="920"/>
    <n v="1237"/>
    <x v="859"/>
    <x v="912"/>
    <x v="920"/>
    <s v="6922 Golf View Junction"/>
    <x v="48"/>
    <x v="14"/>
    <x v="51"/>
    <x v="51"/>
    <x v="2"/>
    <x v="0"/>
    <x v="264"/>
    <n v="29.99"/>
    <n v="59.98"/>
  </r>
  <r>
    <x v="803"/>
    <n v="1238"/>
    <x v="759"/>
    <x v="796"/>
    <x v="803"/>
    <s v="464 Killdeer Pass"/>
    <x v="140"/>
    <x v="32"/>
    <x v="63"/>
    <x v="63"/>
    <x v="2"/>
    <x v="4"/>
    <x v="264"/>
    <n v="36.99"/>
    <n v="184.95"/>
  </r>
  <r>
    <x v="921"/>
    <n v="1239"/>
    <x v="860"/>
    <x v="913"/>
    <x v="921"/>
    <s v="64 Iowa Pass"/>
    <x v="59"/>
    <x v="27"/>
    <x v="10"/>
    <x v="10"/>
    <x v="0"/>
    <x v="4"/>
    <x v="264"/>
    <n v="15.5"/>
    <n v="77.5"/>
  </r>
  <r>
    <x v="922"/>
    <n v="1240"/>
    <x v="861"/>
    <x v="914"/>
    <x v="922"/>
    <s v="812 Londonderry Junction"/>
    <x v="295"/>
    <x v="2"/>
    <x v="37"/>
    <x v="37"/>
    <x v="6"/>
    <x v="1"/>
    <x v="264"/>
    <n v="11.99"/>
    <n v="35.97"/>
  </r>
  <r>
    <x v="923"/>
    <n v="1241"/>
    <x v="862"/>
    <x v="915"/>
    <x v="923"/>
    <s v="2690 Grayhawk Way"/>
    <x v="9"/>
    <x v="7"/>
    <x v="28"/>
    <x v="28"/>
    <x v="6"/>
    <x v="2"/>
    <x v="264"/>
    <n v="12"/>
    <n v="72"/>
  </r>
  <r>
    <x v="924"/>
    <n v="1242"/>
    <x v="863"/>
    <x v="916"/>
    <x v="924"/>
    <s v="68562 Eastwood Pass"/>
    <x v="89"/>
    <x v="35"/>
    <x v="41"/>
    <x v="41"/>
    <x v="3"/>
    <x v="5"/>
    <x v="264"/>
    <n v="58.95"/>
    <n v="235.8"/>
  </r>
  <r>
    <x v="925"/>
    <n v="1243"/>
    <x v="864"/>
    <x v="917"/>
    <x v="925"/>
    <s v="58 Farmco Point"/>
    <x v="89"/>
    <x v="35"/>
    <x v="23"/>
    <x v="23"/>
    <x v="4"/>
    <x v="3"/>
    <x v="265"/>
    <n v="225"/>
    <n v="225"/>
  </r>
  <r>
    <x v="312"/>
    <n v="1244"/>
    <x v="256"/>
    <x v="310"/>
    <x v="312"/>
    <s v="90 Ludington Circle"/>
    <x v="134"/>
    <x v="21"/>
    <x v="64"/>
    <x v="64"/>
    <x v="6"/>
    <x v="4"/>
    <x v="265"/>
    <n v="8.99"/>
    <n v="44.95"/>
  </r>
  <r>
    <x v="926"/>
    <n v="1245"/>
    <x v="865"/>
    <x v="918"/>
    <x v="926"/>
    <s v="72 Springs Terrace"/>
    <x v="296"/>
    <x v="18"/>
    <x v="51"/>
    <x v="51"/>
    <x v="2"/>
    <x v="1"/>
    <x v="265"/>
    <n v="29.99"/>
    <n v="89.97"/>
  </r>
  <r>
    <x v="927"/>
    <n v="1246"/>
    <x v="866"/>
    <x v="919"/>
    <x v="927"/>
    <s v="15687 Del Sol Court"/>
    <x v="124"/>
    <x v="1"/>
    <x v="48"/>
    <x v="48"/>
    <x v="1"/>
    <x v="1"/>
    <x v="265"/>
    <n v="699"/>
    <n v="2097"/>
  </r>
  <r>
    <x v="928"/>
    <n v="1247"/>
    <x v="850"/>
    <x v="920"/>
    <x v="928"/>
    <s v="8562 Waxwing Alley"/>
    <x v="139"/>
    <x v="1"/>
    <x v="11"/>
    <x v="11"/>
    <x v="6"/>
    <x v="1"/>
    <x v="265"/>
    <n v="12"/>
    <n v="36"/>
  </r>
  <r>
    <x v="929"/>
    <n v="1248"/>
    <x v="274"/>
    <x v="921"/>
    <x v="929"/>
    <s v="25448 Truax Alley"/>
    <x v="133"/>
    <x v="17"/>
    <x v="34"/>
    <x v="34"/>
    <x v="2"/>
    <x v="0"/>
    <x v="265"/>
    <n v="28.99"/>
    <n v="57.98"/>
  </r>
  <r>
    <x v="930"/>
    <n v="1249"/>
    <x v="867"/>
    <x v="922"/>
    <x v="930"/>
    <s v="9650 Nevada Road"/>
    <x v="189"/>
    <x v="20"/>
    <x v="14"/>
    <x v="14"/>
    <x v="1"/>
    <x v="0"/>
    <x v="266"/>
    <n v="899"/>
    <n v="1798"/>
  </r>
  <r>
    <x v="931"/>
    <n v="1250"/>
    <x v="868"/>
    <x v="923"/>
    <x v="931"/>
    <s v="86184 Gerald Place"/>
    <x v="13"/>
    <x v="9"/>
    <x v="21"/>
    <x v="21"/>
    <x v="0"/>
    <x v="4"/>
    <x v="266"/>
    <n v="14.99"/>
    <n v="74.95"/>
  </r>
  <r>
    <x v="496"/>
    <n v="1251"/>
    <x v="474"/>
    <x v="489"/>
    <x v="496"/>
    <s v="8522 Mcbride Circle"/>
    <x v="61"/>
    <x v="1"/>
    <x v="67"/>
    <x v="67"/>
    <x v="2"/>
    <x v="0"/>
    <x v="266"/>
    <n v="32.950000000000003"/>
    <n v="65.900000000000006"/>
  </r>
  <r>
    <x v="932"/>
    <n v="1252"/>
    <x v="869"/>
    <x v="924"/>
    <x v="932"/>
    <s v="32 Anniversary Alley"/>
    <x v="199"/>
    <x v="12"/>
    <x v="23"/>
    <x v="23"/>
    <x v="4"/>
    <x v="2"/>
    <x v="267"/>
    <n v="225"/>
    <n v="1350"/>
  </r>
  <r>
    <x v="573"/>
    <n v="1253"/>
    <x v="548"/>
    <x v="566"/>
    <x v="573"/>
    <s v="8990 Hintze Road"/>
    <x v="92"/>
    <x v="8"/>
    <x v="18"/>
    <x v="18"/>
    <x v="0"/>
    <x v="3"/>
    <x v="267"/>
    <n v="16.989999999999998"/>
    <n v="16.989999999999998"/>
  </r>
  <r>
    <x v="730"/>
    <n v="1254"/>
    <x v="693"/>
    <x v="723"/>
    <x v="730"/>
    <s v="33517 Mockingbird Alley"/>
    <x v="183"/>
    <x v="18"/>
    <x v="44"/>
    <x v="44"/>
    <x v="0"/>
    <x v="1"/>
    <x v="267"/>
    <n v="19.5"/>
    <n v="58.5"/>
  </r>
  <r>
    <x v="933"/>
    <n v="1255"/>
    <x v="870"/>
    <x v="925"/>
    <x v="933"/>
    <s v="37582 Alpine Parkway"/>
    <x v="43"/>
    <x v="21"/>
    <x v="59"/>
    <x v="59"/>
    <x v="2"/>
    <x v="5"/>
    <x v="267"/>
    <n v="49"/>
    <n v="196"/>
  </r>
  <r>
    <x v="934"/>
    <n v="1256"/>
    <x v="871"/>
    <x v="926"/>
    <x v="934"/>
    <s v="934 Shasta Terrace"/>
    <x v="58"/>
    <x v="33"/>
    <x v="32"/>
    <x v="32"/>
    <x v="0"/>
    <x v="5"/>
    <x v="267"/>
    <n v="14.99"/>
    <n v="59.96"/>
  </r>
  <r>
    <x v="935"/>
    <n v="1257"/>
    <x v="872"/>
    <x v="927"/>
    <x v="935"/>
    <s v="291 Farmco Plaza"/>
    <x v="222"/>
    <x v="5"/>
    <x v="63"/>
    <x v="63"/>
    <x v="2"/>
    <x v="5"/>
    <x v="267"/>
    <n v="36.99"/>
    <n v="147.96"/>
  </r>
  <r>
    <x v="45"/>
    <n v="1258"/>
    <x v="44"/>
    <x v="45"/>
    <x v="45"/>
    <s v="244 Ohio Street"/>
    <x v="36"/>
    <x v="18"/>
    <x v="3"/>
    <x v="3"/>
    <x v="3"/>
    <x v="1"/>
    <x v="268"/>
    <n v="69"/>
    <n v="207"/>
  </r>
  <r>
    <x v="936"/>
    <n v="1259"/>
    <x v="873"/>
    <x v="928"/>
    <x v="936"/>
    <s v="79830 Prairieview Terrace"/>
    <x v="204"/>
    <x v="13"/>
    <x v="3"/>
    <x v="3"/>
    <x v="3"/>
    <x v="1"/>
    <x v="268"/>
    <n v="69"/>
    <n v="207"/>
  </r>
  <r>
    <x v="79"/>
    <n v="1260"/>
    <x v="78"/>
    <x v="79"/>
    <x v="79"/>
    <s v="285 Lunder Place"/>
    <x v="5"/>
    <x v="5"/>
    <x v="67"/>
    <x v="67"/>
    <x v="2"/>
    <x v="4"/>
    <x v="268"/>
    <n v="32.950000000000003"/>
    <n v="164.75"/>
  </r>
  <r>
    <x v="937"/>
    <n v="1261"/>
    <x v="874"/>
    <x v="929"/>
    <x v="937"/>
    <s v="26142 Eliot Center"/>
    <x v="67"/>
    <x v="29"/>
    <x v="53"/>
    <x v="53"/>
    <x v="1"/>
    <x v="5"/>
    <x v="268"/>
    <n v="549"/>
    <n v="2196"/>
  </r>
  <r>
    <x v="333"/>
    <n v="1262"/>
    <x v="322"/>
    <x v="331"/>
    <x v="333"/>
    <s v="78 Gina Place"/>
    <x v="6"/>
    <x v="1"/>
    <x v="2"/>
    <x v="2"/>
    <x v="2"/>
    <x v="0"/>
    <x v="268"/>
    <n v="37.99"/>
    <n v="75.98"/>
  </r>
  <r>
    <x v="938"/>
    <n v="1263"/>
    <x v="668"/>
    <x v="930"/>
    <x v="938"/>
    <s v="31 Stephen Trail"/>
    <x v="166"/>
    <x v="11"/>
    <x v="62"/>
    <x v="62"/>
    <x v="0"/>
    <x v="4"/>
    <x v="269"/>
    <n v="17.5"/>
    <n v="87.5"/>
  </r>
  <r>
    <x v="430"/>
    <n v="1264"/>
    <x v="250"/>
    <x v="426"/>
    <x v="430"/>
    <s v="296 Canary Court"/>
    <x v="42"/>
    <x v="1"/>
    <x v="55"/>
    <x v="55"/>
    <x v="3"/>
    <x v="0"/>
    <x v="269"/>
    <n v="119"/>
    <n v="238"/>
  </r>
  <r>
    <x v="312"/>
    <n v="1265"/>
    <x v="256"/>
    <x v="310"/>
    <x v="312"/>
    <s v="90 Ludington Circle"/>
    <x v="134"/>
    <x v="21"/>
    <x v="51"/>
    <x v="51"/>
    <x v="2"/>
    <x v="1"/>
    <x v="269"/>
    <n v="29.99"/>
    <n v="89.97"/>
  </r>
  <r>
    <x v="120"/>
    <n v="1266"/>
    <x v="117"/>
    <x v="119"/>
    <x v="120"/>
    <s v="847 North Parkway"/>
    <x v="64"/>
    <x v="28"/>
    <x v="49"/>
    <x v="49"/>
    <x v="5"/>
    <x v="1"/>
    <x v="270"/>
    <n v="455"/>
    <n v="1365"/>
  </r>
  <r>
    <x v="939"/>
    <n v="1267"/>
    <x v="875"/>
    <x v="931"/>
    <x v="939"/>
    <s v="6792 International Lane"/>
    <x v="53"/>
    <x v="6"/>
    <x v="67"/>
    <x v="67"/>
    <x v="2"/>
    <x v="5"/>
    <x v="270"/>
    <n v="32.950000000000003"/>
    <n v="131.80000000000001"/>
  </r>
  <r>
    <x v="821"/>
    <n v="1268"/>
    <x v="137"/>
    <x v="814"/>
    <x v="821"/>
    <s v="25 Elka Drive"/>
    <x v="279"/>
    <x v="6"/>
    <x v="56"/>
    <x v="56"/>
    <x v="2"/>
    <x v="1"/>
    <x v="270"/>
    <n v="27.5"/>
    <n v="82.5"/>
  </r>
  <r>
    <x v="845"/>
    <n v="1269"/>
    <x v="793"/>
    <x v="838"/>
    <x v="845"/>
    <s v="22 Atwood Terrace"/>
    <x v="93"/>
    <x v="36"/>
    <x v="32"/>
    <x v="32"/>
    <x v="0"/>
    <x v="3"/>
    <x v="270"/>
    <n v="14.99"/>
    <n v="14.99"/>
  </r>
  <r>
    <x v="940"/>
    <n v="1270"/>
    <x v="876"/>
    <x v="932"/>
    <x v="940"/>
    <s v="81853 Lighthouse Bay Road"/>
    <x v="203"/>
    <x v="46"/>
    <x v="45"/>
    <x v="45"/>
    <x v="4"/>
    <x v="1"/>
    <x v="270"/>
    <n v="189"/>
    <n v="567"/>
  </r>
  <r>
    <x v="941"/>
    <n v="1271"/>
    <x v="877"/>
    <x v="933"/>
    <x v="941"/>
    <s v="38 Maple Avenue"/>
    <x v="297"/>
    <x v="9"/>
    <x v="2"/>
    <x v="2"/>
    <x v="2"/>
    <x v="0"/>
    <x v="270"/>
    <n v="37.99"/>
    <n v="75.98"/>
  </r>
  <r>
    <x v="272"/>
    <n v="1272"/>
    <x v="263"/>
    <x v="271"/>
    <x v="272"/>
    <s v="5759 Independence Drive"/>
    <x v="9"/>
    <x v="7"/>
    <x v="20"/>
    <x v="20"/>
    <x v="0"/>
    <x v="5"/>
    <x v="271"/>
    <n v="20.95"/>
    <n v="83.8"/>
  </r>
  <r>
    <x v="199"/>
    <n v="1273"/>
    <x v="195"/>
    <x v="198"/>
    <x v="199"/>
    <s v="750 Utah Plaza"/>
    <x v="130"/>
    <x v="41"/>
    <x v="39"/>
    <x v="39"/>
    <x v="5"/>
    <x v="5"/>
    <x v="271"/>
    <n v="499"/>
    <n v="1996"/>
  </r>
  <r>
    <x v="942"/>
    <n v="1274"/>
    <x v="878"/>
    <x v="934"/>
    <x v="942"/>
    <s v="49 Kingsford Road"/>
    <x v="298"/>
    <x v="42"/>
    <x v="4"/>
    <x v="4"/>
    <x v="0"/>
    <x v="1"/>
    <x v="271"/>
    <n v="19.5"/>
    <n v="58.5"/>
  </r>
  <r>
    <x v="649"/>
    <n v="1275"/>
    <x v="617"/>
    <x v="642"/>
    <x v="649"/>
    <s v="3312 Lakewood Terrace"/>
    <x v="250"/>
    <x v="23"/>
    <x v="4"/>
    <x v="4"/>
    <x v="0"/>
    <x v="0"/>
    <x v="271"/>
    <n v="19.5"/>
    <n v="39"/>
  </r>
  <r>
    <x v="943"/>
    <n v="1276"/>
    <x v="721"/>
    <x v="935"/>
    <x v="943"/>
    <s v="732 Killdeer Way"/>
    <x v="203"/>
    <x v="46"/>
    <x v="22"/>
    <x v="22"/>
    <x v="2"/>
    <x v="2"/>
    <x v="271"/>
    <n v="42.99"/>
    <n v="257.94"/>
  </r>
  <r>
    <x v="944"/>
    <n v="1277"/>
    <x v="879"/>
    <x v="936"/>
    <x v="944"/>
    <s v="47 Brickson Park Court"/>
    <x v="38"/>
    <x v="29"/>
    <x v="65"/>
    <x v="65"/>
    <x v="3"/>
    <x v="5"/>
    <x v="272"/>
    <n v="89"/>
    <n v="356"/>
  </r>
  <r>
    <x v="84"/>
    <n v="1278"/>
    <x v="83"/>
    <x v="84"/>
    <x v="84"/>
    <s v="52209 Manley Parkway"/>
    <x v="38"/>
    <x v="13"/>
    <x v="41"/>
    <x v="41"/>
    <x v="3"/>
    <x v="5"/>
    <x v="272"/>
    <n v="58.95"/>
    <n v="235.8"/>
  </r>
  <r>
    <x v="362"/>
    <n v="1279"/>
    <x v="349"/>
    <x v="360"/>
    <x v="362"/>
    <s v="60 Doe Crossing Road"/>
    <x v="106"/>
    <x v="27"/>
    <x v="62"/>
    <x v="62"/>
    <x v="0"/>
    <x v="5"/>
    <x v="272"/>
    <n v="17.5"/>
    <n v="70"/>
  </r>
  <r>
    <x v="210"/>
    <n v="1280"/>
    <x v="205"/>
    <x v="209"/>
    <x v="210"/>
    <s v="61016 Daystar Place"/>
    <x v="134"/>
    <x v="12"/>
    <x v="45"/>
    <x v="45"/>
    <x v="4"/>
    <x v="0"/>
    <x v="272"/>
    <n v="189"/>
    <n v="378"/>
  </r>
  <r>
    <x v="945"/>
    <n v="1281"/>
    <x v="880"/>
    <x v="937"/>
    <x v="945"/>
    <s v="9547 Butternut Street"/>
    <x v="82"/>
    <x v="6"/>
    <x v="23"/>
    <x v="23"/>
    <x v="4"/>
    <x v="1"/>
    <x v="272"/>
    <n v="225"/>
    <n v="675"/>
  </r>
  <r>
    <x v="621"/>
    <n v="1282"/>
    <x v="593"/>
    <x v="614"/>
    <x v="621"/>
    <s v="492 Bowman Junction"/>
    <x v="33"/>
    <x v="19"/>
    <x v="12"/>
    <x v="12"/>
    <x v="4"/>
    <x v="1"/>
    <x v="272"/>
    <n v="214"/>
    <n v="642"/>
  </r>
  <r>
    <x v="467"/>
    <n v="1283"/>
    <x v="446"/>
    <x v="461"/>
    <x v="467"/>
    <s v="5445 Sullivan Park"/>
    <x v="212"/>
    <x v="20"/>
    <x v="26"/>
    <x v="26"/>
    <x v="0"/>
    <x v="1"/>
    <x v="272"/>
    <n v="23.99"/>
    <n v="71.97"/>
  </r>
  <r>
    <x v="806"/>
    <n v="1284"/>
    <x v="762"/>
    <x v="799"/>
    <x v="806"/>
    <s v="79909 Buell Place"/>
    <x v="206"/>
    <x v="26"/>
    <x v="58"/>
    <x v="58"/>
    <x v="4"/>
    <x v="5"/>
    <x v="273"/>
    <n v="245"/>
    <n v="980"/>
  </r>
  <r>
    <x v="471"/>
    <n v="1285"/>
    <x v="450"/>
    <x v="6"/>
    <x v="471"/>
    <s v="42 Longview Plaza"/>
    <x v="8"/>
    <x v="6"/>
    <x v="55"/>
    <x v="55"/>
    <x v="3"/>
    <x v="1"/>
    <x v="273"/>
    <n v="119"/>
    <n v="357"/>
  </r>
  <r>
    <x v="946"/>
    <n v="1286"/>
    <x v="881"/>
    <x v="938"/>
    <x v="946"/>
    <s v="285 Spenser Circle"/>
    <x v="3"/>
    <x v="3"/>
    <x v="5"/>
    <x v="5"/>
    <x v="0"/>
    <x v="0"/>
    <x v="273"/>
    <n v="16.75"/>
    <n v="33.5"/>
  </r>
  <r>
    <x v="947"/>
    <n v="1287"/>
    <x v="882"/>
    <x v="939"/>
    <x v="947"/>
    <s v="5832 Dovetail Street"/>
    <x v="83"/>
    <x v="9"/>
    <x v="65"/>
    <x v="65"/>
    <x v="3"/>
    <x v="1"/>
    <x v="273"/>
    <n v="89"/>
    <n v="267"/>
  </r>
  <r>
    <x v="948"/>
    <n v="1288"/>
    <x v="883"/>
    <x v="940"/>
    <x v="948"/>
    <s v="4786 Spenser Trail"/>
    <x v="61"/>
    <x v="1"/>
    <x v="23"/>
    <x v="23"/>
    <x v="4"/>
    <x v="0"/>
    <x v="274"/>
    <n v="225"/>
    <n v="450"/>
  </r>
  <r>
    <x v="949"/>
    <n v="1289"/>
    <x v="884"/>
    <x v="941"/>
    <x v="949"/>
    <s v="339 Cambridge Park"/>
    <x v="110"/>
    <x v="29"/>
    <x v="57"/>
    <x v="57"/>
    <x v="2"/>
    <x v="1"/>
    <x v="274"/>
    <n v="34.99"/>
    <n v="104.97"/>
  </r>
  <r>
    <x v="950"/>
    <n v="1290"/>
    <x v="90"/>
    <x v="942"/>
    <x v="950"/>
    <s v="77890 Gina Terrace"/>
    <x v="65"/>
    <x v="6"/>
    <x v="65"/>
    <x v="65"/>
    <x v="3"/>
    <x v="1"/>
    <x v="274"/>
    <n v="89"/>
    <n v="267"/>
  </r>
  <r>
    <x v="951"/>
    <n v="1291"/>
    <x v="885"/>
    <x v="943"/>
    <x v="951"/>
    <s v="80805 Garrison Court"/>
    <x v="250"/>
    <x v="23"/>
    <x v="65"/>
    <x v="65"/>
    <x v="3"/>
    <x v="0"/>
    <x v="274"/>
    <n v="89"/>
    <n v="178"/>
  </r>
  <r>
    <x v="792"/>
    <n v="1292"/>
    <x v="749"/>
    <x v="785"/>
    <x v="792"/>
    <s v="301 Blue Bill Park Lane"/>
    <x v="250"/>
    <x v="23"/>
    <x v="19"/>
    <x v="19"/>
    <x v="2"/>
    <x v="0"/>
    <x v="274"/>
    <n v="49.95"/>
    <n v="99.9"/>
  </r>
  <r>
    <x v="952"/>
    <n v="1293"/>
    <x v="886"/>
    <x v="944"/>
    <x v="952"/>
    <s v="28 Chinook Crossing"/>
    <x v="213"/>
    <x v="27"/>
    <x v="40"/>
    <x v="40"/>
    <x v="6"/>
    <x v="1"/>
    <x v="274"/>
    <n v="7.99"/>
    <n v="23.97"/>
  </r>
  <r>
    <x v="953"/>
    <n v="1294"/>
    <x v="887"/>
    <x v="945"/>
    <x v="953"/>
    <s v="58320 Browning Lane"/>
    <x v="299"/>
    <x v="8"/>
    <x v="68"/>
    <x v="68"/>
    <x v="0"/>
    <x v="5"/>
    <x v="275"/>
    <n v="16.989999999999998"/>
    <n v="67.959999999999994"/>
  </r>
  <r>
    <x v="954"/>
    <n v="1295"/>
    <x v="888"/>
    <x v="946"/>
    <x v="954"/>
    <s v="1678 Chive Junction"/>
    <x v="98"/>
    <x v="23"/>
    <x v="7"/>
    <x v="7"/>
    <x v="2"/>
    <x v="5"/>
    <x v="276"/>
    <n v="44.95"/>
    <n v="179.8"/>
  </r>
  <r>
    <x v="955"/>
    <n v="1296"/>
    <x v="889"/>
    <x v="947"/>
    <x v="955"/>
    <s v="39 Burning Wood Place"/>
    <x v="163"/>
    <x v="8"/>
    <x v="48"/>
    <x v="48"/>
    <x v="1"/>
    <x v="4"/>
    <x v="276"/>
    <n v="699"/>
    <n v="3495"/>
  </r>
  <r>
    <x v="956"/>
    <n v="1297"/>
    <x v="890"/>
    <x v="948"/>
    <x v="956"/>
    <s v="388 Southridge Street"/>
    <x v="29"/>
    <x v="18"/>
    <x v="4"/>
    <x v="4"/>
    <x v="0"/>
    <x v="5"/>
    <x v="276"/>
    <n v="19.5"/>
    <n v="78"/>
  </r>
  <r>
    <x v="34"/>
    <n v="1298"/>
    <x v="33"/>
    <x v="34"/>
    <x v="34"/>
    <s v="878 Thackeray Hill"/>
    <x v="26"/>
    <x v="15"/>
    <x v="28"/>
    <x v="28"/>
    <x v="6"/>
    <x v="5"/>
    <x v="276"/>
    <n v="12"/>
    <n v="48"/>
  </r>
  <r>
    <x v="957"/>
    <n v="1299"/>
    <x v="891"/>
    <x v="949"/>
    <x v="957"/>
    <s v="43846 Lakewood Point"/>
    <x v="255"/>
    <x v="33"/>
    <x v="15"/>
    <x v="15"/>
    <x v="5"/>
    <x v="5"/>
    <x v="277"/>
    <n v="399"/>
    <n v="1596"/>
  </r>
  <r>
    <x v="958"/>
    <n v="1300"/>
    <x v="668"/>
    <x v="950"/>
    <x v="958"/>
    <s v="94 Stuart Place"/>
    <x v="51"/>
    <x v="22"/>
    <x v="28"/>
    <x v="28"/>
    <x v="6"/>
    <x v="4"/>
    <x v="277"/>
    <n v="12"/>
    <n v="60"/>
  </r>
  <r>
    <x v="959"/>
    <n v="1301"/>
    <x v="410"/>
    <x v="951"/>
    <x v="959"/>
    <s v="25 Forest Dale Circle"/>
    <x v="26"/>
    <x v="15"/>
    <x v="62"/>
    <x v="62"/>
    <x v="0"/>
    <x v="2"/>
    <x v="277"/>
    <n v="17.5"/>
    <n v="105"/>
  </r>
  <r>
    <x v="703"/>
    <n v="1302"/>
    <x v="669"/>
    <x v="696"/>
    <x v="703"/>
    <s v="277 Sherman Way"/>
    <x v="108"/>
    <x v="2"/>
    <x v="21"/>
    <x v="21"/>
    <x v="0"/>
    <x v="4"/>
    <x v="277"/>
    <n v="14.99"/>
    <n v="74.95"/>
  </r>
  <r>
    <x v="329"/>
    <n v="1303"/>
    <x v="318"/>
    <x v="327"/>
    <x v="329"/>
    <s v="58134 Bayside Center"/>
    <x v="177"/>
    <x v="11"/>
    <x v="11"/>
    <x v="11"/>
    <x v="6"/>
    <x v="1"/>
    <x v="278"/>
    <n v="12"/>
    <n v="36"/>
  </r>
  <r>
    <x v="960"/>
    <n v="1304"/>
    <x v="892"/>
    <x v="952"/>
    <x v="960"/>
    <s v="82209 Helena Crossing"/>
    <x v="6"/>
    <x v="1"/>
    <x v="27"/>
    <x v="27"/>
    <x v="0"/>
    <x v="4"/>
    <x v="278"/>
    <n v="24.95"/>
    <n v="124.75"/>
  </r>
  <r>
    <x v="961"/>
    <n v="1305"/>
    <x v="893"/>
    <x v="953"/>
    <x v="961"/>
    <s v="475 Blackbird Street"/>
    <x v="26"/>
    <x v="15"/>
    <x v="23"/>
    <x v="23"/>
    <x v="4"/>
    <x v="2"/>
    <x v="278"/>
    <n v="225"/>
    <n v="1350"/>
  </r>
  <r>
    <x v="861"/>
    <n v="1306"/>
    <x v="807"/>
    <x v="854"/>
    <x v="861"/>
    <s v="5667 Troy Way"/>
    <x v="53"/>
    <x v="6"/>
    <x v="14"/>
    <x v="14"/>
    <x v="1"/>
    <x v="5"/>
    <x v="278"/>
    <n v="899"/>
    <n v="3596"/>
  </r>
  <r>
    <x v="217"/>
    <n v="1307"/>
    <x v="211"/>
    <x v="216"/>
    <x v="217"/>
    <s v="778 Onsgard Junction"/>
    <x v="97"/>
    <x v="11"/>
    <x v="39"/>
    <x v="39"/>
    <x v="5"/>
    <x v="5"/>
    <x v="279"/>
    <n v="499"/>
    <n v="1996"/>
  </r>
  <r>
    <x v="962"/>
    <n v="1308"/>
    <x v="894"/>
    <x v="954"/>
    <x v="962"/>
    <s v="7819 Westerfield Lane"/>
    <x v="38"/>
    <x v="29"/>
    <x v="5"/>
    <x v="5"/>
    <x v="0"/>
    <x v="4"/>
    <x v="279"/>
    <n v="16.75"/>
    <n v="83.75"/>
  </r>
  <r>
    <x v="802"/>
    <n v="1309"/>
    <x v="95"/>
    <x v="795"/>
    <x v="802"/>
    <s v="399 Katie Street"/>
    <x v="51"/>
    <x v="22"/>
    <x v="55"/>
    <x v="55"/>
    <x v="3"/>
    <x v="1"/>
    <x v="279"/>
    <n v="119"/>
    <n v="357"/>
  </r>
  <r>
    <x v="963"/>
    <n v="1310"/>
    <x v="895"/>
    <x v="955"/>
    <x v="963"/>
    <s v="39745 Oak Valley Circle"/>
    <x v="192"/>
    <x v="6"/>
    <x v="66"/>
    <x v="66"/>
    <x v="6"/>
    <x v="1"/>
    <x v="279"/>
    <n v="4.99"/>
    <n v="14.97"/>
  </r>
  <r>
    <x v="964"/>
    <n v="1311"/>
    <x v="896"/>
    <x v="956"/>
    <x v="964"/>
    <s v="2278 Corscot Court"/>
    <x v="22"/>
    <x v="14"/>
    <x v="6"/>
    <x v="6"/>
    <x v="4"/>
    <x v="3"/>
    <x v="279"/>
    <n v="189"/>
    <n v="189"/>
  </r>
  <r>
    <x v="60"/>
    <n v="1312"/>
    <x v="59"/>
    <x v="60"/>
    <x v="60"/>
    <s v="30 Rieder Avenue"/>
    <x v="40"/>
    <x v="12"/>
    <x v="52"/>
    <x v="52"/>
    <x v="0"/>
    <x v="5"/>
    <x v="280"/>
    <n v="24.95"/>
    <n v="99.8"/>
  </r>
  <r>
    <x v="965"/>
    <n v="1313"/>
    <x v="897"/>
    <x v="957"/>
    <x v="965"/>
    <s v="625 Larry Pass"/>
    <x v="69"/>
    <x v="31"/>
    <x v="24"/>
    <x v="24"/>
    <x v="0"/>
    <x v="0"/>
    <x v="280"/>
    <n v="12.99"/>
    <n v="25.98"/>
  </r>
  <r>
    <x v="208"/>
    <n v="1314"/>
    <x v="203"/>
    <x v="207"/>
    <x v="208"/>
    <s v="6288 Monica Alley"/>
    <x v="4"/>
    <x v="4"/>
    <x v="5"/>
    <x v="5"/>
    <x v="0"/>
    <x v="1"/>
    <x v="280"/>
    <n v="16.75"/>
    <n v="50.25"/>
  </r>
  <r>
    <x v="966"/>
    <n v="1315"/>
    <x v="241"/>
    <x v="958"/>
    <x v="966"/>
    <s v="18152 Forest Dale Crossing"/>
    <x v="3"/>
    <x v="3"/>
    <x v="51"/>
    <x v="51"/>
    <x v="2"/>
    <x v="5"/>
    <x v="280"/>
    <n v="29.99"/>
    <n v="119.96"/>
  </r>
  <r>
    <x v="638"/>
    <n v="1316"/>
    <x v="608"/>
    <x v="631"/>
    <x v="638"/>
    <s v="10105 Elka Hill"/>
    <x v="128"/>
    <x v="37"/>
    <x v="3"/>
    <x v="3"/>
    <x v="3"/>
    <x v="5"/>
    <x v="281"/>
    <n v="69"/>
    <n v="276"/>
  </r>
  <r>
    <x v="967"/>
    <n v="1317"/>
    <x v="898"/>
    <x v="959"/>
    <x v="967"/>
    <s v="1520 North Park"/>
    <x v="7"/>
    <x v="6"/>
    <x v="19"/>
    <x v="19"/>
    <x v="2"/>
    <x v="5"/>
    <x v="281"/>
    <n v="49.95"/>
    <n v="199.8"/>
  </r>
  <r>
    <x v="968"/>
    <n v="1318"/>
    <x v="899"/>
    <x v="960"/>
    <x v="968"/>
    <s v="64487 Vermont Place"/>
    <x v="99"/>
    <x v="13"/>
    <x v="2"/>
    <x v="2"/>
    <x v="2"/>
    <x v="5"/>
    <x v="281"/>
    <n v="37.99"/>
    <n v="151.96"/>
  </r>
  <r>
    <x v="832"/>
    <n v="1319"/>
    <x v="781"/>
    <x v="825"/>
    <x v="832"/>
    <s v="7789 Bowman Trail"/>
    <x v="183"/>
    <x v="18"/>
    <x v="36"/>
    <x v="36"/>
    <x v="2"/>
    <x v="5"/>
    <x v="281"/>
    <n v="49"/>
    <n v="196"/>
  </r>
  <r>
    <x v="451"/>
    <n v="1320"/>
    <x v="431"/>
    <x v="446"/>
    <x v="451"/>
    <s v="5339 Ridgeway Center"/>
    <x v="64"/>
    <x v="28"/>
    <x v="54"/>
    <x v="54"/>
    <x v="6"/>
    <x v="0"/>
    <x v="282"/>
    <n v="9.99"/>
    <n v="19.98"/>
  </r>
  <r>
    <x v="969"/>
    <n v="1321"/>
    <x v="900"/>
    <x v="812"/>
    <x v="969"/>
    <s v="15174 Ryan Center"/>
    <x v="13"/>
    <x v="9"/>
    <x v="64"/>
    <x v="64"/>
    <x v="6"/>
    <x v="4"/>
    <x v="282"/>
    <n v="8.99"/>
    <n v="44.95"/>
  </r>
  <r>
    <x v="970"/>
    <n v="1322"/>
    <x v="901"/>
    <x v="961"/>
    <x v="970"/>
    <s v="38 Carpenter Lane"/>
    <x v="9"/>
    <x v="7"/>
    <x v="46"/>
    <x v="46"/>
    <x v="3"/>
    <x v="4"/>
    <x v="282"/>
    <n v="129.94999999999999"/>
    <n v="649.75"/>
  </r>
  <r>
    <x v="361"/>
    <n v="1323"/>
    <x v="348"/>
    <x v="359"/>
    <x v="361"/>
    <s v="91 South Drive"/>
    <x v="57"/>
    <x v="25"/>
    <x v="12"/>
    <x v="12"/>
    <x v="4"/>
    <x v="2"/>
    <x v="282"/>
    <n v="214"/>
    <n v="1284"/>
  </r>
  <r>
    <x v="971"/>
    <n v="1324"/>
    <x v="565"/>
    <x v="962"/>
    <x v="971"/>
    <s v="3907 Mayer Drive"/>
    <x v="136"/>
    <x v="39"/>
    <x v="61"/>
    <x v="61"/>
    <x v="6"/>
    <x v="5"/>
    <x v="282"/>
    <n v="8.99"/>
    <n v="35.96"/>
  </r>
  <r>
    <x v="698"/>
    <n v="1325"/>
    <x v="664"/>
    <x v="691"/>
    <x v="698"/>
    <s v="4319 Coleman Lane"/>
    <x v="5"/>
    <x v="5"/>
    <x v="19"/>
    <x v="19"/>
    <x v="2"/>
    <x v="1"/>
    <x v="282"/>
    <n v="49.95"/>
    <n v="149.85"/>
  </r>
  <r>
    <x v="972"/>
    <n v="1326"/>
    <x v="902"/>
    <x v="963"/>
    <x v="972"/>
    <s v="84408 Helena Circle"/>
    <x v="300"/>
    <x v="10"/>
    <x v="7"/>
    <x v="7"/>
    <x v="2"/>
    <x v="5"/>
    <x v="282"/>
    <n v="44.95"/>
    <n v="179.8"/>
  </r>
  <r>
    <x v="973"/>
    <n v="1327"/>
    <x v="903"/>
    <x v="964"/>
    <x v="973"/>
    <s v="95155 Mayer Circle"/>
    <x v="93"/>
    <x v="36"/>
    <x v="55"/>
    <x v="55"/>
    <x v="3"/>
    <x v="0"/>
    <x v="282"/>
    <n v="119"/>
    <n v="238"/>
  </r>
  <r>
    <x v="324"/>
    <n v="1328"/>
    <x v="314"/>
    <x v="322"/>
    <x v="324"/>
    <s v="331 Mifflin Terrace"/>
    <x v="159"/>
    <x v="20"/>
    <x v="28"/>
    <x v="28"/>
    <x v="6"/>
    <x v="2"/>
    <x v="282"/>
    <n v="12"/>
    <n v="72"/>
  </r>
  <r>
    <x v="329"/>
    <n v="1329"/>
    <x v="318"/>
    <x v="327"/>
    <x v="329"/>
    <s v="58134 Bayside Center"/>
    <x v="177"/>
    <x v="11"/>
    <x v="6"/>
    <x v="6"/>
    <x v="4"/>
    <x v="1"/>
    <x v="283"/>
    <n v="189"/>
    <n v="567"/>
  </r>
  <r>
    <x v="974"/>
    <n v="1330"/>
    <x v="904"/>
    <x v="965"/>
    <x v="974"/>
    <s v="853 Sullivan Way"/>
    <x v="88"/>
    <x v="30"/>
    <x v="65"/>
    <x v="65"/>
    <x v="3"/>
    <x v="4"/>
    <x v="283"/>
    <n v="89"/>
    <n v="445"/>
  </r>
  <r>
    <x v="975"/>
    <n v="1331"/>
    <x v="400"/>
    <x v="966"/>
    <x v="975"/>
    <s v="5566 Eggendart Court"/>
    <x v="6"/>
    <x v="1"/>
    <x v="44"/>
    <x v="44"/>
    <x v="0"/>
    <x v="4"/>
    <x v="283"/>
    <n v="19.5"/>
    <n v="97.5"/>
  </r>
  <r>
    <x v="976"/>
    <n v="1332"/>
    <x v="905"/>
    <x v="967"/>
    <x v="976"/>
    <s v="7918 Bay Pass"/>
    <x v="301"/>
    <x v="1"/>
    <x v="25"/>
    <x v="25"/>
    <x v="5"/>
    <x v="4"/>
    <x v="284"/>
    <n v="250"/>
    <n v="1250"/>
  </r>
  <r>
    <x v="751"/>
    <n v="1333"/>
    <x v="711"/>
    <x v="744"/>
    <x v="751"/>
    <s v="5393 Village Green Parkway"/>
    <x v="9"/>
    <x v="7"/>
    <x v="10"/>
    <x v="10"/>
    <x v="0"/>
    <x v="1"/>
    <x v="284"/>
    <n v="15.5"/>
    <n v="46.5"/>
  </r>
  <r>
    <x v="977"/>
    <n v="1334"/>
    <x v="906"/>
    <x v="968"/>
    <x v="977"/>
    <s v="1319 Acker Alley"/>
    <x v="196"/>
    <x v="14"/>
    <x v="49"/>
    <x v="49"/>
    <x v="5"/>
    <x v="1"/>
    <x v="284"/>
    <n v="455"/>
    <n v="1365"/>
  </r>
  <r>
    <x v="84"/>
    <n v="1335"/>
    <x v="83"/>
    <x v="84"/>
    <x v="84"/>
    <s v="52209 Manley Parkway"/>
    <x v="38"/>
    <x v="13"/>
    <x v="49"/>
    <x v="49"/>
    <x v="5"/>
    <x v="1"/>
    <x v="284"/>
    <n v="455"/>
    <n v="1365"/>
  </r>
  <r>
    <x v="867"/>
    <n v="1336"/>
    <x v="812"/>
    <x v="860"/>
    <x v="867"/>
    <s v="265 Surrey Park"/>
    <x v="288"/>
    <x v="31"/>
    <x v="57"/>
    <x v="57"/>
    <x v="2"/>
    <x v="5"/>
    <x v="285"/>
    <n v="34.99"/>
    <n v="139.96"/>
  </r>
  <r>
    <x v="308"/>
    <n v="1337"/>
    <x v="299"/>
    <x v="306"/>
    <x v="308"/>
    <s v="4931 Waxwing Center"/>
    <x v="166"/>
    <x v="11"/>
    <x v="48"/>
    <x v="48"/>
    <x v="1"/>
    <x v="4"/>
    <x v="285"/>
    <n v="699"/>
    <n v="3495"/>
  </r>
  <r>
    <x v="888"/>
    <n v="1338"/>
    <x v="831"/>
    <x v="881"/>
    <x v="888"/>
    <s v="871 Cody Circle"/>
    <x v="94"/>
    <x v="1"/>
    <x v="10"/>
    <x v="10"/>
    <x v="0"/>
    <x v="1"/>
    <x v="285"/>
    <n v="15.5"/>
    <n v="46.5"/>
  </r>
  <r>
    <x v="978"/>
    <n v="1339"/>
    <x v="907"/>
    <x v="969"/>
    <x v="978"/>
    <s v="1361 Springview Place"/>
    <x v="97"/>
    <x v="11"/>
    <x v="38"/>
    <x v="38"/>
    <x v="0"/>
    <x v="1"/>
    <x v="285"/>
    <n v="14.99"/>
    <n v="44.97"/>
  </r>
  <r>
    <x v="25"/>
    <n v="1340"/>
    <x v="25"/>
    <x v="25"/>
    <x v="25"/>
    <s v="290 Columbus Parkway"/>
    <x v="9"/>
    <x v="7"/>
    <x v="33"/>
    <x v="33"/>
    <x v="1"/>
    <x v="5"/>
    <x v="285"/>
    <n v="684"/>
    <n v="2736"/>
  </r>
  <r>
    <x v="979"/>
    <n v="1341"/>
    <x v="908"/>
    <x v="970"/>
    <x v="979"/>
    <s v="27 Lakeland Terrace"/>
    <x v="117"/>
    <x v="40"/>
    <x v="59"/>
    <x v="59"/>
    <x v="2"/>
    <x v="0"/>
    <x v="285"/>
    <n v="49"/>
    <n v="98"/>
  </r>
  <r>
    <x v="338"/>
    <n v="1342"/>
    <x v="327"/>
    <x v="336"/>
    <x v="338"/>
    <s v="93935 Monument Point"/>
    <x v="8"/>
    <x v="6"/>
    <x v="7"/>
    <x v="7"/>
    <x v="2"/>
    <x v="5"/>
    <x v="286"/>
    <n v="44.95"/>
    <n v="179.8"/>
  </r>
  <r>
    <x v="28"/>
    <n v="1343"/>
    <x v="27"/>
    <x v="28"/>
    <x v="28"/>
    <s v="3351 Cherokee Lane"/>
    <x v="21"/>
    <x v="13"/>
    <x v="62"/>
    <x v="62"/>
    <x v="0"/>
    <x v="0"/>
    <x v="286"/>
    <n v="17.5"/>
    <n v="35"/>
  </r>
  <r>
    <x v="980"/>
    <n v="1344"/>
    <x v="909"/>
    <x v="971"/>
    <x v="980"/>
    <s v="36885 Rusk Crossing"/>
    <x v="40"/>
    <x v="12"/>
    <x v="47"/>
    <x v="47"/>
    <x v="5"/>
    <x v="1"/>
    <x v="286"/>
    <n v="450"/>
    <n v="1350"/>
  </r>
  <r>
    <x v="981"/>
    <n v="1345"/>
    <x v="910"/>
    <x v="972"/>
    <x v="981"/>
    <s v="7632 Rutledge Hill"/>
    <x v="4"/>
    <x v="4"/>
    <x v="44"/>
    <x v="44"/>
    <x v="0"/>
    <x v="5"/>
    <x v="286"/>
    <n v="19.5"/>
    <n v="78"/>
  </r>
  <r>
    <x v="495"/>
    <n v="1346"/>
    <x v="473"/>
    <x v="488"/>
    <x v="495"/>
    <s v="271 Buhler Alley"/>
    <x v="219"/>
    <x v="13"/>
    <x v="34"/>
    <x v="34"/>
    <x v="2"/>
    <x v="2"/>
    <x v="286"/>
    <n v="28.99"/>
    <n v="173.94"/>
  </r>
  <r>
    <x v="982"/>
    <n v="1347"/>
    <x v="911"/>
    <x v="973"/>
    <x v="982"/>
    <s v="51 Summerview Way"/>
    <x v="232"/>
    <x v="1"/>
    <x v="35"/>
    <x v="35"/>
    <x v="3"/>
    <x v="0"/>
    <x v="286"/>
    <n v="167"/>
    <n v="334"/>
  </r>
  <r>
    <x v="387"/>
    <n v="1348"/>
    <x v="371"/>
    <x v="384"/>
    <x v="387"/>
    <s v="1728 Tennessee Parkway"/>
    <x v="196"/>
    <x v="14"/>
    <x v="28"/>
    <x v="28"/>
    <x v="6"/>
    <x v="4"/>
    <x v="286"/>
    <n v="12"/>
    <n v="60"/>
  </r>
  <r>
    <x v="673"/>
    <n v="1349"/>
    <x v="639"/>
    <x v="666"/>
    <x v="673"/>
    <s v="53 Bunker Hill Avenue"/>
    <x v="61"/>
    <x v="1"/>
    <x v="0"/>
    <x v="0"/>
    <x v="0"/>
    <x v="0"/>
    <x v="287"/>
    <n v="23.99"/>
    <n v="47.98"/>
  </r>
  <r>
    <x v="557"/>
    <n v="1350"/>
    <x v="532"/>
    <x v="550"/>
    <x v="557"/>
    <s v="8477 Swallow Alley"/>
    <x v="61"/>
    <x v="1"/>
    <x v="32"/>
    <x v="32"/>
    <x v="0"/>
    <x v="3"/>
    <x v="287"/>
    <n v="14.99"/>
    <n v="14.99"/>
  </r>
  <r>
    <x v="983"/>
    <n v="1351"/>
    <x v="912"/>
    <x v="974"/>
    <x v="983"/>
    <s v="357 Graedel Court"/>
    <x v="96"/>
    <x v="2"/>
    <x v="66"/>
    <x v="66"/>
    <x v="6"/>
    <x v="0"/>
    <x v="287"/>
    <n v="4.99"/>
    <n v="9.98"/>
  </r>
  <r>
    <x v="413"/>
    <n v="1352"/>
    <x v="396"/>
    <x v="409"/>
    <x v="413"/>
    <s v="78803 South Pass"/>
    <x v="203"/>
    <x v="46"/>
    <x v="58"/>
    <x v="58"/>
    <x v="4"/>
    <x v="5"/>
    <x v="287"/>
    <n v="245"/>
    <n v="980"/>
  </r>
  <r>
    <x v="984"/>
    <n v="1353"/>
    <x v="913"/>
    <x v="975"/>
    <x v="984"/>
    <s v="45582 Loftsgordon Plaza"/>
    <x v="84"/>
    <x v="40"/>
    <x v="37"/>
    <x v="37"/>
    <x v="6"/>
    <x v="1"/>
    <x v="287"/>
    <n v="11.99"/>
    <n v="35.97"/>
  </r>
  <r>
    <x v="417"/>
    <n v="1354"/>
    <x v="400"/>
    <x v="413"/>
    <x v="417"/>
    <s v="87 Namekagon Junction"/>
    <x v="62"/>
    <x v="6"/>
    <x v="65"/>
    <x v="65"/>
    <x v="3"/>
    <x v="0"/>
    <x v="287"/>
    <n v="89"/>
    <n v="178"/>
  </r>
  <r>
    <x v="776"/>
    <n v="1355"/>
    <x v="733"/>
    <x v="769"/>
    <x v="776"/>
    <s v="96026 Kings Crossing"/>
    <x v="180"/>
    <x v="2"/>
    <x v="49"/>
    <x v="49"/>
    <x v="5"/>
    <x v="1"/>
    <x v="287"/>
    <n v="455"/>
    <n v="1365"/>
  </r>
  <r>
    <x v="679"/>
    <n v="1356"/>
    <x v="645"/>
    <x v="672"/>
    <x v="679"/>
    <s v="733 Elmside Road"/>
    <x v="256"/>
    <x v="6"/>
    <x v="50"/>
    <x v="50"/>
    <x v="2"/>
    <x v="5"/>
    <x v="287"/>
    <n v="29.99"/>
    <n v="119.96"/>
  </r>
  <r>
    <x v="287"/>
    <n v="1357"/>
    <x v="278"/>
    <x v="249"/>
    <x v="287"/>
    <s v="77 Lake View Court"/>
    <x v="47"/>
    <x v="12"/>
    <x v="47"/>
    <x v="47"/>
    <x v="5"/>
    <x v="4"/>
    <x v="287"/>
    <n v="450"/>
    <n v="2250"/>
  </r>
  <r>
    <x v="985"/>
    <n v="1358"/>
    <x v="914"/>
    <x v="976"/>
    <x v="985"/>
    <s v="495 Hauk Court"/>
    <x v="215"/>
    <x v="1"/>
    <x v="4"/>
    <x v="4"/>
    <x v="0"/>
    <x v="1"/>
    <x v="287"/>
    <n v="19.5"/>
    <n v="58.5"/>
  </r>
  <r>
    <x v="248"/>
    <n v="1359"/>
    <x v="241"/>
    <x v="247"/>
    <x v="248"/>
    <s v="42110 Hansons Point"/>
    <x v="147"/>
    <x v="10"/>
    <x v="28"/>
    <x v="28"/>
    <x v="6"/>
    <x v="4"/>
    <x v="288"/>
    <n v="12"/>
    <n v="60"/>
  </r>
  <r>
    <x v="647"/>
    <n v="1360"/>
    <x v="615"/>
    <x v="640"/>
    <x v="647"/>
    <s v="356 Dunning Circle"/>
    <x v="238"/>
    <x v="29"/>
    <x v="40"/>
    <x v="40"/>
    <x v="6"/>
    <x v="4"/>
    <x v="288"/>
    <n v="7.99"/>
    <n v="39.950000000000003"/>
  </r>
  <r>
    <x v="986"/>
    <n v="1361"/>
    <x v="915"/>
    <x v="977"/>
    <x v="986"/>
    <s v="59 Petterle Road"/>
    <x v="6"/>
    <x v="1"/>
    <x v="66"/>
    <x v="66"/>
    <x v="6"/>
    <x v="1"/>
    <x v="288"/>
    <n v="4.99"/>
    <n v="14.97"/>
  </r>
  <r>
    <x v="987"/>
    <n v="1362"/>
    <x v="916"/>
    <x v="978"/>
    <x v="987"/>
    <s v="44 Butterfield Trail"/>
    <x v="302"/>
    <x v="8"/>
    <x v="25"/>
    <x v="25"/>
    <x v="5"/>
    <x v="0"/>
    <x v="289"/>
    <n v="250"/>
    <n v="500"/>
  </r>
  <r>
    <x v="740"/>
    <n v="1363"/>
    <x v="702"/>
    <x v="733"/>
    <x v="740"/>
    <s v="5380 Heath Hill"/>
    <x v="139"/>
    <x v="1"/>
    <x v="22"/>
    <x v="22"/>
    <x v="2"/>
    <x v="1"/>
    <x v="289"/>
    <n v="42.99"/>
    <n v="128.97"/>
  </r>
  <r>
    <x v="286"/>
    <n v="1364"/>
    <x v="277"/>
    <x v="285"/>
    <x v="286"/>
    <s v="456 Manufacturers Street"/>
    <x v="110"/>
    <x v="29"/>
    <x v="62"/>
    <x v="62"/>
    <x v="0"/>
    <x v="1"/>
    <x v="289"/>
    <n v="17.5"/>
    <n v="52.5"/>
  </r>
  <r>
    <x v="988"/>
    <n v="1365"/>
    <x v="917"/>
    <x v="979"/>
    <x v="988"/>
    <s v="335 Lake View Park"/>
    <x v="47"/>
    <x v="12"/>
    <x v="27"/>
    <x v="27"/>
    <x v="0"/>
    <x v="4"/>
    <x v="290"/>
    <n v="24.95"/>
    <n v="124.75"/>
  </r>
  <r>
    <x v="989"/>
    <n v="1366"/>
    <x v="918"/>
    <x v="980"/>
    <x v="989"/>
    <s v="933 Prentice Way"/>
    <x v="47"/>
    <x v="12"/>
    <x v="20"/>
    <x v="20"/>
    <x v="0"/>
    <x v="0"/>
    <x v="290"/>
    <n v="20.95"/>
    <n v="41.9"/>
  </r>
  <r>
    <x v="704"/>
    <n v="1367"/>
    <x v="670"/>
    <x v="697"/>
    <x v="704"/>
    <s v="51 Lillian Street"/>
    <x v="221"/>
    <x v="2"/>
    <x v="58"/>
    <x v="58"/>
    <x v="4"/>
    <x v="5"/>
    <x v="290"/>
    <n v="245"/>
    <n v="980"/>
  </r>
  <r>
    <x v="13"/>
    <n v="1368"/>
    <x v="13"/>
    <x v="13"/>
    <x v="13"/>
    <s v="40 Browning Plaza"/>
    <x v="10"/>
    <x v="2"/>
    <x v="46"/>
    <x v="46"/>
    <x v="3"/>
    <x v="4"/>
    <x v="290"/>
    <n v="129.94999999999999"/>
    <n v="649.75"/>
  </r>
  <r>
    <x v="268"/>
    <n v="1369"/>
    <x v="259"/>
    <x v="267"/>
    <x v="268"/>
    <s v="925 4th Way"/>
    <x v="155"/>
    <x v="33"/>
    <x v="39"/>
    <x v="39"/>
    <x v="5"/>
    <x v="1"/>
    <x v="290"/>
    <n v="499"/>
    <n v="1497"/>
  </r>
  <r>
    <x v="990"/>
    <n v="1370"/>
    <x v="919"/>
    <x v="981"/>
    <x v="990"/>
    <s v="90 Northfield Court"/>
    <x v="303"/>
    <x v="31"/>
    <x v="27"/>
    <x v="27"/>
    <x v="0"/>
    <x v="1"/>
    <x v="290"/>
    <n v="24.95"/>
    <n v="74.849999999999994"/>
  </r>
  <r>
    <x v="3"/>
    <n v="1371"/>
    <x v="3"/>
    <x v="3"/>
    <x v="3"/>
    <s v="78 Shasta Park"/>
    <x v="3"/>
    <x v="3"/>
    <x v="38"/>
    <x v="38"/>
    <x v="0"/>
    <x v="5"/>
    <x v="291"/>
    <n v="14.99"/>
    <n v="59.96"/>
  </r>
  <r>
    <x v="735"/>
    <n v="1372"/>
    <x v="117"/>
    <x v="728"/>
    <x v="735"/>
    <s v="5671 Crowley Lane"/>
    <x v="73"/>
    <x v="2"/>
    <x v="49"/>
    <x v="49"/>
    <x v="5"/>
    <x v="1"/>
    <x v="291"/>
    <n v="455"/>
    <n v="1365"/>
  </r>
  <r>
    <x v="731"/>
    <n v="1373"/>
    <x v="694"/>
    <x v="724"/>
    <x v="731"/>
    <s v="3723 Morrow Place"/>
    <x v="214"/>
    <x v="14"/>
    <x v="20"/>
    <x v="20"/>
    <x v="0"/>
    <x v="0"/>
    <x v="291"/>
    <n v="20.95"/>
    <n v="41.9"/>
  </r>
  <r>
    <x v="991"/>
    <n v="1374"/>
    <x v="920"/>
    <x v="982"/>
    <x v="991"/>
    <s v="7695 Crest Line Place"/>
    <x v="304"/>
    <x v="13"/>
    <x v="41"/>
    <x v="41"/>
    <x v="3"/>
    <x v="1"/>
    <x v="291"/>
    <n v="58.95"/>
    <n v="176.85"/>
  </r>
  <r>
    <x v="992"/>
    <n v="1375"/>
    <x v="921"/>
    <x v="983"/>
    <x v="992"/>
    <s v="47 Mesta Pass"/>
    <x v="126"/>
    <x v="37"/>
    <x v="6"/>
    <x v="6"/>
    <x v="4"/>
    <x v="1"/>
    <x v="291"/>
    <n v="189"/>
    <n v="567"/>
  </r>
  <r>
    <x v="993"/>
    <n v="1376"/>
    <x v="185"/>
    <x v="984"/>
    <x v="993"/>
    <s v="31 Dixon Place"/>
    <x v="193"/>
    <x v="44"/>
    <x v="48"/>
    <x v="48"/>
    <x v="1"/>
    <x v="2"/>
    <x v="292"/>
    <n v="699"/>
    <n v="4194"/>
  </r>
  <r>
    <x v="994"/>
    <n v="1377"/>
    <x v="922"/>
    <x v="985"/>
    <x v="994"/>
    <s v="2714 Walton Park"/>
    <x v="7"/>
    <x v="6"/>
    <x v="7"/>
    <x v="7"/>
    <x v="2"/>
    <x v="1"/>
    <x v="292"/>
    <n v="44.95"/>
    <n v="134.85"/>
  </r>
  <r>
    <x v="435"/>
    <n v="1378"/>
    <x v="415"/>
    <x v="431"/>
    <x v="435"/>
    <s v="74 Armistice Point"/>
    <x v="89"/>
    <x v="35"/>
    <x v="30"/>
    <x v="30"/>
    <x v="0"/>
    <x v="5"/>
    <x v="292"/>
    <n v="19.989999999999998"/>
    <n v="79.959999999999994"/>
  </r>
  <r>
    <x v="995"/>
    <n v="1379"/>
    <x v="923"/>
    <x v="986"/>
    <x v="995"/>
    <s v="84378 7th Center"/>
    <x v="149"/>
    <x v="1"/>
    <x v="63"/>
    <x v="63"/>
    <x v="2"/>
    <x v="2"/>
    <x v="293"/>
    <n v="36.99"/>
    <n v="221.94"/>
  </r>
  <r>
    <x v="996"/>
    <n v="1380"/>
    <x v="924"/>
    <x v="987"/>
    <x v="996"/>
    <s v="27756 Montana Road"/>
    <x v="207"/>
    <x v="36"/>
    <x v="37"/>
    <x v="37"/>
    <x v="6"/>
    <x v="5"/>
    <x v="293"/>
    <n v="11.99"/>
    <n v="47.96"/>
  </r>
  <r>
    <x v="253"/>
    <n v="1381"/>
    <x v="244"/>
    <x v="252"/>
    <x v="253"/>
    <s v="40971 Farmco Way"/>
    <x v="23"/>
    <x v="5"/>
    <x v="59"/>
    <x v="59"/>
    <x v="2"/>
    <x v="0"/>
    <x v="293"/>
    <n v="49"/>
    <n v="98"/>
  </r>
  <r>
    <x v="997"/>
    <n v="1382"/>
    <x v="925"/>
    <x v="988"/>
    <x v="997"/>
    <s v="2629 Monterey Court"/>
    <x v="6"/>
    <x v="1"/>
    <x v="12"/>
    <x v="12"/>
    <x v="4"/>
    <x v="5"/>
    <x v="293"/>
    <n v="214"/>
    <n v="856"/>
  </r>
  <r>
    <x v="998"/>
    <n v="1383"/>
    <x v="926"/>
    <x v="989"/>
    <x v="998"/>
    <s v="42931 Superior Trail"/>
    <x v="12"/>
    <x v="6"/>
    <x v="24"/>
    <x v="24"/>
    <x v="0"/>
    <x v="0"/>
    <x v="293"/>
    <n v="12.99"/>
    <n v="25.98"/>
  </r>
  <r>
    <x v="999"/>
    <n v="1384"/>
    <x v="927"/>
    <x v="990"/>
    <x v="999"/>
    <s v="3746 Coolidge Avenue"/>
    <x v="16"/>
    <x v="2"/>
    <x v="31"/>
    <x v="31"/>
    <x v="1"/>
    <x v="1"/>
    <x v="293"/>
    <n v="599"/>
    <n v="1797"/>
  </r>
  <r>
    <x v="1000"/>
    <n v="1385"/>
    <x v="928"/>
    <x v="991"/>
    <x v="1000"/>
    <s v="21291 Cherokee Avenue"/>
    <x v="305"/>
    <x v="13"/>
    <x v="31"/>
    <x v="31"/>
    <x v="1"/>
    <x v="4"/>
    <x v="294"/>
    <n v="599"/>
    <n v="2995"/>
  </r>
  <r>
    <x v="1001"/>
    <n v="1386"/>
    <x v="929"/>
    <x v="992"/>
    <x v="1001"/>
    <s v="86592 School Circle"/>
    <x v="9"/>
    <x v="7"/>
    <x v="62"/>
    <x v="62"/>
    <x v="0"/>
    <x v="1"/>
    <x v="294"/>
    <n v="17.5"/>
    <n v="52.5"/>
  </r>
  <r>
    <x v="1002"/>
    <n v="1387"/>
    <x v="930"/>
    <x v="993"/>
    <x v="1002"/>
    <s v="86 Aberg Pass"/>
    <x v="259"/>
    <x v="32"/>
    <x v="60"/>
    <x v="60"/>
    <x v="0"/>
    <x v="2"/>
    <x v="294"/>
    <n v="13.99"/>
    <n v="83.94"/>
  </r>
  <r>
    <x v="208"/>
    <n v="1388"/>
    <x v="203"/>
    <x v="207"/>
    <x v="208"/>
    <s v="6288 Monica Alley"/>
    <x v="4"/>
    <x v="4"/>
    <x v="42"/>
    <x v="42"/>
    <x v="0"/>
    <x v="5"/>
    <x v="294"/>
    <n v="24.99"/>
    <n v="99.96"/>
  </r>
  <r>
    <x v="592"/>
    <n v="1389"/>
    <x v="385"/>
    <x v="585"/>
    <x v="592"/>
    <s v="233 7th Hill"/>
    <x v="30"/>
    <x v="2"/>
    <x v="56"/>
    <x v="56"/>
    <x v="2"/>
    <x v="5"/>
    <x v="294"/>
    <n v="27.5"/>
    <n v="110"/>
  </r>
  <r>
    <x v="1003"/>
    <n v="1390"/>
    <x v="931"/>
    <x v="994"/>
    <x v="1003"/>
    <s v="20228 Dapin Junction"/>
    <x v="298"/>
    <x v="42"/>
    <x v="8"/>
    <x v="8"/>
    <x v="5"/>
    <x v="3"/>
    <x v="294"/>
    <n v="250"/>
    <n v="250"/>
  </r>
  <r>
    <x v="224"/>
    <n v="1391"/>
    <x v="218"/>
    <x v="223"/>
    <x v="224"/>
    <s v="3178 Oakridge Parkway"/>
    <x v="98"/>
    <x v="23"/>
    <x v="50"/>
    <x v="50"/>
    <x v="2"/>
    <x v="4"/>
    <x v="295"/>
    <n v="29.99"/>
    <n v="149.94999999999999"/>
  </r>
  <r>
    <x v="1004"/>
    <n v="1392"/>
    <x v="932"/>
    <x v="995"/>
    <x v="1004"/>
    <s v="48343 South Junction"/>
    <x v="43"/>
    <x v="21"/>
    <x v="67"/>
    <x v="67"/>
    <x v="2"/>
    <x v="1"/>
    <x v="295"/>
    <n v="32.950000000000003"/>
    <n v="98.85"/>
  </r>
  <r>
    <x v="98"/>
    <n v="1393"/>
    <x v="95"/>
    <x v="98"/>
    <x v="98"/>
    <s v="15 Welch Plaza"/>
    <x v="9"/>
    <x v="7"/>
    <x v="40"/>
    <x v="40"/>
    <x v="6"/>
    <x v="1"/>
    <x v="295"/>
    <n v="7.99"/>
    <n v="23.97"/>
  </r>
  <r>
    <x v="1005"/>
    <n v="1394"/>
    <x v="933"/>
    <x v="996"/>
    <x v="1005"/>
    <s v="4153 7th Park"/>
    <x v="43"/>
    <x v="21"/>
    <x v="24"/>
    <x v="24"/>
    <x v="0"/>
    <x v="5"/>
    <x v="295"/>
    <n v="12.99"/>
    <n v="51.96"/>
  </r>
  <r>
    <x v="506"/>
    <n v="1395"/>
    <x v="484"/>
    <x v="499"/>
    <x v="506"/>
    <s v="1732 Pearson Court"/>
    <x v="93"/>
    <x v="36"/>
    <x v="45"/>
    <x v="45"/>
    <x v="4"/>
    <x v="4"/>
    <x v="295"/>
    <n v="189"/>
    <n v="945"/>
  </r>
  <r>
    <x v="1006"/>
    <n v="1396"/>
    <x v="934"/>
    <x v="997"/>
    <x v="1006"/>
    <s v="18 Leroy Road"/>
    <x v="117"/>
    <x v="40"/>
    <x v="57"/>
    <x v="57"/>
    <x v="2"/>
    <x v="1"/>
    <x v="295"/>
    <n v="34.99"/>
    <n v="104.97"/>
  </r>
  <r>
    <x v="1007"/>
    <n v="1397"/>
    <x v="935"/>
    <x v="998"/>
    <x v="1007"/>
    <s v="2163 Bayside Avenue"/>
    <x v="306"/>
    <x v="8"/>
    <x v="63"/>
    <x v="63"/>
    <x v="2"/>
    <x v="2"/>
    <x v="295"/>
    <n v="36.99"/>
    <n v="221.94"/>
  </r>
  <r>
    <x v="394"/>
    <n v="1398"/>
    <x v="378"/>
    <x v="7"/>
    <x v="394"/>
    <s v="470 Clemons Hill"/>
    <x v="76"/>
    <x v="18"/>
    <x v="11"/>
    <x v="11"/>
    <x v="6"/>
    <x v="3"/>
    <x v="296"/>
    <n v="12"/>
    <n v="12"/>
  </r>
  <r>
    <x v="894"/>
    <n v="1399"/>
    <x v="836"/>
    <x v="887"/>
    <x v="894"/>
    <s v="12881 Northwestern Street"/>
    <x v="105"/>
    <x v="13"/>
    <x v="19"/>
    <x v="19"/>
    <x v="2"/>
    <x v="0"/>
    <x v="296"/>
    <n v="49.95"/>
    <n v="99.9"/>
  </r>
  <r>
    <x v="1008"/>
    <n v="1400"/>
    <x v="936"/>
    <x v="999"/>
    <x v="1008"/>
    <s v="28442 Florence Lane"/>
    <x v="296"/>
    <x v="18"/>
    <x v="37"/>
    <x v="37"/>
    <x v="6"/>
    <x v="4"/>
    <x v="296"/>
    <n v="11.99"/>
    <n v="59.95"/>
  </r>
  <r>
    <x v="860"/>
    <n v="1401"/>
    <x v="806"/>
    <x v="853"/>
    <x v="860"/>
    <s v="64 Superior Avenue"/>
    <x v="189"/>
    <x v="20"/>
    <x v="29"/>
    <x v="29"/>
    <x v="4"/>
    <x v="3"/>
    <x v="296"/>
    <n v="189"/>
    <n v="189"/>
  </r>
  <r>
    <x v="1009"/>
    <n v="1402"/>
    <x v="937"/>
    <x v="1000"/>
    <x v="1009"/>
    <s v="14614 Nobel Junction"/>
    <x v="89"/>
    <x v="35"/>
    <x v="15"/>
    <x v="15"/>
    <x v="5"/>
    <x v="1"/>
    <x v="296"/>
    <n v="399"/>
    <n v="1197"/>
  </r>
  <r>
    <x v="1010"/>
    <n v="1403"/>
    <x v="938"/>
    <x v="1001"/>
    <x v="1010"/>
    <s v="76 Tony Trail"/>
    <x v="69"/>
    <x v="31"/>
    <x v="0"/>
    <x v="0"/>
    <x v="0"/>
    <x v="0"/>
    <x v="297"/>
    <n v="23.99"/>
    <n v="47.98"/>
  </r>
  <r>
    <x v="300"/>
    <n v="1404"/>
    <x v="291"/>
    <x v="298"/>
    <x v="300"/>
    <s v="8745 Golf Course Terrace"/>
    <x v="155"/>
    <x v="33"/>
    <x v="14"/>
    <x v="14"/>
    <x v="1"/>
    <x v="1"/>
    <x v="297"/>
    <n v="899"/>
    <n v="2697"/>
  </r>
  <r>
    <x v="1011"/>
    <n v="1405"/>
    <x v="939"/>
    <x v="1002"/>
    <x v="1011"/>
    <s v="10220 Montana Lane"/>
    <x v="307"/>
    <x v="5"/>
    <x v="16"/>
    <x v="16"/>
    <x v="3"/>
    <x v="0"/>
    <x v="297"/>
    <n v="179"/>
    <n v="358"/>
  </r>
  <r>
    <x v="537"/>
    <n v="1406"/>
    <x v="209"/>
    <x v="530"/>
    <x v="537"/>
    <s v="662 Rieder Center"/>
    <x v="227"/>
    <x v="40"/>
    <x v="34"/>
    <x v="34"/>
    <x v="2"/>
    <x v="4"/>
    <x v="297"/>
    <n v="28.99"/>
    <n v="144.94999999999999"/>
  </r>
  <r>
    <x v="1012"/>
    <n v="1407"/>
    <x v="940"/>
    <x v="1003"/>
    <x v="1012"/>
    <s v="1725 Hagan Road"/>
    <x v="6"/>
    <x v="1"/>
    <x v="20"/>
    <x v="20"/>
    <x v="0"/>
    <x v="4"/>
    <x v="297"/>
    <n v="20.95"/>
    <n v="104.75"/>
  </r>
  <r>
    <x v="1013"/>
    <n v="1408"/>
    <x v="941"/>
    <x v="1004"/>
    <x v="1013"/>
    <s v="892 Cordelia Park"/>
    <x v="205"/>
    <x v="34"/>
    <x v="37"/>
    <x v="37"/>
    <x v="6"/>
    <x v="1"/>
    <x v="297"/>
    <n v="11.99"/>
    <n v="35.97"/>
  </r>
  <r>
    <x v="134"/>
    <n v="1409"/>
    <x v="131"/>
    <x v="133"/>
    <x v="134"/>
    <s v="225 Ridge Oak Pass"/>
    <x v="91"/>
    <x v="10"/>
    <x v="48"/>
    <x v="48"/>
    <x v="1"/>
    <x v="1"/>
    <x v="298"/>
    <n v="699"/>
    <n v="2097"/>
  </r>
  <r>
    <x v="1014"/>
    <n v="1410"/>
    <x v="942"/>
    <x v="1005"/>
    <x v="1014"/>
    <s v="180 Eastwood Pass"/>
    <x v="51"/>
    <x v="22"/>
    <x v="10"/>
    <x v="10"/>
    <x v="0"/>
    <x v="1"/>
    <x v="298"/>
    <n v="15.5"/>
    <n v="46.5"/>
  </r>
  <r>
    <x v="1015"/>
    <n v="1411"/>
    <x v="943"/>
    <x v="1006"/>
    <x v="1015"/>
    <s v="19448 Little Fleur Road"/>
    <x v="45"/>
    <x v="6"/>
    <x v="53"/>
    <x v="53"/>
    <x v="1"/>
    <x v="1"/>
    <x v="299"/>
    <n v="549"/>
    <n v="1647"/>
  </r>
  <r>
    <x v="1016"/>
    <n v="1412"/>
    <x v="944"/>
    <x v="1007"/>
    <x v="1016"/>
    <s v="5046 Mosinee Road"/>
    <x v="64"/>
    <x v="28"/>
    <x v="9"/>
    <x v="9"/>
    <x v="3"/>
    <x v="1"/>
    <x v="299"/>
    <n v="54"/>
    <n v="162"/>
  </r>
  <r>
    <x v="585"/>
    <n v="1413"/>
    <x v="559"/>
    <x v="578"/>
    <x v="585"/>
    <s v="165 Autumn Leaf Lane"/>
    <x v="18"/>
    <x v="13"/>
    <x v="58"/>
    <x v="58"/>
    <x v="4"/>
    <x v="5"/>
    <x v="299"/>
    <n v="245"/>
    <n v="980"/>
  </r>
  <r>
    <x v="669"/>
    <n v="1414"/>
    <x v="636"/>
    <x v="662"/>
    <x v="669"/>
    <s v="22151 Victoria Alley"/>
    <x v="255"/>
    <x v="33"/>
    <x v="32"/>
    <x v="32"/>
    <x v="0"/>
    <x v="2"/>
    <x v="299"/>
    <n v="14.99"/>
    <n v="89.94"/>
  </r>
  <r>
    <x v="37"/>
    <n v="1415"/>
    <x v="36"/>
    <x v="37"/>
    <x v="37"/>
    <s v="400 Northview Circle"/>
    <x v="29"/>
    <x v="18"/>
    <x v="39"/>
    <x v="39"/>
    <x v="5"/>
    <x v="1"/>
    <x v="299"/>
    <n v="499"/>
    <n v="1497"/>
  </r>
  <r>
    <x v="286"/>
    <n v="1416"/>
    <x v="277"/>
    <x v="285"/>
    <x v="286"/>
    <s v="456 Manufacturers Street"/>
    <x v="110"/>
    <x v="29"/>
    <x v="56"/>
    <x v="56"/>
    <x v="2"/>
    <x v="5"/>
    <x v="299"/>
    <n v="27.5"/>
    <n v="110"/>
  </r>
  <r>
    <x v="1017"/>
    <n v="1417"/>
    <x v="945"/>
    <x v="1008"/>
    <x v="1017"/>
    <s v="728 Barnett Place"/>
    <x v="5"/>
    <x v="5"/>
    <x v="37"/>
    <x v="37"/>
    <x v="6"/>
    <x v="4"/>
    <x v="299"/>
    <n v="11.99"/>
    <n v="59.95"/>
  </r>
  <r>
    <x v="69"/>
    <n v="1418"/>
    <x v="68"/>
    <x v="69"/>
    <x v="69"/>
    <s v="58200 Cottonwood Pass"/>
    <x v="54"/>
    <x v="21"/>
    <x v="21"/>
    <x v="21"/>
    <x v="0"/>
    <x v="5"/>
    <x v="300"/>
    <n v="14.99"/>
    <n v="59.96"/>
  </r>
  <r>
    <x v="1018"/>
    <n v="1419"/>
    <x v="946"/>
    <x v="1009"/>
    <x v="1018"/>
    <s v="64 Dunning Junction"/>
    <x v="107"/>
    <x v="21"/>
    <x v="42"/>
    <x v="42"/>
    <x v="0"/>
    <x v="0"/>
    <x v="300"/>
    <n v="24.99"/>
    <n v="49.98"/>
  </r>
  <r>
    <x v="1019"/>
    <n v="1420"/>
    <x v="947"/>
    <x v="1010"/>
    <x v="1019"/>
    <s v="257 6th Plaza"/>
    <x v="167"/>
    <x v="6"/>
    <x v="16"/>
    <x v="16"/>
    <x v="3"/>
    <x v="3"/>
    <x v="300"/>
    <n v="179"/>
    <n v="179"/>
  </r>
  <r>
    <x v="1020"/>
    <n v="1421"/>
    <x v="948"/>
    <x v="1011"/>
    <x v="1020"/>
    <s v="3018 Doe Crossing Avenue"/>
    <x v="155"/>
    <x v="33"/>
    <x v="53"/>
    <x v="53"/>
    <x v="1"/>
    <x v="5"/>
    <x v="300"/>
    <n v="549"/>
    <n v="2196"/>
  </r>
  <r>
    <x v="1021"/>
    <n v="1422"/>
    <x v="650"/>
    <x v="1012"/>
    <x v="1021"/>
    <s v="81352 Talisman Trail"/>
    <x v="207"/>
    <x v="36"/>
    <x v="46"/>
    <x v="46"/>
    <x v="3"/>
    <x v="4"/>
    <x v="301"/>
    <n v="129.94999999999999"/>
    <n v="649.75"/>
  </r>
  <r>
    <x v="1022"/>
    <n v="1423"/>
    <x v="949"/>
    <x v="1013"/>
    <x v="1022"/>
    <s v="6221 Novick Alley"/>
    <x v="11"/>
    <x v="8"/>
    <x v="3"/>
    <x v="3"/>
    <x v="3"/>
    <x v="1"/>
    <x v="301"/>
    <n v="69"/>
    <n v="207"/>
  </r>
  <r>
    <x v="1023"/>
    <n v="1424"/>
    <x v="950"/>
    <x v="1014"/>
    <x v="1023"/>
    <s v="63048 Glendale Drive"/>
    <x v="108"/>
    <x v="2"/>
    <x v="67"/>
    <x v="67"/>
    <x v="2"/>
    <x v="1"/>
    <x v="301"/>
    <n v="32.950000000000003"/>
    <n v="98.85"/>
  </r>
  <r>
    <x v="1024"/>
    <n v="1425"/>
    <x v="951"/>
    <x v="1015"/>
    <x v="1024"/>
    <s v="72090 Judy Pass"/>
    <x v="110"/>
    <x v="29"/>
    <x v="7"/>
    <x v="7"/>
    <x v="2"/>
    <x v="4"/>
    <x v="301"/>
    <n v="44.95"/>
    <n v="224.75"/>
  </r>
  <r>
    <x v="1025"/>
    <n v="1426"/>
    <x v="716"/>
    <x v="1016"/>
    <x v="1025"/>
    <s v="19 Straubel Park"/>
    <x v="290"/>
    <x v="1"/>
    <x v="44"/>
    <x v="44"/>
    <x v="0"/>
    <x v="3"/>
    <x v="302"/>
    <n v="19.5"/>
    <n v="19.5"/>
  </r>
  <r>
    <x v="859"/>
    <n v="1427"/>
    <x v="805"/>
    <x v="852"/>
    <x v="859"/>
    <s v="585 Forster Lane"/>
    <x v="98"/>
    <x v="23"/>
    <x v="57"/>
    <x v="57"/>
    <x v="2"/>
    <x v="1"/>
    <x v="302"/>
    <n v="34.99"/>
    <n v="104.97"/>
  </r>
  <r>
    <x v="1026"/>
    <n v="1428"/>
    <x v="952"/>
    <x v="1017"/>
    <x v="1026"/>
    <s v="9662 Schurz Lane"/>
    <x v="197"/>
    <x v="25"/>
    <x v="27"/>
    <x v="27"/>
    <x v="0"/>
    <x v="5"/>
    <x v="302"/>
    <n v="24.95"/>
    <n v="99.8"/>
  </r>
  <r>
    <x v="860"/>
    <n v="1429"/>
    <x v="806"/>
    <x v="853"/>
    <x v="860"/>
    <s v="64 Superior Avenue"/>
    <x v="189"/>
    <x v="20"/>
    <x v="65"/>
    <x v="65"/>
    <x v="3"/>
    <x v="5"/>
    <x v="302"/>
    <n v="89"/>
    <n v="356"/>
  </r>
  <r>
    <x v="582"/>
    <n v="1430"/>
    <x v="556"/>
    <x v="575"/>
    <x v="582"/>
    <s v="234 Fulton Junction"/>
    <x v="237"/>
    <x v="13"/>
    <x v="61"/>
    <x v="61"/>
    <x v="6"/>
    <x v="5"/>
    <x v="303"/>
    <n v="8.99"/>
    <n v="35.96"/>
  </r>
  <r>
    <x v="433"/>
    <n v="1431"/>
    <x v="101"/>
    <x v="429"/>
    <x v="433"/>
    <s v="463 Trailsway Crossing"/>
    <x v="205"/>
    <x v="34"/>
    <x v="42"/>
    <x v="42"/>
    <x v="0"/>
    <x v="1"/>
    <x v="303"/>
    <n v="24.99"/>
    <n v="74.97"/>
  </r>
  <r>
    <x v="115"/>
    <n v="1432"/>
    <x v="112"/>
    <x v="114"/>
    <x v="115"/>
    <s v="9255 Talmadge Place"/>
    <x v="81"/>
    <x v="34"/>
    <x v="68"/>
    <x v="68"/>
    <x v="0"/>
    <x v="5"/>
    <x v="303"/>
    <n v="16.989999999999998"/>
    <n v="67.959999999999994"/>
  </r>
  <r>
    <x v="352"/>
    <n v="1433"/>
    <x v="339"/>
    <x v="350"/>
    <x v="352"/>
    <s v="5010 Autumn Leaf Lane"/>
    <x v="151"/>
    <x v="6"/>
    <x v="13"/>
    <x v="13"/>
    <x v="3"/>
    <x v="3"/>
    <x v="303"/>
    <n v="89.95"/>
    <n v="89.95"/>
  </r>
  <r>
    <x v="1027"/>
    <n v="1434"/>
    <x v="953"/>
    <x v="1018"/>
    <x v="1027"/>
    <s v="9992 Coleman Pass"/>
    <x v="24"/>
    <x v="2"/>
    <x v="36"/>
    <x v="36"/>
    <x v="2"/>
    <x v="5"/>
    <x v="304"/>
    <n v="49"/>
    <n v="196"/>
  </r>
  <r>
    <x v="117"/>
    <n v="1435"/>
    <x v="114"/>
    <x v="116"/>
    <x v="117"/>
    <s v="46324 Graedel Street"/>
    <x v="83"/>
    <x v="9"/>
    <x v="63"/>
    <x v="63"/>
    <x v="2"/>
    <x v="5"/>
    <x v="304"/>
    <n v="36.99"/>
    <n v="147.96"/>
  </r>
  <r>
    <x v="130"/>
    <n v="1436"/>
    <x v="127"/>
    <x v="129"/>
    <x v="130"/>
    <s v="38505 Fisk Street"/>
    <x v="92"/>
    <x v="8"/>
    <x v="57"/>
    <x v="57"/>
    <x v="2"/>
    <x v="5"/>
    <x v="305"/>
    <n v="34.99"/>
    <n v="139.96"/>
  </r>
  <r>
    <x v="493"/>
    <n v="1437"/>
    <x v="471"/>
    <x v="486"/>
    <x v="493"/>
    <s v="31 Banding Junction"/>
    <x v="37"/>
    <x v="1"/>
    <x v="40"/>
    <x v="40"/>
    <x v="6"/>
    <x v="2"/>
    <x v="305"/>
    <n v="7.99"/>
    <n v="47.94"/>
  </r>
  <r>
    <x v="1028"/>
    <n v="1438"/>
    <x v="335"/>
    <x v="1019"/>
    <x v="1028"/>
    <s v="84717 Marcy Hill"/>
    <x v="308"/>
    <x v="37"/>
    <x v="29"/>
    <x v="29"/>
    <x v="4"/>
    <x v="5"/>
    <x v="305"/>
    <n v="189"/>
    <n v="756"/>
  </r>
  <r>
    <x v="774"/>
    <n v="1439"/>
    <x v="731"/>
    <x v="767"/>
    <x v="774"/>
    <s v="8278 Scott Terrace"/>
    <x v="38"/>
    <x v="13"/>
    <x v="39"/>
    <x v="39"/>
    <x v="5"/>
    <x v="4"/>
    <x v="305"/>
    <n v="499"/>
    <n v="2495"/>
  </r>
  <r>
    <x v="141"/>
    <n v="1440"/>
    <x v="137"/>
    <x v="140"/>
    <x v="141"/>
    <s v="79403 Park Meadow Lane"/>
    <x v="98"/>
    <x v="23"/>
    <x v="25"/>
    <x v="25"/>
    <x v="5"/>
    <x v="5"/>
    <x v="306"/>
    <n v="250"/>
    <n v="1000"/>
  </r>
  <r>
    <x v="1029"/>
    <n v="1441"/>
    <x v="954"/>
    <x v="1020"/>
    <x v="1029"/>
    <s v="19886 Merry Junction"/>
    <x v="150"/>
    <x v="23"/>
    <x v="49"/>
    <x v="49"/>
    <x v="5"/>
    <x v="0"/>
    <x v="306"/>
    <n v="455"/>
    <n v="910"/>
  </r>
  <r>
    <x v="217"/>
    <n v="1442"/>
    <x v="211"/>
    <x v="216"/>
    <x v="217"/>
    <s v="778 Onsgard Junction"/>
    <x v="97"/>
    <x v="11"/>
    <x v="2"/>
    <x v="2"/>
    <x v="2"/>
    <x v="0"/>
    <x v="306"/>
    <n v="37.99"/>
    <n v="75.98"/>
  </r>
  <r>
    <x v="1030"/>
    <n v="1443"/>
    <x v="955"/>
    <x v="1021"/>
    <x v="1030"/>
    <s v="82621 Sullivan Plaza"/>
    <x v="255"/>
    <x v="33"/>
    <x v="6"/>
    <x v="6"/>
    <x v="4"/>
    <x v="3"/>
    <x v="306"/>
    <n v="189"/>
    <n v="189"/>
  </r>
  <r>
    <x v="55"/>
    <n v="1444"/>
    <x v="54"/>
    <x v="55"/>
    <x v="55"/>
    <s v="771 Corry Court"/>
    <x v="46"/>
    <x v="15"/>
    <x v="33"/>
    <x v="33"/>
    <x v="1"/>
    <x v="1"/>
    <x v="306"/>
    <n v="684"/>
    <n v="2052"/>
  </r>
  <r>
    <x v="747"/>
    <n v="1445"/>
    <x v="709"/>
    <x v="740"/>
    <x v="747"/>
    <s v="463 Mifflin Plaza"/>
    <x v="265"/>
    <x v="29"/>
    <x v="54"/>
    <x v="54"/>
    <x v="6"/>
    <x v="5"/>
    <x v="306"/>
    <n v="9.99"/>
    <n v="39.96"/>
  </r>
  <r>
    <x v="1031"/>
    <n v="1446"/>
    <x v="956"/>
    <x v="1022"/>
    <x v="1031"/>
    <s v="13 Thompson Drive"/>
    <x v="265"/>
    <x v="29"/>
    <x v="41"/>
    <x v="41"/>
    <x v="3"/>
    <x v="3"/>
    <x v="307"/>
    <n v="58.95"/>
    <n v="58.95"/>
  </r>
  <r>
    <x v="1032"/>
    <n v="1447"/>
    <x v="957"/>
    <x v="1023"/>
    <x v="1032"/>
    <s v="2232 Banding Terrace"/>
    <x v="47"/>
    <x v="12"/>
    <x v="9"/>
    <x v="9"/>
    <x v="3"/>
    <x v="1"/>
    <x v="307"/>
    <n v="54"/>
    <n v="162"/>
  </r>
  <r>
    <x v="1014"/>
    <n v="1448"/>
    <x v="942"/>
    <x v="1005"/>
    <x v="1014"/>
    <s v="180 Eastwood Pass"/>
    <x v="51"/>
    <x v="22"/>
    <x v="51"/>
    <x v="51"/>
    <x v="2"/>
    <x v="4"/>
    <x v="307"/>
    <n v="29.99"/>
    <n v="149.94999999999999"/>
  </r>
  <r>
    <x v="1033"/>
    <n v="1449"/>
    <x v="958"/>
    <x v="1024"/>
    <x v="1033"/>
    <s v="381 Havey Lane"/>
    <x v="127"/>
    <x v="42"/>
    <x v="23"/>
    <x v="23"/>
    <x v="4"/>
    <x v="5"/>
    <x v="307"/>
    <n v="225"/>
    <n v="900"/>
  </r>
  <r>
    <x v="740"/>
    <n v="1450"/>
    <x v="702"/>
    <x v="733"/>
    <x v="740"/>
    <s v="5380 Heath Hill"/>
    <x v="139"/>
    <x v="1"/>
    <x v="44"/>
    <x v="44"/>
    <x v="0"/>
    <x v="5"/>
    <x v="307"/>
    <n v="19.5"/>
    <n v="78"/>
  </r>
  <r>
    <x v="1034"/>
    <n v="1451"/>
    <x v="959"/>
    <x v="1025"/>
    <x v="1034"/>
    <s v="581 Graedel Park"/>
    <x v="4"/>
    <x v="4"/>
    <x v="18"/>
    <x v="18"/>
    <x v="0"/>
    <x v="4"/>
    <x v="308"/>
    <n v="16.989999999999998"/>
    <n v="84.95"/>
  </r>
  <r>
    <x v="732"/>
    <n v="1452"/>
    <x v="695"/>
    <x v="725"/>
    <x v="732"/>
    <s v="38096 Chinook Crossing"/>
    <x v="40"/>
    <x v="12"/>
    <x v="11"/>
    <x v="11"/>
    <x v="6"/>
    <x v="1"/>
    <x v="308"/>
    <n v="12"/>
    <n v="36"/>
  </r>
  <r>
    <x v="1035"/>
    <n v="1453"/>
    <x v="960"/>
    <x v="1026"/>
    <x v="1035"/>
    <s v="381 Carpenter Place"/>
    <x v="309"/>
    <x v="6"/>
    <x v="19"/>
    <x v="19"/>
    <x v="2"/>
    <x v="0"/>
    <x v="308"/>
    <n v="49.95"/>
    <n v="99.9"/>
  </r>
  <r>
    <x v="205"/>
    <n v="1454"/>
    <x v="200"/>
    <x v="204"/>
    <x v="205"/>
    <s v="8119 Commercial Hill"/>
    <x v="131"/>
    <x v="1"/>
    <x v="59"/>
    <x v="59"/>
    <x v="2"/>
    <x v="1"/>
    <x v="308"/>
    <n v="49"/>
    <n v="147"/>
  </r>
  <r>
    <x v="1036"/>
    <n v="1455"/>
    <x v="961"/>
    <x v="1027"/>
    <x v="1036"/>
    <s v="60138 Hintze Park"/>
    <x v="110"/>
    <x v="29"/>
    <x v="33"/>
    <x v="33"/>
    <x v="1"/>
    <x v="5"/>
    <x v="309"/>
    <n v="684"/>
    <n v="2736"/>
  </r>
  <r>
    <x v="182"/>
    <n v="1456"/>
    <x v="178"/>
    <x v="181"/>
    <x v="182"/>
    <s v="38236 Spohn Street"/>
    <x v="120"/>
    <x v="8"/>
    <x v="13"/>
    <x v="13"/>
    <x v="3"/>
    <x v="2"/>
    <x v="310"/>
    <n v="89.95"/>
    <n v="539.70000000000005"/>
  </r>
  <r>
    <x v="1037"/>
    <n v="1457"/>
    <x v="962"/>
    <x v="1028"/>
    <x v="1037"/>
    <s v="548 Dawn Circle"/>
    <x v="5"/>
    <x v="5"/>
    <x v="6"/>
    <x v="6"/>
    <x v="4"/>
    <x v="1"/>
    <x v="310"/>
    <n v="189"/>
    <n v="567"/>
  </r>
  <r>
    <x v="569"/>
    <n v="1458"/>
    <x v="544"/>
    <x v="562"/>
    <x v="569"/>
    <s v="43 Parkside Street"/>
    <x v="93"/>
    <x v="36"/>
    <x v="58"/>
    <x v="58"/>
    <x v="4"/>
    <x v="1"/>
    <x v="311"/>
    <n v="245"/>
    <n v="735"/>
  </r>
  <r>
    <x v="1038"/>
    <n v="1459"/>
    <x v="963"/>
    <x v="1029"/>
    <x v="1038"/>
    <s v="1852 Anniversary Plaza"/>
    <x v="204"/>
    <x v="13"/>
    <x v="2"/>
    <x v="2"/>
    <x v="2"/>
    <x v="3"/>
    <x v="311"/>
    <n v="37.99"/>
    <n v="37.99"/>
  </r>
  <r>
    <x v="749"/>
    <n v="1460"/>
    <x v="243"/>
    <x v="742"/>
    <x v="749"/>
    <s v="24993 Lukken Parkway"/>
    <x v="42"/>
    <x v="1"/>
    <x v="29"/>
    <x v="29"/>
    <x v="4"/>
    <x v="5"/>
    <x v="311"/>
    <n v="189"/>
    <n v="756"/>
  </r>
  <r>
    <x v="1039"/>
    <n v="1461"/>
    <x v="964"/>
    <x v="1030"/>
    <x v="1039"/>
    <s v="923 5th Lane"/>
    <x v="310"/>
    <x v="36"/>
    <x v="68"/>
    <x v="68"/>
    <x v="0"/>
    <x v="5"/>
    <x v="311"/>
    <n v="16.989999999999998"/>
    <n v="67.959999999999994"/>
  </r>
  <r>
    <x v="560"/>
    <n v="1462"/>
    <x v="535"/>
    <x v="553"/>
    <x v="560"/>
    <s v="92906 Hooker Center"/>
    <x v="37"/>
    <x v="1"/>
    <x v="23"/>
    <x v="23"/>
    <x v="4"/>
    <x v="4"/>
    <x v="312"/>
    <n v="225"/>
    <n v="1125"/>
  </r>
  <r>
    <x v="1040"/>
    <n v="1463"/>
    <x v="965"/>
    <x v="1031"/>
    <x v="1040"/>
    <s v="2143 Upham Lane"/>
    <x v="122"/>
    <x v="1"/>
    <x v="56"/>
    <x v="56"/>
    <x v="2"/>
    <x v="1"/>
    <x v="312"/>
    <n v="27.5"/>
    <n v="82.5"/>
  </r>
  <r>
    <x v="1041"/>
    <n v="1464"/>
    <x v="966"/>
    <x v="1032"/>
    <x v="1041"/>
    <s v="33059 Erie Plaza"/>
    <x v="170"/>
    <x v="28"/>
    <x v="53"/>
    <x v="53"/>
    <x v="1"/>
    <x v="1"/>
    <x v="312"/>
    <n v="549"/>
    <n v="1647"/>
  </r>
  <r>
    <x v="1042"/>
    <n v="1465"/>
    <x v="967"/>
    <x v="1033"/>
    <x v="1042"/>
    <s v="34 Talmadge Parkway"/>
    <x v="57"/>
    <x v="25"/>
    <x v="22"/>
    <x v="22"/>
    <x v="2"/>
    <x v="3"/>
    <x v="313"/>
    <n v="42.99"/>
    <n v="42.99"/>
  </r>
  <r>
    <x v="1043"/>
    <n v="1466"/>
    <x v="968"/>
    <x v="1034"/>
    <x v="1043"/>
    <s v="3692 Pennsylvania Street"/>
    <x v="170"/>
    <x v="28"/>
    <x v="16"/>
    <x v="16"/>
    <x v="3"/>
    <x v="1"/>
    <x v="313"/>
    <n v="179"/>
    <n v="537"/>
  </r>
  <r>
    <x v="1044"/>
    <n v="1467"/>
    <x v="969"/>
    <x v="1035"/>
    <x v="1044"/>
    <s v="1375 Dakota Road"/>
    <x v="142"/>
    <x v="2"/>
    <x v="34"/>
    <x v="34"/>
    <x v="2"/>
    <x v="0"/>
    <x v="313"/>
    <n v="28.99"/>
    <n v="57.98"/>
  </r>
  <r>
    <x v="1045"/>
    <n v="1468"/>
    <x v="970"/>
    <x v="1036"/>
    <x v="1045"/>
    <s v="26 Eagan Parkway"/>
    <x v="68"/>
    <x v="30"/>
    <x v="23"/>
    <x v="23"/>
    <x v="4"/>
    <x v="0"/>
    <x v="313"/>
    <n v="225"/>
    <n v="450"/>
  </r>
  <r>
    <x v="1046"/>
    <n v="1469"/>
    <x v="971"/>
    <x v="1037"/>
    <x v="1046"/>
    <s v="66976 3rd Street"/>
    <x v="311"/>
    <x v="40"/>
    <x v="18"/>
    <x v="18"/>
    <x v="0"/>
    <x v="4"/>
    <x v="313"/>
    <n v="16.989999999999998"/>
    <n v="84.95"/>
  </r>
  <r>
    <x v="1047"/>
    <n v="1470"/>
    <x v="465"/>
    <x v="1038"/>
    <x v="1047"/>
    <s v="4949 Hauk Road"/>
    <x v="128"/>
    <x v="37"/>
    <x v="0"/>
    <x v="0"/>
    <x v="0"/>
    <x v="1"/>
    <x v="314"/>
    <n v="23.99"/>
    <n v="71.97"/>
  </r>
  <r>
    <x v="223"/>
    <n v="1471"/>
    <x v="217"/>
    <x v="222"/>
    <x v="223"/>
    <s v="5208 Ronald Regan Parkway"/>
    <x v="22"/>
    <x v="14"/>
    <x v="41"/>
    <x v="41"/>
    <x v="3"/>
    <x v="3"/>
    <x v="314"/>
    <n v="58.95"/>
    <n v="58.95"/>
  </r>
  <r>
    <x v="1011"/>
    <n v="1472"/>
    <x v="939"/>
    <x v="1002"/>
    <x v="1011"/>
    <s v="10220 Montana Lane"/>
    <x v="307"/>
    <x v="5"/>
    <x v="51"/>
    <x v="51"/>
    <x v="2"/>
    <x v="0"/>
    <x v="314"/>
    <n v="29.99"/>
    <n v="59.98"/>
  </r>
  <r>
    <x v="196"/>
    <n v="1473"/>
    <x v="192"/>
    <x v="195"/>
    <x v="196"/>
    <s v="59451 Onsgard Hill"/>
    <x v="128"/>
    <x v="37"/>
    <x v="44"/>
    <x v="44"/>
    <x v="0"/>
    <x v="4"/>
    <x v="314"/>
    <n v="19.5"/>
    <n v="97.5"/>
  </r>
  <r>
    <x v="982"/>
    <n v="1474"/>
    <x v="911"/>
    <x v="973"/>
    <x v="982"/>
    <s v="51 Summerview Way"/>
    <x v="232"/>
    <x v="1"/>
    <x v="41"/>
    <x v="41"/>
    <x v="3"/>
    <x v="1"/>
    <x v="314"/>
    <n v="58.95"/>
    <n v="176.85"/>
  </r>
  <r>
    <x v="534"/>
    <n v="1475"/>
    <x v="511"/>
    <x v="527"/>
    <x v="534"/>
    <s v="7228 Colorado Road"/>
    <x v="7"/>
    <x v="6"/>
    <x v="42"/>
    <x v="42"/>
    <x v="0"/>
    <x v="4"/>
    <x v="315"/>
    <n v="24.99"/>
    <n v="124.95"/>
  </r>
  <r>
    <x v="1030"/>
    <n v="1476"/>
    <x v="955"/>
    <x v="1021"/>
    <x v="1030"/>
    <s v="82621 Sullivan Plaza"/>
    <x v="255"/>
    <x v="33"/>
    <x v="18"/>
    <x v="18"/>
    <x v="0"/>
    <x v="0"/>
    <x v="315"/>
    <n v="16.989999999999998"/>
    <n v="33.979999999999997"/>
  </r>
  <r>
    <x v="611"/>
    <n v="1477"/>
    <x v="583"/>
    <x v="604"/>
    <x v="611"/>
    <s v="8618 Starling Street"/>
    <x v="24"/>
    <x v="2"/>
    <x v="29"/>
    <x v="29"/>
    <x v="4"/>
    <x v="4"/>
    <x v="315"/>
    <n v="189"/>
    <n v="945"/>
  </r>
  <r>
    <x v="1048"/>
    <n v="1478"/>
    <x v="972"/>
    <x v="1039"/>
    <x v="1048"/>
    <s v="23875 Trailsway Alley"/>
    <x v="143"/>
    <x v="18"/>
    <x v="66"/>
    <x v="66"/>
    <x v="6"/>
    <x v="4"/>
    <x v="315"/>
    <n v="4.99"/>
    <n v="24.95"/>
  </r>
  <r>
    <x v="1049"/>
    <n v="1479"/>
    <x v="765"/>
    <x v="1040"/>
    <x v="1049"/>
    <s v="912 Ridge Oak Circle"/>
    <x v="6"/>
    <x v="1"/>
    <x v="49"/>
    <x v="49"/>
    <x v="5"/>
    <x v="4"/>
    <x v="316"/>
    <n v="455"/>
    <n v="2275"/>
  </r>
  <r>
    <x v="701"/>
    <n v="1480"/>
    <x v="667"/>
    <x v="694"/>
    <x v="701"/>
    <s v="24257 Eagan Way"/>
    <x v="237"/>
    <x v="13"/>
    <x v="13"/>
    <x v="13"/>
    <x v="3"/>
    <x v="4"/>
    <x v="316"/>
    <n v="89.95"/>
    <n v="449.75"/>
  </r>
  <r>
    <x v="650"/>
    <n v="1481"/>
    <x v="618"/>
    <x v="643"/>
    <x v="650"/>
    <s v="51645 Delladonna Circle"/>
    <x v="7"/>
    <x v="6"/>
    <x v="45"/>
    <x v="45"/>
    <x v="4"/>
    <x v="4"/>
    <x v="316"/>
    <n v="189"/>
    <n v="945"/>
  </r>
  <r>
    <x v="340"/>
    <n v="1482"/>
    <x v="80"/>
    <x v="338"/>
    <x v="340"/>
    <s v="63426 Bellgrove Avenue"/>
    <x v="179"/>
    <x v="12"/>
    <x v="25"/>
    <x v="25"/>
    <x v="5"/>
    <x v="1"/>
    <x v="316"/>
    <n v="250"/>
    <n v="750"/>
  </r>
  <r>
    <x v="1050"/>
    <n v="1483"/>
    <x v="973"/>
    <x v="1041"/>
    <x v="1050"/>
    <s v="36 Bluejay Street"/>
    <x v="312"/>
    <x v="1"/>
    <x v="28"/>
    <x v="28"/>
    <x v="6"/>
    <x v="3"/>
    <x v="316"/>
    <n v="12"/>
    <n v="12"/>
  </r>
  <r>
    <x v="1051"/>
    <n v="1484"/>
    <x v="974"/>
    <x v="1042"/>
    <x v="1051"/>
    <s v="20389 Pine View Center"/>
    <x v="52"/>
    <x v="2"/>
    <x v="38"/>
    <x v="38"/>
    <x v="0"/>
    <x v="1"/>
    <x v="316"/>
    <n v="14.99"/>
    <n v="44.97"/>
  </r>
  <r>
    <x v="1052"/>
    <n v="1485"/>
    <x v="975"/>
    <x v="1043"/>
    <x v="1052"/>
    <s v="64 Brentwood Plaza"/>
    <x v="61"/>
    <x v="1"/>
    <x v="34"/>
    <x v="34"/>
    <x v="2"/>
    <x v="1"/>
    <x v="317"/>
    <n v="28.99"/>
    <n v="86.97"/>
  </r>
  <r>
    <x v="1053"/>
    <n v="1486"/>
    <x v="976"/>
    <x v="1044"/>
    <x v="1053"/>
    <s v="1928 Moland Crossing"/>
    <x v="23"/>
    <x v="5"/>
    <x v="45"/>
    <x v="45"/>
    <x v="4"/>
    <x v="4"/>
    <x v="317"/>
    <n v="189"/>
    <n v="945"/>
  </r>
  <r>
    <x v="1054"/>
    <n v="1487"/>
    <x v="977"/>
    <x v="1045"/>
    <x v="1054"/>
    <s v="74728 Annamark Center"/>
    <x v="55"/>
    <x v="23"/>
    <x v="45"/>
    <x v="45"/>
    <x v="4"/>
    <x v="3"/>
    <x v="317"/>
    <n v="189"/>
    <n v="189"/>
  </r>
  <r>
    <x v="1055"/>
    <n v="1488"/>
    <x v="978"/>
    <x v="1046"/>
    <x v="1055"/>
    <s v="8160 Eagan Road"/>
    <x v="313"/>
    <x v="29"/>
    <x v="38"/>
    <x v="38"/>
    <x v="0"/>
    <x v="1"/>
    <x v="317"/>
    <n v="14.99"/>
    <n v="44.97"/>
  </r>
  <r>
    <x v="785"/>
    <n v="1489"/>
    <x v="742"/>
    <x v="778"/>
    <x v="785"/>
    <s v="75 Monument Junction"/>
    <x v="99"/>
    <x v="13"/>
    <x v="19"/>
    <x v="19"/>
    <x v="2"/>
    <x v="1"/>
    <x v="317"/>
    <n v="49.95"/>
    <n v="149.85"/>
  </r>
  <r>
    <x v="1056"/>
    <n v="1490"/>
    <x v="12"/>
    <x v="1047"/>
    <x v="1056"/>
    <s v="10 Hoepker Avenue"/>
    <x v="5"/>
    <x v="5"/>
    <x v="6"/>
    <x v="6"/>
    <x v="4"/>
    <x v="1"/>
    <x v="318"/>
    <n v="189"/>
    <n v="567"/>
  </r>
  <r>
    <x v="973"/>
    <n v="1491"/>
    <x v="903"/>
    <x v="964"/>
    <x v="973"/>
    <s v="95155 Mayer Circle"/>
    <x v="93"/>
    <x v="36"/>
    <x v="21"/>
    <x v="21"/>
    <x v="0"/>
    <x v="4"/>
    <x v="318"/>
    <n v="14.99"/>
    <n v="74.95"/>
  </r>
  <r>
    <x v="445"/>
    <n v="1492"/>
    <x v="425"/>
    <x v="440"/>
    <x v="445"/>
    <s v="70 Myrtle Lane"/>
    <x v="53"/>
    <x v="6"/>
    <x v="62"/>
    <x v="62"/>
    <x v="0"/>
    <x v="0"/>
    <x v="318"/>
    <n v="17.5"/>
    <n v="35"/>
  </r>
  <r>
    <x v="478"/>
    <n v="1493"/>
    <x v="457"/>
    <x v="471"/>
    <x v="478"/>
    <s v="44815 Meadow Ridge Plaza"/>
    <x v="123"/>
    <x v="6"/>
    <x v="31"/>
    <x v="31"/>
    <x v="1"/>
    <x v="0"/>
    <x v="318"/>
    <n v="599"/>
    <n v="1198"/>
  </r>
  <r>
    <x v="1057"/>
    <n v="1494"/>
    <x v="979"/>
    <x v="1048"/>
    <x v="1057"/>
    <s v="53 Annamark Alley"/>
    <x v="126"/>
    <x v="37"/>
    <x v="57"/>
    <x v="57"/>
    <x v="2"/>
    <x v="5"/>
    <x v="318"/>
    <n v="34.99"/>
    <n v="139.96"/>
  </r>
  <r>
    <x v="596"/>
    <n v="1495"/>
    <x v="568"/>
    <x v="589"/>
    <x v="596"/>
    <s v="8857 Derek Lane"/>
    <x v="150"/>
    <x v="23"/>
    <x v="29"/>
    <x v="29"/>
    <x v="4"/>
    <x v="5"/>
    <x v="318"/>
    <n v="189"/>
    <n v="756"/>
  </r>
  <r>
    <x v="868"/>
    <n v="1496"/>
    <x v="114"/>
    <x v="861"/>
    <x v="868"/>
    <s v="30136 Fairview Hill"/>
    <x v="5"/>
    <x v="5"/>
    <x v="6"/>
    <x v="6"/>
    <x v="4"/>
    <x v="4"/>
    <x v="318"/>
    <n v="189"/>
    <n v="945"/>
  </r>
  <r>
    <x v="796"/>
    <n v="1497"/>
    <x v="753"/>
    <x v="789"/>
    <x v="796"/>
    <s v="13288 Paget Drive"/>
    <x v="190"/>
    <x v="6"/>
    <x v="38"/>
    <x v="38"/>
    <x v="0"/>
    <x v="0"/>
    <x v="318"/>
    <n v="14.99"/>
    <n v="29.98"/>
  </r>
  <r>
    <x v="206"/>
    <n v="1498"/>
    <x v="201"/>
    <x v="205"/>
    <x v="206"/>
    <s v="236 Michigan Street"/>
    <x v="43"/>
    <x v="21"/>
    <x v="45"/>
    <x v="45"/>
    <x v="4"/>
    <x v="2"/>
    <x v="318"/>
    <n v="189"/>
    <n v="1134"/>
  </r>
  <r>
    <x v="388"/>
    <n v="1499"/>
    <x v="372"/>
    <x v="385"/>
    <x v="388"/>
    <s v="8957 Kennedy Terrace"/>
    <x v="197"/>
    <x v="25"/>
    <x v="8"/>
    <x v="8"/>
    <x v="5"/>
    <x v="4"/>
    <x v="318"/>
    <n v="250"/>
    <n v="1250"/>
  </r>
  <r>
    <x v="349"/>
    <n v="1500"/>
    <x v="336"/>
    <x v="347"/>
    <x v="349"/>
    <s v="3379 Karstens Hill"/>
    <x v="183"/>
    <x v="18"/>
    <x v="43"/>
    <x v="43"/>
    <x v="6"/>
    <x v="1"/>
    <x v="318"/>
    <n v="10.99"/>
    <n v="32.97"/>
  </r>
  <r>
    <x v="269"/>
    <n v="1501"/>
    <x v="260"/>
    <x v="268"/>
    <x v="269"/>
    <s v="2139 Buena Vista Hill"/>
    <x v="152"/>
    <x v="28"/>
    <x v="34"/>
    <x v="34"/>
    <x v="2"/>
    <x v="5"/>
    <x v="319"/>
    <n v="28.99"/>
    <n v="115.96"/>
  </r>
  <r>
    <x v="1058"/>
    <n v="1502"/>
    <x v="935"/>
    <x v="1049"/>
    <x v="1058"/>
    <s v="158 Truax Circle"/>
    <x v="37"/>
    <x v="1"/>
    <x v="3"/>
    <x v="3"/>
    <x v="3"/>
    <x v="4"/>
    <x v="319"/>
    <n v="69"/>
    <n v="345"/>
  </r>
  <r>
    <x v="1059"/>
    <n v="1503"/>
    <x v="980"/>
    <x v="1050"/>
    <x v="1059"/>
    <s v="73911 Charing Cross Road"/>
    <x v="40"/>
    <x v="12"/>
    <x v="14"/>
    <x v="14"/>
    <x v="1"/>
    <x v="2"/>
    <x v="319"/>
    <n v="899"/>
    <n v="5394"/>
  </r>
  <r>
    <x v="893"/>
    <n v="1504"/>
    <x v="523"/>
    <x v="886"/>
    <x v="893"/>
    <s v="6334 Hazelcrest Crossing"/>
    <x v="71"/>
    <x v="6"/>
    <x v="50"/>
    <x v="50"/>
    <x v="2"/>
    <x v="1"/>
    <x v="320"/>
    <n v="29.99"/>
    <n v="89.97"/>
  </r>
  <r>
    <x v="99"/>
    <n v="1505"/>
    <x v="96"/>
    <x v="99"/>
    <x v="99"/>
    <s v="2742 Nova Street"/>
    <x v="72"/>
    <x v="2"/>
    <x v="33"/>
    <x v="33"/>
    <x v="1"/>
    <x v="3"/>
    <x v="320"/>
    <n v="684"/>
    <n v="684"/>
  </r>
  <r>
    <x v="1060"/>
    <n v="1506"/>
    <x v="981"/>
    <x v="1051"/>
    <x v="1060"/>
    <s v="1453 Kim Circle"/>
    <x v="300"/>
    <x v="10"/>
    <x v="33"/>
    <x v="33"/>
    <x v="1"/>
    <x v="4"/>
    <x v="320"/>
    <n v="684"/>
    <n v="3420"/>
  </r>
  <r>
    <x v="1061"/>
    <n v="1507"/>
    <x v="982"/>
    <x v="764"/>
    <x v="1061"/>
    <s v="61020 Kipling Trail"/>
    <x v="81"/>
    <x v="34"/>
    <x v="19"/>
    <x v="19"/>
    <x v="2"/>
    <x v="5"/>
    <x v="320"/>
    <n v="49.95"/>
    <n v="199.8"/>
  </r>
  <r>
    <x v="417"/>
    <n v="1508"/>
    <x v="400"/>
    <x v="413"/>
    <x v="417"/>
    <s v="87 Namekagon Junction"/>
    <x v="62"/>
    <x v="6"/>
    <x v="14"/>
    <x v="14"/>
    <x v="1"/>
    <x v="0"/>
    <x v="320"/>
    <n v="899"/>
    <n v="1798"/>
  </r>
  <r>
    <x v="1062"/>
    <n v="1509"/>
    <x v="662"/>
    <x v="1052"/>
    <x v="1062"/>
    <s v="833 Birchwood Avenue"/>
    <x v="37"/>
    <x v="1"/>
    <x v="13"/>
    <x v="13"/>
    <x v="3"/>
    <x v="1"/>
    <x v="320"/>
    <n v="89.95"/>
    <n v="269.85000000000002"/>
  </r>
  <r>
    <x v="1063"/>
    <n v="1510"/>
    <x v="983"/>
    <x v="1053"/>
    <x v="1063"/>
    <s v="98 Graedel Court"/>
    <x v="169"/>
    <x v="9"/>
    <x v="66"/>
    <x v="66"/>
    <x v="6"/>
    <x v="5"/>
    <x v="320"/>
    <n v="4.99"/>
    <n v="19.96"/>
  </r>
  <r>
    <x v="911"/>
    <n v="1511"/>
    <x v="850"/>
    <x v="904"/>
    <x v="911"/>
    <s v="22 Karstens Terrace"/>
    <x v="126"/>
    <x v="37"/>
    <x v="67"/>
    <x v="67"/>
    <x v="2"/>
    <x v="5"/>
    <x v="320"/>
    <n v="32.950000000000003"/>
    <n v="131.80000000000001"/>
  </r>
  <r>
    <x v="741"/>
    <n v="1512"/>
    <x v="703"/>
    <x v="734"/>
    <x v="741"/>
    <s v="38 Vahlen Lane"/>
    <x v="45"/>
    <x v="6"/>
    <x v="0"/>
    <x v="0"/>
    <x v="0"/>
    <x v="1"/>
    <x v="321"/>
    <n v="23.99"/>
    <n v="71.97"/>
  </r>
  <r>
    <x v="204"/>
    <n v="1513"/>
    <x v="199"/>
    <x v="203"/>
    <x v="204"/>
    <s v="5776 Washington Point"/>
    <x v="9"/>
    <x v="7"/>
    <x v="18"/>
    <x v="18"/>
    <x v="0"/>
    <x v="5"/>
    <x v="321"/>
    <n v="16.989999999999998"/>
    <n v="67.959999999999994"/>
  </r>
  <r>
    <x v="1064"/>
    <n v="1514"/>
    <x v="984"/>
    <x v="1054"/>
    <x v="1064"/>
    <s v="3724 Stuart Place"/>
    <x v="9"/>
    <x v="7"/>
    <x v="61"/>
    <x v="61"/>
    <x v="6"/>
    <x v="3"/>
    <x v="321"/>
    <n v="8.99"/>
    <n v="8.99"/>
  </r>
  <r>
    <x v="557"/>
    <n v="1515"/>
    <x v="532"/>
    <x v="550"/>
    <x v="557"/>
    <s v="8477 Swallow Alley"/>
    <x v="61"/>
    <x v="1"/>
    <x v="37"/>
    <x v="37"/>
    <x v="6"/>
    <x v="1"/>
    <x v="321"/>
    <n v="11.99"/>
    <n v="35.97"/>
  </r>
  <r>
    <x v="894"/>
    <n v="1516"/>
    <x v="836"/>
    <x v="887"/>
    <x v="894"/>
    <s v="12881 Northwestern Street"/>
    <x v="105"/>
    <x v="13"/>
    <x v="22"/>
    <x v="22"/>
    <x v="2"/>
    <x v="1"/>
    <x v="321"/>
    <n v="42.99"/>
    <n v="128.97"/>
  </r>
  <r>
    <x v="1065"/>
    <n v="1517"/>
    <x v="985"/>
    <x v="1055"/>
    <x v="1065"/>
    <s v="73 Mandrake Drive"/>
    <x v="9"/>
    <x v="7"/>
    <x v="26"/>
    <x v="26"/>
    <x v="0"/>
    <x v="5"/>
    <x v="322"/>
    <n v="23.99"/>
    <n v="95.96"/>
  </r>
  <r>
    <x v="1066"/>
    <n v="1518"/>
    <x v="986"/>
    <x v="1056"/>
    <x v="1066"/>
    <s v="8763 Crownhardt Alley"/>
    <x v="221"/>
    <x v="2"/>
    <x v="20"/>
    <x v="20"/>
    <x v="0"/>
    <x v="5"/>
    <x v="322"/>
    <n v="20.95"/>
    <n v="83.8"/>
  </r>
  <r>
    <x v="562"/>
    <n v="1519"/>
    <x v="537"/>
    <x v="555"/>
    <x v="562"/>
    <s v="203 Buena Vista Parkway"/>
    <x v="15"/>
    <x v="11"/>
    <x v="5"/>
    <x v="5"/>
    <x v="0"/>
    <x v="4"/>
    <x v="322"/>
    <n v="16.75"/>
    <n v="83.75"/>
  </r>
  <r>
    <x v="1067"/>
    <n v="1520"/>
    <x v="987"/>
    <x v="1057"/>
    <x v="1067"/>
    <s v="25306 Tennessee Parkway"/>
    <x v="267"/>
    <x v="45"/>
    <x v="57"/>
    <x v="57"/>
    <x v="2"/>
    <x v="4"/>
    <x v="323"/>
    <n v="34.99"/>
    <n v="174.95"/>
  </r>
  <r>
    <x v="428"/>
    <n v="1521"/>
    <x v="410"/>
    <x v="424"/>
    <x v="428"/>
    <s v="13892 Tennessee Place"/>
    <x v="193"/>
    <x v="44"/>
    <x v="31"/>
    <x v="31"/>
    <x v="1"/>
    <x v="4"/>
    <x v="323"/>
    <n v="599"/>
    <n v="2995"/>
  </r>
  <r>
    <x v="521"/>
    <n v="1522"/>
    <x v="499"/>
    <x v="514"/>
    <x v="521"/>
    <s v="63002 Burrows Drive"/>
    <x v="53"/>
    <x v="6"/>
    <x v="49"/>
    <x v="49"/>
    <x v="5"/>
    <x v="2"/>
    <x v="324"/>
    <n v="455"/>
    <n v="2730"/>
  </r>
  <r>
    <x v="244"/>
    <n v="1523"/>
    <x v="237"/>
    <x v="243"/>
    <x v="244"/>
    <s v="23 Maryland Trail"/>
    <x v="133"/>
    <x v="17"/>
    <x v="13"/>
    <x v="13"/>
    <x v="3"/>
    <x v="4"/>
    <x v="324"/>
    <n v="89.95"/>
    <n v="449.75"/>
  </r>
  <r>
    <x v="1068"/>
    <n v="1524"/>
    <x v="988"/>
    <x v="1058"/>
    <x v="1068"/>
    <s v="69 Union Parkway"/>
    <x v="82"/>
    <x v="6"/>
    <x v="44"/>
    <x v="44"/>
    <x v="0"/>
    <x v="1"/>
    <x v="324"/>
    <n v="19.5"/>
    <n v="58.5"/>
  </r>
  <r>
    <x v="1069"/>
    <n v="1525"/>
    <x v="989"/>
    <x v="990"/>
    <x v="1069"/>
    <s v="78208 Oakridge Road"/>
    <x v="7"/>
    <x v="6"/>
    <x v="50"/>
    <x v="50"/>
    <x v="2"/>
    <x v="5"/>
    <x v="324"/>
    <n v="29.99"/>
    <n v="119.96"/>
  </r>
  <r>
    <x v="1070"/>
    <n v="1526"/>
    <x v="990"/>
    <x v="1059"/>
    <x v="1070"/>
    <s v="96695 Leroy Place"/>
    <x v="314"/>
    <x v="6"/>
    <x v="12"/>
    <x v="12"/>
    <x v="4"/>
    <x v="4"/>
    <x v="324"/>
    <n v="214"/>
    <n v="1070"/>
  </r>
  <r>
    <x v="820"/>
    <n v="1527"/>
    <x v="772"/>
    <x v="813"/>
    <x v="820"/>
    <s v="4060 Anthes Drive"/>
    <x v="278"/>
    <x v="36"/>
    <x v="42"/>
    <x v="42"/>
    <x v="0"/>
    <x v="1"/>
    <x v="324"/>
    <n v="24.99"/>
    <n v="74.97"/>
  </r>
  <r>
    <x v="1071"/>
    <n v="1528"/>
    <x v="991"/>
    <x v="1060"/>
    <x v="1071"/>
    <s v="29 Briar Crest Junction"/>
    <x v="134"/>
    <x v="21"/>
    <x v="66"/>
    <x v="66"/>
    <x v="6"/>
    <x v="0"/>
    <x v="324"/>
    <n v="4.99"/>
    <n v="9.98"/>
  </r>
  <r>
    <x v="1072"/>
    <n v="1529"/>
    <x v="992"/>
    <x v="1061"/>
    <x v="1072"/>
    <s v="72663 Linden Junction"/>
    <x v="13"/>
    <x v="9"/>
    <x v="58"/>
    <x v="58"/>
    <x v="4"/>
    <x v="0"/>
    <x v="324"/>
    <n v="245"/>
    <n v="490"/>
  </r>
  <r>
    <x v="1073"/>
    <n v="1530"/>
    <x v="993"/>
    <x v="1062"/>
    <x v="1073"/>
    <s v="1863 Lillian Point"/>
    <x v="152"/>
    <x v="30"/>
    <x v="68"/>
    <x v="68"/>
    <x v="0"/>
    <x v="5"/>
    <x v="325"/>
    <n v="16.989999999999998"/>
    <n v="67.959999999999994"/>
  </r>
  <r>
    <x v="1074"/>
    <n v="1531"/>
    <x v="994"/>
    <x v="1063"/>
    <x v="1074"/>
    <s v="12444 Texas Court"/>
    <x v="4"/>
    <x v="4"/>
    <x v="14"/>
    <x v="14"/>
    <x v="1"/>
    <x v="0"/>
    <x v="325"/>
    <n v="899"/>
    <n v="1798"/>
  </r>
  <r>
    <x v="480"/>
    <n v="1532"/>
    <x v="459"/>
    <x v="473"/>
    <x v="480"/>
    <s v="9560 Summer Ridge Crossing"/>
    <x v="217"/>
    <x v="12"/>
    <x v="2"/>
    <x v="2"/>
    <x v="2"/>
    <x v="4"/>
    <x v="326"/>
    <n v="37.99"/>
    <n v="189.95"/>
  </r>
  <r>
    <x v="709"/>
    <n v="1533"/>
    <x v="674"/>
    <x v="702"/>
    <x v="709"/>
    <s v="45 Schlimgen Lane"/>
    <x v="261"/>
    <x v="27"/>
    <x v="38"/>
    <x v="38"/>
    <x v="0"/>
    <x v="1"/>
    <x v="326"/>
    <n v="14.99"/>
    <n v="44.97"/>
  </r>
  <r>
    <x v="1075"/>
    <n v="1534"/>
    <x v="995"/>
    <x v="1064"/>
    <x v="1075"/>
    <s v="432 Sycamore Hill"/>
    <x v="315"/>
    <x v="6"/>
    <x v="5"/>
    <x v="5"/>
    <x v="0"/>
    <x v="5"/>
    <x v="326"/>
    <n v="16.75"/>
    <n v="67"/>
  </r>
  <r>
    <x v="1076"/>
    <n v="1535"/>
    <x v="996"/>
    <x v="1065"/>
    <x v="1076"/>
    <s v="591 Esker Road"/>
    <x v="108"/>
    <x v="2"/>
    <x v="27"/>
    <x v="27"/>
    <x v="0"/>
    <x v="1"/>
    <x v="327"/>
    <n v="24.95"/>
    <n v="74.849999999999994"/>
  </r>
  <r>
    <x v="1077"/>
    <n v="1536"/>
    <x v="997"/>
    <x v="1066"/>
    <x v="1077"/>
    <s v="183 Green Crossing"/>
    <x v="26"/>
    <x v="15"/>
    <x v="37"/>
    <x v="37"/>
    <x v="6"/>
    <x v="0"/>
    <x v="327"/>
    <n v="11.99"/>
    <n v="23.98"/>
  </r>
  <r>
    <x v="589"/>
    <n v="1537"/>
    <x v="563"/>
    <x v="582"/>
    <x v="589"/>
    <s v="868 Spenser Drive"/>
    <x v="23"/>
    <x v="5"/>
    <x v="64"/>
    <x v="64"/>
    <x v="6"/>
    <x v="4"/>
    <x v="327"/>
    <n v="8.99"/>
    <n v="44.95"/>
  </r>
  <r>
    <x v="677"/>
    <n v="1538"/>
    <x v="643"/>
    <x v="670"/>
    <x v="677"/>
    <s v="54327 Harbort Street"/>
    <x v="67"/>
    <x v="29"/>
    <x v="8"/>
    <x v="8"/>
    <x v="5"/>
    <x v="1"/>
    <x v="327"/>
    <n v="250"/>
    <n v="750"/>
  </r>
  <r>
    <x v="261"/>
    <n v="1539"/>
    <x v="252"/>
    <x v="260"/>
    <x v="261"/>
    <s v="2593 Sommers Avenue"/>
    <x v="152"/>
    <x v="30"/>
    <x v="19"/>
    <x v="19"/>
    <x v="2"/>
    <x v="2"/>
    <x v="327"/>
    <n v="49.95"/>
    <n v="299.7"/>
  </r>
  <r>
    <x v="1078"/>
    <n v="1540"/>
    <x v="998"/>
    <x v="1067"/>
    <x v="1078"/>
    <s v="5176 Burrows Street"/>
    <x v="6"/>
    <x v="1"/>
    <x v="12"/>
    <x v="12"/>
    <x v="4"/>
    <x v="5"/>
    <x v="328"/>
    <n v="214"/>
    <n v="856"/>
  </r>
  <r>
    <x v="1079"/>
    <n v="1541"/>
    <x v="999"/>
    <x v="1068"/>
    <x v="1079"/>
    <s v="371 Transport Lane"/>
    <x v="128"/>
    <x v="37"/>
    <x v="15"/>
    <x v="15"/>
    <x v="5"/>
    <x v="0"/>
    <x v="328"/>
    <n v="399"/>
    <n v="798"/>
  </r>
  <r>
    <x v="539"/>
    <n v="1542"/>
    <x v="514"/>
    <x v="532"/>
    <x v="539"/>
    <s v="21819 Caliangt Circle"/>
    <x v="228"/>
    <x v="8"/>
    <x v="14"/>
    <x v="14"/>
    <x v="1"/>
    <x v="0"/>
    <x v="328"/>
    <n v="899"/>
    <n v="1798"/>
  </r>
  <r>
    <x v="1080"/>
    <n v="1543"/>
    <x v="1000"/>
    <x v="1069"/>
    <x v="1080"/>
    <s v="6261 Jay Terrace"/>
    <x v="117"/>
    <x v="40"/>
    <x v="53"/>
    <x v="53"/>
    <x v="1"/>
    <x v="4"/>
    <x v="329"/>
    <n v="549"/>
    <n v="2745"/>
  </r>
  <r>
    <x v="1081"/>
    <n v="1544"/>
    <x v="1001"/>
    <x v="1070"/>
    <x v="1081"/>
    <s v="10626 Gulseth Point"/>
    <x v="316"/>
    <x v="25"/>
    <x v="63"/>
    <x v="63"/>
    <x v="2"/>
    <x v="4"/>
    <x v="329"/>
    <n v="36.99"/>
    <n v="184.95"/>
  </r>
  <r>
    <x v="88"/>
    <n v="1545"/>
    <x v="87"/>
    <x v="88"/>
    <x v="88"/>
    <s v="65938 Twin Pines Parkway"/>
    <x v="51"/>
    <x v="22"/>
    <x v="16"/>
    <x v="16"/>
    <x v="3"/>
    <x v="5"/>
    <x v="329"/>
    <n v="179"/>
    <n v="716"/>
  </r>
  <r>
    <x v="565"/>
    <n v="1546"/>
    <x v="540"/>
    <x v="558"/>
    <x v="565"/>
    <s v="167 Raven Avenue"/>
    <x v="177"/>
    <x v="11"/>
    <x v="47"/>
    <x v="47"/>
    <x v="5"/>
    <x v="4"/>
    <x v="330"/>
    <n v="450"/>
    <n v="2250"/>
  </r>
  <r>
    <x v="921"/>
    <n v="1547"/>
    <x v="860"/>
    <x v="913"/>
    <x v="921"/>
    <s v="64 Iowa Pass"/>
    <x v="59"/>
    <x v="27"/>
    <x v="39"/>
    <x v="39"/>
    <x v="5"/>
    <x v="2"/>
    <x v="331"/>
    <n v="499"/>
    <n v="2994"/>
  </r>
  <r>
    <x v="1082"/>
    <n v="1548"/>
    <x v="1002"/>
    <x v="1071"/>
    <x v="1082"/>
    <s v="45500 Caliangt Pass"/>
    <x v="26"/>
    <x v="15"/>
    <x v="36"/>
    <x v="36"/>
    <x v="2"/>
    <x v="0"/>
    <x v="331"/>
    <n v="49"/>
    <n v="98"/>
  </r>
  <r>
    <x v="1083"/>
    <n v="1549"/>
    <x v="1003"/>
    <x v="1072"/>
    <x v="1083"/>
    <s v="35 Waywood Road"/>
    <x v="80"/>
    <x v="16"/>
    <x v="6"/>
    <x v="6"/>
    <x v="4"/>
    <x v="0"/>
    <x v="331"/>
    <n v="189"/>
    <n v="378"/>
  </r>
  <r>
    <x v="1084"/>
    <n v="1550"/>
    <x v="175"/>
    <x v="1073"/>
    <x v="1084"/>
    <s v="1301 Anderson Circle"/>
    <x v="296"/>
    <x v="18"/>
    <x v="12"/>
    <x v="12"/>
    <x v="4"/>
    <x v="5"/>
    <x v="331"/>
    <n v="214"/>
    <n v="856"/>
  </r>
  <r>
    <x v="415"/>
    <n v="1551"/>
    <x v="398"/>
    <x v="411"/>
    <x v="415"/>
    <s v="5407 Waxwing Point"/>
    <x v="7"/>
    <x v="6"/>
    <x v="35"/>
    <x v="35"/>
    <x v="3"/>
    <x v="0"/>
    <x v="332"/>
    <n v="167"/>
    <n v="334"/>
  </r>
  <r>
    <x v="1085"/>
    <n v="1552"/>
    <x v="1004"/>
    <x v="1074"/>
    <x v="1085"/>
    <s v="722 Thackeray Drive"/>
    <x v="37"/>
    <x v="1"/>
    <x v="44"/>
    <x v="44"/>
    <x v="0"/>
    <x v="0"/>
    <x v="332"/>
    <n v="19.5"/>
    <n v="39"/>
  </r>
  <r>
    <x v="521"/>
    <n v="1553"/>
    <x v="499"/>
    <x v="514"/>
    <x v="521"/>
    <s v="63002 Burrows Drive"/>
    <x v="53"/>
    <x v="6"/>
    <x v="24"/>
    <x v="24"/>
    <x v="0"/>
    <x v="4"/>
    <x v="332"/>
    <n v="12.99"/>
    <n v="64.95"/>
  </r>
  <r>
    <x v="1086"/>
    <n v="1554"/>
    <x v="1005"/>
    <x v="1075"/>
    <x v="1086"/>
    <s v="5157 Meadow Valley Court"/>
    <x v="53"/>
    <x v="6"/>
    <x v="46"/>
    <x v="46"/>
    <x v="3"/>
    <x v="2"/>
    <x v="333"/>
    <n v="129.94999999999999"/>
    <n v="779.7"/>
  </r>
  <r>
    <x v="795"/>
    <n v="1555"/>
    <x v="752"/>
    <x v="788"/>
    <x v="795"/>
    <s v="59 Mccormick Junction"/>
    <x v="49"/>
    <x v="4"/>
    <x v="58"/>
    <x v="58"/>
    <x v="4"/>
    <x v="3"/>
    <x v="333"/>
    <n v="245"/>
    <n v="245"/>
  </r>
  <r>
    <x v="1087"/>
    <n v="1556"/>
    <x v="1006"/>
    <x v="1076"/>
    <x v="1087"/>
    <s v="823 Burning Wood Point"/>
    <x v="16"/>
    <x v="2"/>
    <x v="57"/>
    <x v="57"/>
    <x v="2"/>
    <x v="4"/>
    <x v="333"/>
    <n v="34.99"/>
    <n v="174.95"/>
  </r>
  <r>
    <x v="457"/>
    <n v="1557"/>
    <x v="437"/>
    <x v="452"/>
    <x v="457"/>
    <s v="11516 Buhler Avenue"/>
    <x v="78"/>
    <x v="19"/>
    <x v="28"/>
    <x v="28"/>
    <x v="6"/>
    <x v="4"/>
    <x v="333"/>
    <n v="12"/>
    <n v="60"/>
  </r>
  <r>
    <x v="600"/>
    <n v="1558"/>
    <x v="572"/>
    <x v="593"/>
    <x v="600"/>
    <s v="406 Rigney Drive"/>
    <x v="132"/>
    <x v="40"/>
    <x v="18"/>
    <x v="18"/>
    <x v="0"/>
    <x v="1"/>
    <x v="333"/>
    <n v="16.989999999999998"/>
    <n v="50.97"/>
  </r>
  <r>
    <x v="1088"/>
    <n v="1559"/>
    <x v="1007"/>
    <x v="1077"/>
    <x v="1088"/>
    <s v="512 Comanche Circle"/>
    <x v="9"/>
    <x v="7"/>
    <x v="18"/>
    <x v="18"/>
    <x v="0"/>
    <x v="5"/>
    <x v="333"/>
    <n v="16.989999999999998"/>
    <n v="67.959999999999994"/>
  </r>
  <r>
    <x v="1089"/>
    <n v="1560"/>
    <x v="1008"/>
    <x v="1078"/>
    <x v="1089"/>
    <s v="8813 Dunning Place"/>
    <x v="310"/>
    <x v="36"/>
    <x v="23"/>
    <x v="23"/>
    <x v="4"/>
    <x v="1"/>
    <x v="334"/>
    <n v="225"/>
    <n v="675"/>
  </r>
  <r>
    <x v="1090"/>
    <n v="1561"/>
    <x v="1009"/>
    <x v="1079"/>
    <x v="1090"/>
    <s v="76 Riverside Alley"/>
    <x v="45"/>
    <x v="6"/>
    <x v="9"/>
    <x v="9"/>
    <x v="3"/>
    <x v="1"/>
    <x v="335"/>
    <n v="54"/>
    <n v="162"/>
  </r>
  <r>
    <x v="317"/>
    <n v="1562"/>
    <x v="307"/>
    <x v="315"/>
    <x v="317"/>
    <s v="35364 Heffernan Drive"/>
    <x v="13"/>
    <x v="9"/>
    <x v="55"/>
    <x v="55"/>
    <x v="3"/>
    <x v="4"/>
    <x v="335"/>
    <n v="119"/>
    <n v="595"/>
  </r>
  <r>
    <x v="1074"/>
    <n v="1563"/>
    <x v="994"/>
    <x v="1063"/>
    <x v="1074"/>
    <s v="12444 Texas Court"/>
    <x v="4"/>
    <x v="4"/>
    <x v="68"/>
    <x v="68"/>
    <x v="0"/>
    <x v="0"/>
    <x v="335"/>
    <n v="16.989999999999998"/>
    <n v="33.979999999999997"/>
  </r>
  <r>
    <x v="24"/>
    <n v="1564"/>
    <x v="24"/>
    <x v="24"/>
    <x v="24"/>
    <s v="3663 Gateway Center"/>
    <x v="13"/>
    <x v="9"/>
    <x v="30"/>
    <x v="30"/>
    <x v="0"/>
    <x v="5"/>
    <x v="335"/>
    <n v="19.989999999999998"/>
    <n v="79.959999999999994"/>
  </r>
  <r>
    <x v="832"/>
    <n v="1565"/>
    <x v="781"/>
    <x v="825"/>
    <x v="832"/>
    <s v="7789 Bowman Trail"/>
    <x v="183"/>
    <x v="18"/>
    <x v="16"/>
    <x v="16"/>
    <x v="3"/>
    <x v="4"/>
    <x v="335"/>
    <n v="179"/>
    <n v="895"/>
  </r>
  <r>
    <x v="476"/>
    <n v="1566"/>
    <x v="455"/>
    <x v="469"/>
    <x v="476"/>
    <s v="52 Superior Parkway"/>
    <x v="215"/>
    <x v="1"/>
    <x v="57"/>
    <x v="57"/>
    <x v="2"/>
    <x v="4"/>
    <x v="335"/>
    <n v="34.99"/>
    <n v="174.95"/>
  </r>
  <r>
    <x v="1091"/>
    <n v="1567"/>
    <x v="1010"/>
    <x v="1080"/>
    <x v="1091"/>
    <s v="8041 Lindbergh Road"/>
    <x v="132"/>
    <x v="40"/>
    <x v="0"/>
    <x v="0"/>
    <x v="0"/>
    <x v="4"/>
    <x v="336"/>
    <n v="23.99"/>
    <n v="119.95"/>
  </r>
  <r>
    <x v="1092"/>
    <n v="1568"/>
    <x v="1011"/>
    <x v="1081"/>
    <x v="1092"/>
    <s v="50 Roth Way"/>
    <x v="37"/>
    <x v="1"/>
    <x v="46"/>
    <x v="46"/>
    <x v="3"/>
    <x v="0"/>
    <x v="336"/>
    <n v="129.94999999999999"/>
    <n v="259.89999999999998"/>
  </r>
  <r>
    <x v="244"/>
    <n v="1569"/>
    <x v="237"/>
    <x v="243"/>
    <x v="244"/>
    <s v="23 Maryland Trail"/>
    <x v="133"/>
    <x v="17"/>
    <x v="42"/>
    <x v="42"/>
    <x v="0"/>
    <x v="5"/>
    <x v="336"/>
    <n v="24.99"/>
    <n v="99.96"/>
  </r>
  <r>
    <x v="912"/>
    <n v="1570"/>
    <x v="851"/>
    <x v="905"/>
    <x v="912"/>
    <s v="171 Iowa Parkway"/>
    <x v="97"/>
    <x v="11"/>
    <x v="39"/>
    <x v="39"/>
    <x v="5"/>
    <x v="5"/>
    <x v="336"/>
    <n v="499"/>
    <n v="1996"/>
  </r>
  <r>
    <x v="795"/>
    <n v="1571"/>
    <x v="752"/>
    <x v="788"/>
    <x v="795"/>
    <s v="59 Mccormick Junction"/>
    <x v="49"/>
    <x v="4"/>
    <x v="37"/>
    <x v="37"/>
    <x v="6"/>
    <x v="4"/>
    <x v="336"/>
    <n v="11.99"/>
    <n v="59.95"/>
  </r>
  <r>
    <x v="514"/>
    <n v="1572"/>
    <x v="492"/>
    <x v="507"/>
    <x v="514"/>
    <s v="47 Spohn Way"/>
    <x v="93"/>
    <x v="36"/>
    <x v="52"/>
    <x v="52"/>
    <x v="0"/>
    <x v="1"/>
    <x v="336"/>
    <n v="24.95"/>
    <n v="74.849999999999994"/>
  </r>
  <r>
    <x v="293"/>
    <n v="1573"/>
    <x v="284"/>
    <x v="291"/>
    <x v="293"/>
    <s v="8318 Carberry Drive"/>
    <x v="9"/>
    <x v="7"/>
    <x v="2"/>
    <x v="2"/>
    <x v="2"/>
    <x v="4"/>
    <x v="336"/>
    <n v="37.99"/>
    <n v="189.95"/>
  </r>
  <r>
    <x v="50"/>
    <n v="1574"/>
    <x v="49"/>
    <x v="50"/>
    <x v="50"/>
    <s v="4582 Arapahoe Parkway"/>
    <x v="41"/>
    <x v="13"/>
    <x v="3"/>
    <x v="3"/>
    <x v="3"/>
    <x v="1"/>
    <x v="336"/>
    <n v="69"/>
    <n v="207"/>
  </r>
  <r>
    <x v="1093"/>
    <n v="1575"/>
    <x v="1012"/>
    <x v="1082"/>
    <x v="1093"/>
    <s v="81 Starling Center"/>
    <x v="155"/>
    <x v="33"/>
    <x v="34"/>
    <x v="34"/>
    <x v="2"/>
    <x v="5"/>
    <x v="336"/>
    <n v="28.99"/>
    <n v="115.96"/>
  </r>
  <r>
    <x v="1094"/>
    <n v="1576"/>
    <x v="374"/>
    <x v="1083"/>
    <x v="1094"/>
    <s v="949 Daystar Terrace"/>
    <x v="204"/>
    <x v="13"/>
    <x v="39"/>
    <x v="39"/>
    <x v="5"/>
    <x v="0"/>
    <x v="337"/>
    <n v="499"/>
    <n v="998"/>
  </r>
  <r>
    <x v="1095"/>
    <n v="1577"/>
    <x v="1013"/>
    <x v="1084"/>
    <x v="1095"/>
    <s v="152 Forest Run Center"/>
    <x v="213"/>
    <x v="27"/>
    <x v="4"/>
    <x v="4"/>
    <x v="0"/>
    <x v="0"/>
    <x v="337"/>
    <n v="19.5"/>
    <n v="39"/>
  </r>
  <r>
    <x v="1096"/>
    <n v="1578"/>
    <x v="68"/>
    <x v="1085"/>
    <x v="1096"/>
    <s v="45538 Norway Maple Road"/>
    <x v="22"/>
    <x v="14"/>
    <x v="63"/>
    <x v="63"/>
    <x v="2"/>
    <x v="1"/>
    <x v="337"/>
    <n v="36.99"/>
    <n v="110.97"/>
  </r>
  <r>
    <x v="731"/>
    <n v="1579"/>
    <x v="694"/>
    <x v="724"/>
    <x v="731"/>
    <s v="3723 Morrow Place"/>
    <x v="214"/>
    <x v="14"/>
    <x v="19"/>
    <x v="19"/>
    <x v="2"/>
    <x v="5"/>
    <x v="337"/>
    <n v="49.95"/>
    <n v="199.8"/>
  </r>
  <r>
    <x v="1097"/>
    <n v="1580"/>
    <x v="1014"/>
    <x v="1086"/>
    <x v="1097"/>
    <s v="36 Luster Alley"/>
    <x v="163"/>
    <x v="8"/>
    <x v="2"/>
    <x v="2"/>
    <x v="2"/>
    <x v="1"/>
    <x v="337"/>
    <n v="37.99"/>
    <n v="113.97"/>
  </r>
  <r>
    <x v="1098"/>
    <n v="1581"/>
    <x v="1015"/>
    <x v="1087"/>
    <x v="1098"/>
    <s v="9007 Myrtle Center"/>
    <x v="7"/>
    <x v="6"/>
    <x v="54"/>
    <x v="54"/>
    <x v="6"/>
    <x v="5"/>
    <x v="338"/>
    <n v="9.99"/>
    <n v="39.96"/>
  </r>
  <r>
    <x v="801"/>
    <n v="1582"/>
    <x v="758"/>
    <x v="794"/>
    <x v="801"/>
    <s v="927 Dawn Crossing"/>
    <x v="175"/>
    <x v="44"/>
    <x v="52"/>
    <x v="52"/>
    <x v="0"/>
    <x v="5"/>
    <x v="338"/>
    <n v="24.95"/>
    <n v="99.8"/>
  </r>
  <r>
    <x v="327"/>
    <n v="1583"/>
    <x v="317"/>
    <x v="325"/>
    <x v="327"/>
    <s v="594 Everett Pass"/>
    <x v="22"/>
    <x v="14"/>
    <x v="18"/>
    <x v="18"/>
    <x v="0"/>
    <x v="1"/>
    <x v="338"/>
    <n v="16.989999999999998"/>
    <n v="50.97"/>
  </r>
  <r>
    <x v="1099"/>
    <n v="1584"/>
    <x v="1016"/>
    <x v="1088"/>
    <x v="1099"/>
    <s v="74 Nancy Avenue"/>
    <x v="105"/>
    <x v="13"/>
    <x v="24"/>
    <x v="24"/>
    <x v="0"/>
    <x v="1"/>
    <x v="338"/>
    <n v="12.99"/>
    <n v="38.97"/>
  </r>
  <r>
    <x v="1100"/>
    <n v="1585"/>
    <x v="1017"/>
    <x v="1089"/>
    <x v="1100"/>
    <s v="5853 Merchant Crossing"/>
    <x v="68"/>
    <x v="30"/>
    <x v="58"/>
    <x v="58"/>
    <x v="4"/>
    <x v="0"/>
    <x v="339"/>
    <n v="245"/>
    <n v="490"/>
  </r>
  <r>
    <x v="1101"/>
    <n v="1586"/>
    <x v="1018"/>
    <x v="1090"/>
    <x v="1101"/>
    <s v="2746 Bluejay Place"/>
    <x v="262"/>
    <x v="2"/>
    <x v="22"/>
    <x v="22"/>
    <x v="2"/>
    <x v="1"/>
    <x v="339"/>
    <n v="42.99"/>
    <n v="128.97"/>
  </r>
  <r>
    <x v="1095"/>
    <n v="1587"/>
    <x v="1013"/>
    <x v="1084"/>
    <x v="1095"/>
    <s v="152 Forest Run Center"/>
    <x v="213"/>
    <x v="27"/>
    <x v="28"/>
    <x v="28"/>
    <x v="6"/>
    <x v="1"/>
    <x v="339"/>
    <n v="12"/>
    <n v="36"/>
  </r>
  <r>
    <x v="374"/>
    <n v="1588"/>
    <x v="358"/>
    <x v="372"/>
    <x v="374"/>
    <s v="22479 Union Drive"/>
    <x v="8"/>
    <x v="6"/>
    <x v="3"/>
    <x v="3"/>
    <x v="3"/>
    <x v="3"/>
    <x v="339"/>
    <n v="69"/>
    <n v="69"/>
  </r>
  <r>
    <x v="348"/>
    <n v="1589"/>
    <x v="335"/>
    <x v="346"/>
    <x v="348"/>
    <s v="2750 Northland Parkway"/>
    <x v="43"/>
    <x v="21"/>
    <x v="49"/>
    <x v="49"/>
    <x v="5"/>
    <x v="5"/>
    <x v="339"/>
    <n v="455"/>
    <n v="1820"/>
  </r>
  <r>
    <x v="1102"/>
    <n v="1590"/>
    <x v="1019"/>
    <x v="1091"/>
    <x v="1102"/>
    <s v="53773 Larry Junction"/>
    <x v="317"/>
    <x v="38"/>
    <x v="36"/>
    <x v="36"/>
    <x v="2"/>
    <x v="4"/>
    <x v="340"/>
    <n v="49"/>
    <n v="245"/>
  </r>
  <r>
    <x v="849"/>
    <n v="1591"/>
    <x v="795"/>
    <x v="842"/>
    <x v="849"/>
    <s v="33 Butterfield Avenue"/>
    <x v="285"/>
    <x v="27"/>
    <x v="7"/>
    <x v="7"/>
    <x v="2"/>
    <x v="1"/>
    <x v="340"/>
    <n v="44.95"/>
    <n v="134.85"/>
  </r>
  <r>
    <x v="585"/>
    <n v="1592"/>
    <x v="559"/>
    <x v="578"/>
    <x v="585"/>
    <s v="165 Autumn Leaf Lane"/>
    <x v="18"/>
    <x v="13"/>
    <x v="38"/>
    <x v="38"/>
    <x v="0"/>
    <x v="1"/>
    <x v="340"/>
    <n v="14.99"/>
    <n v="44.97"/>
  </r>
  <r>
    <x v="67"/>
    <n v="1593"/>
    <x v="66"/>
    <x v="67"/>
    <x v="67"/>
    <s v="71 John Wall Point"/>
    <x v="47"/>
    <x v="12"/>
    <x v="2"/>
    <x v="2"/>
    <x v="2"/>
    <x v="1"/>
    <x v="340"/>
    <n v="37.99"/>
    <n v="113.97"/>
  </r>
  <r>
    <x v="444"/>
    <n v="1594"/>
    <x v="424"/>
    <x v="439"/>
    <x v="444"/>
    <s v="206 Eastwood Drive"/>
    <x v="182"/>
    <x v="2"/>
    <x v="10"/>
    <x v="10"/>
    <x v="0"/>
    <x v="0"/>
    <x v="340"/>
    <n v="15.5"/>
    <n v="31"/>
  </r>
  <r>
    <x v="1103"/>
    <n v="1595"/>
    <x v="1011"/>
    <x v="1092"/>
    <x v="1103"/>
    <s v="85 Ridgeview Alley"/>
    <x v="318"/>
    <x v="40"/>
    <x v="14"/>
    <x v="14"/>
    <x v="1"/>
    <x v="1"/>
    <x v="340"/>
    <n v="899"/>
    <n v="2697"/>
  </r>
  <r>
    <x v="814"/>
    <n v="1596"/>
    <x v="645"/>
    <x v="807"/>
    <x v="814"/>
    <s v="20 Mayfield Terrace"/>
    <x v="277"/>
    <x v="16"/>
    <x v="1"/>
    <x v="1"/>
    <x v="1"/>
    <x v="0"/>
    <x v="340"/>
    <n v="883"/>
    <n v="1766"/>
  </r>
  <r>
    <x v="246"/>
    <n v="1597"/>
    <x v="239"/>
    <x v="245"/>
    <x v="246"/>
    <s v="47281 Northview Park"/>
    <x v="145"/>
    <x v="21"/>
    <x v="60"/>
    <x v="60"/>
    <x v="0"/>
    <x v="4"/>
    <x v="340"/>
    <n v="13.99"/>
    <n v="69.95"/>
  </r>
  <r>
    <x v="1104"/>
    <n v="1598"/>
    <x v="752"/>
    <x v="1093"/>
    <x v="1104"/>
    <s v="991 Northfield Parkway"/>
    <x v="95"/>
    <x v="29"/>
    <x v="5"/>
    <x v="5"/>
    <x v="0"/>
    <x v="1"/>
    <x v="341"/>
    <n v="16.75"/>
    <n v="50.25"/>
  </r>
  <r>
    <x v="1105"/>
    <n v="1599"/>
    <x v="340"/>
    <x v="1094"/>
    <x v="1105"/>
    <s v="672 Comanche Way"/>
    <x v="22"/>
    <x v="14"/>
    <x v="33"/>
    <x v="33"/>
    <x v="1"/>
    <x v="4"/>
    <x v="341"/>
    <n v="684"/>
    <n v="3420"/>
  </r>
  <r>
    <x v="1106"/>
    <n v="1600"/>
    <x v="227"/>
    <x v="1095"/>
    <x v="1106"/>
    <s v="31 Upham Trail"/>
    <x v="51"/>
    <x v="22"/>
    <x v="58"/>
    <x v="58"/>
    <x v="4"/>
    <x v="4"/>
    <x v="341"/>
    <n v="245"/>
    <n v="1225"/>
  </r>
  <r>
    <x v="559"/>
    <n v="1601"/>
    <x v="534"/>
    <x v="552"/>
    <x v="559"/>
    <s v="64 Randy Place"/>
    <x v="208"/>
    <x v="38"/>
    <x v="8"/>
    <x v="8"/>
    <x v="5"/>
    <x v="0"/>
    <x v="341"/>
    <n v="250"/>
    <n v="500"/>
  </r>
  <r>
    <x v="217"/>
    <n v="1602"/>
    <x v="211"/>
    <x v="216"/>
    <x v="217"/>
    <s v="778 Onsgard Junction"/>
    <x v="97"/>
    <x v="11"/>
    <x v="57"/>
    <x v="57"/>
    <x v="2"/>
    <x v="1"/>
    <x v="341"/>
    <n v="34.99"/>
    <n v="104.97"/>
  </r>
  <r>
    <x v="1107"/>
    <n v="1603"/>
    <x v="1020"/>
    <x v="1096"/>
    <x v="1107"/>
    <s v="58 Golden Leaf Alley"/>
    <x v="248"/>
    <x v="28"/>
    <x v="63"/>
    <x v="63"/>
    <x v="2"/>
    <x v="0"/>
    <x v="342"/>
    <n v="36.99"/>
    <n v="73.98"/>
  </r>
  <r>
    <x v="1108"/>
    <n v="1604"/>
    <x v="707"/>
    <x v="1097"/>
    <x v="1108"/>
    <s v="17 Dorton Avenue"/>
    <x v="144"/>
    <x v="30"/>
    <x v="53"/>
    <x v="53"/>
    <x v="1"/>
    <x v="0"/>
    <x v="342"/>
    <n v="549"/>
    <n v="1098"/>
  </r>
  <r>
    <x v="1109"/>
    <n v="1605"/>
    <x v="1021"/>
    <x v="1098"/>
    <x v="1109"/>
    <s v="25 Monument Trail"/>
    <x v="215"/>
    <x v="1"/>
    <x v="18"/>
    <x v="18"/>
    <x v="0"/>
    <x v="0"/>
    <x v="342"/>
    <n v="16.989999999999998"/>
    <n v="33.979999999999997"/>
  </r>
  <r>
    <x v="1110"/>
    <n v="1606"/>
    <x v="1022"/>
    <x v="1099"/>
    <x v="1110"/>
    <s v="9842 Ridgeway Place"/>
    <x v="22"/>
    <x v="14"/>
    <x v="25"/>
    <x v="25"/>
    <x v="5"/>
    <x v="4"/>
    <x v="342"/>
    <n v="250"/>
    <n v="1250"/>
  </r>
  <r>
    <x v="985"/>
    <n v="1607"/>
    <x v="914"/>
    <x v="976"/>
    <x v="985"/>
    <s v="495 Hauk Court"/>
    <x v="215"/>
    <x v="1"/>
    <x v="0"/>
    <x v="0"/>
    <x v="0"/>
    <x v="5"/>
    <x v="342"/>
    <n v="23.99"/>
    <n v="95.96"/>
  </r>
  <r>
    <x v="1111"/>
    <n v="1608"/>
    <x v="1023"/>
    <x v="1100"/>
    <x v="1111"/>
    <s v="18 David Point"/>
    <x v="250"/>
    <x v="23"/>
    <x v="48"/>
    <x v="48"/>
    <x v="1"/>
    <x v="2"/>
    <x v="343"/>
    <n v="699"/>
    <n v="4194"/>
  </r>
  <r>
    <x v="895"/>
    <n v="1609"/>
    <x v="837"/>
    <x v="888"/>
    <x v="895"/>
    <s v="25668 Hovde Crossing"/>
    <x v="213"/>
    <x v="27"/>
    <x v="44"/>
    <x v="44"/>
    <x v="0"/>
    <x v="5"/>
    <x v="343"/>
    <n v="19.5"/>
    <n v="78"/>
  </r>
  <r>
    <x v="1112"/>
    <n v="1610"/>
    <x v="88"/>
    <x v="1101"/>
    <x v="1112"/>
    <s v="72450 Burning Wood Circle"/>
    <x v="102"/>
    <x v="18"/>
    <x v="64"/>
    <x v="64"/>
    <x v="6"/>
    <x v="2"/>
    <x v="343"/>
    <n v="8.99"/>
    <n v="53.94"/>
  </r>
  <r>
    <x v="1113"/>
    <n v="1611"/>
    <x v="1024"/>
    <x v="1102"/>
    <x v="1113"/>
    <s v="70 School Place"/>
    <x v="9"/>
    <x v="7"/>
    <x v="31"/>
    <x v="31"/>
    <x v="1"/>
    <x v="5"/>
    <x v="343"/>
    <n v="599"/>
    <n v="2396"/>
  </r>
  <r>
    <x v="489"/>
    <n v="1612"/>
    <x v="193"/>
    <x v="482"/>
    <x v="489"/>
    <s v="34657 Hintze Parkway"/>
    <x v="156"/>
    <x v="6"/>
    <x v="35"/>
    <x v="35"/>
    <x v="3"/>
    <x v="1"/>
    <x v="344"/>
    <n v="167"/>
    <n v="501"/>
  </r>
  <r>
    <x v="1064"/>
    <n v="1613"/>
    <x v="984"/>
    <x v="1054"/>
    <x v="1064"/>
    <s v="3724 Stuart Place"/>
    <x v="9"/>
    <x v="7"/>
    <x v="34"/>
    <x v="34"/>
    <x v="2"/>
    <x v="1"/>
    <x v="344"/>
    <n v="28.99"/>
    <n v="86.97"/>
  </r>
  <r>
    <x v="668"/>
    <n v="1614"/>
    <x v="635"/>
    <x v="661"/>
    <x v="668"/>
    <s v="653 Superior Crossing"/>
    <x v="193"/>
    <x v="44"/>
    <x v="39"/>
    <x v="39"/>
    <x v="5"/>
    <x v="1"/>
    <x v="344"/>
    <n v="499"/>
    <n v="1497"/>
  </r>
  <r>
    <x v="1114"/>
    <n v="1615"/>
    <x v="336"/>
    <x v="1103"/>
    <x v="1114"/>
    <s v="40083 Dakota Alley"/>
    <x v="232"/>
    <x v="1"/>
    <x v="38"/>
    <x v="38"/>
    <x v="0"/>
    <x v="5"/>
    <x v="344"/>
    <n v="14.99"/>
    <n v="59.96"/>
  </r>
  <r>
    <x v="40"/>
    <n v="1616"/>
    <x v="39"/>
    <x v="40"/>
    <x v="40"/>
    <s v="285 Cherokee Place"/>
    <x v="32"/>
    <x v="5"/>
    <x v="51"/>
    <x v="51"/>
    <x v="2"/>
    <x v="0"/>
    <x v="344"/>
    <n v="29.99"/>
    <n v="59.98"/>
  </r>
  <r>
    <x v="1115"/>
    <n v="1617"/>
    <x v="1025"/>
    <x v="1104"/>
    <x v="1115"/>
    <s v="4202 Northridge Road"/>
    <x v="51"/>
    <x v="22"/>
    <x v="5"/>
    <x v="5"/>
    <x v="0"/>
    <x v="5"/>
    <x v="344"/>
    <n v="16.75"/>
    <n v="67"/>
  </r>
  <r>
    <x v="475"/>
    <n v="1618"/>
    <x v="454"/>
    <x v="468"/>
    <x v="475"/>
    <s v="2247 Jenna Trail"/>
    <x v="213"/>
    <x v="27"/>
    <x v="44"/>
    <x v="44"/>
    <x v="0"/>
    <x v="0"/>
    <x v="345"/>
    <n v="19.5"/>
    <n v="39"/>
  </r>
  <r>
    <x v="437"/>
    <n v="1619"/>
    <x v="417"/>
    <x v="433"/>
    <x v="437"/>
    <s v="532 Mallory Drive"/>
    <x v="193"/>
    <x v="44"/>
    <x v="4"/>
    <x v="4"/>
    <x v="0"/>
    <x v="5"/>
    <x v="345"/>
    <n v="19.5"/>
    <n v="78"/>
  </r>
  <r>
    <x v="1116"/>
    <n v="1620"/>
    <x v="1026"/>
    <x v="1105"/>
    <x v="1116"/>
    <s v="76577 John Wall Point"/>
    <x v="310"/>
    <x v="36"/>
    <x v="55"/>
    <x v="55"/>
    <x v="3"/>
    <x v="1"/>
    <x v="345"/>
    <n v="119"/>
    <n v="357"/>
  </r>
  <r>
    <x v="303"/>
    <n v="1621"/>
    <x v="294"/>
    <x v="301"/>
    <x v="303"/>
    <s v="8898 Del Sol Lane"/>
    <x v="2"/>
    <x v="2"/>
    <x v="7"/>
    <x v="7"/>
    <x v="2"/>
    <x v="2"/>
    <x v="345"/>
    <n v="44.95"/>
    <n v="269.7"/>
  </r>
  <r>
    <x v="1117"/>
    <n v="1622"/>
    <x v="1027"/>
    <x v="1106"/>
    <x v="1117"/>
    <s v="42 Morning Way"/>
    <x v="161"/>
    <x v="43"/>
    <x v="18"/>
    <x v="18"/>
    <x v="0"/>
    <x v="5"/>
    <x v="346"/>
    <n v="16.989999999999998"/>
    <n v="67.959999999999994"/>
  </r>
  <r>
    <x v="976"/>
    <n v="1623"/>
    <x v="905"/>
    <x v="967"/>
    <x v="976"/>
    <s v="7918 Bay Pass"/>
    <x v="301"/>
    <x v="1"/>
    <x v="8"/>
    <x v="8"/>
    <x v="5"/>
    <x v="0"/>
    <x v="347"/>
    <n v="250"/>
    <n v="500"/>
  </r>
  <r>
    <x v="1118"/>
    <n v="1624"/>
    <x v="1028"/>
    <x v="1107"/>
    <x v="1118"/>
    <s v="559 Grayhawk Street"/>
    <x v="123"/>
    <x v="6"/>
    <x v="42"/>
    <x v="42"/>
    <x v="0"/>
    <x v="3"/>
    <x v="347"/>
    <n v="24.99"/>
    <n v="24.99"/>
  </r>
  <r>
    <x v="311"/>
    <n v="1625"/>
    <x v="302"/>
    <x v="309"/>
    <x v="311"/>
    <s v="32349 Coolidge Junction"/>
    <x v="114"/>
    <x v="1"/>
    <x v="66"/>
    <x v="66"/>
    <x v="6"/>
    <x v="1"/>
    <x v="347"/>
    <n v="4.99"/>
    <n v="14.97"/>
  </r>
  <r>
    <x v="1119"/>
    <n v="1626"/>
    <x v="1029"/>
    <x v="1108"/>
    <x v="1119"/>
    <s v="43 Grover Drive"/>
    <x v="319"/>
    <x v="2"/>
    <x v="16"/>
    <x v="16"/>
    <x v="3"/>
    <x v="1"/>
    <x v="348"/>
    <n v="179"/>
    <n v="537"/>
  </r>
  <r>
    <x v="244"/>
    <n v="1627"/>
    <x v="237"/>
    <x v="243"/>
    <x v="244"/>
    <s v="23 Maryland Trail"/>
    <x v="133"/>
    <x v="17"/>
    <x v="45"/>
    <x v="45"/>
    <x v="4"/>
    <x v="4"/>
    <x v="348"/>
    <n v="189"/>
    <n v="945"/>
  </r>
  <r>
    <x v="449"/>
    <n v="1628"/>
    <x v="429"/>
    <x v="444"/>
    <x v="449"/>
    <s v="8380 Northfield Plaza"/>
    <x v="207"/>
    <x v="36"/>
    <x v="21"/>
    <x v="21"/>
    <x v="0"/>
    <x v="4"/>
    <x v="348"/>
    <n v="14.99"/>
    <n v="74.95"/>
  </r>
  <r>
    <x v="1120"/>
    <n v="1629"/>
    <x v="1030"/>
    <x v="1109"/>
    <x v="1120"/>
    <s v="16905 Manufacturers Alley"/>
    <x v="191"/>
    <x v="14"/>
    <x v="40"/>
    <x v="40"/>
    <x v="6"/>
    <x v="5"/>
    <x v="349"/>
    <n v="7.99"/>
    <n v="31.96"/>
  </r>
  <r>
    <x v="1121"/>
    <n v="1630"/>
    <x v="1031"/>
    <x v="1110"/>
    <x v="1121"/>
    <s v="3475 Granby Way"/>
    <x v="109"/>
    <x v="30"/>
    <x v="39"/>
    <x v="39"/>
    <x v="5"/>
    <x v="1"/>
    <x v="349"/>
    <n v="499"/>
    <n v="1497"/>
  </r>
  <r>
    <x v="1122"/>
    <n v="1631"/>
    <x v="1032"/>
    <x v="1111"/>
    <x v="1122"/>
    <s v="18 Cottonwood Pass"/>
    <x v="320"/>
    <x v="8"/>
    <x v="4"/>
    <x v="4"/>
    <x v="0"/>
    <x v="1"/>
    <x v="349"/>
    <n v="19.5"/>
    <n v="58.5"/>
  </r>
  <r>
    <x v="1123"/>
    <n v="1632"/>
    <x v="357"/>
    <x v="1112"/>
    <x v="1123"/>
    <s v="10692 Kensington Crossing"/>
    <x v="7"/>
    <x v="6"/>
    <x v="25"/>
    <x v="25"/>
    <x v="5"/>
    <x v="4"/>
    <x v="349"/>
    <n v="250"/>
    <n v="1250"/>
  </r>
  <r>
    <x v="742"/>
    <n v="1633"/>
    <x v="704"/>
    <x v="735"/>
    <x v="742"/>
    <s v="73 Helena Drive"/>
    <x v="47"/>
    <x v="12"/>
    <x v="45"/>
    <x v="45"/>
    <x v="4"/>
    <x v="4"/>
    <x v="349"/>
    <n v="189"/>
    <n v="945"/>
  </r>
  <r>
    <x v="183"/>
    <n v="1634"/>
    <x v="179"/>
    <x v="182"/>
    <x v="183"/>
    <s v="19 Barby Court"/>
    <x v="121"/>
    <x v="16"/>
    <x v="34"/>
    <x v="34"/>
    <x v="2"/>
    <x v="1"/>
    <x v="350"/>
    <n v="28.99"/>
    <n v="86.97"/>
  </r>
  <r>
    <x v="1124"/>
    <n v="1635"/>
    <x v="1033"/>
    <x v="1113"/>
    <x v="1124"/>
    <s v="3793 American Center"/>
    <x v="64"/>
    <x v="28"/>
    <x v="32"/>
    <x v="32"/>
    <x v="0"/>
    <x v="4"/>
    <x v="351"/>
    <n v="14.99"/>
    <n v="74.95"/>
  </r>
  <r>
    <x v="5"/>
    <n v="1636"/>
    <x v="5"/>
    <x v="5"/>
    <x v="5"/>
    <s v="14 Rowland Lane"/>
    <x v="5"/>
    <x v="5"/>
    <x v="1"/>
    <x v="1"/>
    <x v="1"/>
    <x v="4"/>
    <x v="351"/>
    <n v="883"/>
    <n v="4415"/>
  </r>
  <r>
    <x v="1125"/>
    <n v="1637"/>
    <x v="1034"/>
    <x v="1114"/>
    <x v="1125"/>
    <s v="6870 Elgar Road"/>
    <x v="41"/>
    <x v="13"/>
    <x v="33"/>
    <x v="33"/>
    <x v="1"/>
    <x v="5"/>
    <x v="351"/>
    <n v="684"/>
    <n v="2736"/>
  </r>
  <r>
    <x v="1126"/>
    <n v="1638"/>
    <x v="1035"/>
    <x v="1115"/>
    <x v="1126"/>
    <s v="604 Golf Place"/>
    <x v="126"/>
    <x v="37"/>
    <x v="37"/>
    <x v="37"/>
    <x v="6"/>
    <x v="1"/>
    <x v="351"/>
    <n v="11.99"/>
    <n v="35.97"/>
  </r>
  <r>
    <x v="1127"/>
    <n v="1639"/>
    <x v="1036"/>
    <x v="1116"/>
    <x v="1127"/>
    <s v="36 Daystar Terrace"/>
    <x v="321"/>
    <x v="16"/>
    <x v="33"/>
    <x v="33"/>
    <x v="1"/>
    <x v="4"/>
    <x v="351"/>
    <n v="684"/>
    <n v="3420"/>
  </r>
  <r>
    <x v="1128"/>
    <n v="1640"/>
    <x v="1037"/>
    <x v="1117"/>
    <x v="1128"/>
    <s v="73811 Hoard Place"/>
    <x v="61"/>
    <x v="1"/>
    <x v="31"/>
    <x v="31"/>
    <x v="1"/>
    <x v="0"/>
    <x v="351"/>
    <n v="599"/>
    <n v="1198"/>
  </r>
  <r>
    <x v="738"/>
    <n v="1641"/>
    <x v="700"/>
    <x v="731"/>
    <x v="738"/>
    <s v="4664 Brentwood Parkway"/>
    <x v="61"/>
    <x v="1"/>
    <x v="35"/>
    <x v="35"/>
    <x v="3"/>
    <x v="1"/>
    <x v="351"/>
    <n v="167"/>
    <n v="501"/>
  </r>
  <r>
    <x v="1129"/>
    <n v="1642"/>
    <x v="724"/>
    <x v="1118"/>
    <x v="1129"/>
    <s v="64 Sheridan Junction"/>
    <x v="240"/>
    <x v="35"/>
    <x v="49"/>
    <x v="49"/>
    <x v="5"/>
    <x v="0"/>
    <x v="352"/>
    <n v="455"/>
    <n v="910"/>
  </r>
  <r>
    <x v="1130"/>
    <n v="1643"/>
    <x v="1038"/>
    <x v="1119"/>
    <x v="1130"/>
    <s v="600 Bowman Trail"/>
    <x v="183"/>
    <x v="18"/>
    <x v="23"/>
    <x v="23"/>
    <x v="4"/>
    <x v="0"/>
    <x v="352"/>
    <n v="225"/>
    <n v="450"/>
  </r>
  <r>
    <x v="1116"/>
    <n v="1644"/>
    <x v="1026"/>
    <x v="1105"/>
    <x v="1116"/>
    <s v="76577 John Wall Point"/>
    <x v="310"/>
    <x v="36"/>
    <x v="22"/>
    <x v="22"/>
    <x v="2"/>
    <x v="0"/>
    <x v="352"/>
    <n v="42.99"/>
    <n v="85.98"/>
  </r>
  <r>
    <x v="549"/>
    <n v="1645"/>
    <x v="524"/>
    <x v="542"/>
    <x v="549"/>
    <s v="46 Lakewood Court"/>
    <x v="95"/>
    <x v="29"/>
    <x v="4"/>
    <x v="4"/>
    <x v="0"/>
    <x v="5"/>
    <x v="352"/>
    <n v="19.5"/>
    <n v="78"/>
  </r>
  <r>
    <x v="1131"/>
    <n v="1646"/>
    <x v="1039"/>
    <x v="1120"/>
    <x v="1131"/>
    <s v="986 Del Sol Trail"/>
    <x v="114"/>
    <x v="1"/>
    <x v="7"/>
    <x v="7"/>
    <x v="2"/>
    <x v="1"/>
    <x v="353"/>
    <n v="44.95"/>
    <n v="134.85"/>
  </r>
  <r>
    <x v="680"/>
    <n v="1647"/>
    <x v="646"/>
    <x v="673"/>
    <x v="680"/>
    <s v="9168 High Crossing Point"/>
    <x v="59"/>
    <x v="27"/>
    <x v="25"/>
    <x v="25"/>
    <x v="5"/>
    <x v="0"/>
    <x v="353"/>
    <n v="250"/>
    <n v="500"/>
  </r>
  <r>
    <x v="746"/>
    <n v="1648"/>
    <x v="708"/>
    <x v="739"/>
    <x v="746"/>
    <s v="284 Moose Park"/>
    <x v="6"/>
    <x v="1"/>
    <x v="28"/>
    <x v="28"/>
    <x v="6"/>
    <x v="4"/>
    <x v="353"/>
    <n v="12"/>
    <n v="60"/>
  </r>
  <r>
    <x v="1132"/>
    <n v="1649"/>
    <x v="1025"/>
    <x v="1121"/>
    <x v="1132"/>
    <s v="33495 Scott Place"/>
    <x v="9"/>
    <x v="7"/>
    <x v="14"/>
    <x v="14"/>
    <x v="1"/>
    <x v="2"/>
    <x v="353"/>
    <n v="899"/>
    <n v="5394"/>
  </r>
  <r>
    <x v="1133"/>
    <n v="1650"/>
    <x v="1040"/>
    <x v="1122"/>
    <x v="1133"/>
    <s v="50279 Londonderry Hill"/>
    <x v="267"/>
    <x v="45"/>
    <x v="50"/>
    <x v="50"/>
    <x v="2"/>
    <x v="1"/>
    <x v="353"/>
    <n v="29.99"/>
    <n v="89.97"/>
  </r>
  <r>
    <x v="1116"/>
    <n v="1651"/>
    <x v="1026"/>
    <x v="1105"/>
    <x v="1116"/>
    <s v="76577 John Wall Point"/>
    <x v="310"/>
    <x v="36"/>
    <x v="7"/>
    <x v="7"/>
    <x v="2"/>
    <x v="1"/>
    <x v="353"/>
    <n v="44.95"/>
    <n v="134.85"/>
  </r>
  <r>
    <x v="517"/>
    <n v="1652"/>
    <x v="495"/>
    <x v="510"/>
    <x v="517"/>
    <s v="6697 Londonderry Hill"/>
    <x v="18"/>
    <x v="13"/>
    <x v="45"/>
    <x v="45"/>
    <x v="4"/>
    <x v="1"/>
    <x v="353"/>
    <n v="189"/>
    <n v="567"/>
  </r>
  <r>
    <x v="1008"/>
    <n v="1653"/>
    <x v="936"/>
    <x v="999"/>
    <x v="1008"/>
    <s v="28442 Florence Lane"/>
    <x v="296"/>
    <x v="18"/>
    <x v="40"/>
    <x v="40"/>
    <x v="6"/>
    <x v="1"/>
    <x v="353"/>
    <n v="7.99"/>
    <n v="23.97"/>
  </r>
  <r>
    <x v="846"/>
    <n v="1654"/>
    <x v="794"/>
    <x v="839"/>
    <x v="846"/>
    <s v="966 Lukken Parkway"/>
    <x v="115"/>
    <x v="12"/>
    <x v="64"/>
    <x v="64"/>
    <x v="6"/>
    <x v="1"/>
    <x v="353"/>
    <n v="8.99"/>
    <n v="26.97"/>
  </r>
  <r>
    <x v="1134"/>
    <n v="1655"/>
    <x v="1041"/>
    <x v="1123"/>
    <x v="1134"/>
    <s v="378 Mosinee Center"/>
    <x v="117"/>
    <x v="40"/>
    <x v="60"/>
    <x v="60"/>
    <x v="0"/>
    <x v="5"/>
    <x v="354"/>
    <n v="13.99"/>
    <n v="55.96"/>
  </r>
  <r>
    <x v="1135"/>
    <n v="1656"/>
    <x v="1042"/>
    <x v="1124"/>
    <x v="1135"/>
    <s v="39321 Oak Valley Trail"/>
    <x v="12"/>
    <x v="6"/>
    <x v="12"/>
    <x v="12"/>
    <x v="4"/>
    <x v="1"/>
    <x v="354"/>
    <n v="214"/>
    <n v="642"/>
  </r>
  <r>
    <x v="1136"/>
    <n v="1657"/>
    <x v="812"/>
    <x v="1125"/>
    <x v="1136"/>
    <s v="904 Washington Road"/>
    <x v="91"/>
    <x v="10"/>
    <x v="36"/>
    <x v="36"/>
    <x v="2"/>
    <x v="5"/>
    <x v="354"/>
    <n v="49"/>
    <n v="196"/>
  </r>
  <r>
    <x v="283"/>
    <n v="1658"/>
    <x v="274"/>
    <x v="282"/>
    <x v="283"/>
    <s v="214 Melvin Court"/>
    <x v="162"/>
    <x v="6"/>
    <x v="26"/>
    <x v="26"/>
    <x v="0"/>
    <x v="4"/>
    <x v="354"/>
    <n v="23.99"/>
    <n v="119.95"/>
  </r>
  <r>
    <x v="209"/>
    <n v="1659"/>
    <x v="204"/>
    <x v="208"/>
    <x v="209"/>
    <s v="9481 Westend Park"/>
    <x v="133"/>
    <x v="17"/>
    <x v="42"/>
    <x v="42"/>
    <x v="0"/>
    <x v="1"/>
    <x v="354"/>
    <n v="24.99"/>
    <n v="74.97"/>
  </r>
  <r>
    <x v="385"/>
    <n v="1660"/>
    <x v="369"/>
    <x v="382"/>
    <x v="385"/>
    <s v="78 Fairfield Pass"/>
    <x v="194"/>
    <x v="6"/>
    <x v="23"/>
    <x v="23"/>
    <x v="4"/>
    <x v="5"/>
    <x v="355"/>
    <n v="225"/>
    <n v="900"/>
  </r>
  <r>
    <x v="734"/>
    <n v="1661"/>
    <x v="697"/>
    <x v="727"/>
    <x v="734"/>
    <s v="2871 Hansons Alley"/>
    <x v="253"/>
    <x v="1"/>
    <x v="63"/>
    <x v="63"/>
    <x v="2"/>
    <x v="1"/>
    <x v="355"/>
    <n v="36.99"/>
    <n v="110.97"/>
  </r>
  <r>
    <x v="1137"/>
    <n v="1662"/>
    <x v="1043"/>
    <x v="1126"/>
    <x v="1137"/>
    <s v="63 Arizona Point"/>
    <x v="299"/>
    <x v="8"/>
    <x v="45"/>
    <x v="45"/>
    <x v="4"/>
    <x v="1"/>
    <x v="355"/>
    <n v="189"/>
    <n v="567"/>
  </r>
  <r>
    <x v="1138"/>
    <n v="1663"/>
    <x v="1044"/>
    <x v="1127"/>
    <x v="1138"/>
    <s v="150 Loeprich Circle"/>
    <x v="26"/>
    <x v="15"/>
    <x v="38"/>
    <x v="38"/>
    <x v="0"/>
    <x v="4"/>
    <x v="355"/>
    <n v="14.99"/>
    <n v="74.95"/>
  </r>
  <r>
    <x v="1084"/>
    <n v="1664"/>
    <x v="175"/>
    <x v="1073"/>
    <x v="1084"/>
    <s v="1301 Anderson Circle"/>
    <x v="296"/>
    <x v="18"/>
    <x v="5"/>
    <x v="5"/>
    <x v="0"/>
    <x v="1"/>
    <x v="355"/>
    <n v="16.75"/>
    <n v="50.25"/>
  </r>
  <r>
    <x v="221"/>
    <n v="1665"/>
    <x v="215"/>
    <x v="220"/>
    <x v="221"/>
    <s v="211 Duke Alley"/>
    <x v="138"/>
    <x v="38"/>
    <x v="30"/>
    <x v="30"/>
    <x v="0"/>
    <x v="2"/>
    <x v="355"/>
    <n v="19.989999999999998"/>
    <n v="119.94"/>
  </r>
  <r>
    <x v="866"/>
    <n v="1666"/>
    <x v="811"/>
    <x v="859"/>
    <x v="866"/>
    <s v="64 Valley Edge Court"/>
    <x v="122"/>
    <x v="1"/>
    <x v="2"/>
    <x v="2"/>
    <x v="2"/>
    <x v="4"/>
    <x v="356"/>
    <n v="37.99"/>
    <n v="189.95"/>
  </r>
  <r>
    <x v="130"/>
    <n v="1667"/>
    <x v="127"/>
    <x v="129"/>
    <x v="130"/>
    <s v="38505 Fisk Street"/>
    <x v="92"/>
    <x v="8"/>
    <x v="20"/>
    <x v="20"/>
    <x v="0"/>
    <x v="5"/>
    <x v="356"/>
    <n v="20.95"/>
    <n v="83.8"/>
  </r>
  <r>
    <x v="1139"/>
    <n v="1668"/>
    <x v="1045"/>
    <x v="1128"/>
    <x v="1139"/>
    <s v="6628 Emmet Terrace"/>
    <x v="63"/>
    <x v="8"/>
    <x v="56"/>
    <x v="56"/>
    <x v="2"/>
    <x v="0"/>
    <x v="356"/>
    <n v="27.5"/>
    <n v="55"/>
  </r>
  <r>
    <x v="677"/>
    <n v="1669"/>
    <x v="643"/>
    <x v="670"/>
    <x v="677"/>
    <s v="54327 Harbort Street"/>
    <x v="67"/>
    <x v="29"/>
    <x v="57"/>
    <x v="57"/>
    <x v="2"/>
    <x v="1"/>
    <x v="356"/>
    <n v="34.99"/>
    <n v="104.97"/>
  </r>
  <r>
    <x v="1140"/>
    <n v="1670"/>
    <x v="1046"/>
    <x v="1129"/>
    <x v="1140"/>
    <s v="43411 Hermina Hill"/>
    <x v="207"/>
    <x v="36"/>
    <x v="63"/>
    <x v="63"/>
    <x v="2"/>
    <x v="2"/>
    <x v="356"/>
    <n v="36.99"/>
    <n v="221.94"/>
  </r>
  <r>
    <x v="561"/>
    <n v="1671"/>
    <x v="536"/>
    <x v="554"/>
    <x v="561"/>
    <s v="770 Bultman Alley"/>
    <x v="57"/>
    <x v="25"/>
    <x v="22"/>
    <x v="22"/>
    <x v="2"/>
    <x v="2"/>
    <x v="356"/>
    <n v="42.99"/>
    <n v="257.94"/>
  </r>
  <r>
    <x v="1141"/>
    <n v="1672"/>
    <x v="1047"/>
    <x v="1130"/>
    <x v="1141"/>
    <s v="75 Amoth Point"/>
    <x v="128"/>
    <x v="37"/>
    <x v="49"/>
    <x v="49"/>
    <x v="5"/>
    <x v="1"/>
    <x v="357"/>
    <n v="455"/>
    <n v="1365"/>
  </r>
  <r>
    <x v="366"/>
    <n v="1673"/>
    <x v="353"/>
    <x v="364"/>
    <x v="366"/>
    <s v="94 Dahle Trail"/>
    <x v="140"/>
    <x v="32"/>
    <x v="22"/>
    <x v="22"/>
    <x v="2"/>
    <x v="5"/>
    <x v="358"/>
    <n v="42.99"/>
    <n v="171.96"/>
  </r>
  <r>
    <x v="314"/>
    <n v="1674"/>
    <x v="304"/>
    <x v="312"/>
    <x v="314"/>
    <s v="168 Nobel Crossing"/>
    <x v="9"/>
    <x v="7"/>
    <x v="25"/>
    <x v="25"/>
    <x v="5"/>
    <x v="4"/>
    <x v="358"/>
    <n v="250"/>
    <n v="1250"/>
  </r>
  <r>
    <x v="494"/>
    <n v="1675"/>
    <x v="472"/>
    <x v="487"/>
    <x v="494"/>
    <s v="91004 Esker Park"/>
    <x v="114"/>
    <x v="1"/>
    <x v="9"/>
    <x v="9"/>
    <x v="3"/>
    <x v="0"/>
    <x v="359"/>
    <n v="54"/>
    <n v="108"/>
  </r>
  <r>
    <x v="200"/>
    <n v="1676"/>
    <x v="78"/>
    <x v="199"/>
    <x v="200"/>
    <s v="45096 Surrey Park"/>
    <x v="117"/>
    <x v="40"/>
    <x v="59"/>
    <x v="59"/>
    <x v="2"/>
    <x v="4"/>
    <x v="359"/>
    <n v="49"/>
    <n v="245"/>
  </r>
  <r>
    <x v="1142"/>
    <n v="1677"/>
    <x v="1048"/>
    <x v="1131"/>
    <x v="1142"/>
    <s v="565 Jenna Way"/>
    <x v="191"/>
    <x v="14"/>
    <x v="4"/>
    <x v="4"/>
    <x v="0"/>
    <x v="4"/>
    <x v="359"/>
    <n v="19.5"/>
    <n v="97.5"/>
  </r>
  <r>
    <x v="1143"/>
    <n v="1678"/>
    <x v="1049"/>
    <x v="1132"/>
    <x v="1143"/>
    <s v="79 Dryden Way"/>
    <x v="9"/>
    <x v="7"/>
    <x v="25"/>
    <x v="25"/>
    <x v="5"/>
    <x v="1"/>
    <x v="359"/>
    <n v="250"/>
    <n v="750"/>
  </r>
  <r>
    <x v="1144"/>
    <n v="1679"/>
    <x v="276"/>
    <x v="1133"/>
    <x v="1144"/>
    <s v="70 Bultman Place"/>
    <x v="22"/>
    <x v="14"/>
    <x v="61"/>
    <x v="61"/>
    <x v="6"/>
    <x v="2"/>
    <x v="359"/>
    <n v="8.99"/>
    <n v="53.94"/>
  </r>
  <r>
    <x v="22"/>
    <n v="1680"/>
    <x v="22"/>
    <x v="22"/>
    <x v="22"/>
    <s v="6962 Northport Alley"/>
    <x v="18"/>
    <x v="13"/>
    <x v="41"/>
    <x v="41"/>
    <x v="3"/>
    <x v="2"/>
    <x v="359"/>
    <n v="58.95"/>
    <n v="353.7"/>
  </r>
  <r>
    <x v="542"/>
    <n v="1681"/>
    <x v="517"/>
    <x v="535"/>
    <x v="542"/>
    <s v="19 Sunnyside Trail"/>
    <x v="229"/>
    <x v="2"/>
    <x v="4"/>
    <x v="4"/>
    <x v="0"/>
    <x v="0"/>
    <x v="360"/>
    <n v="19.5"/>
    <n v="39"/>
  </r>
  <r>
    <x v="1145"/>
    <n v="1682"/>
    <x v="1050"/>
    <x v="1134"/>
    <x v="1145"/>
    <s v="27595 Springs Terrace"/>
    <x v="322"/>
    <x v="0"/>
    <x v="50"/>
    <x v="50"/>
    <x v="2"/>
    <x v="4"/>
    <x v="360"/>
    <n v="29.99"/>
    <n v="149.94999999999999"/>
  </r>
  <r>
    <x v="1146"/>
    <n v="1683"/>
    <x v="1051"/>
    <x v="1135"/>
    <x v="1146"/>
    <s v="1506 Namekagon Circle"/>
    <x v="170"/>
    <x v="28"/>
    <x v="37"/>
    <x v="37"/>
    <x v="6"/>
    <x v="3"/>
    <x v="360"/>
    <n v="11.99"/>
    <n v="11.99"/>
  </r>
  <r>
    <x v="1147"/>
    <n v="1684"/>
    <x v="1052"/>
    <x v="1136"/>
    <x v="1147"/>
    <s v="25 Mendota Alley"/>
    <x v="33"/>
    <x v="19"/>
    <x v="51"/>
    <x v="51"/>
    <x v="2"/>
    <x v="3"/>
    <x v="361"/>
    <n v="29.99"/>
    <n v="29.99"/>
  </r>
  <r>
    <x v="860"/>
    <n v="1685"/>
    <x v="806"/>
    <x v="853"/>
    <x v="860"/>
    <s v="64 Superior Avenue"/>
    <x v="189"/>
    <x v="20"/>
    <x v="66"/>
    <x v="66"/>
    <x v="6"/>
    <x v="1"/>
    <x v="361"/>
    <n v="4.99"/>
    <n v="14.97"/>
  </r>
  <r>
    <x v="62"/>
    <n v="1686"/>
    <x v="61"/>
    <x v="62"/>
    <x v="62"/>
    <s v="765 Del Sol Way"/>
    <x v="50"/>
    <x v="4"/>
    <x v="44"/>
    <x v="44"/>
    <x v="0"/>
    <x v="1"/>
    <x v="361"/>
    <n v="19.5"/>
    <n v="58.5"/>
  </r>
  <r>
    <x v="1027"/>
    <n v="1687"/>
    <x v="953"/>
    <x v="1018"/>
    <x v="1027"/>
    <s v="9992 Coleman Pass"/>
    <x v="24"/>
    <x v="2"/>
    <x v="23"/>
    <x v="23"/>
    <x v="4"/>
    <x v="5"/>
    <x v="362"/>
    <n v="225"/>
    <n v="900"/>
  </r>
  <r>
    <x v="1148"/>
    <n v="1688"/>
    <x v="393"/>
    <x v="1137"/>
    <x v="1148"/>
    <s v="19703 Grasskamp Road"/>
    <x v="149"/>
    <x v="1"/>
    <x v="39"/>
    <x v="39"/>
    <x v="5"/>
    <x v="1"/>
    <x v="362"/>
    <n v="499"/>
    <n v="1497"/>
  </r>
  <r>
    <x v="102"/>
    <n v="1689"/>
    <x v="99"/>
    <x v="102"/>
    <x v="102"/>
    <s v="7219 Gateway Pass"/>
    <x v="74"/>
    <x v="32"/>
    <x v="4"/>
    <x v="4"/>
    <x v="0"/>
    <x v="1"/>
    <x v="362"/>
    <n v="19.5"/>
    <n v="58.5"/>
  </r>
  <r>
    <x v="1149"/>
    <n v="1690"/>
    <x v="1053"/>
    <x v="1138"/>
    <x v="1149"/>
    <s v="80 Bartillon Place"/>
    <x v="91"/>
    <x v="10"/>
    <x v="68"/>
    <x v="68"/>
    <x v="0"/>
    <x v="5"/>
    <x v="362"/>
    <n v="16.989999999999998"/>
    <n v="67.959999999999994"/>
  </r>
  <r>
    <x v="554"/>
    <n v="1691"/>
    <x v="529"/>
    <x v="547"/>
    <x v="554"/>
    <s v="235 Rusk Alley"/>
    <x v="232"/>
    <x v="1"/>
    <x v="8"/>
    <x v="8"/>
    <x v="5"/>
    <x v="0"/>
    <x v="362"/>
    <n v="250"/>
    <n v="500"/>
  </r>
  <r>
    <x v="1150"/>
    <n v="1692"/>
    <x v="1054"/>
    <x v="1139"/>
    <x v="1150"/>
    <s v="538 North Parkway"/>
    <x v="204"/>
    <x v="13"/>
    <x v="30"/>
    <x v="30"/>
    <x v="0"/>
    <x v="5"/>
    <x v="362"/>
    <n v="19.989999999999998"/>
    <n v="79.959999999999994"/>
  </r>
  <r>
    <x v="1103"/>
    <n v="1693"/>
    <x v="1011"/>
    <x v="1092"/>
    <x v="1103"/>
    <s v="85 Ridgeview Alley"/>
    <x v="318"/>
    <x v="40"/>
    <x v="28"/>
    <x v="28"/>
    <x v="6"/>
    <x v="5"/>
    <x v="362"/>
    <n v="12"/>
    <n v="48"/>
  </r>
  <r>
    <x v="1151"/>
    <n v="1694"/>
    <x v="546"/>
    <x v="1140"/>
    <x v="1151"/>
    <s v="6711 Sugar Terrace"/>
    <x v="69"/>
    <x v="31"/>
    <x v="38"/>
    <x v="38"/>
    <x v="0"/>
    <x v="5"/>
    <x v="363"/>
    <n v="14.99"/>
    <n v="59.96"/>
  </r>
  <r>
    <x v="1152"/>
    <n v="1695"/>
    <x v="1055"/>
    <x v="1141"/>
    <x v="1152"/>
    <s v="76462 Hintze Point"/>
    <x v="60"/>
    <x v="6"/>
    <x v="52"/>
    <x v="52"/>
    <x v="0"/>
    <x v="4"/>
    <x v="363"/>
    <n v="24.95"/>
    <n v="124.75"/>
  </r>
  <r>
    <x v="1153"/>
    <n v="1696"/>
    <x v="1056"/>
    <x v="1142"/>
    <x v="1153"/>
    <s v="39 Memorial Alley"/>
    <x v="312"/>
    <x v="1"/>
    <x v="17"/>
    <x v="17"/>
    <x v="5"/>
    <x v="0"/>
    <x v="363"/>
    <n v="395"/>
    <n v="790"/>
  </r>
  <r>
    <x v="1154"/>
    <n v="1697"/>
    <x v="1057"/>
    <x v="340"/>
    <x v="1154"/>
    <s v="77469 Elmside Circle"/>
    <x v="123"/>
    <x v="6"/>
    <x v="30"/>
    <x v="30"/>
    <x v="0"/>
    <x v="0"/>
    <x v="364"/>
    <n v="19.989999999999998"/>
    <n v="39.979999999999997"/>
  </r>
  <r>
    <x v="1155"/>
    <n v="1698"/>
    <x v="1058"/>
    <x v="1143"/>
    <x v="1155"/>
    <s v="2937 Macpherson Way"/>
    <x v="323"/>
    <x v="44"/>
    <x v="8"/>
    <x v="8"/>
    <x v="5"/>
    <x v="5"/>
    <x v="364"/>
    <n v="250"/>
    <n v="1000"/>
  </r>
  <r>
    <x v="654"/>
    <n v="1699"/>
    <x v="622"/>
    <x v="647"/>
    <x v="654"/>
    <s v="14 Mcbride Junction"/>
    <x v="46"/>
    <x v="15"/>
    <x v="45"/>
    <x v="45"/>
    <x v="4"/>
    <x v="3"/>
    <x v="364"/>
    <n v="189"/>
    <n v="189"/>
  </r>
  <r>
    <x v="1156"/>
    <n v="1700"/>
    <x v="981"/>
    <x v="1144"/>
    <x v="1156"/>
    <s v="9655 Dottie Place"/>
    <x v="37"/>
    <x v="1"/>
    <x v="61"/>
    <x v="61"/>
    <x v="6"/>
    <x v="1"/>
    <x v="364"/>
    <n v="8.99"/>
    <n v="26.97"/>
  </r>
  <r>
    <x v="372"/>
    <n v="1701"/>
    <x v="59"/>
    <x v="370"/>
    <x v="372"/>
    <s v="8863 Hintze Trail"/>
    <x v="191"/>
    <x v="14"/>
    <x v="60"/>
    <x v="60"/>
    <x v="0"/>
    <x v="1"/>
    <x v="365"/>
    <n v="13.99"/>
    <n v="41.97"/>
  </r>
  <r>
    <x v="787"/>
    <n v="1702"/>
    <x v="744"/>
    <x v="780"/>
    <x v="787"/>
    <s v="98412 Stang Circle"/>
    <x v="273"/>
    <x v="27"/>
    <x v="12"/>
    <x v="12"/>
    <x v="4"/>
    <x v="5"/>
    <x v="365"/>
    <n v="214"/>
    <n v="856"/>
  </r>
  <r>
    <x v="329"/>
    <n v="1703"/>
    <x v="318"/>
    <x v="327"/>
    <x v="329"/>
    <s v="58134 Bayside Center"/>
    <x v="177"/>
    <x v="11"/>
    <x v="19"/>
    <x v="19"/>
    <x v="2"/>
    <x v="1"/>
    <x v="365"/>
    <n v="49.95"/>
    <n v="149.85"/>
  </r>
  <r>
    <x v="1120"/>
    <n v="1704"/>
    <x v="1030"/>
    <x v="1109"/>
    <x v="1120"/>
    <s v="16905 Manufacturers Alley"/>
    <x v="191"/>
    <x v="14"/>
    <x v="1"/>
    <x v="1"/>
    <x v="1"/>
    <x v="1"/>
    <x v="365"/>
    <n v="883"/>
    <n v="2649"/>
  </r>
  <r>
    <x v="771"/>
    <n v="1705"/>
    <x v="728"/>
    <x v="764"/>
    <x v="771"/>
    <s v="14526 Kingsford Terrace"/>
    <x v="69"/>
    <x v="31"/>
    <x v="22"/>
    <x v="22"/>
    <x v="2"/>
    <x v="1"/>
    <x v="365"/>
    <n v="42.99"/>
    <n v="128.97"/>
  </r>
  <r>
    <x v="408"/>
    <n v="1706"/>
    <x v="391"/>
    <x v="404"/>
    <x v="408"/>
    <s v="4034 Corry Circle"/>
    <x v="112"/>
    <x v="35"/>
    <x v="55"/>
    <x v="55"/>
    <x v="3"/>
    <x v="5"/>
    <x v="365"/>
    <n v="119"/>
    <n v="476"/>
  </r>
  <r>
    <x v="1157"/>
    <n v="1707"/>
    <x v="1059"/>
    <x v="1145"/>
    <x v="1157"/>
    <s v="61927 Loomis Lane"/>
    <x v="102"/>
    <x v="18"/>
    <x v="24"/>
    <x v="24"/>
    <x v="0"/>
    <x v="1"/>
    <x v="366"/>
    <n v="12.99"/>
    <n v="38.97"/>
  </r>
  <r>
    <x v="1158"/>
    <n v="1708"/>
    <x v="1060"/>
    <x v="1146"/>
    <x v="1158"/>
    <s v="84256 Derek Trail"/>
    <x v="102"/>
    <x v="18"/>
    <x v="26"/>
    <x v="26"/>
    <x v="0"/>
    <x v="3"/>
    <x v="366"/>
    <n v="23.99"/>
    <n v="23.99"/>
  </r>
  <r>
    <x v="1159"/>
    <n v="1709"/>
    <x v="1061"/>
    <x v="1147"/>
    <x v="1159"/>
    <s v="3510 Park Meadow Alley"/>
    <x v="92"/>
    <x v="8"/>
    <x v="25"/>
    <x v="25"/>
    <x v="5"/>
    <x v="0"/>
    <x v="366"/>
    <n v="250"/>
    <n v="500"/>
  </r>
  <r>
    <x v="142"/>
    <n v="1710"/>
    <x v="138"/>
    <x v="141"/>
    <x v="142"/>
    <s v="780 Dovetail Circle"/>
    <x v="99"/>
    <x v="13"/>
    <x v="27"/>
    <x v="27"/>
    <x v="0"/>
    <x v="4"/>
    <x v="366"/>
    <n v="24.95"/>
    <n v="124.75"/>
  </r>
  <r>
    <x v="929"/>
    <n v="1711"/>
    <x v="274"/>
    <x v="921"/>
    <x v="929"/>
    <s v="25448 Truax Alley"/>
    <x v="133"/>
    <x v="17"/>
    <x v="35"/>
    <x v="35"/>
    <x v="3"/>
    <x v="0"/>
    <x v="366"/>
    <n v="167"/>
    <n v="334"/>
  </r>
  <r>
    <x v="1160"/>
    <n v="1712"/>
    <x v="1062"/>
    <x v="1148"/>
    <x v="1160"/>
    <s v="763 Barby Place"/>
    <x v="241"/>
    <x v="30"/>
    <x v="39"/>
    <x v="39"/>
    <x v="5"/>
    <x v="0"/>
    <x v="366"/>
    <n v="499"/>
    <n v="998"/>
  </r>
  <r>
    <x v="1161"/>
    <n v="1713"/>
    <x v="1063"/>
    <x v="1149"/>
    <x v="1161"/>
    <s v="269 Kingsford Park"/>
    <x v="75"/>
    <x v="33"/>
    <x v="13"/>
    <x v="13"/>
    <x v="3"/>
    <x v="5"/>
    <x v="366"/>
    <n v="89.95"/>
    <n v="359.8"/>
  </r>
  <r>
    <x v="376"/>
    <n v="1714"/>
    <x v="360"/>
    <x v="146"/>
    <x v="376"/>
    <s v="932 Londonderry Pass"/>
    <x v="56"/>
    <x v="24"/>
    <x v="59"/>
    <x v="59"/>
    <x v="2"/>
    <x v="4"/>
    <x v="366"/>
    <n v="49"/>
    <n v="245"/>
  </r>
  <r>
    <x v="1162"/>
    <n v="1715"/>
    <x v="1064"/>
    <x v="1150"/>
    <x v="1162"/>
    <s v="51807 Golf Course Place"/>
    <x v="321"/>
    <x v="16"/>
    <x v="20"/>
    <x v="20"/>
    <x v="0"/>
    <x v="4"/>
    <x v="366"/>
    <n v="20.95"/>
    <n v="104.75"/>
  </r>
  <r>
    <x v="365"/>
    <n v="1716"/>
    <x v="352"/>
    <x v="363"/>
    <x v="365"/>
    <s v="572 Stephen Road"/>
    <x v="188"/>
    <x v="12"/>
    <x v="10"/>
    <x v="10"/>
    <x v="0"/>
    <x v="1"/>
    <x v="367"/>
    <n v="15.5"/>
    <n v="46.5"/>
  </r>
  <r>
    <x v="1163"/>
    <n v="1717"/>
    <x v="1065"/>
    <x v="1151"/>
    <x v="1163"/>
    <s v="884 Warner Lane"/>
    <x v="51"/>
    <x v="22"/>
    <x v="34"/>
    <x v="34"/>
    <x v="2"/>
    <x v="1"/>
    <x v="367"/>
    <n v="28.99"/>
    <n v="86.97"/>
  </r>
  <r>
    <x v="1037"/>
    <n v="1718"/>
    <x v="962"/>
    <x v="1028"/>
    <x v="1037"/>
    <s v="548 Dawn Circle"/>
    <x v="5"/>
    <x v="5"/>
    <x v="63"/>
    <x v="63"/>
    <x v="2"/>
    <x v="0"/>
    <x v="367"/>
    <n v="36.99"/>
    <n v="73.98"/>
  </r>
  <r>
    <x v="1039"/>
    <n v="1719"/>
    <x v="964"/>
    <x v="1030"/>
    <x v="1039"/>
    <s v="923 5th Lane"/>
    <x v="310"/>
    <x v="36"/>
    <x v="5"/>
    <x v="5"/>
    <x v="0"/>
    <x v="1"/>
    <x v="367"/>
    <n v="16.75"/>
    <n v="50.25"/>
  </r>
  <r>
    <x v="318"/>
    <n v="1720"/>
    <x v="308"/>
    <x v="316"/>
    <x v="318"/>
    <s v="3214 Stuart Trail"/>
    <x v="171"/>
    <x v="8"/>
    <x v="61"/>
    <x v="61"/>
    <x v="6"/>
    <x v="0"/>
    <x v="368"/>
    <n v="8.99"/>
    <n v="17.98"/>
  </r>
  <r>
    <x v="606"/>
    <n v="1721"/>
    <x v="578"/>
    <x v="599"/>
    <x v="606"/>
    <s v="700 7th Place"/>
    <x v="27"/>
    <x v="16"/>
    <x v="10"/>
    <x v="10"/>
    <x v="0"/>
    <x v="5"/>
    <x v="368"/>
    <n v="15.5"/>
    <n v="62"/>
  </r>
  <r>
    <x v="1164"/>
    <n v="1722"/>
    <x v="1066"/>
    <x v="1152"/>
    <x v="1164"/>
    <s v="72312 Luster Place"/>
    <x v="45"/>
    <x v="6"/>
    <x v="55"/>
    <x v="55"/>
    <x v="3"/>
    <x v="0"/>
    <x v="368"/>
    <n v="119"/>
    <n v="238"/>
  </r>
  <r>
    <x v="431"/>
    <n v="1723"/>
    <x v="412"/>
    <x v="427"/>
    <x v="431"/>
    <s v="97979 Myrtle Way"/>
    <x v="204"/>
    <x v="13"/>
    <x v="2"/>
    <x v="2"/>
    <x v="2"/>
    <x v="0"/>
    <x v="369"/>
    <n v="37.99"/>
    <n v="75.98"/>
  </r>
  <r>
    <x v="638"/>
    <n v="1724"/>
    <x v="608"/>
    <x v="631"/>
    <x v="638"/>
    <s v="10105 Elka Hill"/>
    <x v="128"/>
    <x v="37"/>
    <x v="10"/>
    <x v="10"/>
    <x v="0"/>
    <x v="1"/>
    <x v="369"/>
    <n v="15.5"/>
    <n v="46.5"/>
  </r>
  <r>
    <x v="849"/>
    <n v="1725"/>
    <x v="795"/>
    <x v="842"/>
    <x v="849"/>
    <s v="33 Butterfield Avenue"/>
    <x v="285"/>
    <x v="27"/>
    <x v="12"/>
    <x v="12"/>
    <x v="4"/>
    <x v="5"/>
    <x v="369"/>
    <n v="214"/>
    <n v="856"/>
  </r>
  <r>
    <x v="94"/>
    <n v="1726"/>
    <x v="86"/>
    <x v="94"/>
    <x v="94"/>
    <s v="1846 Ridge Oak Crossing"/>
    <x v="70"/>
    <x v="6"/>
    <x v="49"/>
    <x v="49"/>
    <x v="5"/>
    <x v="1"/>
    <x v="370"/>
    <n v="455"/>
    <n v="1365"/>
  </r>
  <r>
    <x v="383"/>
    <n v="1727"/>
    <x v="367"/>
    <x v="380"/>
    <x v="383"/>
    <s v="33 Sherman Place"/>
    <x v="193"/>
    <x v="44"/>
    <x v="8"/>
    <x v="8"/>
    <x v="5"/>
    <x v="4"/>
    <x v="370"/>
    <n v="250"/>
    <n v="1250"/>
  </r>
  <r>
    <x v="1165"/>
    <n v="1728"/>
    <x v="1067"/>
    <x v="1153"/>
    <x v="1165"/>
    <s v="658 Hanover Pass"/>
    <x v="153"/>
    <x v="38"/>
    <x v="8"/>
    <x v="8"/>
    <x v="5"/>
    <x v="5"/>
    <x v="371"/>
    <n v="250"/>
    <n v="1000"/>
  </r>
  <r>
    <x v="425"/>
    <n v="1729"/>
    <x v="149"/>
    <x v="421"/>
    <x v="425"/>
    <s v="588 Prairie Rose Court"/>
    <x v="69"/>
    <x v="31"/>
    <x v="32"/>
    <x v="32"/>
    <x v="0"/>
    <x v="3"/>
    <x v="371"/>
    <n v="14.99"/>
    <n v="14.99"/>
  </r>
  <r>
    <x v="1166"/>
    <n v="1730"/>
    <x v="1068"/>
    <x v="1154"/>
    <x v="1166"/>
    <s v="40 4th Avenue"/>
    <x v="59"/>
    <x v="27"/>
    <x v="52"/>
    <x v="52"/>
    <x v="0"/>
    <x v="4"/>
    <x v="371"/>
    <n v="24.95"/>
    <n v="124.75"/>
  </r>
  <r>
    <x v="1167"/>
    <n v="1731"/>
    <x v="1069"/>
    <x v="1155"/>
    <x v="1167"/>
    <s v="216 Vidon Road"/>
    <x v="126"/>
    <x v="37"/>
    <x v="49"/>
    <x v="49"/>
    <x v="5"/>
    <x v="5"/>
    <x v="371"/>
    <n v="455"/>
    <n v="1820"/>
  </r>
  <r>
    <x v="1101"/>
    <n v="1732"/>
    <x v="1018"/>
    <x v="1090"/>
    <x v="1101"/>
    <s v="2746 Bluejay Place"/>
    <x v="262"/>
    <x v="2"/>
    <x v="25"/>
    <x v="25"/>
    <x v="5"/>
    <x v="0"/>
    <x v="372"/>
    <n v="250"/>
    <n v="500"/>
  </r>
  <r>
    <x v="715"/>
    <n v="1733"/>
    <x v="679"/>
    <x v="708"/>
    <x v="715"/>
    <s v="69150 Cambridge Plaza"/>
    <x v="263"/>
    <x v="39"/>
    <x v="14"/>
    <x v="14"/>
    <x v="1"/>
    <x v="2"/>
    <x v="373"/>
    <n v="899"/>
    <n v="5394"/>
  </r>
  <r>
    <x v="433"/>
    <n v="1734"/>
    <x v="101"/>
    <x v="429"/>
    <x v="433"/>
    <s v="463 Trailsway Crossing"/>
    <x v="205"/>
    <x v="34"/>
    <x v="30"/>
    <x v="30"/>
    <x v="0"/>
    <x v="5"/>
    <x v="373"/>
    <n v="19.989999999999998"/>
    <n v="79.959999999999994"/>
  </r>
  <r>
    <x v="165"/>
    <n v="1735"/>
    <x v="161"/>
    <x v="164"/>
    <x v="165"/>
    <s v="53 Iowa Street"/>
    <x v="111"/>
    <x v="39"/>
    <x v="29"/>
    <x v="29"/>
    <x v="4"/>
    <x v="1"/>
    <x v="373"/>
    <n v="189"/>
    <n v="567"/>
  </r>
  <r>
    <x v="555"/>
    <n v="1736"/>
    <x v="530"/>
    <x v="548"/>
    <x v="555"/>
    <s v="48471 Shoshone Road"/>
    <x v="40"/>
    <x v="12"/>
    <x v="32"/>
    <x v="32"/>
    <x v="0"/>
    <x v="5"/>
    <x v="373"/>
    <n v="14.99"/>
    <n v="59.96"/>
  </r>
  <r>
    <x v="416"/>
    <n v="1737"/>
    <x v="399"/>
    <x v="412"/>
    <x v="416"/>
    <s v="90 Springview Alley"/>
    <x v="7"/>
    <x v="6"/>
    <x v="10"/>
    <x v="10"/>
    <x v="0"/>
    <x v="1"/>
    <x v="373"/>
    <n v="15.5"/>
    <n v="46.5"/>
  </r>
  <r>
    <x v="1168"/>
    <n v="1738"/>
    <x v="1070"/>
    <x v="1156"/>
    <x v="1168"/>
    <s v="44 Lakewood Gardens Plaza"/>
    <x v="158"/>
    <x v="6"/>
    <x v="51"/>
    <x v="51"/>
    <x v="2"/>
    <x v="1"/>
    <x v="373"/>
    <n v="29.99"/>
    <n v="89.97"/>
  </r>
  <r>
    <x v="919"/>
    <n v="1739"/>
    <x v="858"/>
    <x v="911"/>
    <x v="919"/>
    <s v="46653 Lunder Circle"/>
    <x v="54"/>
    <x v="21"/>
    <x v="47"/>
    <x v="47"/>
    <x v="5"/>
    <x v="2"/>
    <x v="373"/>
    <n v="450"/>
    <n v="2700"/>
  </r>
  <r>
    <x v="1169"/>
    <n v="1740"/>
    <x v="1071"/>
    <x v="1157"/>
    <x v="1169"/>
    <s v="15120 Pine View Way"/>
    <x v="29"/>
    <x v="18"/>
    <x v="22"/>
    <x v="22"/>
    <x v="2"/>
    <x v="5"/>
    <x v="374"/>
    <n v="42.99"/>
    <n v="171.96"/>
  </r>
  <r>
    <x v="1170"/>
    <n v="1741"/>
    <x v="1072"/>
    <x v="1158"/>
    <x v="1170"/>
    <s v="3877 Debra Crossing"/>
    <x v="324"/>
    <x v="6"/>
    <x v="14"/>
    <x v="14"/>
    <x v="1"/>
    <x v="4"/>
    <x v="374"/>
    <n v="899"/>
    <n v="4495"/>
  </r>
  <r>
    <x v="1171"/>
    <n v="1742"/>
    <x v="1073"/>
    <x v="1159"/>
    <x v="1171"/>
    <s v="562 Sutherland Plaza"/>
    <x v="6"/>
    <x v="1"/>
    <x v="59"/>
    <x v="59"/>
    <x v="2"/>
    <x v="5"/>
    <x v="374"/>
    <n v="49"/>
    <n v="196"/>
  </r>
  <r>
    <x v="1172"/>
    <n v="1743"/>
    <x v="1074"/>
    <x v="1160"/>
    <x v="1172"/>
    <s v="707 Golf View Junction"/>
    <x v="125"/>
    <x v="35"/>
    <x v="31"/>
    <x v="31"/>
    <x v="1"/>
    <x v="1"/>
    <x v="374"/>
    <n v="599"/>
    <n v="1797"/>
  </r>
  <r>
    <x v="70"/>
    <n v="1744"/>
    <x v="69"/>
    <x v="70"/>
    <x v="70"/>
    <s v="5977 Bunker Hill Crossing"/>
    <x v="9"/>
    <x v="7"/>
    <x v="23"/>
    <x v="23"/>
    <x v="4"/>
    <x v="4"/>
    <x v="374"/>
    <n v="225"/>
    <n v="1125"/>
  </r>
  <r>
    <x v="1173"/>
    <n v="1745"/>
    <x v="1075"/>
    <x v="1161"/>
    <x v="1173"/>
    <s v="48 Farwell Crossing"/>
    <x v="262"/>
    <x v="2"/>
    <x v="11"/>
    <x v="11"/>
    <x v="6"/>
    <x v="4"/>
    <x v="375"/>
    <n v="12"/>
    <n v="60"/>
  </r>
  <r>
    <x v="121"/>
    <n v="1746"/>
    <x v="118"/>
    <x v="120"/>
    <x v="121"/>
    <s v="4064 2nd Terrace"/>
    <x v="86"/>
    <x v="5"/>
    <x v="57"/>
    <x v="57"/>
    <x v="2"/>
    <x v="4"/>
    <x v="375"/>
    <n v="34.99"/>
    <n v="174.95"/>
  </r>
  <r>
    <x v="1174"/>
    <n v="1747"/>
    <x v="1076"/>
    <x v="1162"/>
    <x v="1174"/>
    <s v="127 Oak Park"/>
    <x v="23"/>
    <x v="5"/>
    <x v="61"/>
    <x v="61"/>
    <x v="6"/>
    <x v="1"/>
    <x v="375"/>
    <n v="8.99"/>
    <n v="26.97"/>
  </r>
  <r>
    <x v="1175"/>
    <n v="1748"/>
    <x v="1077"/>
    <x v="1163"/>
    <x v="1175"/>
    <s v="96 Dovetail Court"/>
    <x v="115"/>
    <x v="12"/>
    <x v="64"/>
    <x v="64"/>
    <x v="6"/>
    <x v="1"/>
    <x v="375"/>
    <n v="8.99"/>
    <n v="26.97"/>
  </r>
  <r>
    <x v="1176"/>
    <n v="1749"/>
    <x v="1078"/>
    <x v="1164"/>
    <x v="1176"/>
    <s v="39076 Declaration Parkway"/>
    <x v="2"/>
    <x v="2"/>
    <x v="58"/>
    <x v="58"/>
    <x v="4"/>
    <x v="4"/>
    <x v="375"/>
    <n v="245"/>
    <n v="1225"/>
  </r>
  <r>
    <x v="1177"/>
    <n v="1750"/>
    <x v="460"/>
    <x v="1165"/>
    <x v="1177"/>
    <s v="38289 Everett Crossing"/>
    <x v="158"/>
    <x v="6"/>
    <x v="10"/>
    <x v="10"/>
    <x v="0"/>
    <x v="5"/>
    <x v="375"/>
    <n v="15.5"/>
    <n v="62"/>
  </r>
  <r>
    <x v="1178"/>
    <n v="1751"/>
    <x v="1079"/>
    <x v="1166"/>
    <x v="1178"/>
    <s v="9295 Ridge Oak Parkway"/>
    <x v="92"/>
    <x v="8"/>
    <x v="68"/>
    <x v="68"/>
    <x v="0"/>
    <x v="1"/>
    <x v="375"/>
    <n v="16.989999999999998"/>
    <n v="50.97"/>
  </r>
  <r>
    <x v="1179"/>
    <n v="1752"/>
    <x v="364"/>
    <x v="1167"/>
    <x v="1179"/>
    <s v="74 Oneill Point"/>
    <x v="7"/>
    <x v="6"/>
    <x v="37"/>
    <x v="37"/>
    <x v="6"/>
    <x v="4"/>
    <x v="375"/>
    <n v="11.99"/>
    <n v="59.95"/>
  </r>
  <r>
    <x v="1180"/>
    <n v="1753"/>
    <x v="1080"/>
    <x v="1168"/>
    <x v="1180"/>
    <s v="33 Amoth Terrace"/>
    <x v="325"/>
    <x v="2"/>
    <x v="32"/>
    <x v="32"/>
    <x v="0"/>
    <x v="2"/>
    <x v="376"/>
    <n v="14.99"/>
    <n v="89.94"/>
  </r>
  <r>
    <x v="1181"/>
    <n v="1754"/>
    <x v="1081"/>
    <x v="1169"/>
    <x v="1181"/>
    <s v="8089 Moland Lane"/>
    <x v="123"/>
    <x v="6"/>
    <x v="26"/>
    <x v="26"/>
    <x v="0"/>
    <x v="5"/>
    <x v="376"/>
    <n v="23.99"/>
    <n v="95.96"/>
  </r>
  <r>
    <x v="1182"/>
    <n v="1755"/>
    <x v="1082"/>
    <x v="1170"/>
    <x v="1182"/>
    <s v="48 Kipling Hill"/>
    <x v="237"/>
    <x v="13"/>
    <x v="54"/>
    <x v="54"/>
    <x v="6"/>
    <x v="0"/>
    <x v="376"/>
    <n v="9.99"/>
    <n v="19.98"/>
  </r>
  <r>
    <x v="1098"/>
    <n v="1756"/>
    <x v="1015"/>
    <x v="1087"/>
    <x v="1098"/>
    <s v="9007 Myrtle Center"/>
    <x v="7"/>
    <x v="6"/>
    <x v="54"/>
    <x v="54"/>
    <x v="6"/>
    <x v="0"/>
    <x v="376"/>
    <n v="9.99"/>
    <n v="19.98"/>
  </r>
  <r>
    <x v="1021"/>
    <n v="1757"/>
    <x v="650"/>
    <x v="1012"/>
    <x v="1021"/>
    <s v="81352 Talisman Trail"/>
    <x v="207"/>
    <x v="36"/>
    <x v="17"/>
    <x v="17"/>
    <x v="5"/>
    <x v="0"/>
    <x v="376"/>
    <n v="395"/>
    <n v="790"/>
  </r>
  <r>
    <x v="1183"/>
    <n v="1758"/>
    <x v="1083"/>
    <x v="1171"/>
    <x v="1183"/>
    <s v="786 Sachtjen Street"/>
    <x v="47"/>
    <x v="12"/>
    <x v="54"/>
    <x v="54"/>
    <x v="6"/>
    <x v="3"/>
    <x v="377"/>
    <n v="9.99"/>
    <n v="9.99"/>
  </r>
  <r>
    <x v="676"/>
    <n v="1759"/>
    <x v="642"/>
    <x v="669"/>
    <x v="676"/>
    <s v="1260 Porter Center"/>
    <x v="175"/>
    <x v="44"/>
    <x v="19"/>
    <x v="19"/>
    <x v="2"/>
    <x v="5"/>
    <x v="377"/>
    <n v="49.95"/>
    <n v="199.8"/>
  </r>
  <r>
    <x v="716"/>
    <n v="1760"/>
    <x v="680"/>
    <x v="709"/>
    <x v="716"/>
    <s v="4511 Lighthouse Bay Plaza"/>
    <x v="18"/>
    <x v="13"/>
    <x v="6"/>
    <x v="6"/>
    <x v="4"/>
    <x v="4"/>
    <x v="377"/>
    <n v="189"/>
    <n v="945"/>
  </r>
  <r>
    <x v="1184"/>
    <n v="1761"/>
    <x v="1084"/>
    <x v="1172"/>
    <x v="1184"/>
    <s v="6314 4th Drive"/>
    <x v="52"/>
    <x v="2"/>
    <x v="9"/>
    <x v="9"/>
    <x v="3"/>
    <x v="4"/>
    <x v="377"/>
    <n v="54"/>
    <n v="270"/>
  </r>
  <r>
    <x v="788"/>
    <n v="1762"/>
    <x v="745"/>
    <x v="781"/>
    <x v="788"/>
    <s v="44 Portage Place"/>
    <x v="29"/>
    <x v="0"/>
    <x v="66"/>
    <x v="66"/>
    <x v="6"/>
    <x v="4"/>
    <x v="377"/>
    <n v="4.99"/>
    <n v="24.95"/>
  </r>
  <r>
    <x v="1163"/>
    <n v="1763"/>
    <x v="1065"/>
    <x v="1151"/>
    <x v="1163"/>
    <s v="884 Warner Lane"/>
    <x v="51"/>
    <x v="22"/>
    <x v="27"/>
    <x v="27"/>
    <x v="0"/>
    <x v="5"/>
    <x v="378"/>
    <n v="24.95"/>
    <n v="99.8"/>
  </r>
  <r>
    <x v="80"/>
    <n v="1764"/>
    <x v="79"/>
    <x v="80"/>
    <x v="80"/>
    <s v="91 Ilene Pass"/>
    <x v="60"/>
    <x v="6"/>
    <x v="0"/>
    <x v="0"/>
    <x v="0"/>
    <x v="0"/>
    <x v="378"/>
    <n v="23.99"/>
    <n v="47.98"/>
  </r>
  <r>
    <x v="1185"/>
    <n v="1765"/>
    <x v="1085"/>
    <x v="1173"/>
    <x v="1185"/>
    <s v="1332 Gina Hill"/>
    <x v="241"/>
    <x v="30"/>
    <x v="2"/>
    <x v="2"/>
    <x v="2"/>
    <x v="3"/>
    <x v="378"/>
    <n v="37.99"/>
    <n v="37.99"/>
  </r>
  <r>
    <x v="663"/>
    <n v="1766"/>
    <x v="630"/>
    <x v="656"/>
    <x v="663"/>
    <s v="7660 Doe Crossing Avenue"/>
    <x v="254"/>
    <x v="1"/>
    <x v="64"/>
    <x v="64"/>
    <x v="6"/>
    <x v="5"/>
    <x v="378"/>
    <n v="8.99"/>
    <n v="35.96"/>
  </r>
  <r>
    <x v="294"/>
    <n v="1767"/>
    <x v="285"/>
    <x v="292"/>
    <x v="294"/>
    <s v="60 Fisk Crossing"/>
    <x v="164"/>
    <x v="24"/>
    <x v="3"/>
    <x v="3"/>
    <x v="3"/>
    <x v="3"/>
    <x v="378"/>
    <n v="69"/>
    <n v="69"/>
  </r>
  <r>
    <x v="1081"/>
    <n v="1768"/>
    <x v="1001"/>
    <x v="1070"/>
    <x v="1081"/>
    <s v="10626 Gulseth Point"/>
    <x v="316"/>
    <x v="25"/>
    <x v="31"/>
    <x v="31"/>
    <x v="1"/>
    <x v="3"/>
    <x v="378"/>
    <n v="599"/>
    <n v="599"/>
  </r>
  <r>
    <x v="1186"/>
    <n v="1769"/>
    <x v="1086"/>
    <x v="1174"/>
    <x v="1186"/>
    <s v="522 Rowland Trail"/>
    <x v="70"/>
    <x v="6"/>
    <x v="65"/>
    <x v="65"/>
    <x v="3"/>
    <x v="2"/>
    <x v="378"/>
    <n v="89"/>
    <n v="534"/>
  </r>
  <r>
    <x v="1187"/>
    <n v="1770"/>
    <x v="1087"/>
    <x v="1175"/>
    <x v="1187"/>
    <s v="2624 Tomscot Junction"/>
    <x v="26"/>
    <x v="15"/>
    <x v="37"/>
    <x v="37"/>
    <x v="6"/>
    <x v="3"/>
    <x v="379"/>
    <n v="11.99"/>
    <n v="11.99"/>
  </r>
  <r>
    <x v="92"/>
    <n v="1771"/>
    <x v="61"/>
    <x v="92"/>
    <x v="92"/>
    <s v="795 Artisan Lane"/>
    <x v="8"/>
    <x v="6"/>
    <x v="63"/>
    <x v="63"/>
    <x v="2"/>
    <x v="4"/>
    <x v="379"/>
    <n v="36.99"/>
    <n v="184.95"/>
  </r>
  <r>
    <x v="43"/>
    <n v="1772"/>
    <x v="42"/>
    <x v="43"/>
    <x v="43"/>
    <s v="4881 Schurz Street"/>
    <x v="34"/>
    <x v="9"/>
    <x v="68"/>
    <x v="68"/>
    <x v="0"/>
    <x v="2"/>
    <x v="379"/>
    <n v="16.989999999999998"/>
    <n v="101.94"/>
  </r>
  <r>
    <x v="851"/>
    <n v="1773"/>
    <x v="797"/>
    <x v="844"/>
    <x v="851"/>
    <s v="5544 Cherokee Terrace"/>
    <x v="123"/>
    <x v="6"/>
    <x v="12"/>
    <x v="12"/>
    <x v="4"/>
    <x v="1"/>
    <x v="379"/>
    <n v="214"/>
    <n v="642"/>
  </r>
  <r>
    <x v="452"/>
    <n v="1774"/>
    <x v="432"/>
    <x v="447"/>
    <x v="452"/>
    <s v="84 Rockefeller Plaza"/>
    <x v="208"/>
    <x v="38"/>
    <x v="50"/>
    <x v="50"/>
    <x v="2"/>
    <x v="1"/>
    <x v="379"/>
    <n v="29.99"/>
    <n v="89.97"/>
  </r>
  <r>
    <x v="289"/>
    <n v="1775"/>
    <x v="280"/>
    <x v="287"/>
    <x v="289"/>
    <s v="22 Garrison Hill"/>
    <x v="35"/>
    <x v="1"/>
    <x v="33"/>
    <x v="33"/>
    <x v="1"/>
    <x v="1"/>
    <x v="379"/>
    <n v="684"/>
    <n v="2052"/>
  </r>
  <r>
    <x v="844"/>
    <n v="1776"/>
    <x v="792"/>
    <x v="837"/>
    <x v="844"/>
    <s v="38089 Stephen Circle"/>
    <x v="30"/>
    <x v="2"/>
    <x v="48"/>
    <x v="48"/>
    <x v="1"/>
    <x v="1"/>
    <x v="380"/>
    <n v="699"/>
    <n v="2097"/>
  </r>
  <r>
    <x v="1188"/>
    <n v="1777"/>
    <x v="1088"/>
    <x v="1176"/>
    <x v="1188"/>
    <s v="9379 Dottie Center"/>
    <x v="159"/>
    <x v="20"/>
    <x v="15"/>
    <x v="15"/>
    <x v="5"/>
    <x v="0"/>
    <x v="380"/>
    <n v="399"/>
    <n v="798"/>
  </r>
  <r>
    <x v="437"/>
    <n v="1778"/>
    <x v="417"/>
    <x v="433"/>
    <x v="437"/>
    <s v="532 Mallory Drive"/>
    <x v="193"/>
    <x v="44"/>
    <x v="50"/>
    <x v="50"/>
    <x v="2"/>
    <x v="0"/>
    <x v="380"/>
    <n v="29.99"/>
    <n v="59.98"/>
  </r>
  <r>
    <x v="1189"/>
    <n v="1779"/>
    <x v="1089"/>
    <x v="1177"/>
    <x v="1189"/>
    <s v="76061 Bunker Hill Way"/>
    <x v="0"/>
    <x v="0"/>
    <x v="58"/>
    <x v="58"/>
    <x v="4"/>
    <x v="0"/>
    <x v="380"/>
    <n v="245"/>
    <n v="490"/>
  </r>
  <r>
    <x v="1190"/>
    <n v="1780"/>
    <x v="1090"/>
    <x v="1178"/>
    <x v="1190"/>
    <s v="2356 Mitchell Drive"/>
    <x v="128"/>
    <x v="37"/>
    <x v="39"/>
    <x v="39"/>
    <x v="5"/>
    <x v="0"/>
    <x v="380"/>
    <n v="499"/>
    <n v="998"/>
  </r>
  <r>
    <x v="1191"/>
    <n v="1781"/>
    <x v="1091"/>
    <x v="1179"/>
    <x v="1191"/>
    <s v="61190 Doe Crossing Court"/>
    <x v="117"/>
    <x v="40"/>
    <x v="41"/>
    <x v="41"/>
    <x v="3"/>
    <x v="5"/>
    <x v="381"/>
    <n v="58.95"/>
    <n v="235.8"/>
  </r>
  <r>
    <x v="107"/>
    <n v="1782"/>
    <x v="104"/>
    <x v="107"/>
    <x v="107"/>
    <s v="50972 Prairie Rose Park"/>
    <x v="25"/>
    <x v="13"/>
    <x v="8"/>
    <x v="8"/>
    <x v="5"/>
    <x v="4"/>
    <x v="381"/>
    <n v="250"/>
    <n v="1250"/>
  </r>
  <r>
    <x v="546"/>
    <n v="1783"/>
    <x v="521"/>
    <x v="539"/>
    <x v="546"/>
    <s v="583 Glendale Hill"/>
    <x v="7"/>
    <x v="6"/>
    <x v="67"/>
    <x v="67"/>
    <x v="2"/>
    <x v="0"/>
    <x v="381"/>
    <n v="32.950000000000003"/>
    <n v="65.900000000000006"/>
  </r>
  <r>
    <x v="845"/>
    <n v="1784"/>
    <x v="793"/>
    <x v="838"/>
    <x v="845"/>
    <s v="22 Atwood Terrace"/>
    <x v="93"/>
    <x v="36"/>
    <x v="13"/>
    <x v="13"/>
    <x v="3"/>
    <x v="2"/>
    <x v="381"/>
    <n v="89.95"/>
    <n v="539.70000000000005"/>
  </r>
  <r>
    <x v="672"/>
    <n v="1785"/>
    <x v="638"/>
    <x v="665"/>
    <x v="672"/>
    <s v="8642 Sutteridge Drive"/>
    <x v="218"/>
    <x v="6"/>
    <x v="56"/>
    <x v="56"/>
    <x v="2"/>
    <x v="1"/>
    <x v="382"/>
    <n v="27.5"/>
    <n v="82.5"/>
  </r>
  <r>
    <x v="693"/>
    <n v="1786"/>
    <x v="659"/>
    <x v="686"/>
    <x v="693"/>
    <s v="2158 Eastlawn Way"/>
    <x v="258"/>
    <x v="0"/>
    <x v="67"/>
    <x v="67"/>
    <x v="2"/>
    <x v="3"/>
    <x v="383"/>
    <n v="32.950000000000003"/>
    <n v="32.950000000000003"/>
  </r>
  <r>
    <x v="1174"/>
    <n v="1787"/>
    <x v="1076"/>
    <x v="1162"/>
    <x v="1174"/>
    <s v="127 Oak Park"/>
    <x v="23"/>
    <x v="5"/>
    <x v="5"/>
    <x v="5"/>
    <x v="0"/>
    <x v="3"/>
    <x v="383"/>
    <n v="16.75"/>
    <n v="16.75"/>
  </r>
  <r>
    <x v="1032"/>
    <n v="1788"/>
    <x v="957"/>
    <x v="1023"/>
    <x v="1032"/>
    <s v="2232 Banding Terrace"/>
    <x v="47"/>
    <x v="12"/>
    <x v="19"/>
    <x v="19"/>
    <x v="2"/>
    <x v="2"/>
    <x v="383"/>
    <n v="49.95"/>
    <n v="299.7"/>
  </r>
  <r>
    <x v="424"/>
    <n v="1789"/>
    <x v="407"/>
    <x v="420"/>
    <x v="424"/>
    <s v="36 Tennessee Drive"/>
    <x v="79"/>
    <x v="4"/>
    <x v="38"/>
    <x v="38"/>
    <x v="0"/>
    <x v="1"/>
    <x v="383"/>
    <n v="14.99"/>
    <n v="44.97"/>
  </r>
  <r>
    <x v="1192"/>
    <n v="1790"/>
    <x v="1092"/>
    <x v="1180"/>
    <x v="1192"/>
    <s v="7553 Fieldstone Drive"/>
    <x v="178"/>
    <x v="45"/>
    <x v="60"/>
    <x v="60"/>
    <x v="0"/>
    <x v="5"/>
    <x v="384"/>
    <n v="13.99"/>
    <n v="55.96"/>
  </r>
  <r>
    <x v="1193"/>
    <n v="1791"/>
    <x v="1093"/>
    <x v="1181"/>
    <x v="1193"/>
    <s v="40 Hooker Avenue"/>
    <x v="6"/>
    <x v="1"/>
    <x v="59"/>
    <x v="59"/>
    <x v="2"/>
    <x v="1"/>
    <x v="384"/>
    <n v="49"/>
    <n v="147"/>
  </r>
  <r>
    <x v="811"/>
    <n v="1792"/>
    <x v="767"/>
    <x v="804"/>
    <x v="811"/>
    <s v="102 Memorial Hill"/>
    <x v="47"/>
    <x v="12"/>
    <x v="55"/>
    <x v="55"/>
    <x v="3"/>
    <x v="5"/>
    <x v="384"/>
    <n v="119"/>
    <n v="476"/>
  </r>
  <r>
    <x v="1194"/>
    <n v="1793"/>
    <x v="1094"/>
    <x v="1182"/>
    <x v="1194"/>
    <s v="74 Granby Lane"/>
    <x v="170"/>
    <x v="28"/>
    <x v="44"/>
    <x v="44"/>
    <x v="0"/>
    <x v="2"/>
    <x v="384"/>
    <n v="19.5"/>
    <n v="117"/>
  </r>
  <r>
    <x v="1195"/>
    <n v="1794"/>
    <x v="1095"/>
    <x v="1183"/>
    <x v="1195"/>
    <s v="731 Waubesa Plaza"/>
    <x v="214"/>
    <x v="12"/>
    <x v="52"/>
    <x v="52"/>
    <x v="0"/>
    <x v="1"/>
    <x v="384"/>
    <n v="24.95"/>
    <n v="74.849999999999994"/>
  </r>
  <r>
    <x v="762"/>
    <n v="1795"/>
    <x v="720"/>
    <x v="755"/>
    <x v="762"/>
    <s v="24 Orin Court"/>
    <x v="267"/>
    <x v="45"/>
    <x v="26"/>
    <x v="26"/>
    <x v="0"/>
    <x v="4"/>
    <x v="384"/>
    <n v="23.99"/>
    <n v="119.95"/>
  </r>
  <r>
    <x v="485"/>
    <n v="1796"/>
    <x v="464"/>
    <x v="478"/>
    <x v="485"/>
    <s v="82926 Russell Trail"/>
    <x v="207"/>
    <x v="36"/>
    <x v="33"/>
    <x v="33"/>
    <x v="1"/>
    <x v="0"/>
    <x v="384"/>
    <n v="684"/>
    <n v="1368"/>
  </r>
  <r>
    <x v="1196"/>
    <n v="1797"/>
    <x v="1096"/>
    <x v="1184"/>
    <x v="1196"/>
    <s v="4897 7th Parkway"/>
    <x v="93"/>
    <x v="36"/>
    <x v="17"/>
    <x v="17"/>
    <x v="5"/>
    <x v="5"/>
    <x v="384"/>
    <n v="395"/>
    <n v="1580"/>
  </r>
  <r>
    <x v="889"/>
    <n v="1798"/>
    <x v="832"/>
    <x v="882"/>
    <x v="889"/>
    <s v="37 South Parkway"/>
    <x v="292"/>
    <x v="1"/>
    <x v="6"/>
    <x v="6"/>
    <x v="4"/>
    <x v="5"/>
    <x v="385"/>
    <n v="189"/>
    <n v="756"/>
  </r>
  <r>
    <x v="1197"/>
    <n v="1799"/>
    <x v="1097"/>
    <x v="1185"/>
    <x v="1197"/>
    <s v="6450 Tennyson Hill"/>
    <x v="326"/>
    <x v="2"/>
    <x v="31"/>
    <x v="31"/>
    <x v="1"/>
    <x v="5"/>
    <x v="385"/>
    <n v="599"/>
    <n v="2396"/>
  </r>
  <r>
    <x v="469"/>
    <n v="1800"/>
    <x v="448"/>
    <x v="463"/>
    <x v="469"/>
    <s v="39443 Shoshone Circle"/>
    <x v="213"/>
    <x v="27"/>
    <x v="0"/>
    <x v="0"/>
    <x v="0"/>
    <x v="1"/>
    <x v="385"/>
    <n v="23.99"/>
    <n v="71.97"/>
  </r>
  <r>
    <x v="1110"/>
    <n v="1801"/>
    <x v="1022"/>
    <x v="1099"/>
    <x v="1110"/>
    <s v="9842 Ridgeway Place"/>
    <x v="22"/>
    <x v="14"/>
    <x v="42"/>
    <x v="42"/>
    <x v="0"/>
    <x v="5"/>
    <x v="385"/>
    <n v="24.99"/>
    <n v="99.96"/>
  </r>
  <r>
    <x v="1046"/>
    <n v="1802"/>
    <x v="971"/>
    <x v="1037"/>
    <x v="1046"/>
    <s v="66976 3rd Street"/>
    <x v="311"/>
    <x v="40"/>
    <x v="7"/>
    <x v="7"/>
    <x v="2"/>
    <x v="0"/>
    <x v="386"/>
    <n v="44.95"/>
    <n v="89.9"/>
  </r>
  <r>
    <x v="1198"/>
    <n v="1803"/>
    <x v="1098"/>
    <x v="1186"/>
    <x v="1198"/>
    <s v="77 Portage Parkway"/>
    <x v="6"/>
    <x v="1"/>
    <x v="65"/>
    <x v="65"/>
    <x v="3"/>
    <x v="0"/>
    <x v="386"/>
    <n v="89"/>
    <n v="178"/>
  </r>
  <r>
    <x v="193"/>
    <n v="1804"/>
    <x v="189"/>
    <x v="192"/>
    <x v="193"/>
    <s v="1237 Leroy Avenue"/>
    <x v="126"/>
    <x v="37"/>
    <x v="49"/>
    <x v="49"/>
    <x v="5"/>
    <x v="5"/>
    <x v="386"/>
    <n v="455"/>
    <n v="1820"/>
  </r>
  <r>
    <x v="1199"/>
    <n v="1805"/>
    <x v="1099"/>
    <x v="1187"/>
    <x v="1199"/>
    <s v="32 Northfield Circle"/>
    <x v="155"/>
    <x v="33"/>
    <x v="34"/>
    <x v="34"/>
    <x v="2"/>
    <x v="5"/>
    <x v="386"/>
    <n v="28.99"/>
    <n v="115.96"/>
  </r>
  <r>
    <x v="1200"/>
    <n v="1806"/>
    <x v="1100"/>
    <x v="1188"/>
    <x v="1200"/>
    <s v="1968 Village Place"/>
    <x v="6"/>
    <x v="1"/>
    <x v="15"/>
    <x v="15"/>
    <x v="5"/>
    <x v="0"/>
    <x v="386"/>
    <n v="399"/>
    <n v="798"/>
  </r>
  <r>
    <x v="779"/>
    <n v="1807"/>
    <x v="736"/>
    <x v="772"/>
    <x v="779"/>
    <s v="62 Drewry Way"/>
    <x v="269"/>
    <x v="2"/>
    <x v="17"/>
    <x v="17"/>
    <x v="5"/>
    <x v="4"/>
    <x v="386"/>
    <n v="395"/>
    <n v="1975"/>
  </r>
  <r>
    <x v="1201"/>
    <n v="1808"/>
    <x v="1101"/>
    <x v="1189"/>
    <x v="1201"/>
    <s v="4399 Annamark Crossing"/>
    <x v="7"/>
    <x v="6"/>
    <x v="12"/>
    <x v="12"/>
    <x v="4"/>
    <x v="5"/>
    <x v="386"/>
    <n v="214"/>
    <n v="856"/>
  </r>
  <r>
    <x v="152"/>
    <n v="1809"/>
    <x v="148"/>
    <x v="151"/>
    <x v="152"/>
    <s v="4438 Spaight Pass"/>
    <x v="105"/>
    <x v="13"/>
    <x v="41"/>
    <x v="41"/>
    <x v="3"/>
    <x v="4"/>
    <x v="386"/>
    <n v="58.95"/>
    <n v="294.75"/>
  </r>
  <r>
    <x v="262"/>
    <n v="1810"/>
    <x v="253"/>
    <x v="261"/>
    <x v="262"/>
    <s v="61 Kinsman Way"/>
    <x v="153"/>
    <x v="38"/>
    <x v="32"/>
    <x v="32"/>
    <x v="0"/>
    <x v="5"/>
    <x v="386"/>
    <n v="14.99"/>
    <n v="59.96"/>
  </r>
  <r>
    <x v="1202"/>
    <n v="1811"/>
    <x v="1102"/>
    <x v="1190"/>
    <x v="1202"/>
    <s v="91808 Express Circle"/>
    <x v="37"/>
    <x v="1"/>
    <x v="65"/>
    <x v="65"/>
    <x v="3"/>
    <x v="0"/>
    <x v="386"/>
    <n v="89"/>
    <n v="178"/>
  </r>
  <r>
    <x v="529"/>
    <n v="1812"/>
    <x v="506"/>
    <x v="522"/>
    <x v="529"/>
    <s v="728 Village Crossing"/>
    <x v="40"/>
    <x v="12"/>
    <x v="26"/>
    <x v="26"/>
    <x v="0"/>
    <x v="4"/>
    <x v="386"/>
    <n v="23.99"/>
    <n v="119.95"/>
  </r>
  <r>
    <x v="1203"/>
    <n v="1813"/>
    <x v="888"/>
    <x v="1191"/>
    <x v="1203"/>
    <s v="591 Marquette Place"/>
    <x v="3"/>
    <x v="3"/>
    <x v="40"/>
    <x v="40"/>
    <x v="6"/>
    <x v="0"/>
    <x v="386"/>
    <n v="7.99"/>
    <n v="15.98"/>
  </r>
  <r>
    <x v="1204"/>
    <n v="1814"/>
    <x v="1103"/>
    <x v="1192"/>
    <x v="1204"/>
    <s v="290 Warner Park"/>
    <x v="262"/>
    <x v="2"/>
    <x v="51"/>
    <x v="51"/>
    <x v="2"/>
    <x v="0"/>
    <x v="386"/>
    <n v="29.99"/>
    <n v="59.98"/>
  </r>
  <r>
    <x v="1017"/>
    <n v="1815"/>
    <x v="945"/>
    <x v="1008"/>
    <x v="1017"/>
    <s v="728 Barnett Place"/>
    <x v="5"/>
    <x v="5"/>
    <x v="21"/>
    <x v="21"/>
    <x v="0"/>
    <x v="3"/>
    <x v="387"/>
    <n v="14.99"/>
    <n v="14.99"/>
  </r>
  <r>
    <x v="34"/>
    <n v="1816"/>
    <x v="33"/>
    <x v="34"/>
    <x v="34"/>
    <s v="878 Thackeray Hill"/>
    <x v="26"/>
    <x v="15"/>
    <x v="10"/>
    <x v="10"/>
    <x v="0"/>
    <x v="2"/>
    <x v="387"/>
    <n v="15.5"/>
    <n v="93"/>
  </r>
  <r>
    <x v="730"/>
    <n v="1817"/>
    <x v="693"/>
    <x v="723"/>
    <x v="730"/>
    <s v="33517 Mockingbird Alley"/>
    <x v="183"/>
    <x v="18"/>
    <x v="35"/>
    <x v="35"/>
    <x v="3"/>
    <x v="0"/>
    <x v="387"/>
    <n v="167"/>
    <n v="334"/>
  </r>
  <r>
    <x v="275"/>
    <n v="1818"/>
    <x v="266"/>
    <x v="274"/>
    <x v="275"/>
    <s v="473 Merrick Park"/>
    <x v="45"/>
    <x v="6"/>
    <x v="13"/>
    <x v="13"/>
    <x v="3"/>
    <x v="0"/>
    <x v="387"/>
    <n v="89.95"/>
    <n v="179.9"/>
  </r>
  <r>
    <x v="1205"/>
    <n v="1819"/>
    <x v="1104"/>
    <x v="1193"/>
    <x v="1205"/>
    <s v="6830 David Park"/>
    <x v="327"/>
    <x v="6"/>
    <x v="43"/>
    <x v="43"/>
    <x v="6"/>
    <x v="1"/>
    <x v="387"/>
    <n v="10.99"/>
    <n v="32.97"/>
  </r>
  <r>
    <x v="568"/>
    <n v="1820"/>
    <x v="543"/>
    <x v="561"/>
    <x v="568"/>
    <s v="19514 Kipling Parkway"/>
    <x v="106"/>
    <x v="27"/>
    <x v="60"/>
    <x v="60"/>
    <x v="0"/>
    <x v="0"/>
    <x v="388"/>
    <n v="13.99"/>
    <n v="27.98"/>
  </r>
  <r>
    <x v="1178"/>
    <n v="1821"/>
    <x v="1079"/>
    <x v="1166"/>
    <x v="1178"/>
    <s v="9295 Ridge Oak Parkway"/>
    <x v="92"/>
    <x v="8"/>
    <x v="34"/>
    <x v="34"/>
    <x v="2"/>
    <x v="1"/>
    <x v="388"/>
    <n v="28.99"/>
    <n v="86.97"/>
  </r>
  <r>
    <x v="1129"/>
    <n v="1822"/>
    <x v="724"/>
    <x v="1118"/>
    <x v="1129"/>
    <s v="64 Sheridan Junction"/>
    <x v="240"/>
    <x v="35"/>
    <x v="57"/>
    <x v="57"/>
    <x v="2"/>
    <x v="1"/>
    <x v="388"/>
    <n v="34.99"/>
    <n v="104.97"/>
  </r>
  <r>
    <x v="1103"/>
    <n v="1823"/>
    <x v="1011"/>
    <x v="1092"/>
    <x v="1103"/>
    <s v="85 Ridgeview Alley"/>
    <x v="318"/>
    <x v="40"/>
    <x v="6"/>
    <x v="6"/>
    <x v="4"/>
    <x v="1"/>
    <x v="388"/>
    <n v="189"/>
    <n v="567"/>
  </r>
  <r>
    <x v="1124"/>
    <n v="1824"/>
    <x v="1033"/>
    <x v="1113"/>
    <x v="1124"/>
    <s v="3793 American Center"/>
    <x v="64"/>
    <x v="28"/>
    <x v="46"/>
    <x v="46"/>
    <x v="3"/>
    <x v="0"/>
    <x v="388"/>
    <n v="129.94999999999999"/>
    <n v="259.89999999999998"/>
  </r>
  <r>
    <x v="1206"/>
    <n v="1825"/>
    <x v="1105"/>
    <x v="1194"/>
    <x v="1206"/>
    <s v="254 Golf Course Park"/>
    <x v="193"/>
    <x v="44"/>
    <x v="46"/>
    <x v="46"/>
    <x v="3"/>
    <x v="1"/>
    <x v="389"/>
    <n v="129.94999999999999"/>
    <n v="389.85"/>
  </r>
  <r>
    <x v="1207"/>
    <n v="1826"/>
    <x v="1106"/>
    <x v="1195"/>
    <x v="1207"/>
    <s v="16529 Johnson Plaza"/>
    <x v="45"/>
    <x v="6"/>
    <x v="65"/>
    <x v="65"/>
    <x v="3"/>
    <x v="0"/>
    <x v="389"/>
    <n v="89"/>
    <n v="178"/>
  </r>
  <r>
    <x v="1208"/>
    <n v="1827"/>
    <x v="1107"/>
    <x v="1196"/>
    <x v="1208"/>
    <s v="38435 Susan Parkway"/>
    <x v="114"/>
    <x v="1"/>
    <x v="48"/>
    <x v="48"/>
    <x v="1"/>
    <x v="5"/>
    <x v="389"/>
    <n v="699"/>
    <n v="2796"/>
  </r>
  <r>
    <x v="554"/>
    <n v="1828"/>
    <x v="529"/>
    <x v="547"/>
    <x v="554"/>
    <s v="235 Rusk Alley"/>
    <x v="232"/>
    <x v="1"/>
    <x v="31"/>
    <x v="31"/>
    <x v="1"/>
    <x v="4"/>
    <x v="389"/>
    <n v="599"/>
    <n v="2995"/>
  </r>
  <r>
    <x v="535"/>
    <n v="1829"/>
    <x v="250"/>
    <x v="528"/>
    <x v="535"/>
    <s v="97 Spohn Street"/>
    <x v="76"/>
    <x v="18"/>
    <x v="7"/>
    <x v="7"/>
    <x v="2"/>
    <x v="5"/>
    <x v="390"/>
    <n v="44.95"/>
    <n v="179.8"/>
  </r>
  <r>
    <x v="1209"/>
    <n v="1830"/>
    <x v="1108"/>
    <x v="1197"/>
    <x v="1209"/>
    <s v="1866 Karstens Alley"/>
    <x v="71"/>
    <x v="6"/>
    <x v="2"/>
    <x v="2"/>
    <x v="2"/>
    <x v="5"/>
    <x v="390"/>
    <n v="37.99"/>
    <n v="151.96"/>
  </r>
  <r>
    <x v="241"/>
    <n v="1831"/>
    <x v="234"/>
    <x v="240"/>
    <x v="241"/>
    <s v="425 Sunfield Plaza"/>
    <x v="76"/>
    <x v="18"/>
    <x v="49"/>
    <x v="49"/>
    <x v="5"/>
    <x v="1"/>
    <x v="391"/>
    <n v="455"/>
    <n v="1365"/>
  </r>
  <r>
    <x v="582"/>
    <n v="1832"/>
    <x v="556"/>
    <x v="575"/>
    <x v="582"/>
    <s v="234 Fulton Junction"/>
    <x v="237"/>
    <x v="13"/>
    <x v="58"/>
    <x v="58"/>
    <x v="4"/>
    <x v="1"/>
    <x v="391"/>
    <n v="245"/>
    <n v="735"/>
  </r>
  <r>
    <x v="1053"/>
    <n v="1833"/>
    <x v="976"/>
    <x v="1044"/>
    <x v="1053"/>
    <s v="1928 Moland Crossing"/>
    <x v="23"/>
    <x v="5"/>
    <x v="43"/>
    <x v="43"/>
    <x v="6"/>
    <x v="0"/>
    <x v="391"/>
    <n v="10.99"/>
    <n v="21.98"/>
  </r>
  <r>
    <x v="1034"/>
    <n v="1834"/>
    <x v="959"/>
    <x v="1025"/>
    <x v="1034"/>
    <s v="581 Graedel Park"/>
    <x v="4"/>
    <x v="4"/>
    <x v="16"/>
    <x v="16"/>
    <x v="3"/>
    <x v="2"/>
    <x v="391"/>
    <n v="179"/>
    <n v="1074"/>
  </r>
  <r>
    <x v="1210"/>
    <n v="1835"/>
    <x v="1109"/>
    <x v="1198"/>
    <x v="1210"/>
    <s v="26 Eagle Crest Terrace"/>
    <x v="328"/>
    <x v="6"/>
    <x v="17"/>
    <x v="17"/>
    <x v="5"/>
    <x v="5"/>
    <x v="391"/>
    <n v="395"/>
    <n v="1580"/>
  </r>
  <r>
    <x v="373"/>
    <n v="1836"/>
    <x v="164"/>
    <x v="371"/>
    <x v="373"/>
    <s v="40716 Longview Avenue"/>
    <x v="175"/>
    <x v="44"/>
    <x v="26"/>
    <x v="26"/>
    <x v="0"/>
    <x v="0"/>
    <x v="391"/>
    <n v="23.99"/>
    <n v="47.98"/>
  </r>
  <r>
    <x v="696"/>
    <n v="1837"/>
    <x v="662"/>
    <x v="689"/>
    <x v="696"/>
    <s v="91 Bluestem Drive"/>
    <x v="183"/>
    <x v="18"/>
    <x v="54"/>
    <x v="54"/>
    <x v="6"/>
    <x v="4"/>
    <x v="391"/>
    <n v="9.99"/>
    <n v="49.95"/>
  </r>
  <r>
    <x v="763"/>
    <n v="1838"/>
    <x v="376"/>
    <x v="756"/>
    <x v="763"/>
    <s v="79520 Mcbride Lane"/>
    <x v="154"/>
    <x v="2"/>
    <x v="26"/>
    <x v="26"/>
    <x v="0"/>
    <x v="2"/>
    <x v="391"/>
    <n v="23.99"/>
    <n v="143.94"/>
  </r>
  <r>
    <x v="419"/>
    <n v="1839"/>
    <x v="402"/>
    <x v="415"/>
    <x v="419"/>
    <s v="28 Ridgeway Drive"/>
    <x v="57"/>
    <x v="25"/>
    <x v="16"/>
    <x v="16"/>
    <x v="3"/>
    <x v="0"/>
    <x v="392"/>
    <n v="179"/>
    <n v="358"/>
  </r>
  <r>
    <x v="1017"/>
    <n v="1840"/>
    <x v="945"/>
    <x v="1008"/>
    <x v="1017"/>
    <s v="728 Barnett Place"/>
    <x v="5"/>
    <x v="5"/>
    <x v="4"/>
    <x v="4"/>
    <x v="0"/>
    <x v="2"/>
    <x v="392"/>
    <n v="19.5"/>
    <n v="117"/>
  </r>
  <r>
    <x v="787"/>
    <n v="1841"/>
    <x v="744"/>
    <x v="780"/>
    <x v="787"/>
    <s v="98412 Stang Circle"/>
    <x v="273"/>
    <x v="27"/>
    <x v="41"/>
    <x v="41"/>
    <x v="3"/>
    <x v="5"/>
    <x v="392"/>
    <n v="58.95"/>
    <n v="235.8"/>
  </r>
  <r>
    <x v="1211"/>
    <n v="1842"/>
    <x v="1110"/>
    <x v="1199"/>
    <x v="1211"/>
    <s v="90986 Trailsway Crossing"/>
    <x v="71"/>
    <x v="6"/>
    <x v="60"/>
    <x v="60"/>
    <x v="0"/>
    <x v="5"/>
    <x v="392"/>
    <n v="13.99"/>
    <n v="55.96"/>
  </r>
  <r>
    <x v="1212"/>
    <n v="1843"/>
    <x v="1111"/>
    <x v="1200"/>
    <x v="1212"/>
    <s v="70 Golf Course Pass"/>
    <x v="115"/>
    <x v="12"/>
    <x v="29"/>
    <x v="29"/>
    <x v="4"/>
    <x v="0"/>
    <x v="392"/>
    <n v="189"/>
    <n v="378"/>
  </r>
  <r>
    <x v="1213"/>
    <n v="1844"/>
    <x v="1112"/>
    <x v="1201"/>
    <x v="1213"/>
    <s v="950 Melrose Lane"/>
    <x v="6"/>
    <x v="1"/>
    <x v="57"/>
    <x v="57"/>
    <x v="2"/>
    <x v="2"/>
    <x v="393"/>
    <n v="34.99"/>
    <n v="209.94"/>
  </r>
  <r>
    <x v="158"/>
    <n v="1845"/>
    <x v="154"/>
    <x v="157"/>
    <x v="158"/>
    <s v="9565 3rd Parkway"/>
    <x v="6"/>
    <x v="1"/>
    <x v="42"/>
    <x v="42"/>
    <x v="0"/>
    <x v="5"/>
    <x v="393"/>
    <n v="24.99"/>
    <n v="99.96"/>
  </r>
  <r>
    <x v="1214"/>
    <n v="1846"/>
    <x v="1113"/>
    <x v="1202"/>
    <x v="1214"/>
    <s v="27 Hoepker Parkway"/>
    <x v="68"/>
    <x v="30"/>
    <x v="21"/>
    <x v="21"/>
    <x v="0"/>
    <x v="1"/>
    <x v="393"/>
    <n v="14.99"/>
    <n v="44.97"/>
  </r>
  <r>
    <x v="952"/>
    <n v="1847"/>
    <x v="886"/>
    <x v="944"/>
    <x v="952"/>
    <s v="28 Chinook Crossing"/>
    <x v="213"/>
    <x v="27"/>
    <x v="24"/>
    <x v="24"/>
    <x v="0"/>
    <x v="5"/>
    <x v="393"/>
    <n v="12.99"/>
    <n v="51.96"/>
  </r>
  <r>
    <x v="891"/>
    <n v="1848"/>
    <x v="834"/>
    <x v="884"/>
    <x v="891"/>
    <s v="802 Oriole Avenue"/>
    <x v="293"/>
    <x v="31"/>
    <x v="2"/>
    <x v="2"/>
    <x v="2"/>
    <x v="5"/>
    <x v="393"/>
    <n v="37.99"/>
    <n v="151.96"/>
  </r>
  <r>
    <x v="1210"/>
    <n v="1849"/>
    <x v="1109"/>
    <x v="1198"/>
    <x v="1210"/>
    <s v="26 Eagle Crest Terrace"/>
    <x v="328"/>
    <x v="6"/>
    <x v="36"/>
    <x v="36"/>
    <x v="2"/>
    <x v="4"/>
    <x v="393"/>
    <n v="49"/>
    <n v="245"/>
  </r>
  <r>
    <x v="1215"/>
    <n v="1850"/>
    <x v="1114"/>
    <x v="1203"/>
    <x v="1215"/>
    <s v="92282 Pleasure Terrace"/>
    <x v="223"/>
    <x v="8"/>
    <x v="24"/>
    <x v="24"/>
    <x v="0"/>
    <x v="3"/>
    <x v="393"/>
    <n v="12.99"/>
    <n v="12.99"/>
  </r>
  <r>
    <x v="1129"/>
    <n v="1851"/>
    <x v="724"/>
    <x v="1118"/>
    <x v="1129"/>
    <s v="64 Sheridan Junction"/>
    <x v="240"/>
    <x v="35"/>
    <x v="29"/>
    <x v="29"/>
    <x v="4"/>
    <x v="1"/>
    <x v="394"/>
    <n v="189"/>
    <n v="567"/>
  </r>
  <r>
    <x v="1116"/>
    <n v="1852"/>
    <x v="1026"/>
    <x v="1105"/>
    <x v="1116"/>
    <s v="76577 John Wall Point"/>
    <x v="310"/>
    <x v="36"/>
    <x v="41"/>
    <x v="41"/>
    <x v="3"/>
    <x v="1"/>
    <x v="394"/>
    <n v="58.95"/>
    <n v="176.85"/>
  </r>
  <r>
    <x v="277"/>
    <n v="1853"/>
    <x v="268"/>
    <x v="276"/>
    <x v="277"/>
    <s v="9921 Scofield Point"/>
    <x v="29"/>
    <x v="18"/>
    <x v="65"/>
    <x v="65"/>
    <x v="3"/>
    <x v="1"/>
    <x v="394"/>
    <n v="89"/>
    <n v="267"/>
  </r>
  <r>
    <x v="1216"/>
    <n v="1854"/>
    <x v="1115"/>
    <x v="1204"/>
    <x v="1216"/>
    <s v="426 Marcy Trail"/>
    <x v="120"/>
    <x v="8"/>
    <x v="64"/>
    <x v="64"/>
    <x v="6"/>
    <x v="5"/>
    <x v="394"/>
    <n v="8.99"/>
    <n v="35.96"/>
  </r>
  <r>
    <x v="1217"/>
    <n v="1855"/>
    <x v="1116"/>
    <x v="1205"/>
    <x v="1217"/>
    <s v="50348 Milwaukee Plaza"/>
    <x v="329"/>
    <x v="4"/>
    <x v="68"/>
    <x v="68"/>
    <x v="0"/>
    <x v="1"/>
    <x v="395"/>
    <n v="16.989999999999998"/>
    <n v="50.97"/>
  </r>
  <r>
    <x v="1218"/>
    <n v="1856"/>
    <x v="1117"/>
    <x v="1206"/>
    <x v="1218"/>
    <s v="9801 Colorado Street"/>
    <x v="6"/>
    <x v="1"/>
    <x v="66"/>
    <x v="66"/>
    <x v="6"/>
    <x v="0"/>
    <x v="395"/>
    <n v="4.99"/>
    <n v="9.98"/>
  </r>
  <r>
    <x v="1219"/>
    <n v="1857"/>
    <x v="1118"/>
    <x v="1207"/>
    <x v="1219"/>
    <s v="116 Donald Street"/>
    <x v="61"/>
    <x v="1"/>
    <x v="30"/>
    <x v="30"/>
    <x v="0"/>
    <x v="4"/>
    <x v="395"/>
    <n v="19.989999999999998"/>
    <n v="99.95"/>
  </r>
  <r>
    <x v="1220"/>
    <n v="1858"/>
    <x v="1119"/>
    <x v="1208"/>
    <x v="1220"/>
    <s v="4638 Eastlawn Drive"/>
    <x v="149"/>
    <x v="1"/>
    <x v="3"/>
    <x v="3"/>
    <x v="3"/>
    <x v="4"/>
    <x v="395"/>
    <n v="69"/>
    <n v="345"/>
  </r>
  <r>
    <x v="48"/>
    <n v="1859"/>
    <x v="47"/>
    <x v="48"/>
    <x v="48"/>
    <s v="43 Loomis Drive"/>
    <x v="39"/>
    <x v="20"/>
    <x v="62"/>
    <x v="62"/>
    <x v="0"/>
    <x v="0"/>
    <x v="396"/>
    <n v="17.5"/>
    <n v="35"/>
  </r>
  <r>
    <x v="994"/>
    <n v="1860"/>
    <x v="922"/>
    <x v="985"/>
    <x v="994"/>
    <s v="2714 Walton Park"/>
    <x v="7"/>
    <x v="6"/>
    <x v="42"/>
    <x v="42"/>
    <x v="0"/>
    <x v="5"/>
    <x v="396"/>
    <n v="24.99"/>
    <n v="99.96"/>
  </r>
  <r>
    <x v="1100"/>
    <n v="1861"/>
    <x v="1017"/>
    <x v="1089"/>
    <x v="1100"/>
    <s v="5853 Merchant Crossing"/>
    <x v="68"/>
    <x v="30"/>
    <x v="58"/>
    <x v="58"/>
    <x v="4"/>
    <x v="1"/>
    <x v="397"/>
    <n v="245"/>
    <n v="735"/>
  </r>
  <r>
    <x v="1221"/>
    <n v="1862"/>
    <x v="1120"/>
    <x v="1209"/>
    <x v="1221"/>
    <s v="379 Magdeline Place"/>
    <x v="37"/>
    <x v="1"/>
    <x v="33"/>
    <x v="33"/>
    <x v="1"/>
    <x v="5"/>
    <x v="397"/>
    <n v="684"/>
    <n v="2736"/>
  </r>
  <r>
    <x v="494"/>
    <n v="1863"/>
    <x v="472"/>
    <x v="487"/>
    <x v="494"/>
    <s v="91004 Esker Park"/>
    <x v="114"/>
    <x v="1"/>
    <x v="53"/>
    <x v="53"/>
    <x v="1"/>
    <x v="4"/>
    <x v="397"/>
    <n v="549"/>
    <n v="2745"/>
  </r>
  <r>
    <x v="624"/>
    <n v="1864"/>
    <x v="596"/>
    <x v="617"/>
    <x v="624"/>
    <s v="7303 Harbort Lane"/>
    <x v="69"/>
    <x v="31"/>
    <x v="61"/>
    <x v="61"/>
    <x v="6"/>
    <x v="1"/>
    <x v="398"/>
    <n v="8.99"/>
    <n v="26.97"/>
  </r>
  <r>
    <x v="880"/>
    <n v="1865"/>
    <x v="824"/>
    <x v="873"/>
    <x v="880"/>
    <s v="232 Walton Lane"/>
    <x v="126"/>
    <x v="37"/>
    <x v="17"/>
    <x v="17"/>
    <x v="5"/>
    <x v="2"/>
    <x v="398"/>
    <n v="395"/>
    <n v="2370"/>
  </r>
  <r>
    <x v="1015"/>
    <n v="1866"/>
    <x v="943"/>
    <x v="1006"/>
    <x v="1015"/>
    <s v="19448 Little Fleur Road"/>
    <x v="45"/>
    <x v="6"/>
    <x v="35"/>
    <x v="35"/>
    <x v="3"/>
    <x v="4"/>
    <x v="398"/>
    <n v="167"/>
    <n v="835"/>
  </r>
  <r>
    <x v="1152"/>
    <n v="1867"/>
    <x v="1055"/>
    <x v="1141"/>
    <x v="1152"/>
    <s v="76462 Hintze Point"/>
    <x v="60"/>
    <x v="6"/>
    <x v="17"/>
    <x v="17"/>
    <x v="5"/>
    <x v="5"/>
    <x v="398"/>
    <n v="395"/>
    <n v="1580"/>
  </r>
  <r>
    <x v="840"/>
    <n v="1868"/>
    <x v="788"/>
    <x v="833"/>
    <x v="840"/>
    <s v="60 Morningstar Lane"/>
    <x v="234"/>
    <x v="18"/>
    <x v="68"/>
    <x v="68"/>
    <x v="0"/>
    <x v="0"/>
    <x v="399"/>
    <n v="16.989999999999998"/>
    <n v="33.979999999999997"/>
  </r>
  <r>
    <x v="1222"/>
    <n v="1869"/>
    <x v="1121"/>
    <x v="238"/>
    <x v="1222"/>
    <s v="17297 Village Drive"/>
    <x v="102"/>
    <x v="18"/>
    <x v="35"/>
    <x v="35"/>
    <x v="3"/>
    <x v="1"/>
    <x v="399"/>
    <n v="167"/>
    <n v="501"/>
  </r>
  <r>
    <x v="877"/>
    <n v="1870"/>
    <x v="821"/>
    <x v="870"/>
    <x v="877"/>
    <s v="39 Kenwood Circle"/>
    <x v="18"/>
    <x v="13"/>
    <x v="52"/>
    <x v="52"/>
    <x v="0"/>
    <x v="1"/>
    <x v="399"/>
    <n v="24.95"/>
    <n v="74.849999999999994"/>
  </r>
  <r>
    <x v="367"/>
    <n v="1871"/>
    <x v="354"/>
    <x v="365"/>
    <x v="367"/>
    <s v="530 Esker Plaza"/>
    <x v="189"/>
    <x v="20"/>
    <x v="26"/>
    <x v="26"/>
    <x v="0"/>
    <x v="0"/>
    <x v="399"/>
    <n v="23.99"/>
    <n v="47.98"/>
  </r>
  <r>
    <x v="674"/>
    <n v="1872"/>
    <x v="640"/>
    <x v="667"/>
    <x v="674"/>
    <s v="11 Beilfuss Court"/>
    <x v="110"/>
    <x v="29"/>
    <x v="51"/>
    <x v="51"/>
    <x v="2"/>
    <x v="0"/>
    <x v="399"/>
    <n v="29.99"/>
    <n v="59.98"/>
  </r>
  <r>
    <x v="436"/>
    <n v="1873"/>
    <x v="416"/>
    <x v="432"/>
    <x v="436"/>
    <s v="95 Morningstar Parkway"/>
    <x v="9"/>
    <x v="7"/>
    <x v="14"/>
    <x v="14"/>
    <x v="1"/>
    <x v="5"/>
    <x v="399"/>
    <n v="899"/>
    <n v="3596"/>
  </r>
  <r>
    <x v="1223"/>
    <n v="1874"/>
    <x v="1122"/>
    <x v="1210"/>
    <x v="1223"/>
    <s v="80 Summer Ridge Drive"/>
    <x v="140"/>
    <x v="32"/>
    <x v="46"/>
    <x v="46"/>
    <x v="3"/>
    <x v="5"/>
    <x v="400"/>
    <n v="129.94999999999999"/>
    <n v="519.79999999999995"/>
  </r>
  <r>
    <x v="551"/>
    <n v="1875"/>
    <x v="526"/>
    <x v="544"/>
    <x v="551"/>
    <s v="8596 Dorton Court"/>
    <x v="6"/>
    <x v="1"/>
    <x v="4"/>
    <x v="4"/>
    <x v="0"/>
    <x v="1"/>
    <x v="400"/>
    <n v="19.5"/>
    <n v="58.5"/>
  </r>
  <r>
    <x v="1224"/>
    <n v="1876"/>
    <x v="1123"/>
    <x v="1211"/>
    <x v="1224"/>
    <s v="65251 Sunbrook Court"/>
    <x v="43"/>
    <x v="21"/>
    <x v="45"/>
    <x v="45"/>
    <x v="4"/>
    <x v="1"/>
    <x v="400"/>
    <n v="189"/>
    <n v="567"/>
  </r>
  <r>
    <x v="744"/>
    <n v="1877"/>
    <x v="706"/>
    <x v="737"/>
    <x v="744"/>
    <s v="993 Pepper Wood Pass"/>
    <x v="82"/>
    <x v="6"/>
    <x v="44"/>
    <x v="44"/>
    <x v="0"/>
    <x v="0"/>
    <x v="400"/>
    <n v="19.5"/>
    <n v="39"/>
  </r>
  <r>
    <x v="7"/>
    <n v="1878"/>
    <x v="7"/>
    <x v="7"/>
    <x v="7"/>
    <s v="13871 Summit Place"/>
    <x v="7"/>
    <x v="6"/>
    <x v="31"/>
    <x v="31"/>
    <x v="1"/>
    <x v="4"/>
    <x v="401"/>
    <n v="599"/>
    <n v="2995"/>
  </r>
  <r>
    <x v="1225"/>
    <n v="1879"/>
    <x v="1124"/>
    <x v="1212"/>
    <x v="1225"/>
    <s v="961 Service Terrace"/>
    <x v="330"/>
    <x v="1"/>
    <x v="52"/>
    <x v="52"/>
    <x v="0"/>
    <x v="4"/>
    <x v="401"/>
    <n v="24.95"/>
    <n v="124.75"/>
  </r>
  <r>
    <x v="351"/>
    <n v="1880"/>
    <x v="338"/>
    <x v="349"/>
    <x v="351"/>
    <s v="50913 Del Sol Court"/>
    <x v="51"/>
    <x v="22"/>
    <x v="5"/>
    <x v="5"/>
    <x v="0"/>
    <x v="1"/>
    <x v="401"/>
    <n v="16.75"/>
    <n v="50.25"/>
  </r>
  <r>
    <x v="1226"/>
    <n v="1881"/>
    <x v="1125"/>
    <x v="1213"/>
    <x v="1226"/>
    <s v="10650 Sundown Court"/>
    <x v="175"/>
    <x v="44"/>
    <x v="3"/>
    <x v="3"/>
    <x v="3"/>
    <x v="3"/>
    <x v="401"/>
    <n v="69"/>
    <n v="69"/>
  </r>
  <r>
    <x v="233"/>
    <n v="1882"/>
    <x v="227"/>
    <x v="232"/>
    <x v="233"/>
    <s v="696 Gulseth Center"/>
    <x v="141"/>
    <x v="36"/>
    <x v="66"/>
    <x v="66"/>
    <x v="6"/>
    <x v="4"/>
    <x v="401"/>
    <n v="4.99"/>
    <n v="24.95"/>
  </r>
  <r>
    <x v="1227"/>
    <n v="1883"/>
    <x v="1126"/>
    <x v="1214"/>
    <x v="1227"/>
    <s v="273 Grim Center"/>
    <x v="134"/>
    <x v="21"/>
    <x v="55"/>
    <x v="55"/>
    <x v="3"/>
    <x v="1"/>
    <x v="401"/>
    <n v="119"/>
    <n v="357"/>
  </r>
  <r>
    <x v="1228"/>
    <n v="1884"/>
    <x v="71"/>
    <x v="1215"/>
    <x v="1228"/>
    <s v="2402 Kedzie Hill"/>
    <x v="18"/>
    <x v="13"/>
    <x v="22"/>
    <x v="22"/>
    <x v="2"/>
    <x v="1"/>
    <x v="401"/>
    <n v="42.99"/>
    <n v="128.97"/>
  </r>
  <r>
    <x v="1052"/>
    <n v="1885"/>
    <x v="975"/>
    <x v="1043"/>
    <x v="1052"/>
    <s v="64 Brentwood Plaza"/>
    <x v="61"/>
    <x v="1"/>
    <x v="20"/>
    <x v="20"/>
    <x v="0"/>
    <x v="1"/>
    <x v="401"/>
    <n v="20.95"/>
    <n v="62.85"/>
  </r>
  <r>
    <x v="774"/>
    <n v="1886"/>
    <x v="731"/>
    <x v="767"/>
    <x v="774"/>
    <s v="8278 Scott Terrace"/>
    <x v="38"/>
    <x v="13"/>
    <x v="16"/>
    <x v="16"/>
    <x v="3"/>
    <x v="1"/>
    <x v="402"/>
    <n v="179"/>
    <n v="537"/>
  </r>
  <r>
    <x v="113"/>
    <n v="1887"/>
    <x v="110"/>
    <x v="112"/>
    <x v="113"/>
    <s v="272 Elka Way"/>
    <x v="7"/>
    <x v="6"/>
    <x v="3"/>
    <x v="3"/>
    <x v="3"/>
    <x v="0"/>
    <x v="402"/>
    <n v="69"/>
    <n v="138"/>
  </r>
  <r>
    <x v="1229"/>
    <n v="1888"/>
    <x v="1127"/>
    <x v="1216"/>
    <x v="1229"/>
    <s v="3975 Tennessee Court"/>
    <x v="13"/>
    <x v="9"/>
    <x v="24"/>
    <x v="24"/>
    <x v="0"/>
    <x v="4"/>
    <x v="402"/>
    <n v="12.99"/>
    <n v="64.95"/>
  </r>
  <r>
    <x v="196"/>
    <n v="1889"/>
    <x v="192"/>
    <x v="195"/>
    <x v="196"/>
    <s v="59451 Onsgard Hill"/>
    <x v="128"/>
    <x v="37"/>
    <x v="51"/>
    <x v="51"/>
    <x v="2"/>
    <x v="1"/>
    <x v="402"/>
    <n v="29.99"/>
    <n v="89.97"/>
  </r>
  <r>
    <x v="1230"/>
    <n v="1890"/>
    <x v="1128"/>
    <x v="1217"/>
    <x v="1230"/>
    <s v="106 8th Hill"/>
    <x v="224"/>
    <x v="2"/>
    <x v="20"/>
    <x v="20"/>
    <x v="0"/>
    <x v="1"/>
    <x v="403"/>
    <n v="20.95"/>
    <n v="62.85"/>
  </r>
  <r>
    <x v="612"/>
    <n v="1891"/>
    <x v="584"/>
    <x v="605"/>
    <x v="612"/>
    <s v="26 Reindahl Avenue"/>
    <x v="127"/>
    <x v="42"/>
    <x v="0"/>
    <x v="0"/>
    <x v="0"/>
    <x v="4"/>
    <x v="403"/>
    <n v="23.99"/>
    <n v="119.95"/>
  </r>
  <r>
    <x v="1231"/>
    <n v="1892"/>
    <x v="73"/>
    <x v="1218"/>
    <x v="1231"/>
    <s v="48 Dayton Plaza"/>
    <x v="20"/>
    <x v="6"/>
    <x v="4"/>
    <x v="4"/>
    <x v="0"/>
    <x v="1"/>
    <x v="403"/>
    <n v="19.5"/>
    <n v="58.5"/>
  </r>
  <r>
    <x v="536"/>
    <n v="1893"/>
    <x v="512"/>
    <x v="529"/>
    <x v="536"/>
    <s v="65797 Sullivan Junction"/>
    <x v="26"/>
    <x v="15"/>
    <x v="31"/>
    <x v="31"/>
    <x v="1"/>
    <x v="0"/>
    <x v="403"/>
    <n v="599"/>
    <n v="1198"/>
  </r>
  <r>
    <x v="1232"/>
    <n v="1894"/>
    <x v="1129"/>
    <x v="1219"/>
    <x v="1232"/>
    <s v="30 Hoffman Point"/>
    <x v="131"/>
    <x v="1"/>
    <x v="11"/>
    <x v="11"/>
    <x v="6"/>
    <x v="1"/>
    <x v="404"/>
    <n v="12"/>
    <n v="36"/>
  </r>
  <r>
    <x v="729"/>
    <n v="1895"/>
    <x v="692"/>
    <x v="722"/>
    <x v="729"/>
    <s v="47598 American Ash Parkway"/>
    <x v="13"/>
    <x v="9"/>
    <x v="54"/>
    <x v="54"/>
    <x v="6"/>
    <x v="1"/>
    <x v="404"/>
    <n v="9.99"/>
    <n v="29.97"/>
  </r>
  <r>
    <x v="138"/>
    <n v="1896"/>
    <x v="134"/>
    <x v="137"/>
    <x v="138"/>
    <s v="48 Crowley Drive"/>
    <x v="96"/>
    <x v="2"/>
    <x v="9"/>
    <x v="9"/>
    <x v="3"/>
    <x v="1"/>
    <x v="404"/>
    <n v="54"/>
    <n v="162"/>
  </r>
  <r>
    <x v="812"/>
    <n v="1897"/>
    <x v="653"/>
    <x v="805"/>
    <x v="812"/>
    <s v="6239 Russell Crossing"/>
    <x v="276"/>
    <x v="10"/>
    <x v="20"/>
    <x v="20"/>
    <x v="0"/>
    <x v="0"/>
    <x v="404"/>
    <n v="20.95"/>
    <n v="41.9"/>
  </r>
  <r>
    <x v="331"/>
    <n v="1898"/>
    <x v="320"/>
    <x v="329"/>
    <x v="331"/>
    <s v="25515 Declaration Hill"/>
    <x v="55"/>
    <x v="23"/>
    <x v="37"/>
    <x v="37"/>
    <x v="6"/>
    <x v="4"/>
    <x v="405"/>
    <n v="11.99"/>
    <n v="59.95"/>
  </r>
  <r>
    <x v="1233"/>
    <n v="1899"/>
    <x v="1130"/>
    <x v="1220"/>
    <x v="1233"/>
    <s v="279 Orin Circle"/>
    <x v="16"/>
    <x v="2"/>
    <x v="7"/>
    <x v="7"/>
    <x v="2"/>
    <x v="4"/>
    <x v="405"/>
    <n v="44.95"/>
    <n v="224.75"/>
  </r>
  <r>
    <x v="1234"/>
    <n v="1900"/>
    <x v="1131"/>
    <x v="1221"/>
    <x v="1234"/>
    <s v="63 Raven Crossing"/>
    <x v="136"/>
    <x v="39"/>
    <x v="30"/>
    <x v="30"/>
    <x v="0"/>
    <x v="0"/>
    <x v="405"/>
    <n v="19.989999999999998"/>
    <n v="39.979999999999997"/>
  </r>
  <r>
    <x v="62"/>
    <n v="1901"/>
    <x v="61"/>
    <x v="62"/>
    <x v="62"/>
    <s v="765 Del Sol Way"/>
    <x v="50"/>
    <x v="4"/>
    <x v="4"/>
    <x v="4"/>
    <x v="0"/>
    <x v="4"/>
    <x v="405"/>
    <n v="19.5"/>
    <n v="97.5"/>
  </r>
  <r>
    <x v="1235"/>
    <n v="1902"/>
    <x v="1132"/>
    <x v="1222"/>
    <x v="1235"/>
    <s v="4000 Heffernan Plaza"/>
    <x v="114"/>
    <x v="1"/>
    <x v="31"/>
    <x v="31"/>
    <x v="1"/>
    <x v="2"/>
    <x v="405"/>
    <n v="599"/>
    <n v="3594"/>
  </r>
  <r>
    <x v="236"/>
    <n v="1903"/>
    <x v="230"/>
    <x v="235"/>
    <x v="236"/>
    <s v="7526 Sheridan Parkway"/>
    <x v="43"/>
    <x v="21"/>
    <x v="66"/>
    <x v="66"/>
    <x v="6"/>
    <x v="0"/>
    <x v="405"/>
    <n v="4.99"/>
    <n v="9.98"/>
  </r>
  <r>
    <x v="95"/>
    <n v="1904"/>
    <x v="92"/>
    <x v="95"/>
    <x v="95"/>
    <s v="8220 Arapahoe Alley"/>
    <x v="71"/>
    <x v="6"/>
    <x v="44"/>
    <x v="44"/>
    <x v="0"/>
    <x v="5"/>
    <x v="406"/>
    <n v="19.5"/>
    <n v="78"/>
  </r>
  <r>
    <x v="1236"/>
    <n v="1905"/>
    <x v="1133"/>
    <x v="1223"/>
    <x v="1236"/>
    <s v="71290 Moland Street"/>
    <x v="11"/>
    <x v="8"/>
    <x v="0"/>
    <x v="0"/>
    <x v="0"/>
    <x v="5"/>
    <x v="406"/>
    <n v="23.99"/>
    <n v="95.96"/>
  </r>
  <r>
    <x v="644"/>
    <n v="1906"/>
    <x v="340"/>
    <x v="637"/>
    <x v="644"/>
    <s v="98 Towne Lane"/>
    <x v="43"/>
    <x v="21"/>
    <x v="27"/>
    <x v="27"/>
    <x v="0"/>
    <x v="1"/>
    <x v="406"/>
    <n v="24.95"/>
    <n v="74.849999999999994"/>
  </r>
  <r>
    <x v="1032"/>
    <n v="1907"/>
    <x v="957"/>
    <x v="1023"/>
    <x v="1032"/>
    <s v="2232 Banding Terrace"/>
    <x v="47"/>
    <x v="12"/>
    <x v="38"/>
    <x v="38"/>
    <x v="0"/>
    <x v="1"/>
    <x v="406"/>
    <n v="14.99"/>
    <n v="44.97"/>
  </r>
  <r>
    <x v="849"/>
    <n v="1908"/>
    <x v="795"/>
    <x v="842"/>
    <x v="849"/>
    <s v="33 Butterfield Avenue"/>
    <x v="285"/>
    <x v="27"/>
    <x v="11"/>
    <x v="11"/>
    <x v="6"/>
    <x v="2"/>
    <x v="406"/>
    <n v="12"/>
    <n v="72"/>
  </r>
  <r>
    <x v="1237"/>
    <n v="1909"/>
    <x v="1134"/>
    <x v="1224"/>
    <x v="1237"/>
    <s v="577 Farwell Road"/>
    <x v="93"/>
    <x v="36"/>
    <x v="45"/>
    <x v="45"/>
    <x v="4"/>
    <x v="0"/>
    <x v="406"/>
    <n v="189"/>
    <n v="378"/>
  </r>
  <r>
    <x v="357"/>
    <n v="1910"/>
    <x v="344"/>
    <x v="355"/>
    <x v="357"/>
    <s v="45305 Cascade Avenue"/>
    <x v="185"/>
    <x v="6"/>
    <x v="29"/>
    <x v="29"/>
    <x v="4"/>
    <x v="4"/>
    <x v="406"/>
    <n v="189"/>
    <n v="945"/>
  </r>
  <r>
    <x v="1238"/>
    <n v="1911"/>
    <x v="1135"/>
    <x v="195"/>
    <x v="1238"/>
    <s v="77619 Bay Plaza"/>
    <x v="123"/>
    <x v="6"/>
    <x v="61"/>
    <x v="61"/>
    <x v="6"/>
    <x v="4"/>
    <x v="406"/>
    <n v="8.99"/>
    <n v="44.95"/>
  </r>
  <r>
    <x v="1239"/>
    <n v="1912"/>
    <x v="401"/>
    <x v="1225"/>
    <x v="1239"/>
    <s v="58789 Dayton Place"/>
    <x v="225"/>
    <x v="37"/>
    <x v="3"/>
    <x v="3"/>
    <x v="3"/>
    <x v="1"/>
    <x v="406"/>
    <n v="69"/>
    <n v="207"/>
  </r>
  <r>
    <x v="1240"/>
    <n v="1913"/>
    <x v="1136"/>
    <x v="1226"/>
    <x v="1240"/>
    <s v="558 Mallory Avenue"/>
    <x v="158"/>
    <x v="36"/>
    <x v="37"/>
    <x v="37"/>
    <x v="6"/>
    <x v="1"/>
    <x v="407"/>
    <n v="11.99"/>
    <n v="35.97"/>
  </r>
  <r>
    <x v="1196"/>
    <n v="1914"/>
    <x v="1096"/>
    <x v="1184"/>
    <x v="1196"/>
    <s v="4897 7th Parkway"/>
    <x v="93"/>
    <x v="36"/>
    <x v="27"/>
    <x v="27"/>
    <x v="0"/>
    <x v="0"/>
    <x v="407"/>
    <n v="24.95"/>
    <n v="49.9"/>
  </r>
  <r>
    <x v="1241"/>
    <n v="1915"/>
    <x v="1137"/>
    <x v="1227"/>
    <x v="1241"/>
    <s v="532 Dottie Parkway"/>
    <x v="300"/>
    <x v="10"/>
    <x v="58"/>
    <x v="58"/>
    <x v="4"/>
    <x v="4"/>
    <x v="407"/>
    <n v="245"/>
    <n v="1225"/>
  </r>
  <r>
    <x v="1158"/>
    <n v="1916"/>
    <x v="1060"/>
    <x v="1146"/>
    <x v="1158"/>
    <s v="84256 Derek Trail"/>
    <x v="102"/>
    <x v="18"/>
    <x v="8"/>
    <x v="8"/>
    <x v="5"/>
    <x v="5"/>
    <x v="407"/>
    <n v="250"/>
    <n v="1000"/>
  </r>
  <r>
    <x v="390"/>
    <n v="1917"/>
    <x v="374"/>
    <x v="387"/>
    <x v="390"/>
    <s v="42998 Eliot Plaza"/>
    <x v="189"/>
    <x v="20"/>
    <x v="17"/>
    <x v="17"/>
    <x v="5"/>
    <x v="0"/>
    <x v="407"/>
    <n v="395"/>
    <n v="790"/>
  </r>
  <r>
    <x v="1242"/>
    <n v="1918"/>
    <x v="1138"/>
    <x v="1228"/>
    <x v="1242"/>
    <s v="49 Delladonna Alley"/>
    <x v="128"/>
    <x v="37"/>
    <x v="9"/>
    <x v="9"/>
    <x v="3"/>
    <x v="4"/>
    <x v="408"/>
    <n v="54"/>
    <n v="270"/>
  </r>
  <r>
    <x v="838"/>
    <n v="1919"/>
    <x v="786"/>
    <x v="831"/>
    <x v="838"/>
    <s v="83136 Northfield Avenue"/>
    <x v="282"/>
    <x v="40"/>
    <x v="57"/>
    <x v="57"/>
    <x v="2"/>
    <x v="5"/>
    <x v="408"/>
    <n v="34.99"/>
    <n v="139.96"/>
  </r>
  <r>
    <x v="909"/>
    <n v="1920"/>
    <x v="848"/>
    <x v="902"/>
    <x v="909"/>
    <s v="40 Alpine Way"/>
    <x v="82"/>
    <x v="6"/>
    <x v="24"/>
    <x v="24"/>
    <x v="0"/>
    <x v="1"/>
    <x v="408"/>
    <n v="12.99"/>
    <n v="38.97"/>
  </r>
  <r>
    <x v="1243"/>
    <n v="1921"/>
    <x v="1139"/>
    <x v="1229"/>
    <x v="1243"/>
    <s v="143 Vermont Point"/>
    <x v="13"/>
    <x v="9"/>
    <x v="35"/>
    <x v="35"/>
    <x v="3"/>
    <x v="1"/>
    <x v="408"/>
    <n v="167"/>
    <n v="501"/>
  </r>
  <r>
    <x v="992"/>
    <n v="1922"/>
    <x v="921"/>
    <x v="983"/>
    <x v="992"/>
    <s v="47 Mesta Pass"/>
    <x v="126"/>
    <x v="37"/>
    <x v="14"/>
    <x v="14"/>
    <x v="1"/>
    <x v="3"/>
    <x v="408"/>
    <n v="899"/>
    <n v="899"/>
  </r>
  <r>
    <x v="416"/>
    <n v="1923"/>
    <x v="399"/>
    <x v="412"/>
    <x v="416"/>
    <s v="90 Springview Alley"/>
    <x v="7"/>
    <x v="6"/>
    <x v="50"/>
    <x v="50"/>
    <x v="2"/>
    <x v="1"/>
    <x v="408"/>
    <n v="29.99"/>
    <n v="89.97"/>
  </r>
  <r>
    <x v="205"/>
    <n v="1924"/>
    <x v="200"/>
    <x v="204"/>
    <x v="205"/>
    <s v="8119 Commercial Hill"/>
    <x v="131"/>
    <x v="1"/>
    <x v="4"/>
    <x v="4"/>
    <x v="0"/>
    <x v="1"/>
    <x v="408"/>
    <n v="19.5"/>
    <n v="58.5"/>
  </r>
  <r>
    <x v="1244"/>
    <n v="1925"/>
    <x v="1140"/>
    <x v="1230"/>
    <x v="1244"/>
    <s v="82545 Mayfield Avenue"/>
    <x v="43"/>
    <x v="21"/>
    <x v="65"/>
    <x v="65"/>
    <x v="3"/>
    <x v="5"/>
    <x v="409"/>
    <n v="89"/>
    <n v="356"/>
  </r>
  <r>
    <x v="758"/>
    <n v="1926"/>
    <x v="717"/>
    <x v="751"/>
    <x v="758"/>
    <s v="53420 Basil Point"/>
    <x v="206"/>
    <x v="26"/>
    <x v="11"/>
    <x v="11"/>
    <x v="6"/>
    <x v="1"/>
    <x v="409"/>
    <n v="12"/>
    <n v="36"/>
  </r>
  <r>
    <x v="1245"/>
    <n v="1927"/>
    <x v="1141"/>
    <x v="1231"/>
    <x v="1245"/>
    <s v="3475 Sycamore Street"/>
    <x v="111"/>
    <x v="39"/>
    <x v="56"/>
    <x v="56"/>
    <x v="2"/>
    <x v="0"/>
    <x v="409"/>
    <n v="27.5"/>
    <n v="55"/>
  </r>
  <r>
    <x v="1171"/>
    <n v="1928"/>
    <x v="1073"/>
    <x v="1159"/>
    <x v="1171"/>
    <s v="562 Sutherland Plaza"/>
    <x v="6"/>
    <x v="1"/>
    <x v="49"/>
    <x v="49"/>
    <x v="5"/>
    <x v="5"/>
    <x v="409"/>
    <n v="455"/>
    <n v="1820"/>
  </r>
  <r>
    <x v="275"/>
    <n v="1929"/>
    <x v="266"/>
    <x v="274"/>
    <x v="275"/>
    <s v="473 Merrick Park"/>
    <x v="45"/>
    <x v="6"/>
    <x v="2"/>
    <x v="2"/>
    <x v="2"/>
    <x v="0"/>
    <x v="409"/>
    <n v="37.99"/>
    <n v="75.98"/>
  </r>
  <r>
    <x v="1246"/>
    <n v="1930"/>
    <x v="1142"/>
    <x v="1232"/>
    <x v="1246"/>
    <s v="63 Grayhawk Junction"/>
    <x v="4"/>
    <x v="4"/>
    <x v="35"/>
    <x v="35"/>
    <x v="3"/>
    <x v="1"/>
    <x v="409"/>
    <n v="167"/>
    <n v="501"/>
  </r>
  <r>
    <x v="1247"/>
    <n v="1931"/>
    <x v="1143"/>
    <x v="1233"/>
    <x v="1247"/>
    <s v="55574 Monument Street"/>
    <x v="224"/>
    <x v="2"/>
    <x v="54"/>
    <x v="54"/>
    <x v="6"/>
    <x v="5"/>
    <x v="409"/>
    <n v="9.99"/>
    <n v="39.96"/>
  </r>
  <r>
    <x v="395"/>
    <n v="1932"/>
    <x v="379"/>
    <x v="391"/>
    <x v="395"/>
    <s v="93 1st Court"/>
    <x v="199"/>
    <x v="12"/>
    <x v="60"/>
    <x v="60"/>
    <x v="0"/>
    <x v="5"/>
    <x v="409"/>
    <n v="13.99"/>
    <n v="55.96"/>
  </r>
  <r>
    <x v="1248"/>
    <n v="1933"/>
    <x v="1144"/>
    <x v="1234"/>
    <x v="1248"/>
    <s v="18 Red Cloud Plaza"/>
    <x v="9"/>
    <x v="7"/>
    <x v="48"/>
    <x v="48"/>
    <x v="1"/>
    <x v="1"/>
    <x v="410"/>
    <n v="699"/>
    <n v="2097"/>
  </r>
  <r>
    <x v="1114"/>
    <n v="1934"/>
    <x v="336"/>
    <x v="1103"/>
    <x v="1114"/>
    <s v="40083 Dakota Alley"/>
    <x v="232"/>
    <x v="1"/>
    <x v="33"/>
    <x v="33"/>
    <x v="1"/>
    <x v="5"/>
    <x v="410"/>
    <n v="684"/>
    <n v="2736"/>
  </r>
  <r>
    <x v="68"/>
    <n v="1935"/>
    <x v="67"/>
    <x v="68"/>
    <x v="68"/>
    <s v="552 Rockefeller Park"/>
    <x v="53"/>
    <x v="6"/>
    <x v="30"/>
    <x v="30"/>
    <x v="0"/>
    <x v="5"/>
    <x v="411"/>
    <n v="19.989999999999998"/>
    <n v="79.959999999999994"/>
  </r>
  <r>
    <x v="62"/>
    <n v="1936"/>
    <x v="61"/>
    <x v="62"/>
    <x v="62"/>
    <s v="765 Del Sol Way"/>
    <x v="50"/>
    <x v="4"/>
    <x v="58"/>
    <x v="58"/>
    <x v="4"/>
    <x v="1"/>
    <x v="411"/>
    <n v="245"/>
    <n v="735"/>
  </r>
  <r>
    <x v="1249"/>
    <n v="1937"/>
    <x v="1145"/>
    <x v="1235"/>
    <x v="1249"/>
    <s v="14 Gerald Center"/>
    <x v="315"/>
    <x v="6"/>
    <x v="19"/>
    <x v="19"/>
    <x v="2"/>
    <x v="5"/>
    <x v="411"/>
    <n v="49.95"/>
    <n v="199.8"/>
  </r>
  <r>
    <x v="209"/>
    <n v="1938"/>
    <x v="204"/>
    <x v="208"/>
    <x v="209"/>
    <s v="9481 Westend Park"/>
    <x v="133"/>
    <x v="17"/>
    <x v="47"/>
    <x v="47"/>
    <x v="5"/>
    <x v="0"/>
    <x v="411"/>
    <n v="450"/>
    <n v="900"/>
  </r>
  <r>
    <x v="1250"/>
    <n v="1939"/>
    <x v="1146"/>
    <x v="1236"/>
    <x v="1250"/>
    <s v="15 Schiller Way"/>
    <x v="108"/>
    <x v="2"/>
    <x v="47"/>
    <x v="47"/>
    <x v="5"/>
    <x v="5"/>
    <x v="412"/>
    <n v="450"/>
    <n v="1800"/>
  </r>
  <r>
    <x v="1251"/>
    <n v="1940"/>
    <x v="1147"/>
    <x v="1237"/>
    <x v="1251"/>
    <s v="7037 Bay Center"/>
    <x v="112"/>
    <x v="35"/>
    <x v="33"/>
    <x v="33"/>
    <x v="1"/>
    <x v="1"/>
    <x v="412"/>
    <n v="684"/>
    <n v="2052"/>
  </r>
  <r>
    <x v="1252"/>
    <n v="1941"/>
    <x v="1148"/>
    <x v="1238"/>
    <x v="1252"/>
    <s v="444 Summit Hill"/>
    <x v="6"/>
    <x v="1"/>
    <x v="33"/>
    <x v="33"/>
    <x v="1"/>
    <x v="5"/>
    <x v="413"/>
    <n v="684"/>
    <n v="2736"/>
  </r>
  <r>
    <x v="310"/>
    <n v="1942"/>
    <x v="301"/>
    <x v="308"/>
    <x v="310"/>
    <s v="2398 Redwing Drive"/>
    <x v="167"/>
    <x v="6"/>
    <x v="63"/>
    <x v="63"/>
    <x v="2"/>
    <x v="4"/>
    <x v="413"/>
    <n v="36.99"/>
    <n v="184.95"/>
  </r>
  <r>
    <x v="508"/>
    <n v="1943"/>
    <x v="486"/>
    <x v="501"/>
    <x v="508"/>
    <s v="2779 Marcy Drive"/>
    <x v="61"/>
    <x v="1"/>
    <x v="13"/>
    <x v="13"/>
    <x v="3"/>
    <x v="0"/>
    <x v="413"/>
    <n v="89.95"/>
    <n v="179.9"/>
  </r>
  <r>
    <x v="1253"/>
    <n v="1944"/>
    <x v="1149"/>
    <x v="1239"/>
    <x v="1253"/>
    <s v="75842 Laurel Junction"/>
    <x v="331"/>
    <x v="6"/>
    <x v="41"/>
    <x v="41"/>
    <x v="3"/>
    <x v="1"/>
    <x v="414"/>
    <n v="58.95"/>
    <n v="176.85"/>
  </r>
  <r>
    <x v="1254"/>
    <n v="1945"/>
    <x v="1150"/>
    <x v="1240"/>
    <x v="1254"/>
    <s v="417 Forest Run Junction"/>
    <x v="37"/>
    <x v="1"/>
    <x v="34"/>
    <x v="34"/>
    <x v="2"/>
    <x v="0"/>
    <x v="414"/>
    <n v="28.99"/>
    <n v="57.98"/>
  </r>
  <r>
    <x v="217"/>
    <n v="1946"/>
    <x v="211"/>
    <x v="216"/>
    <x v="217"/>
    <s v="778 Onsgard Junction"/>
    <x v="97"/>
    <x v="11"/>
    <x v="0"/>
    <x v="0"/>
    <x v="0"/>
    <x v="4"/>
    <x v="414"/>
    <n v="23.99"/>
    <n v="119.95"/>
  </r>
  <r>
    <x v="906"/>
    <n v="1947"/>
    <x v="702"/>
    <x v="899"/>
    <x v="906"/>
    <s v="25 Maywood Point"/>
    <x v="225"/>
    <x v="37"/>
    <x v="19"/>
    <x v="19"/>
    <x v="2"/>
    <x v="1"/>
    <x v="414"/>
    <n v="49.95"/>
    <n v="149.85"/>
  </r>
  <r>
    <x v="961"/>
    <n v="1948"/>
    <x v="893"/>
    <x v="953"/>
    <x v="961"/>
    <s v="475 Blackbird Street"/>
    <x v="26"/>
    <x v="15"/>
    <x v="42"/>
    <x v="42"/>
    <x v="0"/>
    <x v="1"/>
    <x v="415"/>
    <n v="24.99"/>
    <n v="74.97"/>
  </r>
  <r>
    <x v="13"/>
    <n v="1949"/>
    <x v="13"/>
    <x v="13"/>
    <x v="13"/>
    <s v="40 Browning Plaza"/>
    <x v="10"/>
    <x v="2"/>
    <x v="38"/>
    <x v="38"/>
    <x v="0"/>
    <x v="1"/>
    <x v="415"/>
    <n v="14.99"/>
    <n v="44.97"/>
  </r>
  <r>
    <x v="502"/>
    <n v="1950"/>
    <x v="480"/>
    <x v="495"/>
    <x v="502"/>
    <s v="26 Service Avenue"/>
    <x v="149"/>
    <x v="1"/>
    <x v="5"/>
    <x v="5"/>
    <x v="0"/>
    <x v="3"/>
    <x v="415"/>
    <n v="16.75"/>
    <n v="16.75"/>
  </r>
  <r>
    <x v="1255"/>
    <n v="1951"/>
    <x v="1151"/>
    <x v="1241"/>
    <x v="1255"/>
    <s v="6953 Comanche Hill"/>
    <x v="64"/>
    <x v="28"/>
    <x v="44"/>
    <x v="44"/>
    <x v="0"/>
    <x v="5"/>
    <x v="415"/>
    <n v="19.5"/>
    <n v="78"/>
  </r>
  <r>
    <x v="170"/>
    <n v="1952"/>
    <x v="166"/>
    <x v="169"/>
    <x v="170"/>
    <s v="452 Bowman Place"/>
    <x v="81"/>
    <x v="34"/>
    <x v="10"/>
    <x v="10"/>
    <x v="0"/>
    <x v="0"/>
    <x v="415"/>
    <n v="15.5"/>
    <n v="31"/>
  </r>
  <r>
    <x v="830"/>
    <n v="1953"/>
    <x v="779"/>
    <x v="823"/>
    <x v="830"/>
    <s v="967 Lunder Avenue"/>
    <x v="56"/>
    <x v="24"/>
    <x v="14"/>
    <x v="14"/>
    <x v="1"/>
    <x v="1"/>
    <x v="415"/>
    <n v="899"/>
    <n v="2697"/>
  </r>
  <r>
    <x v="1256"/>
    <n v="1954"/>
    <x v="1152"/>
    <x v="1242"/>
    <x v="1256"/>
    <s v="94021 New Castle Circle"/>
    <x v="207"/>
    <x v="36"/>
    <x v="3"/>
    <x v="3"/>
    <x v="3"/>
    <x v="0"/>
    <x v="415"/>
    <n v="69"/>
    <n v="138"/>
  </r>
  <r>
    <x v="982"/>
    <n v="1955"/>
    <x v="911"/>
    <x v="973"/>
    <x v="982"/>
    <s v="51 Summerview Way"/>
    <x v="232"/>
    <x v="1"/>
    <x v="6"/>
    <x v="6"/>
    <x v="4"/>
    <x v="5"/>
    <x v="416"/>
    <n v="189"/>
    <n v="756"/>
  </r>
  <r>
    <x v="1257"/>
    <n v="1956"/>
    <x v="1153"/>
    <x v="1243"/>
    <x v="1257"/>
    <s v="62 Green Ridge Center"/>
    <x v="99"/>
    <x v="13"/>
    <x v="0"/>
    <x v="0"/>
    <x v="0"/>
    <x v="5"/>
    <x v="416"/>
    <n v="23.99"/>
    <n v="95.96"/>
  </r>
  <r>
    <x v="320"/>
    <n v="1957"/>
    <x v="310"/>
    <x v="318"/>
    <x v="320"/>
    <s v="82218 Twin Pines Avenue"/>
    <x v="9"/>
    <x v="7"/>
    <x v="36"/>
    <x v="36"/>
    <x v="2"/>
    <x v="4"/>
    <x v="416"/>
    <n v="49"/>
    <n v="245"/>
  </r>
  <r>
    <x v="1258"/>
    <n v="1958"/>
    <x v="1154"/>
    <x v="1244"/>
    <x v="1258"/>
    <s v="31109 Marcy Avenue"/>
    <x v="203"/>
    <x v="46"/>
    <x v="17"/>
    <x v="17"/>
    <x v="5"/>
    <x v="3"/>
    <x v="416"/>
    <n v="395"/>
    <n v="395"/>
  </r>
  <r>
    <x v="612"/>
    <n v="1959"/>
    <x v="584"/>
    <x v="605"/>
    <x v="612"/>
    <s v="26 Reindahl Avenue"/>
    <x v="127"/>
    <x v="42"/>
    <x v="11"/>
    <x v="11"/>
    <x v="6"/>
    <x v="5"/>
    <x v="416"/>
    <n v="12"/>
    <n v="48"/>
  </r>
  <r>
    <x v="1259"/>
    <n v="1960"/>
    <x v="177"/>
    <x v="1245"/>
    <x v="1259"/>
    <s v="345 Prentice Crossing"/>
    <x v="86"/>
    <x v="5"/>
    <x v="48"/>
    <x v="48"/>
    <x v="1"/>
    <x v="1"/>
    <x v="417"/>
    <n v="699"/>
    <n v="2097"/>
  </r>
  <r>
    <x v="1260"/>
    <n v="1961"/>
    <x v="1155"/>
    <x v="1246"/>
    <x v="1260"/>
    <s v="300 Packers Alley"/>
    <x v="202"/>
    <x v="29"/>
    <x v="66"/>
    <x v="66"/>
    <x v="6"/>
    <x v="5"/>
    <x v="417"/>
    <n v="4.99"/>
    <n v="19.96"/>
  </r>
  <r>
    <x v="291"/>
    <n v="1962"/>
    <x v="282"/>
    <x v="289"/>
    <x v="291"/>
    <s v="1632 Northland Lane"/>
    <x v="97"/>
    <x v="11"/>
    <x v="15"/>
    <x v="15"/>
    <x v="5"/>
    <x v="4"/>
    <x v="417"/>
    <n v="399"/>
    <n v="1995"/>
  </r>
  <r>
    <x v="102"/>
    <n v="1963"/>
    <x v="99"/>
    <x v="102"/>
    <x v="102"/>
    <s v="7219 Gateway Pass"/>
    <x v="74"/>
    <x v="32"/>
    <x v="66"/>
    <x v="66"/>
    <x v="6"/>
    <x v="3"/>
    <x v="417"/>
    <n v="4.99"/>
    <n v="4.99"/>
  </r>
  <r>
    <x v="466"/>
    <n v="1964"/>
    <x v="445"/>
    <x v="460"/>
    <x v="466"/>
    <s v="60 Michigan Drive"/>
    <x v="40"/>
    <x v="35"/>
    <x v="5"/>
    <x v="5"/>
    <x v="0"/>
    <x v="1"/>
    <x v="417"/>
    <n v="16.75"/>
    <n v="50.25"/>
  </r>
  <r>
    <x v="116"/>
    <n v="1965"/>
    <x v="113"/>
    <x v="115"/>
    <x v="116"/>
    <s v="233 Dwight Circle"/>
    <x v="82"/>
    <x v="6"/>
    <x v="22"/>
    <x v="22"/>
    <x v="2"/>
    <x v="1"/>
    <x v="418"/>
    <n v="42.99"/>
    <n v="128.97"/>
  </r>
  <r>
    <x v="738"/>
    <n v="1966"/>
    <x v="700"/>
    <x v="731"/>
    <x v="738"/>
    <s v="4664 Brentwood Parkway"/>
    <x v="61"/>
    <x v="1"/>
    <x v="40"/>
    <x v="40"/>
    <x v="6"/>
    <x v="5"/>
    <x v="418"/>
    <n v="7.99"/>
    <n v="31.96"/>
  </r>
  <r>
    <x v="1261"/>
    <n v="1967"/>
    <x v="1156"/>
    <x v="1247"/>
    <x v="1261"/>
    <s v="91679 Marquette Drive"/>
    <x v="22"/>
    <x v="14"/>
    <x v="8"/>
    <x v="8"/>
    <x v="5"/>
    <x v="0"/>
    <x v="418"/>
    <n v="250"/>
    <n v="500"/>
  </r>
  <r>
    <x v="1262"/>
    <n v="1968"/>
    <x v="1157"/>
    <x v="1248"/>
    <x v="1262"/>
    <s v="51 Grover Trail"/>
    <x v="110"/>
    <x v="29"/>
    <x v="2"/>
    <x v="2"/>
    <x v="2"/>
    <x v="0"/>
    <x v="418"/>
    <n v="37.99"/>
    <n v="75.98"/>
  </r>
  <r>
    <x v="648"/>
    <n v="1969"/>
    <x v="616"/>
    <x v="641"/>
    <x v="648"/>
    <s v="42 Schiller Street"/>
    <x v="116"/>
    <x v="30"/>
    <x v="11"/>
    <x v="11"/>
    <x v="6"/>
    <x v="4"/>
    <x v="418"/>
    <n v="12"/>
    <n v="60"/>
  </r>
  <r>
    <x v="1263"/>
    <n v="1970"/>
    <x v="1158"/>
    <x v="1249"/>
    <x v="1263"/>
    <s v="4846 Toban Court"/>
    <x v="89"/>
    <x v="35"/>
    <x v="40"/>
    <x v="40"/>
    <x v="6"/>
    <x v="4"/>
    <x v="418"/>
    <n v="7.99"/>
    <n v="39.950000000000003"/>
  </r>
  <r>
    <x v="1237"/>
    <n v="1971"/>
    <x v="1134"/>
    <x v="1224"/>
    <x v="1237"/>
    <s v="577 Farwell Road"/>
    <x v="93"/>
    <x v="36"/>
    <x v="60"/>
    <x v="60"/>
    <x v="0"/>
    <x v="2"/>
    <x v="419"/>
    <n v="13.99"/>
    <n v="83.94"/>
  </r>
  <r>
    <x v="1264"/>
    <n v="1972"/>
    <x v="1076"/>
    <x v="1250"/>
    <x v="1264"/>
    <s v="506 Haas Drive"/>
    <x v="89"/>
    <x v="35"/>
    <x v="21"/>
    <x v="21"/>
    <x v="0"/>
    <x v="1"/>
    <x v="419"/>
    <n v="14.99"/>
    <n v="44.97"/>
  </r>
  <r>
    <x v="1265"/>
    <n v="1973"/>
    <x v="1159"/>
    <x v="1251"/>
    <x v="1265"/>
    <s v="9725 Rockefeller Pass"/>
    <x v="87"/>
    <x v="6"/>
    <x v="25"/>
    <x v="25"/>
    <x v="5"/>
    <x v="2"/>
    <x v="419"/>
    <n v="250"/>
    <n v="1500"/>
  </r>
  <r>
    <x v="1222"/>
    <n v="1974"/>
    <x v="1121"/>
    <x v="238"/>
    <x v="1222"/>
    <s v="17297 Village Drive"/>
    <x v="102"/>
    <x v="18"/>
    <x v="15"/>
    <x v="15"/>
    <x v="5"/>
    <x v="4"/>
    <x v="419"/>
    <n v="399"/>
    <n v="1995"/>
  </r>
  <r>
    <x v="1038"/>
    <n v="1975"/>
    <x v="963"/>
    <x v="1029"/>
    <x v="1038"/>
    <s v="1852 Anniversary Plaza"/>
    <x v="204"/>
    <x v="13"/>
    <x v="26"/>
    <x v="26"/>
    <x v="0"/>
    <x v="4"/>
    <x v="419"/>
    <n v="23.99"/>
    <n v="119.95"/>
  </r>
  <r>
    <x v="1266"/>
    <n v="1976"/>
    <x v="1160"/>
    <x v="1252"/>
    <x v="1266"/>
    <s v="4608 Rusk Center"/>
    <x v="97"/>
    <x v="11"/>
    <x v="67"/>
    <x v="67"/>
    <x v="2"/>
    <x v="3"/>
    <x v="420"/>
    <n v="32.950000000000003"/>
    <n v="32.950000000000003"/>
  </r>
  <r>
    <x v="1267"/>
    <n v="1977"/>
    <x v="1161"/>
    <x v="1253"/>
    <x v="1267"/>
    <s v="21272 Autumn Leaf Center"/>
    <x v="87"/>
    <x v="6"/>
    <x v="48"/>
    <x v="48"/>
    <x v="1"/>
    <x v="0"/>
    <x v="420"/>
    <n v="699"/>
    <n v="1398"/>
  </r>
  <r>
    <x v="1268"/>
    <n v="1978"/>
    <x v="387"/>
    <x v="1254"/>
    <x v="1268"/>
    <s v="98 Blaine Lane"/>
    <x v="9"/>
    <x v="7"/>
    <x v="58"/>
    <x v="58"/>
    <x v="4"/>
    <x v="0"/>
    <x v="420"/>
    <n v="245"/>
    <n v="490"/>
  </r>
  <r>
    <x v="1269"/>
    <n v="1979"/>
    <x v="1162"/>
    <x v="1255"/>
    <x v="1269"/>
    <s v="6115 Menomonie Avenue"/>
    <x v="4"/>
    <x v="4"/>
    <x v="22"/>
    <x v="22"/>
    <x v="2"/>
    <x v="1"/>
    <x v="421"/>
    <n v="42.99"/>
    <n v="128.97"/>
  </r>
  <r>
    <x v="655"/>
    <n v="1980"/>
    <x v="623"/>
    <x v="648"/>
    <x v="655"/>
    <s v="13515 Scoville Center"/>
    <x v="251"/>
    <x v="6"/>
    <x v="29"/>
    <x v="29"/>
    <x v="4"/>
    <x v="5"/>
    <x v="421"/>
    <n v="189"/>
    <n v="756"/>
  </r>
  <r>
    <x v="747"/>
    <n v="1981"/>
    <x v="709"/>
    <x v="740"/>
    <x v="747"/>
    <s v="463 Mifflin Plaza"/>
    <x v="265"/>
    <x v="29"/>
    <x v="13"/>
    <x v="13"/>
    <x v="3"/>
    <x v="5"/>
    <x v="421"/>
    <n v="89.95"/>
    <n v="359.8"/>
  </r>
  <r>
    <x v="1270"/>
    <n v="1982"/>
    <x v="1163"/>
    <x v="1256"/>
    <x v="1270"/>
    <s v="47 Crest Line Point"/>
    <x v="250"/>
    <x v="23"/>
    <x v="49"/>
    <x v="49"/>
    <x v="5"/>
    <x v="2"/>
    <x v="421"/>
    <n v="455"/>
    <n v="2730"/>
  </r>
  <r>
    <x v="1271"/>
    <n v="1983"/>
    <x v="982"/>
    <x v="1257"/>
    <x v="1271"/>
    <s v="620 School Trail"/>
    <x v="6"/>
    <x v="1"/>
    <x v="35"/>
    <x v="35"/>
    <x v="3"/>
    <x v="0"/>
    <x v="422"/>
    <n v="167"/>
    <n v="334"/>
  </r>
  <r>
    <x v="913"/>
    <n v="1984"/>
    <x v="852"/>
    <x v="906"/>
    <x v="913"/>
    <s v="54 Continental Hill"/>
    <x v="29"/>
    <x v="14"/>
    <x v="2"/>
    <x v="2"/>
    <x v="2"/>
    <x v="1"/>
    <x v="422"/>
    <n v="37.99"/>
    <n v="113.97"/>
  </r>
  <r>
    <x v="559"/>
    <n v="1985"/>
    <x v="534"/>
    <x v="552"/>
    <x v="559"/>
    <s v="64 Randy Place"/>
    <x v="208"/>
    <x v="38"/>
    <x v="35"/>
    <x v="35"/>
    <x v="3"/>
    <x v="1"/>
    <x v="422"/>
    <n v="167"/>
    <n v="501"/>
  </r>
  <r>
    <x v="939"/>
    <n v="1986"/>
    <x v="875"/>
    <x v="931"/>
    <x v="939"/>
    <s v="6792 International Lane"/>
    <x v="53"/>
    <x v="6"/>
    <x v="46"/>
    <x v="46"/>
    <x v="3"/>
    <x v="4"/>
    <x v="422"/>
    <n v="129.94999999999999"/>
    <n v="649.75"/>
  </r>
  <r>
    <x v="1272"/>
    <n v="1987"/>
    <x v="1164"/>
    <x v="1258"/>
    <x v="1272"/>
    <s v="27053 Vahlen Pass"/>
    <x v="102"/>
    <x v="18"/>
    <x v="47"/>
    <x v="47"/>
    <x v="5"/>
    <x v="0"/>
    <x v="422"/>
    <n v="450"/>
    <n v="900"/>
  </r>
  <r>
    <x v="1273"/>
    <n v="1988"/>
    <x v="1165"/>
    <x v="1259"/>
    <x v="1273"/>
    <s v="8848 Clove Lane"/>
    <x v="222"/>
    <x v="5"/>
    <x v="17"/>
    <x v="17"/>
    <x v="5"/>
    <x v="0"/>
    <x v="422"/>
    <n v="395"/>
    <n v="790"/>
  </r>
  <r>
    <x v="278"/>
    <n v="1989"/>
    <x v="269"/>
    <x v="277"/>
    <x v="278"/>
    <s v="4212 Melvin Plaza"/>
    <x v="68"/>
    <x v="30"/>
    <x v="53"/>
    <x v="53"/>
    <x v="1"/>
    <x v="5"/>
    <x v="422"/>
    <n v="549"/>
    <n v="2196"/>
  </r>
  <r>
    <x v="1274"/>
    <n v="1990"/>
    <x v="1166"/>
    <x v="1260"/>
    <x v="1274"/>
    <s v="2405 Crowley Crossing"/>
    <x v="133"/>
    <x v="17"/>
    <x v="65"/>
    <x v="65"/>
    <x v="3"/>
    <x v="5"/>
    <x v="422"/>
    <n v="89"/>
    <n v="356"/>
  </r>
  <r>
    <x v="858"/>
    <n v="1991"/>
    <x v="804"/>
    <x v="851"/>
    <x v="858"/>
    <s v="5190 Prairieview Crossing"/>
    <x v="183"/>
    <x v="18"/>
    <x v="49"/>
    <x v="49"/>
    <x v="5"/>
    <x v="5"/>
    <x v="422"/>
    <n v="455"/>
    <n v="1820"/>
  </r>
  <r>
    <x v="109"/>
    <n v="1992"/>
    <x v="106"/>
    <x v="109"/>
    <x v="109"/>
    <s v="9702 Redwing Place"/>
    <x v="47"/>
    <x v="12"/>
    <x v="37"/>
    <x v="37"/>
    <x v="6"/>
    <x v="5"/>
    <x v="423"/>
    <n v="11.99"/>
    <n v="47.96"/>
  </r>
  <r>
    <x v="1021"/>
    <n v="1993"/>
    <x v="650"/>
    <x v="1012"/>
    <x v="1021"/>
    <s v="81352 Talisman Trail"/>
    <x v="207"/>
    <x v="36"/>
    <x v="63"/>
    <x v="63"/>
    <x v="2"/>
    <x v="5"/>
    <x v="423"/>
    <n v="36.99"/>
    <n v="147.96"/>
  </r>
  <r>
    <x v="932"/>
    <n v="1994"/>
    <x v="869"/>
    <x v="924"/>
    <x v="932"/>
    <s v="32 Anniversary Alley"/>
    <x v="199"/>
    <x v="12"/>
    <x v="23"/>
    <x v="23"/>
    <x v="4"/>
    <x v="1"/>
    <x v="423"/>
    <n v="225"/>
    <n v="675"/>
  </r>
  <r>
    <x v="123"/>
    <n v="1995"/>
    <x v="120"/>
    <x v="122"/>
    <x v="123"/>
    <s v="490 Grayhawk Road"/>
    <x v="88"/>
    <x v="30"/>
    <x v="36"/>
    <x v="36"/>
    <x v="2"/>
    <x v="0"/>
    <x v="423"/>
    <n v="49"/>
    <n v="98"/>
  </r>
  <r>
    <x v="1231"/>
    <n v="1996"/>
    <x v="73"/>
    <x v="1218"/>
    <x v="1231"/>
    <s v="48 Dayton Plaza"/>
    <x v="20"/>
    <x v="6"/>
    <x v="31"/>
    <x v="31"/>
    <x v="1"/>
    <x v="0"/>
    <x v="424"/>
    <n v="599"/>
    <n v="1198"/>
  </r>
  <r>
    <x v="414"/>
    <n v="1997"/>
    <x v="397"/>
    <x v="410"/>
    <x v="414"/>
    <s v="733 Rieder Lane"/>
    <x v="6"/>
    <x v="1"/>
    <x v="23"/>
    <x v="23"/>
    <x v="4"/>
    <x v="0"/>
    <x v="424"/>
    <n v="225"/>
    <n v="450"/>
  </r>
  <r>
    <x v="1275"/>
    <n v="1998"/>
    <x v="1167"/>
    <x v="1261"/>
    <x v="1275"/>
    <s v="96723 Scott Terrace"/>
    <x v="71"/>
    <x v="6"/>
    <x v="13"/>
    <x v="13"/>
    <x v="3"/>
    <x v="0"/>
    <x v="424"/>
    <n v="89.95"/>
    <n v="179.9"/>
  </r>
  <r>
    <x v="376"/>
    <n v="1999"/>
    <x v="360"/>
    <x v="146"/>
    <x v="376"/>
    <s v="932 Londonderry Pass"/>
    <x v="56"/>
    <x v="24"/>
    <x v="44"/>
    <x v="44"/>
    <x v="0"/>
    <x v="0"/>
    <x v="425"/>
    <n v="19.5"/>
    <n v="39"/>
  </r>
  <r>
    <x v="908"/>
    <n v="2000"/>
    <x v="847"/>
    <x v="901"/>
    <x v="908"/>
    <s v="83 Maywood Point"/>
    <x v="9"/>
    <x v="7"/>
    <x v="68"/>
    <x v="68"/>
    <x v="0"/>
    <x v="5"/>
    <x v="425"/>
    <n v="16.989999999999998"/>
    <n v="67.959999999999994"/>
  </r>
  <r>
    <x v="1276"/>
    <n v="2001"/>
    <x v="1168"/>
    <x v="1262"/>
    <x v="1276"/>
    <s v="934 Becker Alley"/>
    <x v="85"/>
    <x v="19"/>
    <x v="38"/>
    <x v="38"/>
    <x v="0"/>
    <x v="5"/>
    <x v="425"/>
    <n v="14.99"/>
    <n v="59.96"/>
  </r>
  <r>
    <x v="1277"/>
    <n v="2002"/>
    <x v="1169"/>
    <x v="1263"/>
    <x v="1277"/>
    <s v="11 Jay Way"/>
    <x v="281"/>
    <x v="31"/>
    <x v="7"/>
    <x v="7"/>
    <x v="2"/>
    <x v="2"/>
    <x v="425"/>
    <n v="44.95"/>
    <n v="269.7"/>
  </r>
  <r>
    <x v="1278"/>
    <n v="2003"/>
    <x v="1170"/>
    <x v="1264"/>
    <x v="1278"/>
    <s v="539 Crowley Parkway"/>
    <x v="26"/>
    <x v="15"/>
    <x v="0"/>
    <x v="0"/>
    <x v="0"/>
    <x v="1"/>
    <x v="425"/>
    <n v="23.99"/>
    <n v="71.97"/>
  </r>
  <r>
    <x v="309"/>
    <n v="2004"/>
    <x v="300"/>
    <x v="307"/>
    <x v="309"/>
    <s v="685 Brown Hill"/>
    <x v="89"/>
    <x v="35"/>
    <x v="3"/>
    <x v="3"/>
    <x v="3"/>
    <x v="5"/>
    <x v="426"/>
    <n v="69"/>
    <n v="276"/>
  </r>
  <r>
    <x v="257"/>
    <n v="2005"/>
    <x v="248"/>
    <x v="256"/>
    <x v="257"/>
    <s v="5179 Graedel Pass"/>
    <x v="37"/>
    <x v="1"/>
    <x v="14"/>
    <x v="14"/>
    <x v="1"/>
    <x v="3"/>
    <x v="426"/>
    <n v="899"/>
    <n v="899"/>
  </r>
  <r>
    <x v="1279"/>
    <n v="2006"/>
    <x v="1171"/>
    <x v="1265"/>
    <x v="1279"/>
    <s v="737 Twin Pines Drive"/>
    <x v="38"/>
    <x v="13"/>
    <x v="67"/>
    <x v="67"/>
    <x v="2"/>
    <x v="1"/>
    <x v="426"/>
    <n v="32.950000000000003"/>
    <n v="98.85"/>
  </r>
  <r>
    <x v="1260"/>
    <n v="2007"/>
    <x v="1155"/>
    <x v="1246"/>
    <x v="1260"/>
    <s v="300 Packers Alley"/>
    <x v="202"/>
    <x v="29"/>
    <x v="6"/>
    <x v="6"/>
    <x v="4"/>
    <x v="4"/>
    <x v="426"/>
    <n v="189"/>
    <n v="945"/>
  </r>
  <r>
    <x v="1280"/>
    <n v="2008"/>
    <x v="1172"/>
    <x v="1266"/>
    <x v="1280"/>
    <s v="11 Vernon Crossing"/>
    <x v="61"/>
    <x v="1"/>
    <x v="19"/>
    <x v="19"/>
    <x v="2"/>
    <x v="5"/>
    <x v="427"/>
    <n v="49.95"/>
    <n v="199.8"/>
  </r>
  <r>
    <x v="702"/>
    <n v="2009"/>
    <x v="668"/>
    <x v="695"/>
    <x v="702"/>
    <s v="90 Blaine Lane"/>
    <x v="250"/>
    <x v="23"/>
    <x v="51"/>
    <x v="51"/>
    <x v="2"/>
    <x v="0"/>
    <x v="427"/>
    <n v="29.99"/>
    <n v="59.98"/>
  </r>
  <r>
    <x v="492"/>
    <n v="2010"/>
    <x v="470"/>
    <x v="485"/>
    <x v="492"/>
    <s v="11 Shopko Alley"/>
    <x v="150"/>
    <x v="23"/>
    <x v="68"/>
    <x v="68"/>
    <x v="0"/>
    <x v="1"/>
    <x v="427"/>
    <n v="16.989999999999998"/>
    <n v="50.97"/>
  </r>
  <r>
    <x v="1281"/>
    <n v="2011"/>
    <x v="1173"/>
    <x v="1267"/>
    <x v="1281"/>
    <s v="573 6th Road"/>
    <x v="9"/>
    <x v="7"/>
    <x v="11"/>
    <x v="11"/>
    <x v="6"/>
    <x v="5"/>
    <x v="428"/>
    <n v="12"/>
    <n v="48"/>
  </r>
  <r>
    <x v="1282"/>
    <n v="2012"/>
    <x v="1092"/>
    <x v="1268"/>
    <x v="1282"/>
    <s v="450 Northridge Plaza"/>
    <x v="150"/>
    <x v="23"/>
    <x v="35"/>
    <x v="35"/>
    <x v="3"/>
    <x v="4"/>
    <x v="428"/>
    <n v="167"/>
    <n v="835"/>
  </r>
  <r>
    <x v="1283"/>
    <n v="2013"/>
    <x v="1174"/>
    <x v="1269"/>
    <x v="1283"/>
    <s v="57328 Shopko Place"/>
    <x v="4"/>
    <x v="4"/>
    <x v="38"/>
    <x v="38"/>
    <x v="0"/>
    <x v="5"/>
    <x v="428"/>
    <n v="14.99"/>
    <n v="59.96"/>
  </r>
  <r>
    <x v="767"/>
    <n v="2014"/>
    <x v="724"/>
    <x v="760"/>
    <x v="767"/>
    <s v="7610 Ohio Avenue"/>
    <x v="56"/>
    <x v="24"/>
    <x v="18"/>
    <x v="18"/>
    <x v="0"/>
    <x v="1"/>
    <x v="428"/>
    <n v="16.989999999999998"/>
    <n v="50.97"/>
  </r>
  <r>
    <x v="1284"/>
    <n v="2015"/>
    <x v="1175"/>
    <x v="1270"/>
    <x v="1284"/>
    <s v="8372 Nevada Road"/>
    <x v="132"/>
    <x v="40"/>
    <x v="37"/>
    <x v="37"/>
    <x v="6"/>
    <x v="5"/>
    <x v="428"/>
    <n v="11.99"/>
    <n v="47.96"/>
  </r>
  <r>
    <x v="1232"/>
    <n v="2016"/>
    <x v="1129"/>
    <x v="1219"/>
    <x v="1232"/>
    <s v="30 Hoffman Point"/>
    <x v="131"/>
    <x v="1"/>
    <x v="66"/>
    <x v="66"/>
    <x v="6"/>
    <x v="4"/>
    <x v="428"/>
    <n v="4.99"/>
    <n v="24.95"/>
  </r>
  <r>
    <x v="188"/>
    <n v="2017"/>
    <x v="184"/>
    <x v="187"/>
    <x v="188"/>
    <s v="996 Victoria Drive"/>
    <x v="123"/>
    <x v="6"/>
    <x v="15"/>
    <x v="15"/>
    <x v="5"/>
    <x v="0"/>
    <x v="428"/>
    <n v="399"/>
    <n v="798"/>
  </r>
  <r>
    <x v="514"/>
    <n v="2018"/>
    <x v="492"/>
    <x v="507"/>
    <x v="514"/>
    <s v="47 Spohn Way"/>
    <x v="93"/>
    <x v="36"/>
    <x v="49"/>
    <x v="49"/>
    <x v="5"/>
    <x v="1"/>
    <x v="428"/>
    <n v="455"/>
    <n v="1365"/>
  </r>
  <r>
    <x v="1178"/>
    <n v="2019"/>
    <x v="1079"/>
    <x v="1166"/>
    <x v="1178"/>
    <s v="9295 Ridge Oak Parkway"/>
    <x v="92"/>
    <x v="8"/>
    <x v="55"/>
    <x v="55"/>
    <x v="3"/>
    <x v="2"/>
    <x v="428"/>
    <n v="119"/>
    <n v="714"/>
  </r>
  <r>
    <x v="1285"/>
    <n v="2020"/>
    <x v="1176"/>
    <x v="1271"/>
    <x v="1285"/>
    <s v="37558 Carberry Avenue"/>
    <x v="102"/>
    <x v="18"/>
    <x v="61"/>
    <x v="61"/>
    <x v="6"/>
    <x v="1"/>
    <x v="428"/>
    <n v="8.99"/>
    <n v="26.97"/>
  </r>
  <r>
    <x v="352"/>
    <n v="2021"/>
    <x v="339"/>
    <x v="350"/>
    <x v="352"/>
    <s v="5010 Autumn Leaf Lane"/>
    <x v="151"/>
    <x v="6"/>
    <x v="22"/>
    <x v="22"/>
    <x v="2"/>
    <x v="0"/>
    <x v="429"/>
    <n v="42.99"/>
    <n v="85.98"/>
  </r>
  <r>
    <x v="1286"/>
    <n v="2022"/>
    <x v="1177"/>
    <x v="1272"/>
    <x v="1286"/>
    <s v="68670 Holmberg Alley"/>
    <x v="241"/>
    <x v="30"/>
    <x v="15"/>
    <x v="15"/>
    <x v="5"/>
    <x v="0"/>
    <x v="430"/>
    <n v="399"/>
    <n v="798"/>
  </r>
  <r>
    <x v="649"/>
    <n v="2023"/>
    <x v="617"/>
    <x v="642"/>
    <x v="649"/>
    <s v="3312 Lakewood Terrace"/>
    <x v="250"/>
    <x v="23"/>
    <x v="24"/>
    <x v="24"/>
    <x v="0"/>
    <x v="1"/>
    <x v="430"/>
    <n v="12.99"/>
    <n v="38.97"/>
  </r>
  <r>
    <x v="1233"/>
    <n v="2024"/>
    <x v="1130"/>
    <x v="1220"/>
    <x v="1233"/>
    <s v="279 Orin Circle"/>
    <x v="16"/>
    <x v="2"/>
    <x v="41"/>
    <x v="41"/>
    <x v="3"/>
    <x v="4"/>
    <x v="430"/>
    <n v="58.95"/>
    <n v="294.75"/>
  </r>
  <r>
    <x v="386"/>
    <n v="2025"/>
    <x v="370"/>
    <x v="383"/>
    <x v="386"/>
    <s v="70130 Summerview Drive"/>
    <x v="195"/>
    <x v="22"/>
    <x v="32"/>
    <x v="32"/>
    <x v="0"/>
    <x v="5"/>
    <x v="430"/>
    <n v="14.99"/>
    <n v="59.96"/>
  </r>
  <r>
    <x v="236"/>
    <n v="2026"/>
    <x v="230"/>
    <x v="235"/>
    <x v="236"/>
    <s v="7526 Sheridan Parkway"/>
    <x v="43"/>
    <x v="21"/>
    <x v="18"/>
    <x v="18"/>
    <x v="0"/>
    <x v="5"/>
    <x v="431"/>
    <n v="16.989999999999998"/>
    <n v="67.959999999999994"/>
  </r>
  <r>
    <x v="362"/>
    <n v="2027"/>
    <x v="349"/>
    <x v="360"/>
    <x v="362"/>
    <s v="60 Doe Crossing Road"/>
    <x v="106"/>
    <x v="27"/>
    <x v="6"/>
    <x v="6"/>
    <x v="4"/>
    <x v="0"/>
    <x v="431"/>
    <n v="189"/>
    <n v="378"/>
  </r>
  <r>
    <x v="1287"/>
    <n v="2028"/>
    <x v="1178"/>
    <x v="1273"/>
    <x v="1287"/>
    <s v="30672 Main Trail"/>
    <x v="332"/>
    <x v="6"/>
    <x v="59"/>
    <x v="59"/>
    <x v="2"/>
    <x v="4"/>
    <x v="432"/>
    <n v="49"/>
    <n v="245"/>
  </r>
  <r>
    <x v="1053"/>
    <n v="2029"/>
    <x v="976"/>
    <x v="1044"/>
    <x v="1053"/>
    <s v="1928 Moland Crossing"/>
    <x v="23"/>
    <x v="5"/>
    <x v="54"/>
    <x v="54"/>
    <x v="6"/>
    <x v="0"/>
    <x v="432"/>
    <n v="9.99"/>
    <n v="19.98"/>
  </r>
  <r>
    <x v="1288"/>
    <n v="2030"/>
    <x v="72"/>
    <x v="1274"/>
    <x v="1288"/>
    <s v="83 Esker Center"/>
    <x v="47"/>
    <x v="12"/>
    <x v="38"/>
    <x v="38"/>
    <x v="0"/>
    <x v="1"/>
    <x v="432"/>
    <n v="14.99"/>
    <n v="44.97"/>
  </r>
  <r>
    <x v="351"/>
    <n v="2031"/>
    <x v="338"/>
    <x v="349"/>
    <x v="351"/>
    <s v="50913 Del Sol Court"/>
    <x v="51"/>
    <x v="22"/>
    <x v="1"/>
    <x v="1"/>
    <x v="1"/>
    <x v="3"/>
    <x v="432"/>
    <n v="883"/>
    <n v="883"/>
  </r>
  <r>
    <x v="1289"/>
    <n v="2032"/>
    <x v="1179"/>
    <x v="1275"/>
    <x v="1289"/>
    <s v="72 Evergreen Center"/>
    <x v="52"/>
    <x v="2"/>
    <x v="67"/>
    <x v="67"/>
    <x v="2"/>
    <x v="0"/>
    <x v="433"/>
    <n v="32.950000000000003"/>
    <n v="65.900000000000006"/>
  </r>
  <r>
    <x v="698"/>
    <n v="2033"/>
    <x v="664"/>
    <x v="691"/>
    <x v="698"/>
    <s v="4319 Coleman Lane"/>
    <x v="5"/>
    <x v="5"/>
    <x v="42"/>
    <x v="42"/>
    <x v="0"/>
    <x v="2"/>
    <x v="433"/>
    <n v="24.99"/>
    <n v="149.94"/>
  </r>
  <r>
    <x v="1055"/>
    <n v="2034"/>
    <x v="978"/>
    <x v="1046"/>
    <x v="1055"/>
    <s v="8160 Eagan Road"/>
    <x v="313"/>
    <x v="29"/>
    <x v="10"/>
    <x v="10"/>
    <x v="0"/>
    <x v="1"/>
    <x v="433"/>
    <n v="15.5"/>
    <n v="46.5"/>
  </r>
  <r>
    <x v="668"/>
    <n v="2035"/>
    <x v="635"/>
    <x v="661"/>
    <x v="668"/>
    <s v="653 Superior Crossing"/>
    <x v="193"/>
    <x v="44"/>
    <x v="60"/>
    <x v="60"/>
    <x v="0"/>
    <x v="1"/>
    <x v="433"/>
    <n v="13.99"/>
    <n v="41.97"/>
  </r>
  <r>
    <x v="255"/>
    <n v="2036"/>
    <x v="246"/>
    <x v="254"/>
    <x v="255"/>
    <s v="76125 Trailsway Parkway"/>
    <x v="150"/>
    <x v="23"/>
    <x v="61"/>
    <x v="61"/>
    <x v="6"/>
    <x v="1"/>
    <x v="433"/>
    <n v="8.99"/>
    <n v="26.97"/>
  </r>
  <r>
    <x v="1191"/>
    <n v="2037"/>
    <x v="1091"/>
    <x v="1179"/>
    <x v="1191"/>
    <s v="61190 Doe Crossing Court"/>
    <x v="117"/>
    <x v="40"/>
    <x v="17"/>
    <x v="17"/>
    <x v="5"/>
    <x v="1"/>
    <x v="434"/>
    <n v="395"/>
    <n v="1185"/>
  </r>
  <r>
    <x v="801"/>
    <n v="2038"/>
    <x v="758"/>
    <x v="794"/>
    <x v="801"/>
    <s v="927 Dawn Crossing"/>
    <x v="175"/>
    <x v="44"/>
    <x v="34"/>
    <x v="34"/>
    <x v="2"/>
    <x v="0"/>
    <x v="434"/>
    <n v="28.99"/>
    <n v="57.98"/>
  </r>
  <r>
    <x v="984"/>
    <n v="2039"/>
    <x v="913"/>
    <x v="975"/>
    <x v="984"/>
    <s v="45582 Loftsgordon Plaza"/>
    <x v="84"/>
    <x v="40"/>
    <x v="19"/>
    <x v="19"/>
    <x v="2"/>
    <x v="1"/>
    <x v="434"/>
    <n v="49.95"/>
    <n v="149.85"/>
  </r>
  <r>
    <x v="343"/>
    <n v="2040"/>
    <x v="331"/>
    <x v="341"/>
    <x v="343"/>
    <s v="73504 Walton Drive"/>
    <x v="182"/>
    <x v="2"/>
    <x v="62"/>
    <x v="62"/>
    <x v="0"/>
    <x v="1"/>
    <x v="434"/>
    <n v="17.5"/>
    <n v="52.5"/>
  </r>
  <r>
    <x v="1290"/>
    <n v="2041"/>
    <x v="1180"/>
    <x v="1276"/>
    <x v="1290"/>
    <s v="91 Bunker Hill Parkway"/>
    <x v="233"/>
    <x v="2"/>
    <x v="53"/>
    <x v="53"/>
    <x v="1"/>
    <x v="0"/>
    <x v="434"/>
    <n v="549"/>
    <n v="1098"/>
  </r>
  <r>
    <x v="1291"/>
    <n v="2042"/>
    <x v="1181"/>
    <x v="1277"/>
    <x v="1291"/>
    <s v="62 Forest Run Center"/>
    <x v="37"/>
    <x v="1"/>
    <x v="7"/>
    <x v="7"/>
    <x v="2"/>
    <x v="1"/>
    <x v="435"/>
    <n v="44.95"/>
    <n v="134.85"/>
  </r>
  <r>
    <x v="153"/>
    <n v="2043"/>
    <x v="149"/>
    <x v="152"/>
    <x v="153"/>
    <s v="170 Moulton Lane"/>
    <x v="57"/>
    <x v="38"/>
    <x v="19"/>
    <x v="19"/>
    <x v="2"/>
    <x v="5"/>
    <x v="435"/>
    <n v="49.95"/>
    <n v="199.8"/>
  </r>
  <r>
    <x v="109"/>
    <n v="2044"/>
    <x v="106"/>
    <x v="109"/>
    <x v="109"/>
    <s v="9702 Redwing Place"/>
    <x v="47"/>
    <x v="12"/>
    <x v="50"/>
    <x v="50"/>
    <x v="2"/>
    <x v="5"/>
    <x v="435"/>
    <n v="29.99"/>
    <n v="119.96"/>
  </r>
  <r>
    <x v="499"/>
    <n v="2045"/>
    <x v="477"/>
    <x v="492"/>
    <x v="499"/>
    <s v="755 Kedzie Alley"/>
    <x v="6"/>
    <x v="1"/>
    <x v="5"/>
    <x v="5"/>
    <x v="0"/>
    <x v="5"/>
    <x v="435"/>
    <n v="16.75"/>
    <n v="67"/>
  </r>
  <r>
    <x v="1292"/>
    <n v="2046"/>
    <x v="1182"/>
    <x v="1278"/>
    <x v="1292"/>
    <s v="43410 Muir Lane"/>
    <x v="183"/>
    <x v="18"/>
    <x v="68"/>
    <x v="68"/>
    <x v="0"/>
    <x v="0"/>
    <x v="435"/>
    <n v="16.989999999999998"/>
    <n v="33.979999999999997"/>
  </r>
  <r>
    <x v="69"/>
    <n v="2047"/>
    <x v="68"/>
    <x v="69"/>
    <x v="69"/>
    <s v="58200 Cottonwood Pass"/>
    <x v="54"/>
    <x v="21"/>
    <x v="9"/>
    <x v="9"/>
    <x v="3"/>
    <x v="4"/>
    <x v="435"/>
    <n v="54"/>
    <n v="270"/>
  </r>
  <r>
    <x v="1157"/>
    <n v="2048"/>
    <x v="1059"/>
    <x v="1145"/>
    <x v="1157"/>
    <s v="61927 Loomis Lane"/>
    <x v="102"/>
    <x v="18"/>
    <x v="60"/>
    <x v="60"/>
    <x v="0"/>
    <x v="5"/>
    <x v="435"/>
    <n v="13.99"/>
    <n v="55.96"/>
  </r>
  <r>
    <x v="1293"/>
    <n v="2049"/>
    <x v="1183"/>
    <x v="1279"/>
    <x v="1293"/>
    <s v="34 Leroy Parkway"/>
    <x v="107"/>
    <x v="21"/>
    <x v="25"/>
    <x v="25"/>
    <x v="5"/>
    <x v="5"/>
    <x v="436"/>
    <n v="250"/>
    <n v="1000"/>
  </r>
  <r>
    <x v="1098"/>
    <n v="2050"/>
    <x v="1015"/>
    <x v="1087"/>
    <x v="1098"/>
    <s v="9007 Myrtle Center"/>
    <x v="7"/>
    <x v="6"/>
    <x v="57"/>
    <x v="57"/>
    <x v="2"/>
    <x v="1"/>
    <x v="436"/>
    <n v="34.99"/>
    <n v="104.97"/>
  </r>
  <r>
    <x v="1294"/>
    <n v="2051"/>
    <x v="867"/>
    <x v="1280"/>
    <x v="1294"/>
    <s v="16961 Lakewood Road"/>
    <x v="213"/>
    <x v="27"/>
    <x v="11"/>
    <x v="11"/>
    <x v="6"/>
    <x v="4"/>
    <x v="437"/>
    <n v="12"/>
    <n v="60"/>
  </r>
  <r>
    <x v="1149"/>
    <n v="2052"/>
    <x v="1053"/>
    <x v="1138"/>
    <x v="1149"/>
    <s v="80 Bartillon Place"/>
    <x v="91"/>
    <x v="10"/>
    <x v="8"/>
    <x v="8"/>
    <x v="5"/>
    <x v="0"/>
    <x v="437"/>
    <n v="250"/>
    <n v="500"/>
  </r>
  <r>
    <x v="68"/>
    <n v="2053"/>
    <x v="67"/>
    <x v="68"/>
    <x v="68"/>
    <s v="552 Rockefeller Park"/>
    <x v="53"/>
    <x v="6"/>
    <x v="48"/>
    <x v="48"/>
    <x v="1"/>
    <x v="0"/>
    <x v="437"/>
    <n v="699"/>
    <n v="1398"/>
  </r>
  <r>
    <x v="69"/>
    <n v="2054"/>
    <x v="68"/>
    <x v="69"/>
    <x v="69"/>
    <s v="58200 Cottonwood Pass"/>
    <x v="54"/>
    <x v="21"/>
    <x v="56"/>
    <x v="56"/>
    <x v="2"/>
    <x v="5"/>
    <x v="437"/>
    <n v="27.5"/>
    <n v="110"/>
  </r>
  <r>
    <x v="900"/>
    <n v="2055"/>
    <x v="840"/>
    <x v="893"/>
    <x v="900"/>
    <s v="4717 Buena Vista Junction"/>
    <x v="28"/>
    <x v="17"/>
    <x v="54"/>
    <x v="54"/>
    <x v="6"/>
    <x v="1"/>
    <x v="437"/>
    <n v="9.99"/>
    <n v="29.97"/>
  </r>
  <r>
    <x v="479"/>
    <n v="2056"/>
    <x v="458"/>
    <x v="472"/>
    <x v="479"/>
    <s v="89 Brown Avenue"/>
    <x v="213"/>
    <x v="27"/>
    <x v="9"/>
    <x v="9"/>
    <x v="3"/>
    <x v="0"/>
    <x v="437"/>
    <n v="54"/>
    <n v="108"/>
  </r>
  <r>
    <x v="921"/>
    <n v="2057"/>
    <x v="860"/>
    <x v="913"/>
    <x v="921"/>
    <s v="64 Iowa Pass"/>
    <x v="59"/>
    <x v="27"/>
    <x v="65"/>
    <x v="65"/>
    <x v="3"/>
    <x v="1"/>
    <x v="438"/>
    <n v="89"/>
    <n v="267"/>
  </r>
  <r>
    <x v="127"/>
    <n v="2058"/>
    <x v="124"/>
    <x v="126"/>
    <x v="127"/>
    <s v="840 Portage Point"/>
    <x v="90"/>
    <x v="6"/>
    <x v="23"/>
    <x v="23"/>
    <x v="4"/>
    <x v="5"/>
    <x v="438"/>
    <n v="225"/>
    <n v="900"/>
  </r>
  <r>
    <x v="1029"/>
    <n v="2059"/>
    <x v="954"/>
    <x v="1020"/>
    <x v="1029"/>
    <s v="19886 Merry Junction"/>
    <x v="150"/>
    <x v="23"/>
    <x v="52"/>
    <x v="52"/>
    <x v="0"/>
    <x v="1"/>
    <x v="439"/>
    <n v="24.95"/>
    <n v="74.849999999999994"/>
  </r>
  <r>
    <x v="397"/>
    <n v="2060"/>
    <x v="381"/>
    <x v="393"/>
    <x v="397"/>
    <s v="95428 Nobel Trail"/>
    <x v="113"/>
    <x v="18"/>
    <x v="34"/>
    <x v="34"/>
    <x v="2"/>
    <x v="3"/>
    <x v="439"/>
    <n v="28.99"/>
    <n v="28.99"/>
  </r>
  <r>
    <x v="1295"/>
    <n v="2061"/>
    <x v="1184"/>
    <x v="1281"/>
    <x v="1295"/>
    <s v="2362 Grim Terrace"/>
    <x v="333"/>
    <x v="37"/>
    <x v="66"/>
    <x v="66"/>
    <x v="6"/>
    <x v="0"/>
    <x v="439"/>
    <n v="4.99"/>
    <n v="9.98"/>
  </r>
  <r>
    <x v="388"/>
    <n v="2062"/>
    <x v="372"/>
    <x v="385"/>
    <x v="388"/>
    <s v="8957 Kennedy Terrace"/>
    <x v="197"/>
    <x v="25"/>
    <x v="25"/>
    <x v="25"/>
    <x v="5"/>
    <x v="0"/>
    <x v="439"/>
    <n v="250"/>
    <n v="500"/>
  </r>
  <r>
    <x v="88"/>
    <n v="2063"/>
    <x v="87"/>
    <x v="88"/>
    <x v="88"/>
    <s v="65938 Twin Pines Parkway"/>
    <x v="51"/>
    <x v="22"/>
    <x v="56"/>
    <x v="56"/>
    <x v="2"/>
    <x v="0"/>
    <x v="440"/>
    <n v="27.5"/>
    <n v="55"/>
  </r>
  <r>
    <x v="891"/>
    <n v="2064"/>
    <x v="834"/>
    <x v="884"/>
    <x v="891"/>
    <s v="802 Oriole Avenue"/>
    <x v="293"/>
    <x v="31"/>
    <x v="26"/>
    <x v="26"/>
    <x v="0"/>
    <x v="4"/>
    <x v="440"/>
    <n v="23.99"/>
    <n v="119.95"/>
  </r>
  <r>
    <x v="1296"/>
    <n v="2065"/>
    <x v="1185"/>
    <x v="1282"/>
    <x v="1296"/>
    <s v="89562 Clarendon Terrace"/>
    <x v="102"/>
    <x v="18"/>
    <x v="34"/>
    <x v="34"/>
    <x v="2"/>
    <x v="0"/>
    <x v="440"/>
    <n v="28.99"/>
    <n v="57.98"/>
  </r>
  <r>
    <x v="679"/>
    <n v="2066"/>
    <x v="645"/>
    <x v="672"/>
    <x v="679"/>
    <s v="733 Elmside Road"/>
    <x v="256"/>
    <x v="6"/>
    <x v="24"/>
    <x v="24"/>
    <x v="0"/>
    <x v="1"/>
    <x v="440"/>
    <n v="12.99"/>
    <n v="38.97"/>
  </r>
  <r>
    <x v="81"/>
    <n v="2067"/>
    <x v="80"/>
    <x v="81"/>
    <x v="81"/>
    <s v="72 Vahlen Place"/>
    <x v="61"/>
    <x v="1"/>
    <x v="26"/>
    <x v="26"/>
    <x v="0"/>
    <x v="5"/>
    <x v="440"/>
    <n v="23.99"/>
    <n v="95.96"/>
  </r>
  <r>
    <x v="1013"/>
    <n v="2068"/>
    <x v="941"/>
    <x v="1004"/>
    <x v="1013"/>
    <s v="892 Cordelia Park"/>
    <x v="205"/>
    <x v="34"/>
    <x v="39"/>
    <x v="39"/>
    <x v="5"/>
    <x v="1"/>
    <x v="440"/>
    <n v="499"/>
    <n v="1497"/>
  </r>
  <r>
    <x v="1179"/>
    <n v="2069"/>
    <x v="364"/>
    <x v="1167"/>
    <x v="1179"/>
    <s v="74 Oneill Point"/>
    <x v="7"/>
    <x v="6"/>
    <x v="10"/>
    <x v="10"/>
    <x v="0"/>
    <x v="0"/>
    <x v="441"/>
    <n v="15.5"/>
    <n v="31"/>
  </r>
  <r>
    <x v="1297"/>
    <n v="2070"/>
    <x v="236"/>
    <x v="1283"/>
    <x v="1297"/>
    <s v="60 Forest Dale Crossing"/>
    <x v="73"/>
    <x v="2"/>
    <x v="40"/>
    <x v="40"/>
    <x v="6"/>
    <x v="5"/>
    <x v="441"/>
    <n v="7.99"/>
    <n v="31.96"/>
  </r>
  <r>
    <x v="1298"/>
    <n v="2071"/>
    <x v="1186"/>
    <x v="1284"/>
    <x v="1298"/>
    <s v="21 Brown Hill"/>
    <x v="40"/>
    <x v="12"/>
    <x v="20"/>
    <x v="20"/>
    <x v="0"/>
    <x v="5"/>
    <x v="441"/>
    <n v="20.95"/>
    <n v="83.8"/>
  </r>
  <r>
    <x v="112"/>
    <n v="2072"/>
    <x v="109"/>
    <x v="111"/>
    <x v="112"/>
    <s v="7952 Lakewood Gardens Drive"/>
    <x v="79"/>
    <x v="4"/>
    <x v="37"/>
    <x v="37"/>
    <x v="6"/>
    <x v="4"/>
    <x v="441"/>
    <n v="11.99"/>
    <n v="59.95"/>
  </r>
  <r>
    <x v="1299"/>
    <n v="2073"/>
    <x v="1187"/>
    <x v="1285"/>
    <x v="1299"/>
    <s v="3000 Moland Pass"/>
    <x v="38"/>
    <x v="13"/>
    <x v="3"/>
    <x v="3"/>
    <x v="3"/>
    <x v="5"/>
    <x v="442"/>
    <n v="69"/>
    <n v="276"/>
  </r>
  <r>
    <x v="548"/>
    <n v="2074"/>
    <x v="523"/>
    <x v="541"/>
    <x v="548"/>
    <s v="5628 Leroy Avenue"/>
    <x v="230"/>
    <x v="1"/>
    <x v="55"/>
    <x v="55"/>
    <x v="3"/>
    <x v="5"/>
    <x v="443"/>
    <n v="119"/>
    <n v="476"/>
  </r>
  <r>
    <x v="218"/>
    <n v="2075"/>
    <x v="212"/>
    <x v="217"/>
    <x v="218"/>
    <s v="5625 Macpherson Hill"/>
    <x v="66"/>
    <x v="1"/>
    <x v="49"/>
    <x v="49"/>
    <x v="5"/>
    <x v="1"/>
    <x v="443"/>
    <n v="455"/>
    <n v="1365"/>
  </r>
  <r>
    <x v="872"/>
    <n v="2076"/>
    <x v="816"/>
    <x v="865"/>
    <x v="872"/>
    <s v="61 Monterey Crossing"/>
    <x v="67"/>
    <x v="29"/>
    <x v="54"/>
    <x v="54"/>
    <x v="6"/>
    <x v="5"/>
    <x v="443"/>
    <n v="9.99"/>
    <n v="39.96"/>
  </r>
  <r>
    <x v="777"/>
    <n v="2077"/>
    <x v="734"/>
    <x v="770"/>
    <x v="777"/>
    <s v="56612 Fairfield Avenue"/>
    <x v="110"/>
    <x v="29"/>
    <x v="29"/>
    <x v="29"/>
    <x v="4"/>
    <x v="0"/>
    <x v="443"/>
    <n v="189"/>
    <n v="378"/>
  </r>
  <r>
    <x v="443"/>
    <n v="2078"/>
    <x v="423"/>
    <x v="438"/>
    <x v="443"/>
    <s v="30504 Doe Crossing Drive"/>
    <x v="45"/>
    <x v="6"/>
    <x v="25"/>
    <x v="25"/>
    <x v="5"/>
    <x v="5"/>
    <x v="443"/>
    <n v="250"/>
    <n v="1000"/>
  </r>
  <r>
    <x v="253"/>
    <n v="2079"/>
    <x v="244"/>
    <x v="252"/>
    <x v="253"/>
    <s v="40971 Farmco Way"/>
    <x v="23"/>
    <x v="5"/>
    <x v="39"/>
    <x v="39"/>
    <x v="5"/>
    <x v="5"/>
    <x v="444"/>
    <n v="499"/>
    <n v="1996"/>
  </r>
  <r>
    <x v="1246"/>
    <n v="2080"/>
    <x v="1142"/>
    <x v="1232"/>
    <x v="1246"/>
    <s v="63 Grayhawk Junction"/>
    <x v="4"/>
    <x v="4"/>
    <x v="33"/>
    <x v="33"/>
    <x v="1"/>
    <x v="1"/>
    <x v="445"/>
    <n v="684"/>
    <n v="2052"/>
  </r>
  <r>
    <x v="1020"/>
    <n v="2081"/>
    <x v="948"/>
    <x v="1011"/>
    <x v="1020"/>
    <s v="3018 Doe Crossing Avenue"/>
    <x v="155"/>
    <x v="33"/>
    <x v="63"/>
    <x v="63"/>
    <x v="2"/>
    <x v="1"/>
    <x v="445"/>
    <n v="36.99"/>
    <n v="110.97"/>
  </r>
  <r>
    <x v="851"/>
    <n v="2082"/>
    <x v="797"/>
    <x v="844"/>
    <x v="851"/>
    <s v="5544 Cherokee Terrace"/>
    <x v="123"/>
    <x v="6"/>
    <x v="55"/>
    <x v="55"/>
    <x v="3"/>
    <x v="0"/>
    <x v="445"/>
    <n v="119"/>
    <n v="238"/>
  </r>
  <r>
    <x v="1300"/>
    <n v="2083"/>
    <x v="1188"/>
    <x v="1286"/>
    <x v="1300"/>
    <s v="340 Mallard Terrace"/>
    <x v="187"/>
    <x v="2"/>
    <x v="46"/>
    <x v="46"/>
    <x v="3"/>
    <x v="5"/>
    <x v="445"/>
    <n v="129.94999999999999"/>
    <n v="519.79999999999995"/>
  </r>
  <r>
    <x v="1301"/>
    <n v="2084"/>
    <x v="1189"/>
    <x v="1287"/>
    <x v="1301"/>
    <s v="48772 Maywood Center"/>
    <x v="334"/>
    <x v="1"/>
    <x v="31"/>
    <x v="31"/>
    <x v="1"/>
    <x v="5"/>
    <x v="445"/>
    <n v="599"/>
    <n v="2396"/>
  </r>
  <r>
    <x v="1302"/>
    <n v="2085"/>
    <x v="1190"/>
    <x v="1288"/>
    <x v="1302"/>
    <s v="9770 Clove Plaza"/>
    <x v="71"/>
    <x v="6"/>
    <x v="67"/>
    <x v="67"/>
    <x v="2"/>
    <x v="5"/>
    <x v="445"/>
    <n v="32.950000000000003"/>
    <n v="131.80000000000001"/>
  </r>
  <r>
    <x v="1280"/>
    <n v="2086"/>
    <x v="1172"/>
    <x v="1266"/>
    <x v="1280"/>
    <s v="11 Vernon Crossing"/>
    <x v="61"/>
    <x v="1"/>
    <x v="3"/>
    <x v="3"/>
    <x v="3"/>
    <x v="1"/>
    <x v="445"/>
    <n v="69"/>
    <n v="207"/>
  </r>
  <r>
    <x v="1088"/>
    <n v="2087"/>
    <x v="1007"/>
    <x v="1077"/>
    <x v="1088"/>
    <s v="512 Comanche Circle"/>
    <x v="9"/>
    <x v="7"/>
    <x v="43"/>
    <x v="43"/>
    <x v="6"/>
    <x v="0"/>
    <x v="446"/>
    <n v="10.99"/>
    <n v="21.98"/>
  </r>
  <r>
    <x v="925"/>
    <n v="2088"/>
    <x v="864"/>
    <x v="917"/>
    <x v="925"/>
    <s v="58 Farmco Point"/>
    <x v="89"/>
    <x v="35"/>
    <x v="18"/>
    <x v="18"/>
    <x v="0"/>
    <x v="1"/>
    <x v="446"/>
    <n v="16.989999999999998"/>
    <n v="50.97"/>
  </r>
  <r>
    <x v="916"/>
    <n v="2089"/>
    <x v="855"/>
    <x v="891"/>
    <x v="916"/>
    <s v="6796 3rd Drive"/>
    <x v="234"/>
    <x v="18"/>
    <x v="47"/>
    <x v="47"/>
    <x v="5"/>
    <x v="4"/>
    <x v="446"/>
    <n v="450"/>
    <n v="2250"/>
  </r>
  <r>
    <x v="1303"/>
    <n v="2090"/>
    <x v="1191"/>
    <x v="1289"/>
    <x v="1303"/>
    <s v="6214 Del Mar Terrace"/>
    <x v="263"/>
    <x v="39"/>
    <x v="43"/>
    <x v="43"/>
    <x v="6"/>
    <x v="1"/>
    <x v="446"/>
    <n v="10.99"/>
    <n v="32.97"/>
  </r>
  <r>
    <x v="331"/>
    <n v="2091"/>
    <x v="320"/>
    <x v="329"/>
    <x v="331"/>
    <s v="25515 Declaration Hill"/>
    <x v="55"/>
    <x v="23"/>
    <x v="20"/>
    <x v="20"/>
    <x v="0"/>
    <x v="4"/>
    <x v="446"/>
    <n v="20.95"/>
    <n v="104.75"/>
  </r>
  <r>
    <x v="1304"/>
    <n v="2092"/>
    <x v="852"/>
    <x v="1290"/>
    <x v="1304"/>
    <s v="829 Pepper Wood Street"/>
    <x v="93"/>
    <x v="36"/>
    <x v="3"/>
    <x v="3"/>
    <x v="3"/>
    <x v="1"/>
    <x v="446"/>
    <n v="69"/>
    <n v="207"/>
  </r>
  <r>
    <x v="1058"/>
    <n v="2093"/>
    <x v="935"/>
    <x v="1049"/>
    <x v="1058"/>
    <s v="158 Truax Circle"/>
    <x v="37"/>
    <x v="1"/>
    <x v="44"/>
    <x v="44"/>
    <x v="0"/>
    <x v="1"/>
    <x v="446"/>
    <n v="19.5"/>
    <n v="58.5"/>
  </r>
  <r>
    <x v="1305"/>
    <n v="2094"/>
    <x v="1192"/>
    <x v="1291"/>
    <x v="1305"/>
    <s v="6112 Carpenter Alley"/>
    <x v="335"/>
    <x v="2"/>
    <x v="55"/>
    <x v="55"/>
    <x v="3"/>
    <x v="4"/>
    <x v="447"/>
    <n v="119"/>
    <n v="595"/>
  </r>
  <r>
    <x v="1306"/>
    <n v="2095"/>
    <x v="1193"/>
    <x v="1292"/>
    <x v="1306"/>
    <s v="440 Hoffman Junction"/>
    <x v="52"/>
    <x v="2"/>
    <x v="0"/>
    <x v="0"/>
    <x v="0"/>
    <x v="1"/>
    <x v="447"/>
    <n v="23.99"/>
    <n v="71.97"/>
  </r>
  <r>
    <x v="449"/>
    <n v="2096"/>
    <x v="429"/>
    <x v="444"/>
    <x v="449"/>
    <s v="8380 Northfield Plaza"/>
    <x v="207"/>
    <x v="36"/>
    <x v="27"/>
    <x v="27"/>
    <x v="0"/>
    <x v="3"/>
    <x v="447"/>
    <n v="24.95"/>
    <n v="24.95"/>
  </r>
  <r>
    <x v="1307"/>
    <n v="2097"/>
    <x v="1194"/>
    <x v="1293"/>
    <x v="1307"/>
    <s v="668 Nevada Avenue"/>
    <x v="289"/>
    <x v="6"/>
    <x v="24"/>
    <x v="24"/>
    <x v="0"/>
    <x v="5"/>
    <x v="447"/>
    <n v="12.99"/>
    <n v="51.96"/>
  </r>
  <r>
    <x v="1308"/>
    <n v="2098"/>
    <x v="1195"/>
    <x v="1294"/>
    <x v="1308"/>
    <s v="23190 Forest Street"/>
    <x v="85"/>
    <x v="19"/>
    <x v="9"/>
    <x v="9"/>
    <x v="3"/>
    <x v="0"/>
    <x v="448"/>
    <n v="54"/>
    <n v="108"/>
  </r>
  <r>
    <x v="1074"/>
    <n v="2099"/>
    <x v="994"/>
    <x v="1063"/>
    <x v="1074"/>
    <s v="12444 Texas Court"/>
    <x v="4"/>
    <x v="4"/>
    <x v="27"/>
    <x v="27"/>
    <x v="0"/>
    <x v="1"/>
    <x v="448"/>
    <n v="24.95"/>
    <n v="74.849999999999994"/>
  </r>
  <r>
    <x v="1228"/>
    <n v="2100"/>
    <x v="71"/>
    <x v="1215"/>
    <x v="1228"/>
    <s v="2402 Kedzie Hill"/>
    <x v="18"/>
    <x v="13"/>
    <x v="52"/>
    <x v="52"/>
    <x v="0"/>
    <x v="4"/>
    <x v="449"/>
    <n v="24.95"/>
    <n v="124.75"/>
  </r>
  <r>
    <x v="14"/>
    <n v="2101"/>
    <x v="14"/>
    <x v="14"/>
    <x v="14"/>
    <s v="36 Artisan Street"/>
    <x v="11"/>
    <x v="8"/>
    <x v="35"/>
    <x v="35"/>
    <x v="3"/>
    <x v="4"/>
    <x v="449"/>
    <n v="167"/>
    <n v="835"/>
  </r>
  <r>
    <x v="246"/>
    <n v="2102"/>
    <x v="239"/>
    <x v="245"/>
    <x v="246"/>
    <s v="47281 Northview Park"/>
    <x v="145"/>
    <x v="21"/>
    <x v="3"/>
    <x v="3"/>
    <x v="3"/>
    <x v="5"/>
    <x v="449"/>
    <n v="69"/>
    <n v="276"/>
  </r>
  <r>
    <x v="109"/>
    <n v="2103"/>
    <x v="106"/>
    <x v="109"/>
    <x v="109"/>
    <s v="9702 Redwing Place"/>
    <x v="47"/>
    <x v="12"/>
    <x v="32"/>
    <x v="32"/>
    <x v="0"/>
    <x v="1"/>
    <x v="449"/>
    <n v="14.99"/>
    <n v="44.97"/>
  </r>
  <r>
    <x v="1043"/>
    <n v="2104"/>
    <x v="968"/>
    <x v="1034"/>
    <x v="1043"/>
    <s v="3692 Pennsylvania Street"/>
    <x v="170"/>
    <x v="28"/>
    <x v="47"/>
    <x v="47"/>
    <x v="5"/>
    <x v="0"/>
    <x v="450"/>
    <n v="450"/>
    <n v="900"/>
  </r>
  <r>
    <x v="54"/>
    <n v="2105"/>
    <x v="53"/>
    <x v="54"/>
    <x v="54"/>
    <s v="78 Dottie Street"/>
    <x v="45"/>
    <x v="6"/>
    <x v="39"/>
    <x v="39"/>
    <x v="5"/>
    <x v="0"/>
    <x v="450"/>
    <n v="499"/>
    <n v="998"/>
  </r>
  <r>
    <x v="1309"/>
    <n v="2106"/>
    <x v="1196"/>
    <x v="1295"/>
    <x v="1309"/>
    <s v="53479 Lerdahl Trail"/>
    <x v="93"/>
    <x v="36"/>
    <x v="34"/>
    <x v="34"/>
    <x v="2"/>
    <x v="3"/>
    <x v="450"/>
    <n v="28.99"/>
    <n v="28.99"/>
  </r>
  <r>
    <x v="394"/>
    <n v="2107"/>
    <x v="378"/>
    <x v="7"/>
    <x v="394"/>
    <s v="470 Clemons Hill"/>
    <x v="76"/>
    <x v="18"/>
    <x v="62"/>
    <x v="62"/>
    <x v="0"/>
    <x v="1"/>
    <x v="450"/>
    <n v="17.5"/>
    <n v="52.5"/>
  </r>
  <r>
    <x v="1089"/>
    <n v="2108"/>
    <x v="1008"/>
    <x v="1078"/>
    <x v="1089"/>
    <s v="8813 Dunning Place"/>
    <x v="310"/>
    <x v="36"/>
    <x v="15"/>
    <x v="15"/>
    <x v="5"/>
    <x v="2"/>
    <x v="450"/>
    <n v="399"/>
    <n v="2394"/>
  </r>
  <r>
    <x v="642"/>
    <n v="2109"/>
    <x v="612"/>
    <x v="635"/>
    <x v="642"/>
    <s v="279 Eastlawn Park"/>
    <x v="170"/>
    <x v="28"/>
    <x v="63"/>
    <x v="63"/>
    <x v="2"/>
    <x v="3"/>
    <x v="450"/>
    <n v="36.99"/>
    <n v="36.99"/>
  </r>
  <r>
    <x v="1310"/>
    <n v="2110"/>
    <x v="1197"/>
    <x v="1296"/>
    <x v="1310"/>
    <s v="3487 Forest Parkway"/>
    <x v="267"/>
    <x v="45"/>
    <x v="12"/>
    <x v="12"/>
    <x v="4"/>
    <x v="0"/>
    <x v="450"/>
    <n v="214"/>
    <n v="428"/>
  </r>
  <r>
    <x v="270"/>
    <n v="2111"/>
    <x v="261"/>
    <x v="269"/>
    <x v="270"/>
    <s v="368 Briar Crest Circle"/>
    <x v="5"/>
    <x v="5"/>
    <x v="55"/>
    <x v="55"/>
    <x v="3"/>
    <x v="0"/>
    <x v="450"/>
    <n v="119"/>
    <n v="238"/>
  </r>
  <r>
    <x v="573"/>
    <n v="2112"/>
    <x v="548"/>
    <x v="566"/>
    <x v="573"/>
    <s v="8990 Hintze Road"/>
    <x v="92"/>
    <x v="8"/>
    <x v="40"/>
    <x v="40"/>
    <x v="6"/>
    <x v="0"/>
    <x v="450"/>
    <n v="7.99"/>
    <n v="15.98"/>
  </r>
  <r>
    <x v="652"/>
    <n v="2113"/>
    <x v="620"/>
    <x v="645"/>
    <x v="652"/>
    <s v="50 Lawn Lane"/>
    <x v="20"/>
    <x v="6"/>
    <x v="49"/>
    <x v="49"/>
    <x v="5"/>
    <x v="1"/>
    <x v="451"/>
    <n v="455"/>
    <n v="1365"/>
  </r>
  <r>
    <x v="337"/>
    <n v="2114"/>
    <x v="326"/>
    <x v="335"/>
    <x v="337"/>
    <s v="4908 Holy Cross Hill"/>
    <x v="38"/>
    <x v="13"/>
    <x v="41"/>
    <x v="41"/>
    <x v="3"/>
    <x v="1"/>
    <x v="451"/>
    <n v="58.95"/>
    <n v="176.85"/>
  </r>
  <r>
    <x v="469"/>
    <n v="2115"/>
    <x v="448"/>
    <x v="463"/>
    <x v="469"/>
    <s v="39443 Shoshone Circle"/>
    <x v="213"/>
    <x v="27"/>
    <x v="42"/>
    <x v="42"/>
    <x v="0"/>
    <x v="1"/>
    <x v="451"/>
    <n v="24.99"/>
    <n v="74.97"/>
  </r>
  <r>
    <x v="1311"/>
    <n v="2116"/>
    <x v="1198"/>
    <x v="1297"/>
    <x v="1311"/>
    <s v="28716 Mcguire Parkway"/>
    <x v="162"/>
    <x v="6"/>
    <x v="33"/>
    <x v="33"/>
    <x v="1"/>
    <x v="5"/>
    <x v="451"/>
    <n v="684"/>
    <n v="2736"/>
  </r>
  <r>
    <x v="297"/>
    <n v="2117"/>
    <x v="288"/>
    <x v="295"/>
    <x v="297"/>
    <s v="8672 Bayside Road"/>
    <x v="128"/>
    <x v="37"/>
    <x v="60"/>
    <x v="60"/>
    <x v="0"/>
    <x v="1"/>
    <x v="452"/>
    <n v="13.99"/>
    <n v="41.97"/>
  </r>
  <r>
    <x v="557"/>
    <n v="2118"/>
    <x v="532"/>
    <x v="550"/>
    <x v="557"/>
    <s v="8477 Swallow Alley"/>
    <x v="61"/>
    <x v="1"/>
    <x v="38"/>
    <x v="38"/>
    <x v="0"/>
    <x v="4"/>
    <x v="452"/>
    <n v="14.99"/>
    <n v="74.95"/>
  </r>
  <r>
    <x v="1312"/>
    <n v="2119"/>
    <x v="1199"/>
    <x v="1298"/>
    <x v="1312"/>
    <s v="293 Westend Plaza"/>
    <x v="97"/>
    <x v="11"/>
    <x v="0"/>
    <x v="0"/>
    <x v="0"/>
    <x v="5"/>
    <x v="452"/>
    <n v="23.99"/>
    <n v="95.96"/>
  </r>
  <r>
    <x v="565"/>
    <n v="2120"/>
    <x v="540"/>
    <x v="558"/>
    <x v="565"/>
    <s v="167 Raven Avenue"/>
    <x v="177"/>
    <x v="11"/>
    <x v="37"/>
    <x v="37"/>
    <x v="6"/>
    <x v="4"/>
    <x v="453"/>
    <n v="11.99"/>
    <n v="59.95"/>
  </r>
  <r>
    <x v="1313"/>
    <n v="2121"/>
    <x v="1200"/>
    <x v="1299"/>
    <x v="1313"/>
    <s v="383 Buell Park"/>
    <x v="43"/>
    <x v="21"/>
    <x v="65"/>
    <x v="65"/>
    <x v="3"/>
    <x v="2"/>
    <x v="453"/>
    <n v="89"/>
    <n v="534"/>
  </r>
  <r>
    <x v="1314"/>
    <n v="2122"/>
    <x v="1201"/>
    <x v="1300"/>
    <x v="1314"/>
    <s v="515 Warrior Circle"/>
    <x v="106"/>
    <x v="27"/>
    <x v="50"/>
    <x v="50"/>
    <x v="2"/>
    <x v="3"/>
    <x v="453"/>
    <n v="29.99"/>
    <n v="29.99"/>
  </r>
  <r>
    <x v="1315"/>
    <n v="2123"/>
    <x v="1202"/>
    <x v="1301"/>
    <x v="1315"/>
    <s v="93634 2nd Way"/>
    <x v="336"/>
    <x v="14"/>
    <x v="31"/>
    <x v="31"/>
    <x v="1"/>
    <x v="4"/>
    <x v="453"/>
    <n v="599"/>
    <n v="2995"/>
  </r>
  <r>
    <x v="214"/>
    <n v="2124"/>
    <x v="119"/>
    <x v="213"/>
    <x v="214"/>
    <s v="8319 Dayton Trail"/>
    <x v="20"/>
    <x v="6"/>
    <x v="3"/>
    <x v="3"/>
    <x v="3"/>
    <x v="1"/>
    <x v="453"/>
    <n v="69"/>
    <n v="207"/>
  </r>
  <r>
    <x v="668"/>
    <n v="2125"/>
    <x v="635"/>
    <x v="661"/>
    <x v="668"/>
    <s v="653 Superior Crossing"/>
    <x v="193"/>
    <x v="44"/>
    <x v="12"/>
    <x v="12"/>
    <x v="4"/>
    <x v="4"/>
    <x v="454"/>
    <n v="214"/>
    <n v="1070"/>
  </r>
  <r>
    <x v="23"/>
    <n v="2126"/>
    <x v="23"/>
    <x v="23"/>
    <x v="23"/>
    <s v="5707 Hayes Drive"/>
    <x v="8"/>
    <x v="6"/>
    <x v="25"/>
    <x v="25"/>
    <x v="5"/>
    <x v="4"/>
    <x v="454"/>
    <n v="250"/>
    <n v="1250"/>
  </r>
  <r>
    <x v="952"/>
    <n v="2127"/>
    <x v="886"/>
    <x v="944"/>
    <x v="952"/>
    <s v="28 Chinook Crossing"/>
    <x v="213"/>
    <x v="27"/>
    <x v="49"/>
    <x v="49"/>
    <x v="5"/>
    <x v="4"/>
    <x v="454"/>
    <n v="455"/>
    <n v="2275"/>
  </r>
  <r>
    <x v="172"/>
    <n v="2128"/>
    <x v="168"/>
    <x v="171"/>
    <x v="172"/>
    <s v="60 Pennsylvania Street"/>
    <x v="115"/>
    <x v="12"/>
    <x v="19"/>
    <x v="19"/>
    <x v="2"/>
    <x v="0"/>
    <x v="454"/>
    <n v="49.95"/>
    <n v="99.9"/>
  </r>
  <r>
    <x v="237"/>
    <n v="2129"/>
    <x v="231"/>
    <x v="236"/>
    <x v="237"/>
    <s v="24330 Randy Circle"/>
    <x v="143"/>
    <x v="18"/>
    <x v="52"/>
    <x v="52"/>
    <x v="0"/>
    <x v="4"/>
    <x v="454"/>
    <n v="24.95"/>
    <n v="124.75"/>
  </r>
  <r>
    <x v="859"/>
    <n v="2130"/>
    <x v="805"/>
    <x v="852"/>
    <x v="859"/>
    <s v="585 Forster Lane"/>
    <x v="98"/>
    <x v="23"/>
    <x v="42"/>
    <x v="42"/>
    <x v="0"/>
    <x v="5"/>
    <x v="454"/>
    <n v="24.99"/>
    <n v="99.96"/>
  </r>
  <r>
    <x v="381"/>
    <n v="2131"/>
    <x v="365"/>
    <x v="378"/>
    <x v="381"/>
    <s v="8844 Cascade Terrace"/>
    <x v="43"/>
    <x v="21"/>
    <x v="11"/>
    <x v="11"/>
    <x v="6"/>
    <x v="4"/>
    <x v="454"/>
    <n v="12"/>
    <n v="60"/>
  </r>
  <r>
    <x v="745"/>
    <n v="2132"/>
    <x v="707"/>
    <x v="738"/>
    <x v="745"/>
    <s v="30525 Ruskin Alley"/>
    <x v="264"/>
    <x v="13"/>
    <x v="48"/>
    <x v="48"/>
    <x v="1"/>
    <x v="4"/>
    <x v="454"/>
    <n v="699"/>
    <n v="3495"/>
  </r>
  <r>
    <x v="768"/>
    <n v="2133"/>
    <x v="725"/>
    <x v="761"/>
    <x v="768"/>
    <s v="148 Homewood Place"/>
    <x v="13"/>
    <x v="9"/>
    <x v="38"/>
    <x v="38"/>
    <x v="0"/>
    <x v="1"/>
    <x v="454"/>
    <n v="14.99"/>
    <n v="44.97"/>
  </r>
  <r>
    <x v="1011"/>
    <n v="2134"/>
    <x v="939"/>
    <x v="1002"/>
    <x v="1011"/>
    <s v="10220 Montana Lane"/>
    <x v="307"/>
    <x v="5"/>
    <x v="42"/>
    <x v="42"/>
    <x v="0"/>
    <x v="4"/>
    <x v="454"/>
    <n v="24.99"/>
    <n v="124.95"/>
  </r>
  <r>
    <x v="1272"/>
    <n v="2135"/>
    <x v="1164"/>
    <x v="1258"/>
    <x v="1272"/>
    <s v="27053 Vahlen Pass"/>
    <x v="102"/>
    <x v="18"/>
    <x v="5"/>
    <x v="5"/>
    <x v="0"/>
    <x v="1"/>
    <x v="454"/>
    <n v="16.75"/>
    <n v="50.25"/>
  </r>
  <r>
    <x v="1316"/>
    <n v="2136"/>
    <x v="1203"/>
    <x v="1302"/>
    <x v="1316"/>
    <s v="42206 1st Junction"/>
    <x v="42"/>
    <x v="1"/>
    <x v="28"/>
    <x v="28"/>
    <x v="6"/>
    <x v="4"/>
    <x v="455"/>
    <n v="12"/>
    <n v="60"/>
  </r>
  <r>
    <x v="780"/>
    <n v="2137"/>
    <x v="737"/>
    <x v="773"/>
    <x v="780"/>
    <s v="82095 Sommers Drive"/>
    <x v="270"/>
    <x v="1"/>
    <x v="49"/>
    <x v="49"/>
    <x v="5"/>
    <x v="3"/>
    <x v="455"/>
    <n v="455"/>
    <n v="455"/>
  </r>
  <r>
    <x v="1317"/>
    <n v="2138"/>
    <x v="1204"/>
    <x v="1303"/>
    <x v="1317"/>
    <s v="44465 Sunnyside Parkway"/>
    <x v="8"/>
    <x v="6"/>
    <x v="37"/>
    <x v="37"/>
    <x v="6"/>
    <x v="1"/>
    <x v="455"/>
    <n v="11.99"/>
    <n v="35.97"/>
  </r>
  <r>
    <x v="985"/>
    <n v="2139"/>
    <x v="914"/>
    <x v="976"/>
    <x v="985"/>
    <s v="495 Hauk Court"/>
    <x v="215"/>
    <x v="1"/>
    <x v="56"/>
    <x v="56"/>
    <x v="2"/>
    <x v="5"/>
    <x v="455"/>
    <n v="27.5"/>
    <n v="110"/>
  </r>
  <r>
    <x v="886"/>
    <n v="2140"/>
    <x v="829"/>
    <x v="879"/>
    <x v="886"/>
    <s v="85 Westend Point"/>
    <x v="38"/>
    <x v="13"/>
    <x v="27"/>
    <x v="27"/>
    <x v="0"/>
    <x v="0"/>
    <x v="455"/>
    <n v="24.95"/>
    <n v="49.9"/>
  </r>
  <r>
    <x v="958"/>
    <n v="2141"/>
    <x v="668"/>
    <x v="950"/>
    <x v="958"/>
    <s v="94 Stuart Place"/>
    <x v="51"/>
    <x v="22"/>
    <x v="59"/>
    <x v="59"/>
    <x v="2"/>
    <x v="1"/>
    <x v="456"/>
    <n v="49"/>
    <n v="147"/>
  </r>
  <r>
    <x v="414"/>
    <n v="2142"/>
    <x v="397"/>
    <x v="410"/>
    <x v="414"/>
    <s v="733 Rieder Lane"/>
    <x v="6"/>
    <x v="1"/>
    <x v="60"/>
    <x v="60"/>
    <x v="0"/>
    <x v="0"/>
    <x v="456"/>
    <n v="13.99"/>
    <n v="27.98"/>
  </r>
  <r>
    <x v="1318"/>
    <n v="2143"/>
    <x v="1205"/>
    <x v="1304"/>
    <x v="1318"/>
    <s v="2228 Sunnyside Street"/>
    <x v="99"/>
    <x v="13"/>
    <x v="12"/>
    <x v="12"/>
    <x v="4"/>
    <x v="3"/>
    <x v="457"/>
    <n v="214"/>
    <n v="214"/>
  </r>
  <r>
    <x v="1319"/>
    <n v="2144"/>
    <x v="1206"/>
    <x v="1305"/>
    <x v="1319"/>
    <s v="21 Prairieview Avenue"/>
    <x v="224"/>
    <x v="2"/>
    <x v="7"/>
    <x v="7"/>
    <x v="2"/>
    <x v="1"/>
    <x v="457"/>
    <n v="44.95"/>
    <n v="134.85"/>
  </r>
  <r>
    <x v="633"/>
    <n v="2145"/>
    <x v="603"/>
    <x v="626"/>
    <x v="633"/>
    <s v="97318 Onsgard Way"/>
    <x v="247"/>
    <x v="2"/>
    <x v="11"/>
    <x v="11"/>
    <x v="6"/>
    <x v="3"/>
    <x v="458"/>
    <n v="12"/>
    <n v="12"/>
  </r>
  <r>
    <x v="1320"/>
    <n v="2146"/>
    <x v="1207"/>
    <x v="1306"/>
    <x v="1320"/>
    <s v="43 Ridge Oak Crossing"/>
    <x v="105"/>
    <x v="13"/>
    <x v="59"/>
    <x v="59"/>
    <x v="2"/>
    <x v="1"/>
    <x v="459"/>
    <n v="49"/>
    <n v="147"/>
  </r>
  <r>
    <x v="1321"/>
    <n v="2147"/>
    <x v="1208"/>
    <x v="1307"/>
    <x v="1321"/>
    <s v="49369 Utah Parkway"/>
    <x v="85"/>
    <x v="19"/>
    <x v="9"/>
    <x v="9"/>
    <x v="3"/>
    <x v="5"/>
    <x v="459"/>
    <n v="54"/>
    <n v="216"/>
  </r>
  <r>
    <x v="672"/>
    <n v="2148"/>
    <x v="638"/>
    <x v="665"/>
    <x v="672"/>
    <s v="8642 Sutteridge Drive"/>
    <x v="218"/>
    <x v="6"/>
    <x v="58"/>
    <x v="58"/>
    <x v="4"/>
    <x v="4"/>
    <x v="460"/>
    <n v="245"/>
    <n v="1225"/>
  </r>
  <r>
    <x v="1192"/>
    <n v="2149"/>
    <x v="1092"/>
    <x v="1180"/>
    <x v="1192"/>
    <s v="7553 Fieldstone Drive"/>
    <x v="178"/>
    <x v="45"/>
    <x v="23"/>
    <x v="23"/>
    <x v="4"/>
    <x v="0"/>
    <x v="460"/>
    <n v="225"/>
    <n v="450"/>
  </r>
  <r>
    <x v="1322"/>
    <n v="2150"/>
    <x v="1209"/>
    <x v="1308"/>
    <x v="1322"/>
    <s v="108 Oak Valley Court"/>
    <x v="337"/>
    <x v="24"/>
    <x v="37"/>
    <x v="37"/>
    <x v="6"/>
    <x v="5"/>
    <x v="460"/>
    <n v="11.99"/>
    <n v="47.96"/>
  </r>
  <r>
    <x v="1323"/>
    <n v="2151"/>
    <x v="1210"/>
    <x v="1309"/>
    <x v="1323"/>
    <s v="93042 Veith Circle"/>
    <x v="9"/>
    <x v="7"/>
    <x v="65"/>
    <x v="65"/>
    <x v="3"/>
    <x v="1"/>
    <x v="460"/>
    <n v="89"/>
    <n v="267"/>
  </r>
  <r>
    <x v="881"/>
    <n v="2152"/>
    <x v="825"/>
    <x v="874"/>
    <x v="881"/>
    <s v="333 Rowland Plaza"/>
    <x v="7"/>
    <x v="6"/>
    <x v="59"/>
    <x v="59"/>
    <x v="2"/>
    <x v="1"/>
    <x v="460"/>
    <n v="49"/>
    <n v="147"/>
  </r>
  <r>
    <x v="1324"/>
    <n v="2153"/>
    <x v="1211"/>
    <x v="1310"/>
    <x v="1324"/>
    <s v="90 Garrison Road"/>
    <x v="53"/>
    <x v="6"/>
    <x v="37"/>
    <x v="37"/>
    <x v="6"/>
    <x v="2"/>
    <x v="460"/>
    <n v="11.99"/>
    <n v="71.94"/>
  </r>
  <r>
    <x v="1246"/>
    <n v="2154"/>
    <x v="1142"/>
    <x v="1232"/>
    <x v="1246"/>
    <s v="63 Grayhawk Junction"/>
    <x v="4"/>
    <x v="4"/>
    <x v="6"/>
    <x v="6"/>
    <x v="4"/>
    <x v="0"/>
    <x v="461"/>
    <n v="189"/>
    <n v="378"/>
  </r>
  <r>
    <x v="686"/>
    <n v="2155"/>
    <x v="652"/>
    <x v="679"/>
    <x v="686"/>
    <s v="1378 Corry Point"/>
    <x v="97"/>
    <x v="11"/>
    <x v="30"/>
    <x v="30"/>
    <x v="0"/>
    <x v="4"/>
    <x v="461"/>
    <n v="19.989999999999998"/>
    <n v="99.95"/>
  </r>
  <r>
    <x v="871"/>
    <n v="2156"/>
    <x v="815"/>
    <x v="864"/>
    <x v="871"/>
    <s v="74716 Mosinee Lane"/>
    <x v="289"/>
    <x v="6"/>
    <x v="60"/>
    <x v="60"/>
    <x v="0"/>
    <x v="0"/>
    <x v="461"/>
    <n v="13.99"/>
    <n v="27.98"/>
  </r>
  <r>
    <x v="1020"/>
    <n v="2157"/>
    <x v="948"/>
    <x v="1011"/>
    <x v="1020"/>
    <s v="3018 Doe Crossing Avenue"/>
    <x v="155"/>
    <x v="33"/>
    <x v="60"/>
    <x v="60"/>
    <x v="0"/>
    <x v="1"/>
    <x v="461"/>
    <n v="13.99"/>
    <n v="41.97"/>
  </r>
  <r>
    <x v="89"/>
    <n v="2158"/>
    <x v="88"/>
    <x v="89"/>
    <x v="89"/>
    <s v="180 Myrtle Court"/>
    <x v="45"/>
    <x v="6"/>
    <x v="45"/>
    <x v="45"/>
    <x v="4"/>
    <x v="5"/>
    <x v="461"/>
    <n v="189"/>
    <n v="756"/>
  </r>
  <r>
    <x v="1325"/>
    <n v="2159"/>
    <x v="1212"/>
    <x v="1311"/>
    <x v="1325"/>
    <s v="41438 Kings Trail"/>
    <x v="116"/>
    <x v="30"/>
    <x v="22"/>
    <x v="22"/>
    <x v="2"/>
    <x v="5"/>
    <x v="461"/>
    <n v="42.99"/>
    <n v="171.96"/>
  </r>
  <r>
    <x v="66"/>
    <n v="2160"/>
    <x v="65"/>
    <x v="66"/>
    <x v="66"/>
    <s v="74726 Meadow Vale Court"/>
    <x v="52"/>
    <x v="2"/>
    <x v="21"/>
    <x v="21"/>
    <x v="0"/>
    <x v="4"/>
    <x v="461"/>
    <n v="14.99"/>
    <n v="74.95"/>
  </r>
  <r>
    <x v="1326"/>
    <n v="2161"/>
    <x v="1213"/>
    <x v="1312"/>
    <x v="1326"/>
    <s v="774 Hermina Terrace"/>
    <x v="84"/>
    <x v="1"/>
    <x v="7"/>
    <x v="7"/>
    <x v="2"/>
    <x v="5"/>
    <x v="462"/>
    <n v="44.95"/>
    <n v="179.8"/>
  </r>
  <r>
    <x v="1327"/>
    <n v="2162"/>
    <x v="1214"/>
    <x v="1313"/>
    <x v="1327"/>
    <s v="342 Northland Crossing"/>
    <x v="159"/>
    <x v="20"/>
    <x v="37"/>
    <x v="37"/>
    <x v="6"/>
    <x v="4"/>
    <x v="462"/>
    <n v="11.99"/>
    <n v="59.95"/>
  </r>
  <r>
    <x v="224"/>
    <n v="2163"/>
    <x v="218"/>
    <x v="223"/>
    <x v="224"/>
    <s v="3178 Oakridge Parkway"/>
    <x v="98"/>
    <x v="23"/>
    <x v="57"/>
    <x v="57"/>
    <x v="2"/>
    <x v="1"/>
    <x v="462"/>
    <n v="34.99"/>
    <n v="104.97"/>
  </r>
  <r>
    <x v="638"/>
    <n v="2164"/>
    <x v="608"/>
    <x v="631"/>
    <x v="638"/>
    <s v="10105 Elka Hill"/>
    <x v="128"/>
    <x v="37"/>
    <x v="68"/>
    <x v="68"/>
    <x v="0"/>
    <x v="0"/>
    <x v="462"/>
    <n v="16.989999999999998"/>
    <n v="33.979999999999997"/>
  </r>
  <r>
    <x v="955"/>
    <n v="2165"/>
    <x v="889"/>
    <x v="947"/>
    <x v="955"/>
    <s v="39 Burning Wood Place"/>
    <x v="163"/>
    <x v="8"/>
    <x v="1"/>
    <x v="1"/>
    <x v="1"/>
    <x v="5"/>
    <x v="462"/>
    <n v="883"/>
    <n v="3532"/>
  </r>
  <r>
    <x v="988"/>
    <n v="2166"/>
    <x v="917"/>
    <x v="979"/>
    <x v="988"/>
    <s v="335 Lake View Park"/>
    <x v="47"/>
    <x v="12"/>
    <x v="13"/>
    <x v="13"/>
    <x v="3"/>
    <x v="2"/>
    <x v="463"/>
    <n v="89.95"/>
    <n v="539.70000000000005"/>
  </r>
  <r>
    <x v="1328"/>
    <n v="2167"/>
    <x v="1215"/>
    <x v="1314"/>
    <x v="1328"/>
    <s v="2356 Muir Way"/>
    <x v="338"/>
    <x v="38"/>
    <x v="54"/>
    <x v="54"/>
    <x v="6"/>
    <x v="2"/>
    <x v="463"/>
    <n v="9.99"/>
    <n v="59.94"/>
  </r>
  <r>
    <x v="1329"/>
    <n v="2168"/>
    <x v="921"/>
    <x v="1315"/>
    <x v="1329"/>
    <s v="3609 Burning Wood Pass"/>
    <x v="339"/>
    <x v="27"/>
    <x v="47"/>
    <x v="47"/>
    <x v="5"/>
    <x v="4"/>
    <x v="463"/>
    <n v="450"/>
    <n v="2250"/>
  </r>
  <r>
    <x v="571"/>
    <n v="2169"/>
    <x v="546"/>
    <x v="564"/>
    <x v="571"/>
    <s v="16 Welch Avenue"/>
    <x v="133"/>
    <x v="17"/>
    <x v="16"/>
    <x v="16"/>
    <x v="3"/>
    <x v="0"/>
    <x v="463"/>
    <n v="179"/>
    <n v="358"/>
  </r>
  <r>
    <x v="1315"/>
    <n v="2170"/>
    <x v="1202"/>
    <x v="1301"/>
    <x v="1315"/>
    <s v="93634 2nd Way"/>
    <x v="336"/>
    <x v="14"/>
    <x v="0"/>
    <x v="0"/>
    <x v="0"/>
    <x v="0"/>
    <x v="464"/>
    <n v="23.99"/>
    <n v="47.98"/>
  </r>
  <r>
    <x v="1330"/>
    <n v="2171"/>
    <x v="1216"/>
    <x v="1316"/>
    <x v="1330"/>
    <s v="64462 Annamark Drive"/>
    <x v="213"/>
    <x v="27"/>
    <x v="24"/>
    <x v="24"/>
    <x v="0"/>
    <x v="1"/>
    <x v="464"/>
    <n v="12.99"/>
    <n v="38.97"/>
  </r>
  <r>
    <x v="1025"/>
    <n v="2172"/>
    <x v="716"/>
    <x v="1016"/>
    <x v="1025"/>
    <s v="19 Straubel Park"/>
    <x v="290"/>
    <x v="1"/>
    <x v="19"/>
    <x v="19"/>
    <x v="2"/>
    <x v="1"/>
    <x v="464"/>
    <n v="49.95"/>
    <n v="149.85"/>
  </r>
  <r>
    <x v="1331"/>
    <n v="2173"/>
    <x v="1217"/>
    <x v="1317"/>
    <x v="1331"/>
    <s v="75 Golf Course Circle"/>
    <x v="255"/>
    <x v="33"/>
    <x v="40"/>
    <x v="40"/>
    <x v="6"/>
    <x v="0"/>
    <x v="464"/>
    <n v="7.99"/>
    <n v="15.98"/>
  </r>
  <r>
    <x v="74"/>
    <n v="2174"/>
    <x v="73"/>
    <x v="74"/>
    <x v="74"/>
    <s v="97842 Continental Avenue"/>
    <x v="57"/>
    <x v="25"/>
    <x v="21"/>
    <x v="21"/>
    <x v="0"/>
    <x v="2"/>
    <x v="464"/>
    <n v="14.99"/>
    <n v="89.94"/>
  </r>
  <r>
    <x v="1061"/>
    <n v="2175"/>
    <x v="982"/>
    <x v="764"/>
    <x v="1061"/>
    <s v="61020 Kipling Trail"/>
    <x v="81"/>
    <x v="34"/>
    <x v="17"/>
    <x v="17"/>
    <x v="5"/>
    <x v="1"/>
    <x v="464"/>
    <n v="395"/>
    <n v="1185"/>
  </r>
  <r>
    <x v="1332"/>
    <n v="2176"/>
    <x v="1083"/>
    <x v="1318"/>
    <x v="1332"/>
    <s v="5317 Rusk Parkway"/>
    <x v="163"/>
    <x v="8"/>
    <x v="35"/>
    <x v="35"/>
    <x v="3"/>
    <x v="4"/>
    <x v="465"/>
    <n v="167"/>
    <n v="835"/>
  </r>
  <r>
    <x v="424"/>
    <n v="2177"/>
    <x v="407"/>
    <x v="420"/>
    <x v="424"/>
    <s v="36 Tennessee Drive"/>
    <x v="79"/>
    <x v="4"/>
    <x v="61"/>
    <x v="61"/>
    <x v="6"/>
    <x v="1"/>
    <x v="465"/>
    <n v="8.99"/>
    <n v="26.97"/>
  </r>
  <r>
    <x v="251"/>
    <n v="2178"/>
    <x v="242"/>
    <x v="250"/>
    <x v="251"/>
    <s v="2367 Welch Pass"/>
    <x v="149"/>
    <x v="1"/>
    <x v="49"/>
    <x v="49"/>
    <x v="5"/>
    <x v="0"/>
    <x v="466"/>
    <n v="455"/>
    <n v="910"/>
  </r>
  <r>
    <x v="656"/>
    <n v="2179"/>
    <x v="624"/>
    <x v="649"/>
    <x v="656"/>
    <s v="330 Rowland Junction"/>
    <x v="76"/>
    <x v="18"/>
    <x v="8"/>
    <x v="8"/>
    <x v="5"/>
    <x v="4"/>
    <x v="466"/>
    <n v="250"/>
    <n v="1250"/>
  </r>
  <r>
    <x v="1333"/>
    <n v="2180"/>
    <x v="581"/>
    <x v="1319"/>
    <x v="1333"/>
    <s v="50 Center Court"/>
    <x v="9"/>
    <x v="7"/>
    <x v="38"/>
    <x v="38"/>
    <x v="0"/>
    <x v="4"/>
    <x v="466"/>
    <n v="14.99"/>
    <n v="74.95"/>
  </r>
  <r>
    <x v="352"/>
    <n v="2181"/>
    <x v="339"/>
    <x v="350"/>
    <x v="352"/>
    <s v="5010 Autumn Leaf Lane"/>
    <x v="151"/>
    <x v="6"/>
    <x v="26"/>
    <x v="26"/>
    <x v="0"/>
    <x v="0"/>
    <x v="466"/>
    <n v="23.99"/>
    <n v="47.98"/>
  </r>
  <r>
    <x v="36"/>
    <n v="2182"/>
    <x v="35"/>
    <x v="36"/>
    <x v="36"/>
    <s v="85735 Ruskin Trail"/>
    <x v="28"/>
    <x v="17"/>
    <x v="29"/>
    <x v="29"/>
    <x v="4"/>
    <x v="1"/>
    <x v="466"/>
    <n v="189"/>
    <n v="567"/>
  </r>
  <r>
    <x v="1334"/>
    <n v="2183"/>
    <x v="1218"/>
    <x v="1320"/>
    <x v="1334"/>
    <s v="470 Longview Street"/>
    <x v="146"/>
    <x v="33"/>
    <x v="55"/>
    <x v="55"/>
    <x v="3"/>
    <x v="1"/>
    <x v="467"/>
    <n v="119"/>
    <n v="357"/>
  </r>
  <r>
    <x v="1335"/>
    <n v="2184"/>
    <x v="1219"/>
    <x v="1321"/>
    <x v="1335"/>
    <s v="33 Pierstorff Park"/>
    <x v="80"/>
    <x v="16"/>
    <x v="61"/>
    <x v="61"/>
    <x v="6"/>
    <x v="3"/>
    <x v="467"/>
    <n v="8.99"/>
    <n v="8.99"/>
  </r>
  <r>
    <x v="1336"/>
    <n v="2185"/>
    <x v="1220"/>
    <x v="1322"/>
    <x v="1336"/>
    <s v="37 Susan Center"/>
    <x v="37"/>
    <x v="1"/>
    <x v="35"/>
    <x v="35"/>
    <x v="3"/>
    <x v="5"/>
    <x v="467"/>
    <n v="167"/>
    <n v="668"/>
  </r>
  <r>
    <x v="1337"/>
    <n v="2186"/>
    <x v="1221"/>
    <x v="1323"/>
    <x v="1337"/>
    <s v="925 5th Hill"/>
    <x v="163"/>
    <x v="8"/>
    <x v="26"/>
    <x v="26"/>
    <x v="0"/>
    <x v="2"/>
    <x v="467"/>
    <n v="23.99"/>
    <n v="143.94"/>
  </r>
  <r>
    <x v="1338"/>
    <n v="2187"/>
    <x v="1222"/>
    <x v="1324"/>
    <x v="1338"/>
    <s v="7234 Merry Lane"/>
    <x v="149"/>
    <x v="1"/>
    <x v="15"/>
    <x v="15"/>
    <x v="5"/>
    <x v="1"/>
    <x v="467"/>
    <n v="399"/>
    <n v="1197"/>
  </r>
  <r>
    <x v="164"/>
    <n v="2188"/>
    <x v="160"/>
    <x v="163"/>
    <x v="164"/>
    <s v="42298 Knutson Center"/>
    <x v="110"/>
    <x v="29"/>
    <x v="37"/>
    <x v="37"/>
    <x v="6"/>
    <x v="3"/>
    <x v="467"/>
    <n v="11.99"/>
    <n v="11.99"/>
  </r>
  <r>
    <x v="208"/>
    <n v="2189"/>
    <x v="203"/>
    <x v="207"/>
    <x v="208"/>
    <s v="6288 Monica Alley"/>
    <x v="4"/>
    <x v="4"/>
    <x v="40"/>
    <x v="40"/>
    <x v="6"/>
    <x v="4"/>
    <x v="467"/>
    <n v="7.99"/>
    <n v="39.950000000000003"/>
  </r>
  <r>
    <x v="803"/>
    <n v="2190"/>
    <x v="759"/>
    <x v="796"/>
    <x v="803"/>
    <s v="464 Killdeer Pass"/>
    <x v="140"/>
    <x v="32"/>
    <x v="34"/>
    <x v="34"/>
    <x v="2"/>
    <x v="4"/>
    <x v="468"/>
    <n v="28.99"/>
    <n v="144.94999999999999"/>
  </r>
  <r>
    <x v="1158"/>
    <n v="2191"/>
    <x v="1060"/>
    <x v="1146"/>
    <x v="1158"/>
    <s v="84256 Derek Trail"/>
    <x v="102"/>
    <x v="18"/>
    <x v="33"/>
    <x v="33"/>
    <x v="1"/>
    <x v="5"/>
    <x v="468"/>
    <n v="684"/>
    <n v="2736"/>
  </r>
  <r>
    <x v="263"/>
    <n v="2192"/>
    <x v="254"/>
    <x v="262"/>
    <x v="263"/>
    <s v="318 Anzinger Street"/>
    <x v="14"/>
    <x v="10"/>
    <x v="33"/>
    <x v="33"/>
    <x v="1"/>
    <x v="5"/>
    <x v="468"/>
    <n v="684"/>
    <n v="2736"/>
  </r>
  <r>
    <x v="1339"/>
    <n v="2193"/>
    <x v="1223"/>
    <x v="1325"/>
    <x v="1339"/>
    <s v="492 Grayhawk Park"/>
    <x v="112"/>
    <x v="19"/>
    <x v="45"/>
    <x v="45"/>
    <x v="4"/>
    <x v="0"/>
    <x v="468"/>
    <n v="189"/>
    <n v="378"/>
  </r>
  <r>
    <x v="242"/>
    <n v="2194"/>
    <x v="235"/>
    <x v="241"/>
    <x v="242"/>
    <s v="37099 Rowland Plaza"/>
    <x v="28"/>
    <x v="17"/>
    <x v="12"/>
    <x v="12"/>
    <x v="4"/>
    <x v="0"/>
    <x v="468"/>
    <n v="214"/>
    <n v="428"/>
  </r>
  <r>
    <x v="1221"/>
    <n v="2195"/>
    <x v="1120"/>
    <x v="1209"/>
    <x v="1221"/>
    <s v="379 Magdeline Place"/>
    <x v="37"/>
    <x v="1"/>
    <x v="35"/>
    <x v="35"/>
    <x v="3"/>
    <x v="1"/>
    <x v="469"/>
    <n v="167"/>
    <n v="501"/>
  </r>
  <r>
    <x v="1233"/>
    <n v="2196"/>
    <x v="1130"/>
    <x v="1220"/>
    <x v="1233"/>
    <s v="279 Orin Circle"/>
    <x v="16"/>
    <x v="2"/>
    <x v="25"/>
    <x v="25"/>
    <x v="5"/>
    <x v="5"/>
    <x v="469"/>
    <n v="250"/>
    <n v="1000"/>
  </r>
  <r>
    <x v="522"/>
    <n v="2197"/>
    <x v="500"/>
    <x v="515"/>
    <x v="522"/>
    <s v="999 Mariners Cove Pass"/>
    <x v="166"/>
    <x v="11"/>
    <x v="34"/>
    <x v="34"/>
    <x v="2"/>
    <x v="1"/>
    <x v="469"/>
    <n v="28.99"/>
    <n v="86.97"/>
  </r>
  <r>
    <x v="824"/>
    <n v="2198"/>
    <x v="775"/>
    <x v="817"/>
    <x v="824"/>
    <s v="90760 Moland Avenue"/>
    <x v="182"/>
    <x v="2"/>
    <x v="0"/>
    <x v="0"/>
    <x v="0"/>
    <x v="4"/>
    <x v="470"/>
    <n v="23.99"/>
    <n v="119.95"/>
  </r>
  <r>
    <x v="1340"/>
    <n v="2199"/>
    <x v="1224"/>
    <x v="1326"/>
    <x v="1340"/>
    <s v="62272 Maryland Pass"/>
    <x v="6"/>
    <x v="1"/>
    <x v="49"/>
    <x v="49"/>
    <x v="5"/>
    <x v="5"/>
    <x v="470"/>
    <n v="455"/>
    <n v="1820"/>
  </r>
  <r>
    <x v="1341"/>
    <n v="2200"/>
    <x v="1225"/>
    <x v="1327"/>
    <x v="1341"/>
    <s v="6682 Mccormick Parkway"/>
    <x v="73"/>
    <x v="2"/>
    <x v="5"/>
    <x v="5"/>
    <x v="0"/>
    <x v="2"/>
    <x v="470"/>
    <n v="16.75"/>
    <n v="100.5"/>
  </r>
  <r>
    <x v="1342"/>
    <n v="2201"/>
    <x v="1226"/>
    <x v="1328"/>
    <x v="1342"/>
    <s v="91298 Schmedeman Pass"/>
    <x v="326"/>
    <x v="2"/>
    <x v="68"/>
    <x v="68"/>
    <x v="0"/>
    <x v="4"/>
    <x v="470"/>
    <n v="16.989999999999998"/>
    <n v="84.95"/>
  </r>
  <r>
    <x v="1335"/>
    <n v="2202"/>
    <x v="1219"/>
    <x v="1321"/>
    <x v="1335"/>
    <s v="33 Pierstorff Park"/>
    <x v="80"/>
    <x v="16"/>
    <x v="43"/>
    <x v="43"/>
    <x v="6"/>
    <x v="1"/>
    <x v="470"/>
    <n v="10.99"/>
    <n v="32.97"/>
  </r>
  <r>
    <x v="1343"/>
    <n v="2203"/>
    <x v="1227"/>
    <x v="1329"/>
    <x v="1343"/>
    <s v="46 Red Cloud Park"/>
    <x v="110"/>
    <x v="29"/>
    <x v="35"/>
    <x v="35"/>
    <x v="3"/>
    <x v="1"/>
    <x v="471"/>
    <n v="167"/>
    <n v="501"/>
  </r>
  <r>
    <x v="1064"/>
    <n v="2204"/>
    <x v="984"/>
    <x v="1054"/>
    <x v="1064"/>
    <s v="3724 Stuart Place"/>
    <x v="9"/>
    <x v="7"/>
    <x v="47"/>
    <x v="47"/>
    <x v="5"/>
    <x v="5"/>
    <x v="471"/>
    <n v="450"/>
    <n v="1800"/>
  </r>
  <r>
    <x v="737"/>
    <n v="2205"/>
    <x v="699"/>
    <x v="730"/>
    <x v="737"/>
    <s v="125 Nobel Place"/>
    <x v="170"/>
    <x v="28"/>
    <x v="50"/>
    <x v="50"/>
    <x v="2"/>
    <x v="5"/>
    <x v="471"/>
    <n v="29.99"/>
    <n v="119.96"/>
  </r>
  <r>
    <x v="1344"/>
    <n v="2206"/>
    <x v="1228"/>
    <x v="1330"/>
    <x v="1344"/>
    <s v="639 Anthes Crossing"/>
    <x v="244"/>
    <x v="9"/>
    <x v="44"/>
    <x v="44"/>
    <x v="0"/>
    <x v="0"/>
    <x v="471"/>
    <n v="19.5"/>
    <n v="39"/>
  </r>
  <r>
    <x v="583"/>
    <n v="2207"/>
    <x v="557"/>
    <x v="576"/>
    <x v="583"/>
    <s v="95 Lawn Junction"/>
    <x v="238"/>
    <x v="29"/>
    <x v="67"/>
    <x v="67"/>
    <x v="2"/>
    <x v="4"/>
    <x v="471"/>
    <n v="32.950000000000003"/>
    <n v="164.75"/>
  </r>
  <r>
    <x v="275"/>
    <n v="2208"/>
    <x v="266"/>
    <x v="274"/>
    <x v="275"/>
    <s v="473 Merrick Park"/>
    <x v="45"/>
    <x v="6"/>
    <x v="54"/>
    <x v="54"/>
    <x v="6"/>
    <x v="1"/>
    <x v="471"/>
    <n v="9.99"/>
    <n v="29.97"/>
  </r>
  <r>
    <x v="559"/>
    <n v="2209"/>
    <x v="534"/>
    <x v="552"/>
    <x v="559"/>
    <s v="64 Randy Place"/>
    <x v="208"/>
    <x v="38"/>
    <x v="34"/>
    <x v="34"/>
    <x v="2"/>
    <x v="4"/>
    <x v="471"/>
    <n v="28.99"/>
    <n v="144.94999999999999"/>
  </r>
  <r>
    <x v="1345"/>
    <n v="2210"/>
    <x v="1229"/>
    <x v="1331"/>
    <x v="1345"/>
    <s v="6967 Schlimgen Way"/>
    <x v="82"/>
    <x v="6"/>
    <x v="51"/>
    <x v="51"/>
    <x v="2"/>
    <x v="1"/>
    <x v="472"/>
    <n v="29.99"/>
    <n v="89.97"/>
  </r>
  <r>
    <x v="1346"/>
    <n v="2211"/>
    <x v="328"/>
    <x v="1332"/>
    <x v="1346"/>
    <s v="583 Village Lane"/>
    <x v="331"/>
    <x v="6"/>
    <x v="53"/>
    <x v="53"/>
    <x v="1"/>
    <x v="5"/>
    <x v="472"/>
    <n v="549"/>
    <n v="2196"/>
  </r>
  <r>
    <x v="1347"/>
    <n v="2212"/>
    <x v="1230"/>
    <x v="1333"/>
    <x v="1347"/>
    <s v="86 Maple Alley"/>
    <x v="9"/>
    <x v="7"/>
    <x v="46"/>
    <x v="46"/>
    <x v="3"/>
    <x v="5"/>
    <x v="472"/>
    <n v="129.94999999999999"/>
    <n v="519.79999999999995"/>
  </r>
  <r>
    <x v="1348"/>
    <n v="2213"/>
    <x v="1231"/>
    <x v="1334"/>
    <x v="1348"/>
    <s v="486 Forster Street"/>
    <x v="14"/>
    <x v="10"/>
    <x v="24"/>
    <x v="24"/>
    <x v="0"/>
    <x v="5"/>
    <x v="472"/>
    <n v="12.99"/>
    <n v="51.96"/>
  </r>
  <r>
    <x v="836"/>
    <n v="2214"/>
    <x v="784"/>
    <x v="829"/>
    <x v="836"/>
    <s v="798 Dexter Terrace"/>
    <x v="59"/>
    <x v="27"/>
    <x v="43"/>
    <x v="43"/>
    <x v="6"/>
    <x v="4"/>
    <x v="473"/>
    <n v="10.99"/>
    <n v="54.95"/>
  </r>
  <r>
    <x v="1349"/>
    <n v="2215"/>
    <x v="1232"/>
    <x v="1335"/>
    <x v="1349"/>
    <s v="9870 Cascade Alley"/>
    <x v="337"/>
    <x v="24"/>
    <x v="3"/>
    <x v="3"/>
    <x v="3"/>
    <x v="0"/>
    <x v="473"/>
    <n v="69"/>
    <n v="138"/>
  </r>
  <r>
    <x v="1350"/>
    <n v="2216"/>
    <x v="1233"/>
    <x v="1336"/>
    <x v="1350"/>
    <s v="360 Anderson Road"/>
    <x v="79"/>
    <x v="4"/>
    <x v="58"/>
    <x v="58"/>
    <x v="4"/>
    <x v="4"/>
    <x v="474"/>
    <n v="245"/>
    <n v="1225"/>
  </r>
  <r>
    <x v="1315"/>
    <n v="2217"/>
    <x v="1202"/>
    <x v="1301"/>
    <x v="1315"/>
    <s v="93634 2nd Way"/>
    <x v="336"/>
    <x v="14"/>
    <x v="17"/>
    <x v="17"/>
    <x v="5"/>
    <x v="1"/>
    <x v="474"/>
    <n v="395"/>
    <n v="1185"/>
  </r>
  <r>
    <x v="1351"/>
    <n v="2218"/>
    <x v="1234"/>
    <x v="1337"/>
    <x v="1351"/>
    <s v="30997 Canary Avenue"/>
    <x v="169"/>
    <x v="9"/>
    <x v="40"/>
    <x v="40"/>
    <x v="6"/>
    <x v="0"/>
    <x v="474"/>
    <n v="7.99"/>
    <n v="15.98"/>
  </r>
  <r>
    <x v="736"/>
    <n v="2219"/>
    <x v="698"/>
    <x v="729"/>
    <x v="736"/>
    <s v="19 Delladonna Way"/>
    <x v="26"/>
    <x v="15"/>
    <x v="17"/>
    <x v="17"/>
    <x v="5"/>
    <x v="5"/>
    <x v="474"/>
    <n v="395"/>
    <n v="1580"/>
  </r>
  <r>
    <x v="1352"/>
    <n v="2220"/>
    <x v="1235"/>
    <x v="1338"/>
    <x v="1352"/>
    <s v="17 Ridgeview Road"/>
    <x v="123"/>
    <x v="6"/>
    <x v="0"/>
    <x v="0"/>
    <x v="0"/>
    <x v="2"/>
    <x v="474"/>
    <n v="23.99"/>
    <n v="143.94"/>
  </r>
  <r>
    <x v="217"/>
    <n v="2221"/>
    <x v="211"/>
    <x v="216"/>
    <x v="217"/>
    <s v="778 Onsgard Junction"/>
    <x v="97"/>
    <x v="11"/>
    <x v="51"/>
    <x v="51"/>
    <x v="2"/>
    <x v="1"/>
    <x v="474"/>
    <n v="29.99"/>
    <n v="89.97"/>
  </r>
  <r>
    <x v="1353"/>
    <n v="2222"/>
    <x v="1236"/>
    <x v="1339"/>
    <x v="1353"/>
    <s v="911 Prentice Trail"/>
    <x v="71"/>
    <x v="6"/>
    <x v="11"/>
    <x v="11"/>
    <x v="6"/>
    <x v="0"/>
    <x v="474"/>
    <n v="12"/>
    <n v="24"/>
  </r>
  <r>
    <x v="241"/>
    <n v="2223"/>
    <x v="234"/>
    <x v="240"/>
    <x v="241"/>
    <s v="425 Sunfield Plaza"/>
    <x v="76"/>
    <x v="18"/>
    <x v="35"/>
    <x v="35"/>
    <x v="3"/>
    <x v="3"/>
    <x v="475"/>
    <n v="167"/>
    <n v="167"/>
  </r>
  <r>
    <x v="1354"/>
    <n v="2224"/>
    <x v="1237"/>
    <x v="1340"/>
    <x v="1354"/>
    <s v="8560 Hagan Crossing"/>
    <x v="250"/>
    <x v="23"/>
    <x v="12"/>
    <x v="12"/>
    <x v="4"/>
    <x v="5"/>
    <x v="475"/>
    <n v="214"/>
    <n v="856"/>
  </r>
  <r>
    <x v="126"/>
    <n v="2225"/>
    <x v="123"/>
    <x v="125"/>
    <x v="126"/>
    <s v="58 Goodland Drive"/>
    <x v="8"/>
    <x v="6"/>
    <x v="42"/>
    <x v="42"/>
    <x v="0"/>
    <x v="1"/>
    <x v="475"/>
    <n v="24.99"/>
    <n v="74.97"/>
  </r>
  <r>
    <x v="1355"/>
    <n v="2226"/>
    <x v="1238"/>
    <x v="1341"/>
    <x v="1355"/>
    <s v="6461 Milwaukee Court"/>
    <x v="89"/>
    <x v="35"/>
    <x v="55"/>
    <x v="55"/>
    <x v="3"/>
    <x v="5"/>
    <x v="475"/>
    <n v="119"/>
    <n v="476"/>
  </r>
  <r>
    <x v="1270"/>
    <n v="2227"/>
    <x v="1163"/>
    <x v="1256"/>
    <x v="1270"/>
    <s v="47 Crest Line Point"/>
    <x v="250"/>
    <x v="23"/>
    <x v="37"/>
    <x v="37"/>
    <x v="6"/>
    <x v="4"/>
    <x v="475"/>
    <n v="11.99"/>
    <n v="59.95"/>
  </r>
  <r>
    <x v="1356"/>
    <n v="2228"/>
    <x v="1239"/>
    <x v="1342"/>
    <x v="1356"/>
    <s v="71057 Ronald Regan Lane"/>
    <x v="131"/>
    <x v="1"/>
    <x v="52"/>
    <x v="52"/>
    <x v="0"/>
    <x v="1"/>
    <x v="475"/>
    <n v="24.95"/>
    <n v="74.849999999999994"/>
  </r>
  <r>
    <x v="474"/>
    <n v="2229"/>
    <x v="453"/>
    <x v="467"/>
    <x v="474"/>
    <s v="13228 American Street"/>
    <x v="45"/>
    <x v="6"/>
    <x v="27"/>
    <x v="27"/>
    <x v="0"/>
    <x v="5"/>
    <x v="475"/>
    <n v="24.95"/>
    <n v="99.8"/>
  </r>
  <r>
    <x v="338"/>
    <n v="2230"/>
    <x v="327"/>
    <x v="336"/>
    <x v="338"/>
    <s v="93935 Monument Point"/>
    <x v="8"/>
    <x v="6"/>
    <x v="22"/>
    <x v="22"/>
    <x v="2"/>
    <x v="5"/>
    <x v="476"/>
    <n v="42.99"/>
    <n v="171.96"/>
  </r>
  <r>
    <x v="641"/>
    <n v="2231"/>
    <x v="611"/>
    <x v="634"/>
    <x v="641"/>
    <s v="113 Comanche Road"/>
    <x v="81"/>
    <x v="34"/>
    <x v="15"/>
    <x v="15"/>
    <x v="5"/>
    <x v="4"/>
    <x v="476"/>
    <n v="399"/>
    <n v="1995"/>
  </r>
  <r>
    <x v="470"/>
    <n v="2232"/>
    <x v="449"/>
    <x v="464"/>
    <x v="470"/>
    <s v="395 Oakridge Parkway"/>
    <x v="203"/>
    <x v="46"/>
    <x v="63"/>
    <x v="63"/>
    <x v="2"/>
    <x v="4"/>
    <x v="476"/>
    <n v="36.99"/>
    <n v="184.95"/>
  </r>
  <r>
    <x v="415"/>
    <n v="2233"/>
    <x v="398"/>
    <x v="411"/>
    <x v="415"/>
    <s v="5407 Waxwing Point"/>
    <x v="7"/>
    <x v="6"/>
    <x v="19"/>
    <x v="19"/>
    <x v="2"/>
    <x v="0"/>
    <x v="476"/>
    <n v="49.95"/>
    <n v="99.9"/>
  </r>
  <r>
    <x v="1357"/>
    <n v="2234"/>
    <x v="1240"/>
    <x v="1343"/>
    <x v="1357"/>
    <s v="46 Hansons Court"/>
    <x v="175"/>
    <x v="44"/>
    <x v="57"/>
    <x v="57"/>
    <x v="2"/>
    <x v="5"/>
    <x v="476"/>
    <n v="34.99"/>
    <n v="139.96"/>
  </r>
  <r>
    <x v="1358"/>
    <n v="2235"/>
    <x v="1241"/>
    <x v="1344"/>
    <x v="1358"/>
    <s v="61985 Fordem Park"/>
    <x v="71"/>
    <x v="6"/>
    <x v="67"/>
    <x v="67"/>
    <x v="2"/>
    <x v="5"/>
    <x v="476"/>
    <n v="32.950000000000003"/>
    <n v="131.80000000000001"/>
  </r>
  <r>
    <x v="1359"/>
    <n v="2236"/>
    <x v="1242"/>
    <x v="1345"/>
    <x v="1359"/>
    <s v="8463 Bunker Hill Terrace"/>
    <x v="43"/>
    <x v="21"/>
    <x v="27"/>
    <x v="27"/>
    <x v="0"/>
    <x v="0"/>
    <x v="476"/>
    <n v="24.95"/>
    <n v="49.9"/>
  </r>
  <r>
    <x v="1360"/>
    <n v="2237"/>
    <x v="782"/>
    <x v="1346"/>
    <x v="1360"/>
    <s v="16337 La Follette Crossing"/>
    <x v="105"/>
    <x v="13"/>
    <x v="11"/>
    <x v="11"/>
    <x v="6"/>
    <x v="5"/>
    <x v="477"/>
    <n v="12"/>
    <n v="48"/>
  </r>
  <r>
    <x v="829"/>
    <n v="2238"/>
    <x v="778"/>
    <x v="822"/>
    <x v="829"/>
    <s v="6498 East Parkway"/>
    <x v="197"/>
    <x v="25"/>
    <x v="11"/>
    <x v="11"/>
    <x v="6"/>
    <x v="1"/>
    <x v="477"/>
    <n v="12"/>
    <n v="36"/>
  </r>
  <r>
    <x v="242"/>
    <n v="2239"/>
    <x v="235"/>
    <x v="241"/>
    <x v="242"/>
    <s v="37099 Rowland Plaza"/>
    <x v="28"/>
    <x v="17"/>
    <x v="7"/>
    <x v="7"/>
    <x v="2"/>
    <x v="1"/>
    <x v="477"/>
    <n v="44.95"/>
    <n v="134.85"/>
  </r>
  <r>
    <x v="1361"/>
    <n v="2240"/>
    <x v="617"/>
    <x v="1347"/>
    <x v="1361"/>
    <s v="43690 Dapin Junction"/>
    <x v="150"/>
    <x v="23"/>
    <x v="0"/>
    <x v="0"/>
    <x v="0"/>
    <x v="4"/>
    <x v="477"/>
    <n v="23.99"/>
    <n v="119.95"/>
  </r>
  <r>
    <x v="1362"/>
    <n v="2241"/>
    <x v="1243"/>
    <x v="1348"/>
    <x v="1362"/>
    <s v="57 Forster Street"/>
    <x v="225"/>
    <x v="37"/>
    <x v="18"/>
    <x v="18"/>
    <x v="0"/>
    <x v="3"/>
    <x v="478"/>
    <n v="16.989999999999998"/>
    <n v="16.989999999999998"/>
  </r>
  <r>
    <x v="244"/>
    <n v="2242"/>
    <x v="237"/>
    <x v="243"/>
    <x v="244"/>
    <s v="23 Maryland Trail"/>
    <x v="133"/>
    <x v="17"/>
    <x v="42"/>
    <x v="42"/>
    <x v="0"/>
    <x v="1"/>
    <x v="478"/>
    <n v="24.99"/>
    <n v="74.97"/>
  </r>
  <r>
    <x v="1258"/>
    <n v="2243"/>
    <x v="1154"/>
    <x v="1244"/>
    <x v="1258"/>
    <s v="31109 Marcy Avenue"/>
    <x v="203"/>
    <x v="46"/>
    <x v="23"/>
    <x v="23"/>
    <x v="4"/>
    <x v="5"/>
    <x v="478"/>
    <n v="225"/>
    <n v="900"/>
  </r>
  <r>
    <x v="618"/>
    <n v="2244"/>
    <x v="590"/>
    <x v="611"/>
    <x v="618"/>
    <s v="79799 La Follette Parkway"/>
    <x v="150"/>
    <x v="23"/>
    <x v="68"/>
    <x v="68"/>
    <x v="0"/>
    <x v="0"/>
    <x v="479"/>
    <n v="16.989999999999998"/>
    <n v="33.979999999999997"/>
  </r>
  <r>
    <x v="156"/>
    <n v="2245"/>
    <x v="152"/>
    <x v="155"/>
    <x v="156"/>
    <s v="613 Ludington Drive"/>
    <x v="29"/>
    <x v="18"/>
    <x v="61"/>
    <x v="61"/>
    <x v="6"/>
    <x v="5"/>
    <x v="479"/>
    <n v="8.99"/>
    <n v="35.96"/>
  </r>
  <r>
    <x v="633"/>
    <n v="2246"/>
    <x v="603"/>
    <x v="626"/>
    <x v="633"/>
    <s v="97318 Onsgard Way"/>
    <x v="247"/>
    <x v="2"/>
    <x v="8"/>
    <x v="8"/>
    <x v="5"/>
    <x v="4"/>
    <x v="479"/>
    <n v="250"/>
    <n v="1250"/>
  </r>
  <r>
    <x v="768"/>
    <n v="2247"/>
    <x v="725"/>
    <x v="761"/>
    <x v="768"/>
    <s v="148 Homewood Place"/>
    <x v="13"/>
    <x v="9"/>
    <x v="46"/>
    <x v="46"/>
    <x v="3"/>
    <x v="3"/>
    <x v="480"/>
    <n v="129.94999999999999"/>
    <n v="129.94999999999999"/>
  </r>
  <r>
    <x v="1348"/>
    <n v="2248"/>
    <x v="1231"/>
    <x v="1334"/>
    <x v="1348"/>
    <s v="486 Forster Street"/>
    <x v="14"/>
    <x v="10"/>
    <x v="34"/>
    <x v="34"/>
    <x v="2"/>
    <x v="5"/>
    <x v="480"/>
    <n v="28.99"/>
    <n v="115.96"/>
  </r>
  <r>
    <x v="240"/>
    <n v="2249"/>
    <x v="233"/>
    <x v="239"/>
    <x v="240"/>
    <s v="98 Pepper Wood Crossing"/>
    <x v="46"/>
    <x v="15"/>
    <x v="1"/>
    <x v="1"/>
    <x v="1"/>
    <x v="4"/>
    <x v="480"/>
    <n v="883"/>
    <n v="4415"/>
  </r>
  <r>
    <x v="144"/>
    <n v="2250"/>
    <x v="140"/>
    <x v="143"/>
    <x v="144"/>
    <s v="62921 Farwell Point"/>
    <x v="20"/>
    <x v="6"/>
    <x v="31"/>
    <x v="31"/>
    <x v="1"/>
    <x v="5"/>
    <x v="480"/>
    <n v="599"/>
    <n v="2396"/>
  </r>
  <r>
    <x v="635"/>
    <n v="2251"/>
    <x v="605"/>
    <x v="628"/>
    <x v="635"/>
    <s v="6656 Bluejay Road"/>
    <x v="248"/>
    <x v="28"/>
    <x v="53"/>
    <x v="53"/>
    <x v="1"/>
    <x v="1"/>
    <x v="481"/>
    <n v="549"/>
    <n v="1647"/>
  </r>
  <r>
    <x v="1363"/>
    <n v="2252"/>
    <x v="651"/>
    <x v="1349"/>
    <x v="1363"/>
    <s v="2699 Brown Terrace"/>
    <x v="93"/>
    <x v="36"/>
    <x v="32"/>
    <x v="32"/>
    <x v="0"/>
    <x v="0"/>
    <x v="481"/>
    <n v="14.99"/>
    <n v="29.98"/>
  </r>
  <r>
    <x v="1364"/>
    <n v="2253"/>
    <x v="1244"/>
    <x v="1350"/>
    <x v="1364"/>
    <s v="4404 Orin Avenue"/>
    <x v="35"/>
    <x v="8"/>
    <x v="38"/>
    <x v="38"/>
    <x v="0"/>
    <x v="1"/>
    <x v="482"/>
    <n v="14.99"/>
    <n v="44.97"/>
  </r>
  <r>
    <x v="1137"/>
    <n v="2254"/>
    <x v="1043"/>
    <x v="1126"/>
    <x v="1137"/>
    <s v="63 Arizona Point"/>
    <x v="299"/>
    <x v="8"/>
    <x v="65"/>
    <x v="65"/>
    <x v="3"/>
    <x v="0"/>
    <x v="482"/>
    <n v="89"/>
    <n v="178"/>
  </r>
  <r>
    <x v="633"/>
    <n v="2255"/>
    <x v="603"/>
    <x v="626"/>
    <x v="633"/>
    <s v="97318 Onsgard Way"/>
    <x v="247"/>
    <x v="2"/>
    <x v="18"/>
    <x v="18"/>
    <x v="0"/>
    <x v="1"/>
    <x v="482"/>
    <n v="16.989999999999998"/>
    <n v="50.97"/>
  </r>
  <r>
    <x v="1262"/>
    <n v="2256"/>
    <x v="1157"/>
    <x v="1248"/>
    <x v="1262"/>
    <s v="51 Grover Trail"/>
    <x v="110"/>
    <x v="29"/>
    <x v="15"/>
    <x v="15"/>
    <x v="5"/>
    <x v="0"/>
    <x v="482"/>
    <n v="399"/>
    <n v="798"/>
  </r>
  <r>
    <x v="1365"/>
    <n v="2257"/>
    <x v="1245"/>
    <x v="1351"/>
    <x v="1365"/>
    <s v="6938 Westridge Drive"/>
    <x v="10"/>
    <x v="2"/>
    <x v="58"/>
    <x v="58"/>
    <x v="4"/>
    <x v="2"/>
    <x v="482"/>
    <n v="245"/>
    <n v="1470"/>
  </r>
  <r>
    <x v="485"/>
    <n v="2258"/>
    <x v="464"/>
    <x v="478"/>
    <x v="485"/>
    <s v="82926 Russell Trail"/>
    <x v="207"/>
    <x v="36"/>
    <x v="50"/>
    <x v="50"/>
    <x v="2"/>
    <x v="1"/>
    <x v="483"/>
    <n v="29.99"/>
    <n v="89.97"/>
  </r>
  <r>
    <x v="1366"/>
    <n v="2259"/>
    <x v="1246"/>
    <x v="1352"/>
    <x v="1366"/>
    <s v="69198 Cascade Way"/>
    <x v="245"/>
    <x v="36"/>
    <x v="62"/>
    <x v="62"/>
    <x v="0"/>
    <x v="3"/>
    <x v="483"/>
    <n v="17.5"/>
    <n v="17.5"/>
  </r>
  <r>
    <x v="1316"/>
    <n v="2260"/>
    <x v="1203"/>
    <x v="1302"/>
    <x v="1316"/>
    <s v="42206 1st Junction"/>
    <x v="42"/>
    <x v="1"/>
    <x v="68"/>
    <x v="68"/>
    <x v="0"/>
    <x v="2"/>
    <x v="483"/>
    <n v="16.989999999999998"/>
    <n v="101.94"/>
  </r>
  <r>
    <x v="1037"/>
    <n v="2261"/>
    <x v="962"/>
    <x v="1028"/>
    <x v="1037"/>
    <s v="548 Dawn Circle"/>
    <x v="5"/>
    <x v="5"/>
    <x v="59"/>
    <x v="59"/>
    <x v="2"/>
    <x v="5"/>
    <x v="483"/>
    <n v="49"/>
    <n v="196"/>
  </r>
  <r>
    <x v="1042"/>
    <n v="2262"/>
    <x v="967"/>
    <x v="1033"/>
    <x v="1042"/>
    <s v="34 Talmadge Parkway"/>
    <x v="57"/>
    <x v="25"/>
    <x v="40"/>
    <x v="40"/>
    <x v="6"/>
    <x v="4"/>
    <x v="483"/>
    <n v="7.99"/>
    <n v="39.950000000000003"/>
  </r>
  <r>
    <x v="1367"/>
    <n v="2263"/>
    <x v="1247"/>
    <x v="1353"/>
    <x v="1367"/>
    <s v="32303 Mitchell Crossing"/>
    <x v="61"/>
    <x v="1"/>
    <x v="10"/>
    <x v="10"/>
    <x v="0"/>
    <x v="5"/>
    <x v="483"/>
    <n v="15.5"/>
    <n v="62"/>
  </r>
  <r>
    <x v="1368"/>
    <n v="2264"/>
    <x v="1248"/>
    <x v="1354"/>
    <x v="1368"/>
    <s v="771 Carpenter Pass"/>
    <x v="23"/>
    <x v="5"/>
    <x v="44"/>
    <x v="44"/>
    <x v="0"/>
    <x v="4"/>
    <x v="483"/>
    <n v="19.5"/>
    <n v="97.5"/>
  </r>
  <r>
    <x v="883"/>
    <n v="2265"/>
    <x v="827"/>
    <x v="876"/>
    <x v="883"/>
    <s v="64 Harper Avenue"/>
    <x v="45"/>
    <x v="6"/>
    <x v="56"/>
    <x v="56"/>
    <x v="2"/>
    <x v="5"/>
    <x v="483"/>
    <n v="27.5"/>
    <n v="110"/>
  </r>
  <r>
    <x v="867"/>
    <n v="2266"/>
    <x v="812"/>
    <x v="860"/>
    <x v="867"/>
    <s v="265 Surrey Park"/>
    <x v="288"/>
    <x v="31"/>
    <x v="34"/>
    <x v="34"/>
    <x v="2"/>
    <x v="0"/>
    <x v="484"/>
    <n v="28.99"/>
    <n v="57.98"/>
  </r>
  <r>
    <x v="619"/>
    <n v="2267"/>
    <x v="591"/>
    <x v="612"/>
    <x v="619"/>
    <s v="75 Schurz Way"/>
    <x v="87"/>
    <x v="6"/>
    <x v="12"/>
    <x v="12"/>
    <x v="4"/>
    <x v="4"/>
    <x v="484"/>
    <n v="214"/>
    <n v="1070"/>
  </r>
  <r>
    <x v="950"/>
    <n v="2268"/>
    <x v="90"/>
    <x v="942"/>
    <x v="950"/>
    <s v="77890 Gina Terrace"/>
    <x v="65"/>
    <x v="6"/>
    <x v="51"/>
    <x v="51"/>
    <x v="2"/>
    <x v="5"/>
    <x v="484"/>
    <n v="29.99"/>
    <n v="119.96"/>
  </r>
  <r>
    <x v="705"/>
    <n v="2269"/>
    <x v="577"/>
    <x v="698"/>
    <x v="705"/>
    <s v="95 Harbort Lane"/>
    <x v="52"/>
    <x v="2"/>
    <x v="0"/>
    <x v="0"/>
    <x v="0"/>
    <x v="5"/>
    <x v="484"/>
    <n v="23.99"/>
    <n v="95.96"/>
  </r>
  <r>
    <x v="1369"/>
    <n v="2270"/>
    <x v="1249"/>
    <x v="1355"/>
    <x v="1369"/>
    <s v="716 Northfield Junction"/>
    <x v="340"/>
    <x v="10"/>
    <x v="48"/>
    <x v="48"/>
    <x v="1"/>
    <x v="1"/>
    <x v="484"/>
    <n v="699"/>
    <n v="2097"/>
  </r>
  <r>
    <x v="282"/>
    <n v="2271"/>
    <x v="273"/>
    <x v="281"/>
    <x v="282"/>
    <s v="217 Washington Way"/>
    <x v="9"/>
    <x v="7"/>
    <x v="15"/>
    <x v="15"/>
    <x v="5"/>
    <x v="1"/>
    <x v="484"/>
    <n v="399"/>
    <n v="1197"/>
  </r>
  <r>
    <x v="1226"/>
    <n v="2272"/>
    <x v="1125"/>
    <x v="1213"/>
    <x v="1226"/>
    <s v="10650 Sundown Court"/>
    <x v="175"/>
    <x v="44"/>
    <x v="52"/>
    <x v="52"/>
    <x v="0"/>
    <x v="5"/>
    <x v="485"/>
    <n v="24.95"/>
    <n v="99.8"/>
  </r>
  <r>
    <x v="1370"/>
    <n v="2273"/>
    <x v="1250"/>
    <x v="1356"/>
    <x v="1370"/>
    <s v="64458 Sycamore Trail"/>
    <x v="105"/>
    <x v="13"/>
    <x v="14"/>
    <x v="14"/>
    <x v="1"/>
    <x v="5"/>
    <x v="485"/>
    <n v="899"/>
    <n v="3596"/>
  </r>
  <r>
    <x v="256"/>
    <n v="2274"/>
    <x v="247"/>
    <x v="255"/>
    <x v="256"/>
    <s v="48951 Nancy Junction"/>
    <x v="151"/>
    <x v="6"/>
    <x v="1"/>
    <x v="1"/>
    <x v="1"/>
    <x v="5"/>
    <x v="485"/>
    <n v="883"/>
    <n v="3532"/>
  </r>
  <r>
    <x v="1371"/>
    <n v="2275"/>
    <x v="190"/>
    <x v="1357"/>
    <x v="1371"/>
    <s v="67 Russell Road"/>
    <x v="229"/>
    <x v="2"/>
    <x v="0"/>
    <x v="0"/>
    <x v="0"/>
    <x v="1"/>
    <x v="485"/>
    <n v="23.99"/>
    <n v="71.97"/>
  </r>
  <r>
    <x v="55"/>
    <n v="2276"/>
    <x v="54"/>
    <x v="55"/>
    <x v="55"/>
    <s v="771 Corry Court"/>
    <x v="46"/>
    <x v="15"/>
    <x v="12"/>
    <x v="12"/>
    <x v="4"/>
    <x v="4"/>
    <x v="485"/>
    <n v="214"/>
    <n v="1070"/>
  </r>
  <r>
    <x v="210"/>
    <n v="2277"/>
    <x v="205"/>
    <x v="209"/>
    <x v="210"/>
    <s v="61016 Daystar Place"/>
    <x v="134"/>
    <x v="12"/>
    <x v="50"/>
    <x v="50"/>
    <x v="2"/>
    <x v="5"/>
    <x v="486"/>
    <n v="29.99"/>
    <n v="119.96"/>
  </r>
  <r>
    <x v="1372"/>
    <n v="2278"/>
    <x v="909"/>
    <x v="1358"/>
    <x v="1372"/>
    <s v="12 Old Shore Pass"/>
    <x v="133"/>
    <x v="17"/>
    <x v="55"/>
    <x v="55"/>
    <x v="3"/>
    <x v="1"/>
    <x v="486"/>
    <n v="119"/>
    <n v="357"/>
  </r>
  <r>
    <x v="931"/>
    <n v="2279"/>
    <x v="868"/>
    <x v="923"/>
    <x v="931"/>
    <s v="86184 Gerald Place"/>
    <x v="13"/>
    <x v="9"/>
    <x v="49"/>
    <x v="49"/>
    <x v="5"/>
    <x v="5"/>
    <x v="486"/>
    <n v="455"/>
    <n v="1820"/>
  </r>
  <r>
    <x v="1373"/>
    <n v="2280"/>
    <x v="1251"/>
    <x v="1359"/>
    <x v="1373"/>
    <s v="32 Randy Court"/>
    <x v="220"/>
    <x v="40"/>
    <x v="66"/>
    <x v="66"/>
    <x v="6"/>
    <x v="1"/>
    <x v="486"/>
    <n v="4.99"/>
    <n v="14.97"/>
  </r>
  <r>
    <x v="276"/>
    <n v="2281"/>
    <x v="267"/>
    <x v="275"/>
    <x v="276"/>
    <s v="7324 Porter Center"/>
    <x v="158"/>
    <x v="36"/>
    <x v="63"/>
    <x v="63"/>
    <x v="2"/>
    <x v="4"/>
    <x v="486"/>
    <n v="36.99"/>
    <n v="184.95"/>
  </r>
  <r>
    <x v="1374"/>
    <n v="2282"/>
    <x v="1252"/>
    <x v="1360"/>
    <x v="1374"/>
    <s v="51 Forest Run Street"/>
    <x v="341"/>
    <x v="31"/>
    <x v="39"/>
    <x v="39"/>
    <x v="5"/>
    <x v="1"/>
    <x v="486"/>
    <n v="499"/>
    <n v="1497"/>
  </r>
  <r>
    <x v="501"/>
    <n v="2283"/>
    <x v="479"/>
    <x v="494"/>
    <x v="501"/>
    <s v="7289 Fuller Road"/>
    <x v="113"/>
    <x v="18"/>
    <x v="63"/>
    <x v="63"/>
    <x v="2"/>
    <x v="1"/>
    <x v="486"/>
    <n v="36.99"/>
    <n v="110.97"/>
  </r>
  <r>
    <x v="1375"/>
    <n v="2284"/>
    <x v="1253"/>
    <x v="1361"/>
    <x v="1375"/>
    <s v="160 Raven Point"/>
    <x v="162"/>
    <x v="6"/>
    <x v="6"/>
    <x v="6"/>
    <x v="4"/>
    <x v="0"/>
    <x v="486"/>
    <n v="189"/>
    <n v="378"/>
  </r>
  <r>
    <x v="185"/>
    <n v="2285"/>
    <x v="181"/>
    <x v="184"/>
    <x v="185"/>
    <s v="3698 Walton Avenue"/>
    <x v="43"/>
    <x v="21"/>
    <x v="34"/>
    <x v="34"/>
    <x v="2"/>
    <x v="4"/>
    <x v="487"/>
    <n v="28.99"/>
    <n v="144.94999999999999"/>
  </r>
  <r>
    <x v="14"/>
    <n v="2286"/>
    <x v="14"/>
    <x v="14"/>
    <x v="14"/>
    <s v="36 Artisan Street"/>
    <x v="11"/>
    <x v="8"/>
    <x v="18"/>
    <x v="18"/>
    <x v="0"/>
    <x v="4"/>
    <x v="487"/>
    <n v="16.989999999999998"/>
    <n v="84.95"/>
  </r>
  <r>
    <x v="165"/>
    <n v="2287"/>
    <x v="161"/>
    <x v="164"/>
    <x v="165"/>
    <s v="53 Iowa Street"/>
    <x v="111"/>
    <x v="39"/>
    <x v="60"/>
    <x v="60"/>
    <x v="0"/>
    <x v="4"/>
    <x v="487"/>
    <n v="13.99"/>
    <n v="69.95"/>
  </r>
  <r>
    <x v="837"/>
    <n v="2288"/>
    <x v="785"/>
    <x v="830"/>
    <x v="837"/>
    <s v="30 Surrey Trail"/>
    <x v="126"/>
    <x v="37"/>
    <x v="16"/>
    <x v="16"/>
    <x v="3"/>
    <x v="4"/>
    <x v="488"/>
    <n v="179"/>
    <n v="895"/>
  </r>
  <r>
    <x v="1376"/>
    <n v="2289"/>
    <x v="1254"/>
    <x v="1362"/>
    <x v="1376"/>
    <s v="37 Northport Point"/>
    <x v="6"/>
    <x v="1"/>
    <x v="52"/>
    <x v="52"/>
    <x v="0"/>
    <x v="3"/>
    <x v="488"/>
    <n v="24.95"/>
    <n v="24.95"/>
  </r>
  <r>
    <x v="1318"/>
    <n v="2290"/>
    <x v="1205"/>
    <x v="1304"/>
    <x v="1318"/>
    <s v="2228 Sunnyside Street"/>
    <x v="99"/>
    <x v="13"/>
    <x v="44"/>
    <x v="44"/>
    <x v="0"/>
    <x v="5"/>
    <x v="488"/>
    <n v="19.5"/>
    <n v="78"/>
  </r>
  <r>
    <x v="798"/>
    <n v="2291"/>
    <x v="755"/>
    <x v="791"/>
    <x v="798"/>
    <s v="527 Cambridge Avenue"/>
    <x v="6"/>
    <x v="1"/>
    <x v="41"/>
    <x v="41"/>
    <x v="3"/>
    <x v="1"/>
    <x v="488"/>
    <n v="58.95"/>
    <n v="176.85"/>
  </r>
  <r>
    <x v="1315"/>
    <n v="2292"/>
    <x v="1202"/>
    <x v="1301"/>
    <x v="1315"/>
    <s v="93634 2nd Way"/>
    <x v="336"/>
    <x v="14"/>
    <x v="18"/>
    <x v="18"/>
    <x v="0"/>
    <x v="1"/>
    <x v="488"/>
    <n v="16.989999999999998"/>
    <n v="50.97"/>
  </r>
  <r>
    <x v="558"/>
    <n v="2293"/>
    <x v="533"/>
    <x v="551"/>
    <x v="558"/>
    <s v="2928 Acker Road"/>
    <x v="233"/>
    <x v="2"/>
    <x v="18"/>
    <x v="18"/>
    <x v="0"/>
    <x v="3"/>
    <x v="488"/>
    <n v="16.989999999999998"/>
    <n v="16.989999999999998"/>
  </r>
  <r>
    <x v="1204"/>
    <n v="2294"/>
    <x v="1103"/>
    <x v="1192"/>
    <x v="1204"/>
    <s v="290 Warner Park"/>
    <x v="262"/>
    <x v="2"/>
    <x v="54"/>
    <x v="54"/>
    <x v="6"/>
    <x v="1"/>
    <x v="489"/>
    <n v="9.99"/>
    <n v="29.97"/>
  </r>
  <r>
    <x v="1125"/>
    <n v="2295"/>
    <x v="1034"/>
    <x v="1114"/>
    <x v="1125"/>
    <s v="6870 Elgar Road"/>
    <x v="41"/>
    <x v="13"/>
    <x v="11"/>
    <x v="11"/>
    <x v="6"/>
    <x v="1"/>
    <x v="489"/>
    <n v="12"/>
    <n v="36"/>
  </r>
  <r>
    <x v="416"/>
    <n v="2296"/>
    <x v="399"/>
    <x v="412"/>
    <x v="416"/>
    <s v="90 Springview Alley"/>
    <x v="7"/>
    <x v="6"/>
    <x v="6"/>
    <x v="6"/>
    <x v="4"/>
    <x v="3"/>
    <x v="489"/>
    <n v="189"/>
    <n v="189"/>
  </r>
  <r>
    <x v="469"/>
    <n v="2297"/>
    <x v="448"/>
    <x v="463"/>
    <x v="469"/>
    <s v="39443 Shoshone Circle"/>
    <x v="213"/>
    <x v="27"/>
    <x v="2"/>
    <x v="2"/>
    <x v="2"/>
    <x v="4"/>
    <x v="489"/>
    <n v="37.99"/>
    <n v="189.95"/>
  </r>
  <r>
    <x v="1377"/>
    <n v="2298"/>
    <x v="1255"/>
    <x v="1363"/>
    <x v="1377"/>
    <s v="5091 Hooker Circle"/>
    <x v="4"/>
    <x v="4"/>
    <x v="24"/>
    <x v="24"/>
    <x v="0"/>
    <x v="4"/>
    <x v="490"/>
    <n v="12.99"/>
    <n v="64.95"/>
  </r>
  <r>
    <x v="625"/>
    <n v="2299"/>
    <x v="38"/>
    <x v="618"/>
    <x v="625"/>
    <s v="4764 Stuart Crossing"/>
    <x v="244"/>
    <x v="9"/>
    <x v="66"/>
    <x v="66"/>
    <x v="6"/>
    <x v="1"/>
    <x v="490"/>
    <n v="4.99"/>
    <n v="14.97"/>
  </r>
  <r>
    <x v="1378"/>
    <n v="2300"/>
    <x v="1256"/>
    <x v="1364"/>
    <x v="1378"/>
    <s v="75 Thackeray Alley"/>
    <x v="274"/>
    <x v="2"/>
    <x v="0"/>
    <x v="0"/>
    <x v="0"/>
    <x v="5"/>
    <x v="490"/>
    <n v="23.99"/>
    <n v="95.96"/>
  </r>
  <r>
    <x v="398"/>
    <n v="2301"/>
    <x v="382"/>
    <x v="394"/>
    <x v="398"/>
    <s v="51919 Brown Plaza"/>
    <x v="8"/>
    <x v="6"/>
    <x v="27"/>
    <x v="27"/>
    <x v="0"/>
    <x v="5"/>
    <x v="491"/>
    <n v="24.95"/>
    <n v="99.8"/>
  </r>
  <r>
    <x v="1008"/>
    <n v="2302"/>
    <x v="936"/>
    <x v="999"/>
    <x v="1008"/>
    <s v="28442 Florence Lane"/>
    <x v="296"/>
    <x v="18"/>
    <x v="46"/>
    <x v="46"/>
    <x v="3"/>
    <x v="0"/>
    <x v="491"/>
    <n v="129.94999999999999"/>
    <n v="259.89999999999998"/>
  </r>
  <r>
    <x v="1249"/>
    <n v="2303"/>
    <x v="1145"/>
    <x v="1235"/>
    <x v="1249"/>
    <s v="14 Gerald Center"/>
    <x v="315"/>
    <x v="6"/>
    <x v="22"/>
    <x v="22"/>
    <x v="2"/>
    <x v="1"/>
    <x v="492"/>
    <n v="42.99"/>
    <n v="128.97"/>
  </r>
  <r>
    <x v="1241"/>
    <n v="2304"/>
    <x v="1137"/>
    <x v="1227"/>
    <x v="1241"/>
    <s v="532 Dottie Parkway"/>
    <x v="300"/>
    <x v="10"/>
    <x v="55"/>
    <x v="55"/>
    <x v="3"/>
    <x v="1"/>
    <x v="492"/>
    <n v="119"/>
    <n v="357"/>
  </r>
  <r>
    <x v="932"/>
    <n v="2305"/>
    <x v="869"/>
    <x v="924"/>
    <x v="932"/>
    <s v="32 Anniversary Alley"/>
    <x v="199"/>
    <x v="12"/>
    <x v="10"/>
    <x v="10"/>
    <x v="0"/>
    <x v="3"/>
    <x v="492"/>
    <n v="15.5"/>
    <n v="15.5"/>
  </r>
  <r>
    <x v="959"/>
    <n v="2306"/>
    <x v="410"/>
    <x v="951"/>
    <x v="959"/>
    <s v="25 Forest Dale Circle"/>
    <x v="26"/>
    <x v="15"/>
    <x v="43"/>
    <x v="43"/>
    <x v="6"/>
    <x v="0"/>
    <x v="492"/>
    <n v="10.99"/>
    <n v="21.98"/>
  </r>
  <r>
    <x v="1379"/>
    <n v="2307"/>
    <x v="1257"/>
    <x v="1365"/>
    <x v="1379"/>
    <s v="4512 Eagan Junction"/>
    <x v="192"/>
    <x v="6"/>
    <x v="27"/>
    <x v="27"/>
    <x v="0"/>
    <x v="0"/>
    <x v="492"/>
    <n v="24.95"/>
    <n v="49.9"/>
  </r>
  <r>
    <x v="1380"/>
    <n v="2308"/>
    <x v="1258"/>
    <x v="1366"/>
    <x v="1380"/>
    <s v="99447 Namekagon Road"/>
    <x v="8"/>
    <x v="6"/>
    <x v="53"/>
    <x v="53"/>
    <x v="1"/>
    <x v="5"/>
    <x v="492"/>
    <n v="549"/>
    <n v="2196"/>
  </r>
  <r>
    <x v="1381"/>
    <n v="2309"/>
    <x v="1259"/>
    <x v="1367"/>
    <x v="1381"/>
    <s v="885 Pierstorff Trail"/>
    <x v="58"/>
    <x v="33"/>
    <x v="5"/>
    <x v="5"/>
    <x v="0"/>
    <x v="1"/>
    <x v="492"/>
    <n v="16.75"/>
    <n v="50.25"/>
  </r>
  <r>
    <x v="1382"/>
    <n v="2310"/>
    <x v="277"/>
    <x v="1368"/>
    <x v="1382"/>
    <s v="275 Northport Hill"/>
    <x v="128"/>
    <x v="37"/>
    <x v="59"/>
    <x v="59"/>
    <x v="2"/>
    <x v="5"/>
    <x v="492"/>
    <n v="49"/>
    <n v="196"/>
  </r>
  <r>
    <x v="662"/>
    <n v="2311"/>
    <x v="629"/>
    <x v="655"/>
    <x v="662"/>
    <s v="67176 Hovde Point"/>
    <x v="169"/>
    <x v="9"/>
    <x v="43"/>
    <x v="43"/>
    <x v="6"/>
    <x v="1"/>
    <x v="492"/>
    <n v="10.99"/>
    <n v="32.97"/>
  </r>
  <r>
    <x v="1383"/>
    <n v="2312"/>
    <x v="1260"/>
    <x v="1369"/>
    <x v="1383"/>
    <s v="167 Transport Alley"/>
    <x v="8"/>
    <x v="6"/>
    <x v="59"/>
    <x v="59"/>
    <x v="2"/>
    <x v="5"/>
    <x v="493"/>
    <n v="49"/>
    <n v="196"/>
  </r>
  <r>
    <x v="734"/>
    <n v="2313"/>
    <x v="697"/>
    <x v="727"/>
    <x v="734"/>
    <s v="2871 Hansons Alley"/>
    <x v="253"/>
    <x v="1"/>
    <x v="6"/>
    <x v="6"/>
    <x v="4"/>
    <x v="5"/>
    <x v="493"/>
    <n v="189"/>
    <n v="756"/>
  </r>
  <r>
    <x v="1134"/>
    <n v="2314"/>
    <x v="1041"/>
    <x v="1123"/>
    <x v="1134"/>
    <s v="378 Mosinee Center"/>
    <x v="117"/>
    <x v="40"/>
    <x v="42"/>
    <x v="42"/>
    <x v="0"/>
    <x v="2"/>
    <x v="493"/>
    <n v="24.99"/>
    <n v="149.94"/>
  </r>
  <r>
    <x v="1059"/>
    <n v="2315"/>
    <x v="980"/>
    <x v="1050"/>
    <x v="1059"/>
    <s v="73911 Charing Cross Road"/>
    <x v="40"/>
    <x v="12"/>
    <x v="58"/>
    <x v="58"/>
    <x v="4"/>
    <x v="5"/>
    <x v="493"/>
    <n v="245"/>
    <n v="980"/>
  </r>
  <r>
    <x v="1384"/>
    <n v="2316"/>
    <x v="1261"/>
    <x v="1370"/>
    <x v="1384"/>
    <s v="18809 Montana Circle"/>
    <x v="123"/>
    <x v="6"/>
    <x v="65"/>
    <x v="65"/>
    <x v="3"/>
    <x v="4"/>
    <x v="494"/>
    <n v="89"/>
    <n v="445"/>
  </r>
  <r>
    <x v="1385"/>
    <n v="2317"/>
    <x v="1262"/>
    <x v="1371"/>
    <x v="1385"/>
    <s v="718 Canary Pass"/>
    <x v="68"/>
    <x v="30"/>
    <x v="61"/>
    <x v="61"/>
    <x v="6"/>
    <x v="5"/>
    <x v="494"/>
    <n v="8.99"/>
    <n v="35.96"/>
  </r>
  <r>
    <x v="862"/>
    <n v="2318"/>
    <x v="808"/>
    <x v="855"/>
    <x v="862"/>
    <s v="1842 Gale Place"/>
    <x v="287"/>
    <x v="39"/>
    <x v="7"/>
    <x v="7"/>
    <x v="2"/>
    <x v="2"/>
    <x v="495"/>
    <n v="44.95"/>
    <n v="269.7"/>
  </r>
  <r>
    <x v="134"/>
    <n v="2319"/>
    <x v="131"/>
    <x v="133"/>
    <x v="134"/>
    <s v="225 Ridge Oak Pass"/>
    <x v="91"/>
    <x v="10"/>
    <x v="17"/>
    <x v="17"/>
    <x v="5"/>
    <x v="1"/>
    <x v="495"/>
    <n v="395"/>
    <n v="1185"/>
  </r>
  <r>
    <x v="1386"/>
    <n v="2320"/>
    <x v="1263"/>
    <x v="1372"/>
    <x v="1386"/>
    <s v="696 Graceland Lane"/>
    <x v="5"/>
    <x v="5"/>
    <x v="3"/>
    <x v="3"/>
    <x v="3"/>
    <x v="0"/>
    <x v="495"/>
    <n v="69"/>
    <n v="138"/>
  </r>
  <r>
    <x v="1387"/>
    <n v="2321"/>
    <x v="1264"/>
    <x v="1373"/>
    <x v="1387"/>
    <s v="21932 Michigan Trail"/>
    <x v="189"/>
    <x v="20"/>
    <x v="62"/>
    <x v="62"/>
    <x v="0"/>
    <x v="1"/>
    <x v="495"/>
    <n v="17.5"/>
    <n v="52.5"/>
  </r>
  <r>
    <x v="884"/>
    <n v="2322"/>
    <x v="343"/>
    <x v="877"/>
    <x v="884"/>
    <s v="45 Susan Place"/>
    <x v="9"/>
    <x v="7"/>
    <x v="0"/>
    <x v="0"/>
    <x v="0"/>
    <x v="5"/>
    <x v="495"/>
    <n v="23.99"/>
    <n v="95.96"/>
  </r>
  <r>
    <x v="1245"/>
    <n v="2323"/>
    <x v="1141"/>
    <x v="1231"/>
    <x v="1245"/>
    <s v="3475 Sycamore Street"/>
    <x v="111"/>
    <x v="39"/>
    <x v="18"/>
    <x v="18"/>
    <x v="0"/>
    <x v="3"/>
    <x v="495"/>
    <n v="16.989999999999998"/>
    <n v="16.989999999999998"/>
  </r>
  <r>
    <x v="344"/>
    <n v="2324"/>
    <x v="332"/>
    <x v="342"/>
    <x v="344"/>
    <s v="481 Mitchell Circle"/>
    <x v="136"/>
    <x v="39"/>
    <x v="10"/>
    <x v="10"/>
    <x v="0"/>
    <x v="5"/>
    <x v="496"/>
    <n v="15.5"/>
    <n v="62"/>
  </r>
  <r>
    <x v="380"/>
    <n v="2325"/>
    <x v="364"/>
    <x v="377"/>
    <x v="380"/>
    <s v="436 Pawling Parkway"/>
    <x v="47"/>
    <x v="12"/>
    <x v="63"/>
    <x v="63"/>
    <x v="2"/>
    <x v="0"/>
    <x v="496"/>
    <n v="36.99"/>
    <n v="73.98"/>
  </r>
  <r>
    <x v="442"/>
    <n v="2326"/>
    <x v="422"/>
    <x v="437"/>
    <x v="442"/>
    <s v="393 Melrose Center"/>
    <x v="125"/>
    <x v="35"/>
    <x v="34"/>
    <x v="34"/>
    <x v="2"/>
    <x v="5"/>
    <x v="496"/>
    <n v="28.99"/>
    <n v="115.96"/>
  </r>
  <r>
    <x v="443"/>
    <n v="2327"/>
    <x v="423"/>
    <x v="438"/>
    <x v="443"/>
    <s v="30504 Doe Crossing Drive"/>
    <x v="45"/>
    <x v="6"/>
    <x v="15"/>
    <x v="15"/>
    <x v="5"/>
    <x v="4"/>
    <x v="496"/>
    <n v="399"/>
    <n v="1995"/>
  </r>
  <r>
    <x v="611"/>
    <n v="2328"/>
    <x v="583"/>
    <x v="604"/>
    <x v="611"/>
    <s v="8618 Starling Street"/>
    <x v="24"/>
    <x v="2"/>
    <x v="54"/>
    <x v="54"/>
    <x v="6"/>
    <x v="2"/>
    <x v="496"/>
    <n v="9.99"/>
    <n v="59.94"/>
  </r>
  <r>
    <x v="1388"/>
    <n v="2329"/>
    <x v="1265"/>
    <x v="1374"/>
    <x v="1388"/>
    <s v="37044 Tony Avenue"/>
    <x v="101"/>
    <x v="37"/>
    <x v="23"/>
    <x v="23"/>
    <x v="4"/>
    <x v="4"/>
    <x v="496"/>
    <n v="225"/>
    <n v="1125"/>
  </r>
  <r>
    <x v="782"/>
    <n v="2330"/>
    <x v="739"/>
    <x v="775"/>
    <x v="782"/>
    <s v="869 Mariners Cove Park"/>
    <x v="271"/>
    <x v="36"/>
    <x v="11"/>
    <x v="11"/>
    <x v="6"/>
    <x v="5"/>
    <x v="496"/>
    <n v="12"/>
    <n v="48"/>
  </r>
  <r>
    <x v="1163"/>
    <n v="2331"/>
    <x v="1065"/>
    <x v="1151"/>
    <x v="1163"/>
    <s v="884 Warner Lane"/>
    <x v="51"/>
    <x v="22"/>
    <x v="60"/>
    <x v="60"/>
    <x v="0"/>
    <x v="5"/>
    <x v="497"/>
    <n v="13.99"/>
    <n v="55.96"/>
  </r>
  <r>
    <x v="1247"/>
    <n v="2332"/>
    <x v="1143"/>
    <x v="1233"/>
    <x v="1247"/>
    <s v="55574 Monument Street"/>
    <x v="224"/>
    <x v="2"/>
    <x v="56"/>
    <x v="56"/>
    <x v="2"/>
    <x v="5"/>
    <x v="497"/>
    <n v="27.5"/>
    <n v="110"/>
  </r>
  <r>
    <x v="1389"/>
    <n v="2333"/>
    <x v="1266"/>
    <x v="1375"/>
    <x v="1389"/>
    <s v="41 Redwing Alley"/>
    <x v="307"/>
    <x v="5"/>
    <x v="33"/>
    <x v="33"/>
    <x v="1"/>
    <x v="1"/>
    <x v="497"/>
    <n v="684"/>
    <n v="2052"/>
  </r>
  <r>
    <x v="156"/>
    <n v="2334"/>
    <x v="152"/>
    <x v="155"/>
    <x v="156"/>
    <s v="613 Ludington Drive"/>
    <x v="29"/>
    <x v="18"/>
    <x v="67"/>
    <x v="67"/>
    <x v="2"/>
    <x v="1"/>
    <x v="497"/>
    <n v="32.950000000000003"/>
    <n v="98.85"/>
  </r>
  <r>
    <x v="564"/>
    <n v="2335"/>
    <x v="539"/>
    <x v="557"/>
    <x v="564"/>
    <s v="41286 Dexter Street"/>
    <x v="78"/>
    <x v="19"/>
    <x v="32"/>
    <x v="32"/>
    <x v="0"/>
    <x v="3"/>
    <x v="497"/>
    <n v="14.99"/>
    <n v="14.99"/>
  </r>
  <r>
    <x v="830"/>
    <n v="2336"/>
    <x v="779"/>
    <x v="823"/>
    <x v="830"/>
    <s v="967 Lunder Avenue"/>
    <x v="56"/>
    <x v="24"/>
    <x v="6"/>
    <x v="6"/>
    <x v="4"/>
    <x v="4"/>
    <x v="498"/>
    <n v="189"/>
    <n v="945"/>
  </r>
  <r>
    <x v="1390"/>
    <n v="2337"/>
    <x v="1267"/>
    <x v="1376"/>
    <x v="1390"/>
    <s v="15 Montana Avenue"/>
    <x v="20"/>
    <x v="6"/>
    <x v="24"/>
    <x v="24"/>
    <x v="0"/>
    <x v="5"/>
    <x v="498"/>
    <n v="12.99"/>
    <n v="51.96"/>
  </r>
  <r>
    <x v="1062"/>
    <n v="2338"/>
    <x v="662"/>
    <x v="1052"/>
    <x v="1062"/>
    <s v="833 Birchwood Avenue"/>
    <x v="37"/>
    <x v="1"/>
    <x v="14"/>
    <x v="14"/>
    <x v="1"/>
    <x v="0"/>
    <x v="498"/>
    <n v="899"/>
    <n v="1798"/>
  </r>
  <r>
    <x v="1167"/>
    <n v="2339"/>
    <x v="1069"/>
    <x v="1155"/>
    <x v="1167"/>
    <s v="216 Vidon Road"/>
    <x v="126"/>
    <x v="37"/>
    <x v="1"/>
    <x v="1"/>
    <x v="1"/>
    <x v="0"/>
    <x v="498"/>
    <n v="883"/>
    <n v="1766"/>
  </r>
  <r>
    <x v="1146"/>
    <n v="2340"/>
    <x v="1051"/>
    <x v="1135"/>
    <x v="1146"/>
    <s v="1506 Namekagon Circle"/>
    <x v="170"/>
    <x v="28"/>
    <x v="19"/>
    <x v="19"/>
    <x v="2"/>
    <x v="4"/>
    <x v="498"/>
    <n v="49.95"/>
    <n v="249.75"/>
  </r>
  <r>
    <x v="1391"/>
    <n v="2341"/>
    <x v="1268"/>
    <x v="1377"/>
    <x v="1391"/>
    <s v="884 Hoard Crossing"/>
    <x v="147"/>
    <x v="10"/>
    <x v="36"/>
    <x v="36"/>
    <x v="2"/>
    <x v="2"/>
    <x v="498"/>
    <n v="49"/>
    <n v="294"/>
  </r>
  <r>
    <x v="1317"/>
    <n v="2342"/>
    <x v="1204"/>
    <x v="1303"/>
    <x v="1317"/>
    <s v="44465 Sunnyside Parkway"/>
    <x v="8"/>
    <x v="6"/>
    <x v="24"/>
    <x v="24"/>
    <x v="0"/>
    <x v="1"/>
    <x v="499"/>
    <n v="12.99"/>
    <n v="38.97"/>
  </r>
  <r>
    <x v="1392"/>
    <n v="2343"/>
    <x v="1269"/>
    <x v="1378"/>
    <x v="1392"/>
    <s v="52 Cascade Drive"/>
    <x v="204"/>
    <x v="13"/>
    <x v="56"/>
    <x v="56"/>
    <x v="2"/>
    <x v="4"/>
    <x v="499"/>
    <n v="27.5"/>
    <n v="137.5"/>
  </r>
  <r>
    <x v="1393"/>
    <n v="2344"/>
    <x v="1270"/>
    <x v="1379"/>
    <x v="1393"/>
    <s v="65 Commercial Terrace"/>
    <x v="224"/>
    <x v="2"/>
    <x v="8"/>
    <x v="8"/>
    <x v="5"/>
    <x v="1"/>
    <x v="499"/>
    <n v="250"/>
    <n v="750"/>
  </r>
  <r>
    <x v="856"/>
    <n v="2345"/>
    <x v="802"/>
    <x v="849"/>
    <x v="856"/>
    <s v="1967 Aberg Parkway"/>
    <x v="286"/>
    <x v="1"/>
    <x v="2"/>
    <x v="2"/>
    <x v="2"/>
    <x v="1"/>
    <x v="499"/>
    <n v="37.99"/>
    <n v="113.97"/>
  </r>
  <r>
    <x v="415"/>
    <n v="2346"/>
    <x v="398"/>
    <x v="411"/>
    <x v="415"/>
    <s v="5407 Waxwing Point"/>
    <x v="7"/>
    <x v="6"/>
    <x v="48"/>
    <x v="48"/>
    <x v="1"/>
    <x v="0"/>
    <x v="499"/>
    <n v="699"/>
    <n v="1398"/>
  </r>
  <r>
    <x v="247"/>
    <n v="2347"/>
    <x v="240"/>
    <x v="246"/>
    <x v="247"/>
    <s v="530 Lakewood Junction"/>
    <x v="146"/>
    <x v="33"/>
    <x v="44"/>
    <x v="44"/>
    <x v="0"/>
    <x v="4"/>
    <x v="499"/>
    <n v="19.5"/>
    <n v="97.5"/>
  </r>
  <r>
    <x v="685"/>
    <n v="2348"/>
    <x v="651"/>
    <x v="678"/>
    <x v="685"/>
    <s v="698 Farragut Avenue"/>
    <x v="183"/>
    <x v="18"/>
    <x v="30"/>
    <x v="30"/>
    <x v="0"/>
    <x v="5"/>
    <x v="499"/>
    <n v="19.989999999999998"/>
    <n v="79.959999999999994"/>
  </r>
  <r>
    <x v="1237"/>
    <n v="2349"/>
    <x v="1134"/>
    <x v="1224"/>
    <x v="1237"/>
    <s v="577 Farwell Road"/>
    <x v="93"/>
    <x v="36"/>
    <x v="65"/>
    <x v="65"/>
    <x v="3"/>
    <x v="0"/>
    <x v="500"/>
    <n v="89"/>
    <n v="178"/>
  </r>
  <r>
    <x v="1394"/>
    <n v="2350"/>
    <x v="1271"/>
    <x v="1380"/>
    <x v="1394"/>
    <s v="50917 Hintze Center"/>
    <x v="342"/>
    <x v="8"/>
    <x v="65"/>
    <x v="65"/>
    <x v="3"/>
    <x v="0"/>
    <x v="500"/>
    <n v="89"/>
    <n v="178"/>
  </r>
  <r>
    <x v="1395"/>
    <n v="2351"/>
    <x v="1272"/>
    <x v="681"/>
    <x v="1395"/>
    <s v="698 Carioca Pass"/>
    <x v="29"/>
    <x v="18"/>
    <x v="39"/>
    <x v="39"/>
    <x v="5"/>
    <x v="5"/>
    <x v="500"/>
    <n v="499"/>
    <n v="1996"/>
  </r>
  <r>
    <x v="1396"/>
    <n v="2352"/>
    <x v="1273"/>
    <x v="1381"/>
    <x v="1396"/>
    <s v="7937 Pierstorff Pass"/>
    <x v="47"/>
    <x v="12"/>
    <x v="20"/>
    <x v="20"/>
    <x v="0"/>
    <x v="1"/>
    <x v="501"/>
    <n v="20.95"/>
    <n v="62.85"/>
  </r>
  <r>
    <x v="1397"/>
    <n v="2353"/>
    <x v="1274"/>
    <x v="1382"/>
    <x v="1397"/>
    <s v="276 Muir Place"/>
    <x v="112"/>
    <x v="35"/>
    <x v="42"/>
    <x v="42"/>
    <x v="0"/>
    <x v="1"/>
    <x v="501"/>
    <n v="24.99"/>
    <n v="74.97"/>
  </r>
  <r>
    <x v="1040"/>
    <n v="2354"/>
    <x v="965"/>
    <x v="1031"/>
    <x v="1040"/>
    <s v="2143 Upham Lane"/>
    <x v="122"/>
    <x v="1"/>
    <x v="54"/>
    <x v="54"/>
    <x v="6"/>
    <x v="4"/>
    <x v="501"/>
    <n v="9.99"/>
    <n v="49.95"/>
  </r>
  <r>
    <x v="743"/>
    <n v="2355"/>
    <x v="705"/>
    <x v="736"/>
    <x v="743"/>
    <s v="680 Bluestem Trail"/>
    <x v="207"/>
    <x v="36"/>
    <x v="32"/>
    <x v="32"/>
    <x v="0"/>
    <x v="1"/>
    <x v="501"/>
    <n v="14.99"/>
    <n v="44.97"/>
  </r>
  <r>
    <x v="43"/>
    <n v="2356"/>
    <x v="42"/>
    <x v="43"/>
    <x v="43"/>
    <s v="4881 Schurz Street"/>
    <x v="34"/>
    <x v="9"/>
    <x v="1"/>
    <x v="1"/>
    <x v="1"/>
    <x v="5"/>
    <x v="501"/>
    <n v="883"/>
    <n v="3532"/>
  </r>
  <r>
    <x v="1357"/>
    <n v="2357"/>
    <x v="1240"/>
    <x v="1343"/>
    <x v="1357"/>
    <s v="46 Hansons Court"/>
    <x v="175"/>
    <x v="44"/>
    <x v="1"/>
    <x v="1"/>
    <x v="1"/>
    <x v="5"/>
    <x v="501"/>
    <n v="883"/>
    <n v="3532"/>
  </r>
  <r>
    <x v="542"/>
    <n v="2358"/>
    <x v="517"/>
    <x v="535"/>
    <x v="542"/>
    <s v="19 Sunnyside Trail"/>
    <x v="229"/>
    <x v="2"/>
    <x v="47"/>
    <x v="47"/>
    <x v="5"/>
    <x v="5"/>
    <x v="502"/>
    <n v="450"/>
    <n v="1800"/>
  </r>
  <r>
    <x v="1398"/>
    <n v="2359"/>
    <x v="1275"/>
    <x v="1383"/>
    <x v="1398"/>
    <s v="227 Prentice Center"/>
    <x v="18"/>
    <x v="13"/>
    <x v="37"/>
    <x v="37"/>
    <x v="6"/>
    <x v="1"/>
    <x v="502"/>
    <n v="11.99"/>
    <n v="35.97"/>
  </r>
  <r>
    <x v="1399"/>
    <n v="2360"/>
    <x v="1276"/>
    <x v="1384"/>
    <x v="1399"/>
    <s v="33 Clarendon Drive"/>
    <x v="52"/>
    <x v="2"/>
    <x v="45"/>
    <x v="45"/>
    <x v="4"/>
    <x v="5"/>
    <x v="502"/>
    <n v="189"/>
    <n v="756"/>
  </r>
  <r>
    <x v="1400"/>
    <n v="2361"/>
    <x v="1277"/>
    <x v="1385"/>
    <x v="1400"/>
    <s v="13672 Doe Crossing Pass"/>
    <x v="34"/>
    <x v="9"/>
    <x v="40"/>
    <x v="40"/>
    <x v="6"/>
    <x v="0"/>
    <x v="503"/>
    <n v="7.99"/>
    <n v="15.98"/>
  </r>
  <r>
    <x v="1401"/>
    <n v="2362"/>
    <x v="1278"/>
    <x v="1386"/>
    <x v="1401"/>
    <s v="2172 Larry Terrace"/>
    <x v="241"/>
    <x v="30"/>
    <x v="60"/>
    <x v="60"/>
    <x v="0"/>
    <x v="5"/>
    <x v="503"/>
    <n v="13.99"/>
    <n v="55.96"/>
  </r>
  <r>
    <x v="1402"/>
    <n v="2363"/>
    <x v="1279"/>
    <x v="1387"/>
    <x v="1402"/>
    <s v="511 Claremont Plaza"/>
    <x v="199"/>
    <x v="12"/>
    <x v="27"/>
    <x v="27"/>
    <x v="0"/>
    <x v="3"/>
    <x v="503"/>
    <n v="24.95"/>
    <n v="24.95"/>
  </r>
  <r>
    <x v="1403"/>
    <n v="2364"/>
    <x v="1280"/>
    <x v="1388"/>
    <x v="1403"/>
    <s v="13 Duke Place"/>
    <x v="105"/>
    <x v="13"/>
    <x v="42"/>
    <x v="42"/>
    <x v="0"/>
    <x v="4"/>
    <x v="504"/>
    <n v="24.99"/>
    <n v="124.95"/>
  </r>
  <r>
    <x v="449"/>
    <n v="2365"/>
    <x v="429"/>
    <x v="444"/>
    <x v="449"/>
    <s v="8380 Northfield Plaza"/>
    <x v="207"/>
    <x v="36"/>
    <x v="17"/>
    <x v="17"/>
    <x v="5"/>
    <x v="0"/>
    <x v="504"/>
    <n v="395"/>
    <n v="790"/>
  </r>
  <r>
    <x v="1294"/>
    <n v="2366"/>
    <x v="867"/>
    <x v="1280"/>
    <x v="1294"/>
    <s v="16961 Lakewood Road"/>
    <x v="213"/>
    <x v="27"/>
    <x v="25"/>
    <x v="25"/>
    <x v="5"/>
    <x v="0"/>
    <x v="504"/>
    <n v="250"/>
    <n v="500"/>
  </r>
  <r>
    <x v="1404"/>
    <n v="2367"/>
    <x v="1281"/>
    <x v="1389"/>
    <x v="1404"/>
    <s v="8811 Wayridge Junction"/>
    <x v="213"/>
    <x v="27"/>
    <x v="47"/>
    <x v="47"/>
    <x v="5"/>
    <x v="0"/>
    <x v="504"/>
    <n v="450"/>
    <n v="900"/>
  </r>
  <r>
    <x v="386"/>
    <n v="2368"/>
    <x v="370"/>
    <x v="383"/>
    <x v="386"/>
    <s v="70130 Summerview Drive"/>
    <x v="195"/>
    <x v="22"/>
    <x v="29"/>
    <x v="29"/>
    <x v="4"/>
    <x v="5"/>
    <x v="505"/>
    <n v="189"/>
    <n v="756"/>
  </r>
  <r>
    <x v="1405"/>
    <n v="2369"/>
    <x v="1282"/>
    <x v="1390"/>
    <x v="1405"/>
    <s v="37405 Arrowood Alley"/>
    <x v="343"/>
    <x v="2"/>
    <x v="32"/>
    <x v="32"/>
    <x v="0"/>
    <x v="5"/>
    <x v="505"/>
    <n v="14.99"/>
    <n v="59.96"/>
  </r>
  <r>
    <x v="342"/>
    <n v="2370"/>
    <x v="330"/>
    <x v="340"/>
    <x v="342"/>
    <s v="58 Southridge Alley"/>
    <x v="181"/>
    <x v="6"/>
    <x v="12"/>
    <x v="12"/>
    <x v="4"/>
    <x v="0"/>
    <x v="505"/>
    <n v="214"/>
    <n v="428"/>
  </r>
  <r>
    <x v="42"/>
    <n v="2371"/>
    <x v="41"/>
    <x v="42"/>
    <x v="42"/>
    <s v="85 Judy Street"/>
    <x v="29"/>
    <x v="14"/>
    <x v="16"/>
    <x v="16"/>
    <x v="3"/>
    <x v="4"/>
    <x v="505"/>
    <n v="179"/>
    <n v="895"/>
  </r>
  <r>
    <x v="1406"/>
    <n v="2372"/>
    <x v="671"/>
    <x v="1391"/>
    <x v="1406"/>
    <s v="6372 Crownhardt Circle"/>
    <x v="47"/>
    <x v="12"/>
    <x v="29"/>
    <x v="29"/>
    <x v="4"/>
    <x v="1"/>
    <x v="505"/>
    <n v="189"/>
    <n v="567"/>
  </r>
  <r>
    <x v="1407"/>
    <n v="2373"/>
    <x v="1283"/>
    <x v="1392"/>
    <x v="1407"/>
    <s v="4078 Lukken Avenue"/>
    <x v="290"/>
    <x v="1"/>
    <x v="52"/>
    <x v="52"/>
    <x v="0"/>
    <x v="5"/>
    <x v="505"/>
    <n v="24.95"/>
    <n v="99.8"/>
  </r>
  <r>
    <x v="1408"/>
    <n v="2374"/>
    <x v="1284"/>
    <x v="1393"/>
    <x v="1408"/>
    <s v="58 Sloan Road"/>
    <x v="319"/>
    <x v="2"/>
    <x v="4"/>
    <x v="4"/>
    <x v="0"/>
    <x v="4"/>
    <x v="506"/>
    <n v="19.5"/>
    <n v="97.5"/>
  </r>
  <r>
    <x v="145"/>
    <n v="2375"/>
    <x v="141"/>
    <x v="144"/>
    <x v="145"/>
    <s v="51 Loftsgordon Drive"/>
    <x v="101"/>
    <x v="37"/>
    <x v="9"/>
    <x v="9"/>
    <x v="3"/>
    <x v="1"/>
    <x v="506"/>
    <n v="54"/>
    <n v="162"/>
  </r>
  <r>
    <x v="87"/>
    <n v="2376"/>
    <x v="86"/>
    <x v="87"/>
    <x v="87"/>
    <s v="441 Arkansas Plaza"/>
    <x v="66"/>
    <x v="1"/>
    <x v="3"/>
    <x v="3"/>
    <x v="3"/>
    <x v="1"/>
    <x v="507"/>
    <n v="69"/>
    <n v="207"/>
  </r>
  <r>
    <x v="1167"/>
    <n v="2377"/>
    <x v="1069"/>
    <x v="1155"/>
    <x v="1167"/>
    <s v="216 Vidon Road"/>
    <x v="126"/>
    <x v="37"/>
    <x v="62"/>
    <x v="62"/>
    <x v="0"/>
    <x v="0"/>
    <x v="507"/>
    <n v="17.5"/>
    <n v="35"/>
  </r>
  <r>
    <x v="1280"/>
    <n v="2378"/>
    <x v="1172"/>
    <x v="1266"/>
    <x v="1280"/>
    <s v="11 Vernon Crossing"/>
    <x v="61"/>
    <x v="1"/>
    <x v="47"/>
    <x v="47"/>
    <x v="5"/>
    <x v="0"/>
    <x v="507"/>
    <n v="450"/>
    <n v="900"/>
  </r>
  <r>
    <x v="1409"/>
    <n v="2379"/>
    <x v="1285"/>
    <x v="1394"/>
    <x v="1409"/>
    <s v="9368 Briar Crest Alley"/>
    <x v="182"/>
    <x v="2"/>
    <x v="54"/>
    <x v="54"/>
    <x v="6"/>
    <x v="5"/>
    <x v="508"/>
    <n v="9.99"/>
    <n v="39.96"/>
  </r>
  <r>
    <x v="1410"/>
    <n v="2380"/>
    <x v="1286"/>
    <x v="1395"/>
    <x v="1410"/>
    <s v="6031 Spohn Plaza"/>
    <x v="199"/>
    <x v="12"/>
    <x v="37"/>
    <x v="37"/>
    <x v="6"/>
    <x v="1"/>
    <x v="508"/>
    <n v="11.99"/>
    <n v="35.97"/>
  </r>
  <r>
    <x v="1411"/>
    <n v="2381"/>
    <x v="1287"/>
    <x v="1396"/>
    <x v="1411"/>
    <s v="6537 Sherman Road"/>
    <x v="250"/>
    <x v="23"/>
    <x v="29"/>
    <x v="29"/>
    <x v="4"/>
    <x v="4"/>
    <x v="508"/>
    <n v="189"/>
    <n v="945"/>
  </r>
  <r>
    <x v="1412"/>
    <n v="2382"/>
    <x v="1288"/>
    <x v="1397"/>
    <x v="1412"/>
    <s v="19076 Russell Center"/>
    <x v="114"/>
    <x v="1"/>
    <x v="16"/>
    <x v="16"/>
    <x v="3"/>
    <x v="5"/>
    <x v="509"/>
    <n v="179"/>
    <n v="716"/>
  </r>
  <r>
    <x v="1413"/>
    <n v="2383"/>
    <x v="1289"/>
    <x v="1398"/>
    <x v="1413"/>
    <s v="516 Maple Wood Alley"/>
    <x v="51"/>
    <x v="22"/>
    <x v="21"/>
    <x v="21"/>
    <x v="0"/>
    <x v="1"/>
    <x v="509"/>
    <n v="14.99"/>
    <n v="44.97"/>
  </r>
  <r>
    <x v="1414"/>
    <n v="2384"/>
    <x v="411"/>
    <x v="1399"/>
    <x v="1414"/>
    <s v="5941 Westridge Circle"/>
    <x v="344"/>
    <x v="2"/>
    <x v="34"/>
    <x v="34"/>
    <x v="2"/>
    <x v="5"/>
    <x v="509"/>
    <n v="28.99"/>
    <n v="115.96"/>
  </r>
  <r>
    <x v="209"/>
    <n v="2385"/>
    <x v="204"/>
    <x v="208"/>
    <x v="209"/>
    <s v="9481 Westend Park"/>
    <x v="133"/>
    <x v="17"/>
    <x v="3"/>
    <x v="3"/>
    <x v="3"/>
    <x v="5"/>
    <x v="510"/>
    <n v="69"/>
    <n v="276"/>
  </r>
  <r>
    <x v="463"/>
    <n v="2386"/>
    <x v="442"/>
    <x v="457"/>
    <x v="463"/>
    <s v="54 Anthes Crossing"/>
    <x v="93"/>
    <x v="36"/>
    <x v="33"/>
    <x v="33"/>
    <x v="1"/>
    <x v="4"/>
    <x v="510"/>
    <n v="684"/>
    <n v="3420"/>
  </r>
  <r>
    <x v="1142"/>
    <n v="2387"/>
    <x v="1048"/>
    <x v="1131"/>
    <x v="1142"/>
    <s v="565 Jenna Way"/>
    <x v="191"/>
    <x v="14"/>
    <x v="58"/>
    <x v="58"/>
    <x v="4"/>
    <x v="0"/>
    <x v="511"/>
    <n v="245"/>
    <n v="490"/>
  </r>
  <r>
    <x v="1179"/>
    <n v="2388"/>
    <x v="364"/>
    <x v="1167"/>
    <x v="1179"/>
    <s v="74 Oneill Point"/>
    <x v="7"/>
    <x v="6"/>
    <x v="57"/>
    <x v="57"/>
    <x v="2"/>
    <x v="2"/>
    <x v="511"/>
    <n v="34.99"/>
    <n v="209.94"/>
  </r>
  <r>
    <x v="1089"/>
    <n v="2389"/>
    <x v="1008"/>
    <x v="1078"/>
    <x v="1089"/>
    <s v="8813 Dunning Place"/>
    <x v="310"/>
    <x v="36"/>
    <x v="9"/>
    <x v="9"/>
    <x v="3"/>
    <x v="2"/>
    <x v="512"/>
    <n v="54"/>
    <n v="324"/>
  </r>
  <r>
    <x v="1415"/>
    <n v="2390"/>
    <x v="481"/>
    <x v="1400"/>
    <x v="1415"/>
    <s v="31731 Warrior Junction"/>
    <x v="87"/>
    <x v="6"/>
    <x v="63"/>
    <x v="63"/>
    <x v="2"/>
    <x v="1"/>
    <x v="512"/>
    <n v="36.99"/>
    <n v="110.97"/>
  </r>
  <r>
    <x v="1416"/>
    <n v="2391"/>
    <x v="1290"/>
    <x v="1401"/>
    <x v="1416"/>
    <s v="38509 Old Shore Avenue"/>
    <x v="207"/>
    <x v="36"/>
    <x v="29"/>
    <x v="29"/>
    <x v="4"/>
    <x v="5"/>
    <x v="512"/>
    <n v="189"/>
    <n v="756"/>
  </r>
  <r>
    <x v="1417"/>
    <n v="2392"/>
    <x v="1291"/>
    <x v="1402"/>
    <x v="1417"/>
    <s v="5475 Goodland Court"/>
    <x v="30"/>
    <x v="2"/>
    <x v="32"/>
    <x v="32"/>
    <x v="0"/>
    <x v="5"/>
    <x v="512"/>
    <n v="14.99"/>
    <n v="59.96"/>
  </r>
  <r>
    <x v="1040"/>
    <n v="2393"/>
    <x v="965"/>
    <x v="1031"/>
    <x v="1040"/>
    <s v="2143 Upham Lane"/>
    <x v="122"/>
    <x v="1"/>
    <x v="22"/>
    <x v="22"/>
    <x v="2"/>
    <x v="1"/>
    <x v="513"/>
    <n v="42.99"/>
    <n v="128.97"/>
  </r>
  <r>
    <x v="353"/>
    <n v="2394"/>
    <x v="340"/>
    <x v="351"/>
    <x v="353"/>
    <s v="36 Hermina Park"/>
    <x v="6"/>
    <x v="1"/>
    <x v="60"/>
    <x v="60"/>
    <x v="0"/>
    <x v="4"/>
    <x v="513"/>
    <n v="13.99"/>
    <n v="69.95"/>
  </r>
  <r>
    <x v="1418"/>
    <n v="2395"/>
    <x v="1292"/>
    <x v="1403"/>
    <x v="1418"/>
    <s v="8507 Sutteridge Terrace"/>
    <x v="144"/>
    <x v="30"/>
    <x v="21"/>
    <x v="21"/>
    <x v="0"/>
    <x v="4"/>
    <x v="513"/>
    <n v="14.99"/>
    <n v="74.95"/>
  </r>
  <r>
    <x v="1322"/>
    <n v="2396"/>
    <x v="1209"/>
    <x v="1308"/>
    <x v="1322"/>
    <s v="108 Oak Valley Court"/>
    <x v="337"/>
    <x v="24"/>
    <x v="37"/>
    <x v="37"/>
    <x v="6"/>
    <x v="2"/>
    <x v="514"/>
    <n v="11.99"/>
    <n v="71.94"/>
  </r>
  <r>
    <x v="1419"/>
    <n v="2397"/>
    <x v="1293"/>
    <x v="1404"/>
    <x v="1419"/>
    <s v="21761 Village Center"/>
    <x v="42"/>
    <x v="1"/>
    <x v="47"/>
    <x v="47"/>
    <x v="5"/>
    <x v="3"/>
    <x v="514"/>
    <n v="450"/>
    <n v="450"/>
  </r>
  <r>
    <x v="176"/>
    <n v="2398"/>
    <x v="172"/>
    <x v="175"/>
    <x v="176"/>
    <s v="27 Myrtle Crossing"/>
    <x v="117"/>
    <x v="40"/>
    <x v="62"/>
    <x v="62"/>
    <x v="0"/>
    <x v="3"/>
    <x v="514"/>
    <n v="17.5"/>
    <n v="17.5"/>
  </r>
  <r>
    <x v="1420"/>
    <n v="2399"/>
    <x v="1294"/>
    <x v="1405"/>
    <x v="1420"/>
    <s v="9566 Erie Alley"/>
    <x v="51"/>
    <x v="22"/>
    <x v="66"/>
    <x v="66"/>
    <x v="6"/>
    <x v="1"/>
    <x v="514"/>
    <n v="4.99"/>
    <n v="14.97"/>
  </r>
  <r>
    <x v="1328"/>
    <n v="2400"/>
    <x v="1215"/>
    <x v="1314"/>
    <x v="1328"/>
    <s v="2356 Muir Way"/>
    <x v="338"/>
    <x v="38"/>
    <x v="36"/>
    <x v="36"/>
    <x v="2"/>
    <x v="1"/>
    <x v="514"/>
    <n v="49"/>
    <n v="147"/>
  </r>
  <r>
    <x v="448"/>
    <n v="2401"/>
    <x v="428"/>
    <x v="443"/>
    <x v="448"/>
    <s v="78669 Kedzie Parkway"/>
    <x v="22"/>
    <x v="14"/>
    <x v="14"/>
    <x v="14"/>
    <x v="1"/>
    <x v="1"/>
    <x v="515"/>
    <n v="899"/>
    <n v="2697"/>
  </r>
  <r>
    <x v="690"/>
    <n v="2402"/>
    <x v="656"/>
    <x v="683"/>
    <x v="690"/>
    <s v="2388 Russell Point"/>
    <x v="61"/>
    <x v="1"/>
    <x v="49"/>
    <x v="49"/>
    <x v="5"/>
    <x v="3"/>
    <x v="515"/>
    <n v="455"/>
    <n v="455"/>
  </r>
  <r>
    <x v="1421"/>
    <n v="2403"/>
    <x v="1295"/>
    <x v="1406"/>
    <x v="1421"/>
    <s v="1540 Homewood Hill"/>
    <x v="219"/>
    <x v="13"/>
    <x v="21"/>
    <x v="21"/>
    <x v="0"/>
    <x v="0"/>
    <x v="515"/>
    <n v="14.99"/>
    <n v="29.98"/>
  </r>
  <r>
    <x v="1422"/>
    <n v="2404"/>
    <x v="1296"/>
    <x v="1407"/>
    <x v="1422"/>
    <s v="6920 5th Parkway"/>
    <x v="61"/>
    <x v="1"/>
    <x v="13"/>
    <x v="13"/>
    <x v="3"/>
    <x v="5"/>
    <x v="515"/>
    <n v="89.95"/>
    <n v="359.8"/>
  </r>
  <r>
    <x v="1423"/>
    <n v="2405"/>
    <x v="1297"/>
    <x v="1408"/>
    <x v="1423"/>
    <s v="61 Eagan Lane"/>
    <x v="31"/>
    <x v="2"/>
    <x v="30"/>
    <x v="30"/>
    <x v="0"/>
    <x v="1"/>
    <x v="516"/>
    <n v="19.989999999999998"/>
    <n v="59.97"/>
  </r>
  <r>
    <x v="33"/>
    <n v="2406"/>
    <x v="32"/>
    <x v="33"/>
    <x v="33"/>
    <s v="46414 Grover Way"/>
    <x v="0"/>
    <x v="0"/>
    <x v="41"/>
    <x v="41"/>
    <x v="3"/>
    <x v="4"/>
    <x v="516"/>
    <n v="58.95"/>
    <n v="294.75"/>
  </r>
  <r>
    <x v="892"/>
    <n v="2407"/>
    <x v="835"/>
    <x v="885"/>
    <x v="892"/>
    <s v="91864 Warner Way"/>
    <x v="133"/>
    <x v="17"/>
    <x v="57"/>
    <x v="57"/>
    <x v="2"/>
    <x v="3"/>
    <x v="516"/>
    <n v="34.99"/>
    <n v="34.99"/>
  </r>
  <r>
    <x v="533"/>
    <n v="2408"/>
    <x v="510"/>
    <x v="526"/>
    <x v="533"/>
    <s v="1730 Acker Hill"/>
    <x v="226"/>
    <x v="40"/>
    <x v="45"/>
    <x v="45"/>
    <x v="4"/>
    <x v="4"/>
    <x v="516"/>
    <n v="189"/>
    <n v="945"/>
  </r>
  <r>
    <x v="374"/>
    <n v="2409"/>
    <x v="358"/>
    <x v="372"/>
    <x v="374"/>
    <s v="22479 Union Drive"/>
    <x v="8"/>
    <x v="6"/>
    <x v="37"/>
    <x v="37"/>
    <x v="6"/>
    <x v="4"/>
    <x v="516"/>
    <n v="11.99"/>
    <n v="59.95"/>
  </r>
  <r>
    <x v="551"/>
    <n v="2410"/>
    <x v="526"/>
    <x v="544"/>
    <x v="551"/>
    <s v="8596 Dorton Court"/>
    <x v="6"/>
    <x v="1"/>
    <x v="20"/>
    <x v="20"/>
    <x v="0"/>
    <x v="1"/>
    <x v="516"/>
    <n v="20.95"/>
    <n v="62.85"/>
  </r>
  <r>
    <x v="912"/>
    <n v="2411"/>
    <x v="851"/>
    <x v="905"/>
    <x v="912"/>
    <s v="171 Iowa Parkway"/>
    <x v="97"/>
    <x v="11"/>
    <x v="2"/>
    <x v="2"/>
    <x v="2"/>
    <x v="1"/>
    <x v="517"/>
    <n v="37.99"/>
    <n v="113.97"/>
  </r>
  <r>
    <x v="276"/>
    <n v="2412"/>
    <x v="267"/>
    <x v="275"/>
    <x v="276"/>
    <s v="7324 Porter Center"/>
    <x v="158"/>
    <x v="36"/>
    <x v="17"/>
    <x v="17"/>
    <x v="5"/>
    <x v="0"/>
    <x v="517"/>
    <n v="395"/>
    <n v="790"/>
  </r>
  <r>
    <x v="1206"/>
    <n v="2413"/>
    <x v="1105"/>
    <x v="1194"/>
    <x v="1206"/>
    <s v="254 Golf Course Park"/>
    <x v="193"/>
    <x v="44"/>
    <x v="50"/>
    <x v="50"/>
    <x v="2"/>
    <x v="4"/>
    <x v="517"/>
    <n v="29.99"/>
    <n v="149.94999999999999"/>
  </r>
  <r>
    <x v="141"/>
    <n v="2414"/>
    <x v="137"/>
    <x v="140"/>
    <x v="141"/>
    <s v="79403 Park Meadow Lane"/>
    <x v="98"/>
    <x v="23"/>
    <x v="18"/>
    <x v="18"/>
    <x v="0"/>
    <x v="5"/>
    <x v="517"/>
    <n v="16.989999999999998"/>
    <n v="67.959999999999994"/>
  </r>
  <r>
    <x v="332"/>
    <n v="2415"/>
    <x v="321"/>
    <x v="330"/>
    <x v="332"/>
    <s v="4576 Florence Crossing"/>
    <x v="8"/>
    <x v="6"/>
    <x v="7"/>
    <x v="7"/>
    <x v="2"/>
    <x v="1"/>
    <x v="517"/>
    <n v="44.95"/>
    <n v="134.85"/>
  </r>
  <r>
    <x v="149"/>
    <n v="2416"/>
    <x v="145"/>
    <x v="148"/>
    <x v="149"/>
    <s v="61 Luster Avenue"/>
    <x v="40"/>
    <x v="12"/>
    <x v="8"/>
    <x v="8"/>
    <x v="5"/>
    <x v="4"/>
    <x v="517"/>
    <n v="250"/>
    <n v="1250"/>
  </r>
  <r>
    <x v="1424"/>
    <n v="2417"/>
    <x v="1298"/>
    <x v="1409"/>
    <x v="1424"/>
    <s v="5051 Westend Court"/>
    <x v="46"/>
    <x v="15"/>
    <x v="10"/>
    <x v="10"/>
    <x v="0"/>
    <x v="3"/>
    <x v="518"/>
    <n v="15.5"/>
    <n v="15.5"/>
  </r>
  <r>
    <x v="502"/>
    <n v="2418"/>
    <x v="480"/>
    <x v="495"/>
    <x v="502"/>
    <s v="26 Service Avenue"/>
    <x v="149"/>
    <x v="1"/>
    <x v="28"/>
    <x v="28"/>
    <x v="6"/>
    <x v="1"/>
    <x v="518"/>
    <n v="12"/>
    <n v="36"/>
  </r>
  <r>
    <x v="1425"/>
    <n v="2419"/>
    <x v="1299"/>
    <x v="1410"/>
    <x v="1425"/>
    <s v="4846 Saint Paul Place"/>
    <x v="99"/>
    <x v="13"/>
    <x v="52"/>
    <x v="52"/>
    <x v="0"/>
    <x v="1"/>
    <x v="518"/>
    <n v="24.95"/>
    <n v="74.849999999999994"/>
  </r>
  <r>
    <x v="1141"/>
    <n v="2420"/>
    <x v="1047"/>
    <x v="1130"/>
    <x v="1141"/>
    <s v="75 Amoth Point"/>
    <x v="128"/>
    <x v="37"/>
    <x v="6"/>
    <x v="6"/>
    <x v="4"/>
    <x v="1"/>
    <x v="518"/>
    <n v="189"/>
    <n v="567"/>
  </r>
  <r>
    <x v="1264"/>
    <n v="2421"/>
    <x v="1076"/>
    <x v="1250"/>
    <x v="1264"/>
    <s v="506 Haas Drive"/>
    <x v="89"/>
    <x v="35"/>
    <x v="12"/>
    <x v="12"/>
    <x v="4"/>
    <x v="4"/>
    <x v="518"/>
    <n v="214"/>
    <n v="1070"/>
  </r>
  <r>
    <x v="129"/>
    <n v="2422"/>
    <x v="126"/>
    <x v="128"/>
    <x v="129"/>
    <s v="604 Gale Park"/>
    <x v="91"/>
    <x v="10"/>
    <x v="7"/>
    <x v="7"/>
    <x v="2"/>
    <x v="5"/>
    <x v="518"/>
    <n v="44.95"/>
    <n v="179.8"/>
  </r>
  <r>
    <x v="1426"/>
    <n v="2423"/>
    <x v="1300"/>
    <x v="1411"/>
    <x v="1426"/>
    <s v="896 Fuller Center"/>
    <x v="121"/>
    <x v="16"/>
    <x v="12"/>
    <x v="12"/>
    <x v="4"/>
    <x v="1"/>
    <x v="518"/>
    <n v="214"/>
    <n v="642"/>
  </r>
  <r>
    <x v="519"/>
    <n v="2424"/>
    <x v="497"/>
    <x v="512"/>
    <x v="519"/>
    <s v="885 Ruskin Drive"/>
    <x v="203"/>
    <x v="46"/>
    <x v="13"/>
    <x v="13"/>
    <x v="3"/>
    <x v="1"/>
    <x v="519"/>
    <n v="89.95"/>
    <n v="269.85000000000002"/>
  </r>
  <r>
    <x v="60"/>
    <n v="2425"/>
    <x v="59"/>
    <x v="60"/>
    <x v="60"/>
    <s v="30 Rieder Avenue"/>
    <x v="40"/>
    <x v="12"/>
    <x v="8"/>
    <x v="8"/>
    <x v="5"/>
    <x v="2"/>
    <x v="519"/>
    <n v="250"/>
    <n v="1500"/>
  </r>
  <r>
    <x v="295"/>
    <n v="2426"/>
    <x v="286"/>
    <x v="293"/>
    <x v="295"/>
    <s v="4043 Farwell Way"/>
    <x v="53"/>
    <x v="6"/>
    <x v="3"/>
    <x v="3"/>
    <x v="3"/>
    <x v="2"/>
    <x v="519"/>
    <n v="69"/>
    <n v="414"/>
  </r>
  <r>
    <x v="187"/>
    <n v="2427"/>
    <x v="183"/>
    <x v="186"/>
    <x v="187"/>
    <s v="9211 Hayes Crossing"/>
    <x v="122"/>
    <x v="1"/>
    <x v="8"/>
    <x v="8"/>
    <x v="5"/>
    <x v="4"/>
    <x v="519"/>
    <n v="250"/>
    <n v="1250"/>
  </r>
  <r>
    <x v="482"/>
    <n v="2428"/>
    <x v="461"/>
    <x v="475"/>
    <x v="482"/>
    <s v="5086 Buhler Street"/>
    <x v="89"/>
    <x v="35"/>
    <x v="0"/>
    <x v="0"/>
    <x v="0"/>
    <x v="3"/>
    <x v="519"/>
    <n v="23.99"/>
    <n v="23.99"/>
  </r>
  <r>
    <x v="740"/>
    <n v="2429"/>
    <x v="702"/>
    <x v="733"/>
    <x v="740"/>
    <s v="5380 Heath Hill"/>
    <x v="139"/>
    <x v="1"/>
    <x v="55"/>
    <x v="55"/>
    <x v="3"/>
    <x v="1"/>
    <x v="520"/>
    <n v="119"/>
    <n v="357"/>
  </r>
  <r>
    <x v="1427"/>
    <n v="2430"/>
    <x v="1301"/>
    <x v="1412"/>
    <x v="1427"/>
    <s v="347 Forster Avenue"/>
    <x v="42"/>
    <x v="1"/>
    <x v="14"/>
    <x v="14"/>
    <x v="1"/>
    <x v="5"/>
    <x v="521"/>
    <n v="899"/>
    <n v="3596"/>
  </r>
  <r>
    <x v="731"/>
    <n v="2431"/>
    <x v="694"/>
    <x v="724"/>
    <x v="731"/>
    <s v="3723 Morrow Place"/>
    <x v="214"/>
    <x v="14"/>
    <x v="61"/>
    <x v="61"/>
    <x v="6"/>
    <x v="0"/>
    <x v="521"/>
    <n v="8.99"/>
    <n v="17.98"/>
  </r>
  <r>
    <x v="123"/>
    <n v="2432"/>
    <x v="120"/>
    <x v="122"/>
    <x v="123"/>
    <s v="490 Grayhawk Road"/>
    <x v="88"/>
    <x v="30"/>
    <x v="27"/>
    <x v="27"/>
    <x v="0"/>
    <x v="5"/>
    <x v="521"/>
    <n v="24.95"/>
    <n v="99.8"/>
  </r>
  <r>
    <x v="1428"/>
    <n v="2433"/>
    <x v="191"/>
    <x v="1413"/>
    <x v="1428"/>
    <s v="79934 Utah Road"/>
    <x v="323"/>
    <x v="44"/>
    <x v="10"/>
    <x v="10"/>
    <x v="0"/>
    <x v="2"/>
    <x v="521"/>
    <n v="15.5"/>
    <n v="93"/>
  </r>
  <r>
    <x v="998"/>
    <n v="2434"/>
    <x v="926"/>
    <x v="989"/>
    <x v="998"/>
    <s v="42931 Superior Trail"/>
    <x v="12"/>
    <x v="6"/>
    <x v="42"/>
    <x v="42"/>
    <x v="0"/>
    <x v="1"/>
    <x v="521"/>
    <n v="24.99"/>
    <n v="74.97"/>
  </r>
  <r>
    <x v="877"/>
    <n v="2435"/>
    <x v="821"/>
    <x v="870"/>
    <x v="877"/>
    <s v="39 Kenwood Circle"/>
    <x v="18"/>
    <x v="13"/>
    <x v="37"/>
    <x v="37"/>
    <x v="6"/>
    <x v="5"/>
    <x v="521"/>
    <n v="11.99"/>
    <n v="47.96"/>
  </r>
  <r>
    <x v="102"/>
    <n v="2436"/>
    <x v="99"/>
    <x v="102"/>
    <x v="102"/>
    <s v="7219 Gateway Pass"/>
    <x v="74"/>
    <x v="32"/>
    <x v="29"/>
    <x v="29"/>
    <x v="4"/>
    <x v="1"/>
    <x v="522"/>
    <n v="189"/>
    <n v="567"/>
  </r>
  <r>
    <x v="687"/>
    <n v="2437"/>
    <x v="653"/>
    <x v="680"/>
    <x v="687"/>
    <s v="90 Fuller Pass"/>
    <x v="22"/>
    <x v="14"/>
    <x v="38"/>
    <x v="38"/>
    <x v="0"/>
    <x v="0"/>
    <x v="522"/>
    <n v="14.99"/>
    <n v="29.98"/>
  </r>
  <r>
    <x v="139"/>
    <n v="2438"/>
    <x v="135"/>
    <x v="138"/>
    <x v="139"/>
    <s v="773 Atwood Trail"/>
    <x v="97"/>
    <x v="11"/>
    <x v="5"/>
    <x v="5"/>
    <x v="0"/>
    <x v="5"/>
    <x v="522"/>
    <n v="16.75"/>
    <n v="67"/>
  </r>
  <r>
    <x v="50"/>
    <n v="2439"/>
    <x v="49"/>
    <x v="50"/>
    <x v="50"/>
    <s v="4582 Arapahoe Parkway"/>
    <x v="41"/>
    <x v="13"/>
    <x v="10"/>
    <x v="10"/>
    <x v="0"/>
    <x v="0"/>
    <x v="522"/>
    <n v="15.5"/>
    <n v="31"/>
  </r>
  <r>
    <x v="1206"/>
    <n v="2440"/>
    <x v="1105"/>
    <x v="1194"/>
    <x v="1206"/>
    <s v="254 Golf Course Park"/>
    <x v="193"/>
    <x v="44"/>
    <x v="23"/>
    <x v="23"/>
    <x v="4"/>
    <x v="0"/>
    <x v="522"/>
    <n v="225"/>
    <n v="450"/>
  </r>
  <r>
    <x v="671"/>
    <n v="2441"/>
    <x v="567"/>
    <x v="664"/>
    <x v="671"/>
    <s v="8310 Banding Circle"/>
    <x v="116"/>
    <x v="30"/>
    <x v="36"/>
    <x v="36"/>
    <x v="2"/>
    <x v="0"/>
    <x v="523"/>
    <n v="49"/>
    <n v="98"/>
  </r>
  <r>
    <x v="1429"/>
    <n v="2442"/>
    <x v="1302"/>
    <x v="1414"/>
    <x v="1429"/>
    <s v="63 Gerald Plaza"/>
    <x v="22"/>
    <x v="14"/>
    <x v="65"/>
    <x v="65"/>
    <x v="3"/>
    <x v="4"/>
    <x v="523"/>
    <n v="89"/>
    <n v="445"/>
  </r>
  <r>
    <x v="1430"/>
    <n v="2443"/>
    <x v="1303"/>
    <x v="1415"/>
    <x v="1430"/>
    <s v="885 Dorton Drive"/>
    <x v="37"/>
    <x v="1"/>
    <x v="37"/>
    <x v="37"/>
    <x v="6"/>
    <x v="5"/>
    <x v="523"/>
    <n v="11.99"/>
    <n v="47.96"/>
  </r>
  <r>
    <x v="786"/>
    <n v="2444"/>
    <x v="743"/>
    <x v="779"/>
    <x v="786"/>
    <s v="29 Arizona Drive"/>
    <x v="272"/>
    <x v="28"/>
    <x v="1"/>
    <x v="1"/>
    <x v="1"/>
    <x v="4"/>
    <x v="524"/>
    <n v="883"/>
    <n v="4415"/>
  </r>
  <r>
    <x v="1339"/>
    <n v="2445"/>
    <x v="1223"/>
    <x v="1325"/>
    <x v="1339"/>
    <s v="492 Grayhawk Park"/>
    <x v="112"/>
    <x v="19"/>
    <x v="62"/>
    <x v="62"/>
    <x v="0"/>
    <x v="4"/>
    <x v="524"/>
    <n v="17.5"/>
    <n v="87.5"/>
  </r>
  <r>
    <x v="687"/>
    <n v="2446"/>
    <x v="653"/>
    <x v="680"/>
    <x v="687"/>
    <s v="90 Fuller Pass"/>
    <x v="22"/>
    <x v="14"/>
    <x v="62"/>
    <x v="62"/>
    <x v="0"/>
    <x v="1"/>
    <x v="524"/>
    <n v="17.5"/>
    <n v="52.5"/>
  </r>
  <r>
    <x v="1431"/>
    <n v="2447"/>
    <x v="1304"/>
    <x v="1416"/>
    <x v="1431"/>
    <s v="23783 New Castle Park"/>
    <x v="37"/>
    <x v="1"/>
    <x v="25"/>
    <x v="25"/>
    <x v="5"/>
    <x v="4"/>
    <x v="524"/>
    <n v="250"/>
    <n v="1250"/>
  </r>
  <r>
    <x v="627"/>
    <n v="2448"/>
    <x v="598"/>
    <x v="620"/>
    <x v="627"/>
    <s v="21 North Place"/>
    <x v="245"/>
    <x v="36"/>
    <x v="16"/>
    <x v="16"/>
    <x v="3"/>
    <x v="1"/>
    <x v="524"/>
    <n v="179"/>
    <n v="537"/>
  </r>
  <r>
    <x v="187"/>
    <n v="2449"/>
    <x v="183"/>
    <x v="186"/>
    <x v="187"/>
    <s v="9211 Hayes Crossing"/>
    <x v="122"/>
    <x v="1"/>
    <x v="48"/>
    <x v="48"/>
    <x v="1"/>
    <x v="1"/>
    <x v="524"/>
    <n v="699"/>
    <n v="2097"/>
  </r>
  <r>
    <x v="1188"/>
    <n v="2450"/>
    <x v="1088"/>
    <x v="1176"/>
    <x v="1188"/>
    <s v="9379 Dottie Center"/>
    <x v="159"/>
    <x v="20"/>
    <x v="31"/>
    <x v="31"/>
    <x v="1"/>
    <x v="1"/>
    <x v="524"/>
    <n v="599"/>
    <n v="1797"/>
  </r>
  <r>
    <x v="1432"/>
    <n v="2451"/>
    <x v="1305"/>
    <x v="1417"/>
    <x v="1432"/>
    <s v="181 Sundown Crossing"/>
    <x v="32"/>
    <x v="5"/>
    <x v="29"/>
    <x v="29"/>
    <x v="4"/>
    <x v="1"/>
    <x v="525"/>
    <n v="189"/>
    <n v="567"/>
  </r>
  <r>
    <x v="154"/>
    <n v="2452"/>
    <x v="150"/>
    <x v="153"/>
    <x v="154"/>
    <s v="79855 Sommers Junction"/>
    <x v="37"/>
    <x v="1"/>
    <x v="47"/>
    <x v="47"/>
    <x v="5"/>
    <x v="4"/>
    <x v="525"/>
    <n v="450"/>
    <n v="2250"/>
  </r>
  <r>
    <x v="451"/>
    <n v="2453"/>
    <x v="431"/>
    <x v="446"/>
    <x v="451"/>
    <s v="5339 Ridgeway Center"/>
    <x v="64"/>
    <x v="28"/>
    <x v="43"/>
    <x v="43"/>
    <x v="6"/>
    <x v="4"/>
    <x v="525"/>
    <n v="10.99"/>
    <n v="54.95"/>
  </r>
  <r>
    <x v="122"/>
    <n v="2454"/>
    <x v="119"/>
    <x v="121"/>
    <x v="122"/>
    <s v="4171 Vidon Lane"/>
    <x v="87"/>
    <x v="6"/>
    <x v="32"/>
    <x v="32"/>
    <x v="0"/>
    <x v="5"/>
    <x v="525"/>
    <n v="14.99"/>
    <n v="59.96"/>
  </r>
  <r>
    <x v="610"/>
    <n v="2455"/>
    <x v="582"/>
    <x v="603"/>
    <x v="610"/>
    <s v="286 Linden Pass"/>
    <x v="40"/>
    <x v="31"/>
    <x v="2"/>
    <x v="2"/>
    <x v="2"/>
    <x v="1"/>
    <x v="525"/>
    <n v="37.99"/>
    <n v="113.97"/>
  </r>
  <r>
    <x v="486"/>
    <n v="2456"/>
    <x v="465"/>
    <x v="479"/>
    <x v="486"/>
    <s v="80955 Comanche Hill"/>
    <x v="218"/>
    <x v="6"/>
    <x v="60"/>
    <x v="60"/>
    <x v="0"/>
    <x v="1"/>
    <x v="525"/>
    <n v="13.99"/>
    <n v="41.97"/>
  </r>
  <r>
    <x v="344"/>
    <n v="2457"/>
    <x v="332"/>
    <x v="342"/>
    <x v="344"/>
    <s v="481 Mitchell Circle"/>
    <x v="136"/>
    <x v="39"/>
    <x v="61"/>
    <x v="61"/>
    <x v="6"/>
    <x v="1"/>
    <x v="525"/>
    <n v="8.99"/>
    <n v="26.97"/>
  </r>
  <r>
    <x v="1433"/>
    <n v="2458"/>
    <x v="1306"/>
    <x v="1418"/>
    <x v="1433"/>
    <s v="30 Roxbury Hill"/>
    <x v="4"/>
    <x v="4"/>
    <x v="39"/>
    <x v="39"/>
    <x v="5"/>
    <x v="3"/>
    <x v="526"/>
    <n v="499"/>
    <n v="499"/>
  </r>
  <r>
    <x v="955"/>
    <n v="2459"/>
    <x v="889"/>
    <x v="947"/>
    <x v="955"/>
    <s v="39 Burning Wood Place"/>
    <x v="163"/>
    <x v="8"/>
    <x v="35"/>
    <x v="35"/>
    <x v="3"/>
    <x v="0"/>
    <x v="526"/>
    <n v="167"/>
    <n v="334"/>
  </r>
  <r>
    <x v="178"/>
    <n v="2460"/>
    <x v="174"/>
    <x v="177"/>
    <x v="178"/>
    <s v="125 Ryan Avenue"/>
    <x v="119"/>
    <x v="41"/>
    <x v="33"/>
    <x v="33"/>
    <x v="1"/>
    <x v="4"/>
    <x v="526"/>
    <n v="684"/>
    <n v="3420"/>
  </r>
  <r>
    <x v="1434"/>
    <n v="2461"/>
    <x v="292"/>
    <x v="32"/>
    <x v="1434"/>
    <s v="179 Blaine Park"/>
    <x v="16"/>
    <x v="2"/>
    <x v="0"/>
    <x v="0"/>
    <x v="0"/>
    <x v="4"/>
    <x v="526"/>
    <n v="23.99"/>
    <n v="119.95"/>
  </r>
  <r>
    <x v="96"/>
    <n v="2462"/>
    <x v="93"/>
    <x v="96"/>
    <x v="96"/>
    <s v="4387 Chive Plaza"/>
    <x v="68"/>
    <x v="30"/>
    <x v="53"/>
    <x v="53"/>
    <x v="1"/>
    <x v="4"/>
    <x v="526"/>
    <n v="549"/>
    <n v="2745"/>
  </r>
  <r>
    <x v="1435"/>
    <n v="2463"/>
    <x v="1307"/>
    <x v="1419"/>
    <x v="1435"/>
    <s v="3260 Quincy Crossing"/>
    <x v="206"/>
    <x v="9"/>
    <x v="36"/>
    <x v="36"/>
    <x v="2"/>
    <x v="5"/>
    <x v="526"/>
    <n v="49"/>
    <n v="196"/>
  </r>
  <r>
    <x v="760"/>
    <n v="2464"/>
    <x v="58"/>
    <x v="753"/>
    <x v="760"/>
    <s v="598 Kipling Trail"/>
    <x v="266"/>
    <x v="8"/>
    <x v="23"/>
    <x v="23"/>
    <x v="4"/>
    <x v="4"/>
    <x v="526"/>
    <n v="225"/>
    <n v="1125"/>
  </r>
  <r>
    <x v="1436"/>
    <n v="2465"/>
    <x v="1308"/>
    <x v="1420"/>
    <x v="1436"/>
    <s v="72740 Farragut Street"/>
    <x v="82"/>
    <x v="6"/>
    <x v="24"/>
    <x v="24"/>
    <x v="0"/>
    <x v="0"/>
    <x v="527"/>
    <n v="12.99"/>
    <n v="25.98"/>
  </r>
  <r>
    <x v="1437"/>
    <n v="2466"/>
    <x v="938"/>
    <x v="1421"/>
    <x v="1437"/>
    <s v="91066 Westport Terrace"/>
    <x v="8"/>
    <x v="6"/>
    <x v="27"/>
    <x v="27"/>
    <x v="0"/>
    <x v="5"/>
    <x v="527"/>
    <n v="24.95"/>
    <n v="99.8"/>
  </r>
  <r>
    <x v="1078"/>
    <n v="2467"/>
    <x v="998"/>
    <x v="1067"/>
    <x v="1078"/>
    <s v="5176 Burrows Street"/>
    <x v="6"/>
    <x v="1"/>
    <x v="17"/>
    <x v="17"/>
    <x v="5"/>
    <x v="1"/>
    <x v="527"/>
    <n v="395"/>
    <n v="1185"/>
  </r>
  <r>
    <x v="1438"/>
    <n v="2468"/>
    <x v="1309"/>
    <x v="1422"/>
    <x v="1438"/>
    <s v="3871 Village Circle"/>
    <x v="42"/>
    <x v="1"/>
    <x v="40"/>
    <x v="40"/>
    <x v="6"/>
    <x v="1"/>
    <x v="527"/>
    <n v="7.99"/>
    <n v="23.97"/>
  </r>
  <r>
    <x v="1439"/>
    <n v="2469"/>
    <x v="1310"/>
    <x v="1423"/>
    <x v="1439"/>
    <s v="131 Erie Park"/>
    <x v="106"/>
    <x v="27"/>
    <x v="4"/>
    <x v="4"/>
    <x v="0"/>
    <x v="1"/>
    <x v="527"/>
    <n v="19.5"/>
    <n v="58.5"/>
  </r>
  <r>
    <x v="1163"/>
    <n v="2470"/>
    <x v="1065"/>
    <x v="1151"/>
    <x v="1163"/>
    <s v="884 Warner Lane"/>
    <x v="51"/>
    <x v="22"/>
    <x v="53"/>
    <x v="53"/>
    <x v="1"/>
    <x v="1"/>
    <x v="527"/>
    <n v="549"/>
    <n v="1647"/>
  </r>
  <r>
    <x v="1129"/>
    <n v="2471"/>
    <x v="724"/>
    <x v="1118"/>
    <x v="1129"/>
    <s v="64 Sheridan Junction"/>
    <x v="240"/>
    <x v="35"/>
    <x v="27"/>
    <x v="27"/>
    <x v="0"/>
    <x v="1"/>
    <x v="528"/>
    <n v="24.95"/>
    <n v="74.849999999999994"/>
  </r>
  <r>
    <x v="1429"/>
    <n v="2472"/>
    <x v="1302"/>
    <x v="1414"/>
    <x v="1429"/>
    <s v="63 Gerald Plaza"/>
    <x v="22"/>
    <x v="14"/>
    <x v="42"/>
    <x v="42"/>
    <x v="0"/>
    <x v="0"/>
    <x v="528"/>
    <n v="24.99"/>
    <n v="49.98"/>
  </r>
  <r>
    <x v="433"/>
    <n v="2473"/>
    <x v="101"/>
    <x v="429"/>
    <x v="433"/>
    <s v="463 Trailsway Crossing"/>
    <x v="205"/>
    <x v="34"/>
    <x v="50"/>
    <x v="50"/>
    <x v="2"/>
    <x v="0"/>
    <x v="528"/>
    <n v="29.99"/>
    <n v="59.98"/>
  </r>
  <r>
    <x v="959"/>
    <n v="2474"/>
    <x v="410"/>
    <x v="951"/>
    <x v="959"/>
    <s v="25 Forest Dale Circle"/>
    <x v="26"/>
    <x v="15"/>
    <x v="4"/>
    <x v="4"/>
    <x v="0"/>
    <x v="1"/>
    <x v="528"/>
    <n v="19.5"/>
    <n v="58.5"/>
  </r>
  <r>
    <x v="1440"/>
    <n v="2475"/>
    <x v="336"/>
    <x v="1424"/>
    <x v="1440"/>
    <s v="81879 Sunbrook Court"/>
    <x v="64"/>
    <x v="28"/>
    <x v="11"/>
    <x v="11"/>
    <x v="6"/>
    <x v="4"/>
    <x v="528"/>
    <n v="12"/>
    <n v="60"/>
  </r>
  <r>
    <x v="1441"/>
    <n v="2476"/>
    <x v="1311"/>
    <x v="1425"/>
    <x v="1441"/>
    <s v="68 Stang Alley"/>
    <x v="40"/>
    <x v="35"/>
    <x v="49"/>
    <x v="49"/>
    <x v="5"/>
    <x v="1"/>
    <x v="528"/>
    <n v="455"/>
    <n v="1365"/>
  </r>
  <r>
    <x v="1407"/>
    <n v="2477"/>
    <x v="1283"/>
    <x v="1392"/>
    <x v="1407"/>
    <s v="4078 Lukken Avenue"/>
    <x v="290"/>
    <x v="1"/>
    <x v="28"/>
    <x v="28"/>
    <x v="6"/>
    <x v="1"/>
    <x v="528"/>
    <n v="12"/>
    <n v="36"/>
  </r>
  <r>
    <x v="1442"/>
    <n v="2478"/>
    <x v="1312"/>
    <x v="1426"/>
    <x v="1442"/>
    <s v="99 Maple Wood Avenue"/>
    <x v="9"/>
    <x v="7"/>
    <x v="21"/>
    <x v="21"/>
    <x v="0"/>
    <x v="2"/>
    <x v="528"/>
    <n v="14.99"/>
    <n v="89.94"/>
  </r>
  <r>
    <x v="525"/>
    <n v="2479"/>
    <x v="502"/>
    <x v="518"/>
    <x v="525"/>
    <s v="80898 Merry Alley"/>
    <x v="41"/>
    <x v="13"/>
    <x v="25"/>
    <x v="25"/>
    <x v="5"/>
    <x v="4"/>
    <x v="529"/>
    <n v="250"/>
    <n v="1250"/>
  </r>
  <r>
    <x v="1152"/>
    <n v="2480"/>
    <x v="1055"/>
    <x v="1141"/>
    <x v="1152"/>
    <s v="76462 Hintze Point"/>
    <x v="60"/>
    <x v="6"/>
    <x v="53"/>
    <x v="53"/>
    <x v="1"/>
    <x v="2"/>
    <x v="529"/>
    <n v="549"/>
    <n v="3294"/>
  </r>
  <r>
    <x v="1443"/>
    <n v="2481"/>
    <x v="169"/>
    <x v="1427"/>
    <x v="1443"/>
    <s v="2255 Kennedy Way"/>
    <x v="117"/>
    <x v="40"/>
    <x v="60"/>
    <x v="60"/>
    <x v="0"/>
    <x v="5"/>
    <x v="529"/>
    <n v="13.99"/>
    <n v="55.96"/>
  </r>
  <r>
    <x v="394"/>
    <n v="2482"/>
    <x v="378"/>
    <x v="7"/>
    <x v="394"/>
    <s v="470 Clemons Hill"/>
    <x v="76"/>
    <x v="18"/>
    <x v="11"/>
    <x v="11"/>
    <x v="6"/>
    <x v="1"/>
    <x v="530"/>
    <n v="12"/>
    <n v="36"/>
  </r>
  <r>
    <x v="667"/>
    <n v="2483"/>
    <x v="634"/>
    <x v="660"/>
    <x v="667"/>
    <s v="132 Mcbride Terrace"/>
    <x v="6"/>
    <x v="1"/>
    <x v="0"/>
    <x v="0"/>
    <x v="0"/>
    <x v="1"/>
    <x v="530"/>
    <n v="23.99"/>
    <n v="71.97"/>
  </r>
  <r>
    <x v="1028"/>
    <n v="2484"/>
    <x v="335"/>
    <x v="1019"/>
    <x v="1028"/>
    <s v="84717 Marcy Hill"/>
    <x v="308"/>
    <x v="37"/>
    <x v="36"/>
    <x v="36"/>
    <x v="2"/>
    <x v="1"/>
    <x v="530"/>
    <n v="49"/>
    <n v="147"/>
  </r>
  <r>
    <x v="664"/>
    <n v="2485"/>
    <x v="631"/>
    <x v="657"/>
    <x v="664"/>
    <s v="40 Clove Drive"/>
    <x v="89"/>
    <x v="35"/>
    <x v="43"/>
    <x v="43"/>
    <x v="6"/>
    <x v="5"/>
    <x v="530"/>
    <n v="10.99"/>
    <n v="43.96"/>
  </r>
  <r>
    <x v="1199"/>
    <n v="2486"/>
    <x v="1099"/>
    <x v="1187"/>
    <x v="1199"/>
    <s v="32 Northfield Circle"/>
    <x v="155"/>
    <x v="33"/>
    <x v="10"/>
    <x v="10"/>
    <x v="0"/>
    <x v="4"/>
    <x v="530"/>
    <n v="15.5"/>
    <n v="77.5"/>
  </r>
  <r>
    <x v="1444"/>
    <n v="2487"/>
    <x v="1127"/>
    <x v="1428"/>
    <x v="1444"/>
    <s v="139 Cody Plaza"/>
    <x v="175"/>
    <x v="44"/>
    <x v="57"/>
    <x v="57"/>
    <x v="2"/>
    <x v="5"/>
    <x v="530"/>
    <n v="34.99"/>
    <n v="139.96"/>
  </r>
  <r>
    <x v="571"/>
    <n v="2488"/>
    <x v="546"/>
    <x v="564"/>
    <x v="571"/>
    <s v="16 Welch Avenue"/>
    <x v="133"/>
    <x v="17"/>
    <x v="64"/>
    <x v="64"/>
    <x v="6"/>
    <x v="5"/>
    <x v="530"/>
    <n v="8.99"/>
    <n v="35.96"/>
  </r>
  <r>
    <x v="508"/>
    <n v="2489"/>
    <x v="486"/>
    <x v="501"/>
    <x v="508"/>
    <s v="2779 Marcy Drive"/>
    <x v="61"/>
    <x v="1"/>
    <x v="45"/>
    <x v="45"/>
    <x v="4"/>
    <x v="5"/>
    <x v="530"/>
    <n v="189"/>
    <n v="756"/>
  </r>
  <r>
    <x v="165"/>
    <n v="2490"/>
    <x v="161"/>
    <x v="164"/>
    <x v="165"/>
    <s v="53 Iowa Street"/>
    <x v="111"/>
    <x v="39"/>
    <x v="13"/>
    <x v="13"/>
    <x v="3"/>
    <x v="0"/>
    <x v="530"/>
    <n v="89.95"/>
    <n v="179.9"/>
  </r>
  <r>
    <x v="1445"/>
    <n v="2491"/>
    <x v="1313"/>
    <x v="1429"/>
    <x v="1445"/>
    <s v="89 Blue Bill Park Plaza"/>
    <x v="126"/>
    <x v="37"/>
    <x v="7"/>
    <x v="7"/>
    <x v="2"/>
    <x v="5"/>
    <x v="530"/>
    <n v="44.95"/>
    <n v="179.8"/>
  </r>
  <r>
    <x v="1446"/>
    <n v="2492"/>
    <x v="1314"/>
    <x v="1430"/>
    <x v="1446"/>
    <s v="3986 Carberry Hill"/>
    <x v="73"/>
    <x v="2"/>
    <x v="7"/>
    <x v="7"/>
    <x v="2"/>
    <x v="4"/>
    <x v="531"/>
    <n v="44.95"/>
    <n v="224.75"/>
  </r>
  <r>
    <x v="778"/>
    <n v="2493"/>
    <x v="735"/>
    <x v="771"/>
    <x v="778"/>
    <s v="55 Twin Pines Parkway"/>
    <x v="7"/>
    <x v="6"/>
    <x v="33"/>
    <x v="33"/>
    <x v="1"/>
    <x v="2"/>
    <x v="531"/>
    <n v="684"/>
    <n v="4104"/>
  </r>
  <r>
    <x v="150"/>
    <n v="2494"/>
    <x v="146"/>
    <x v="149"/>
    <x v="150"/>
    <s v="8389 Superior Park"/>
    <x v="104"/>
    <x v="34"/>
    <x v="14"/>
    <x v="14"/>
    <x v="1"/>
    <x v="0"/>
    <x v="531"/>
    <n v="899"/>
    <n v="1798"/>
  </r>
  <r>
    <x v="1266"/>
    <n v="2495"/>
    <x v="1160"/>
    <x v="1252"/>
    <x v="1266"/>
    <s v="4608 Rusk Center"/>
    <x v="97"/>
    <x v="11"/>
    <x v="60"/>
    <x v="60"/>
    <x v="0"/>
    <x v="3"/>
    <x v="531"/>
    <n v="13.99"/>
    <n v="13.99"/>
  </r>
  <r>
    <x v="244"/>
    <n v="2496"/>
    <x v="237"/>
    <x v="243"/>
    <x v="244"/>
    <s v="23 Maryland Trail"/>
    <x v="133"/>
    <x v="17"/>
    <x v="42"/>
    <x v="42"/>
    <x v="0"/>
    <x v="5"/>
    <x v="531"/>
    <n v="24.99"/>
    <n v="99.96"/>
  </r>
  <r>
    <x v="1401"/>
    <n v="2497"/>
    <x v="1278"/>
    <x v="1386"/>
    <x v="1401"/>
    <s v="2172 Larry Terrace"/>
    <x v="241"/>
    <x v="30"/>
    <x v="13"/>
    <x v="13"/>
    <x v="3"/>
    <x v="5"/>
    <x v="532"/>
    <n v="89.95"/>
    <n v="359.8"/>
  </r>
  <r>
    <x v="1284"/>
    <n v="2498"/>
    <x v="1175"/>
    <x v="1270"/>
    <x v="1284"/>
    <s v="8372 Nevada Road"/>
    <x v="132"/>
    <x v="40"/>
    <x v="66"/>
    <x v="66"/>
    <x v="6"/>
    <x v="0"/>
    <x v="532"/>
    <n v="4.99"/>
    <n v="9.98"/>
  </r>
  <r>
    <x v="1447"/>
    <n v="2499"/>
    <x v="1315"/>
    <x v="1431"/>
    <x v="1447"/>
    <s v="22 Service Trail"/>
    <x v="7"/>
    <x v="6"/>
    <x v="51"/>
    <x v="51"/>
    <x v="2"/>
    <x v="2"/>
    <x v="532"/>
    <n v="29.99"/>
    <n v="179.94"/>
  </r>
  <r>
    <x v="853"/>
    <n v="2500"/>
    <x v="799"/>
    <x v="846"/>
    <x v="853"/>
    <s v="91 Johnson Center"/>
    <x v="37"/>
    <x v="1"/>
    <x v="6"/>
    <x v="6"/>
    <x v="4"/>
    <x v="4"/>
    <x v="532"/>
    <n v="189"/>
    <n v="945"/>
  </r>
  <r>
    <x v="991"/>
    <n v="2501"/>
    <x v="920"/>
    <x v="982"/>
    <x v="991"/>
    <s v="7695 Crest Line Place"/>
    <x v="304"/>
    <x v="13"/>
    <x v="41"/>
    <x v="41"/>
    <x v="3"/>
    <x v="0"/>
    <x v="532"/>
    <n v="58.95"/>
    <n v="117.9"/>
  </r>
  <r>
    <x v="1448"/>
    <n v="2502"/>
    <x v="1316"/>
    <x v="1432"/>
    <x v="1448"/>
    <s v="86 Mcguire Terrace"/>
    <x v="33"/>
    <x v="19"/>
    <x v="59"/>
    <x v="59"/>
    <x v="2"/>
    <x v="5"/>
    <x v="533"/>
    <n v="49"/>
    <n v="196"/>
  </r>
  <r>
    <x v="425"/>
    <n v="2503"/>
    <x v="149"/>
    <x v="421"/>
    <x v="425"/>
    <s v="588 Prairie Rose Court"/>
    <x v="69"/>
    <x v="31"/>
    <x v="59"/>
    <x v="59"/>
    <x v="2"/>
    <x v="3"/>
    <x v="533"/>
    <n v="49"/>
    <n v="49"/>
  </r>
  <r>
    <x v="801"/>
    <n v="2504"/>
    <x v="758"/>
    <x v="794"/>
    <x v="801"/>
    <s v="927 Dawn Crossing"/>
    <x v="175"/>
    <x v="44"/>
    <x v="22"/>
    <x v="22"/>
    <x v="2"/>
    <x v="1"/>
    <x v="533"/>
    <n v="42.99"/>
    <n v="128.97"/>
  </r>
  <r>
    <x v="1449"/>
    <n v="2505"/>
    <x v="1317"/>
    <x v="1433"/>
    <x v="1449"/>
    <s v="59656 Lerdahl Circle"/>
    <x v="61"/>
    <x v="1"/>
    <x v="37"/>
    <x v="37"/>
    <x v="6"/>
    <x v="4"/>
    <x v="534"/>
    <n v="11.99"/>
    <n v="59.95"/>
  </r>
  <r>
    <x v="615"/>
    <n v="2506"/>
    <x v="587"/>
    <x v="608"/>
    <x v="615"/>
    <s v="62886 Colorado Street"/>
    <x v="197"/>
    <x v="25"/>
    <x v="19"/>
    <x v="19"/>
    <x v="2"/>
    <x v="5"/>
    <x v="534"/>
    <n v="49.95"/>
    <n v="199.8"/>
  </r>
  <r>
    <x v="721"/>
    <n v="2507"/>
    <x v="685"/>
    <x v="714"/>
    <x v="721"/>
    <s v="110 Derek Junction"/>
    <x v="4"/>
    <x v="4"/>
    <x v="15"/>
    <x v="15"/>
    <x v="5"/>
    <x v="0"/>
    <x v="534"/>
    <n v="399"/>
    <n v="798"/>
  </r>
  <r>
    <x v="1434"/>
    <n v="2508"/>
    <x v="292"/>
    <x v="32"/>
    <x v="1434"/>
    <s v="179 Blaine Park"/>
    <x v="16"/>
    <x v="2"/>
    <x v="37"/>
    <x v="37"/>
    <x v="6"/>
    <x v="0"/>
    <x v="534"/>
    <n v="11.99"/>
    <n v="23.98"/>
  </r>
  <r>
    <x v="1450"/>
    <n v="2509"/>
    <x v="1318"/>
    <x v="1434"/>
    <x v="1450"/>
    <s v="75 Stone Corner Avenue"/>
    <x v="198"/>
    <x v="21"/>
    <x v="33"/>
    <x v="33"/>
    <x v="1"/>
    <x v="4"/>
    <x v="534"/>
    <n v="684"/>
    <n v="3420"/>
  </r>
  <r>
    <x v="345"/>
    <n v="2510"/>
    <x v="333"/>
    <x v="343"/>
    <x v="345"/>
    <s v="5477 Golf Avenue"/>
    <x v="6"/>
    <x v="1"/>
    <x v="55"/>
    <x v="55"/>
    <x v="3"/>
    <x v="4"/>
    <x v="534"/>
    <n v="119"/>
    <n v="595"/>
  </r>
  <r>
    <x v="579"/>
    <n v="2511"/>
    <x v="553"/>
    <x v="572"/>
    <x v="579"/>
    <s v="8756 Bluejay Junction"/>
    <x v="0"/>
    <x v="0"/>
    <x v="43"/>
    <x v="43"/>
    <x v="6"/>
    <x v="1"/>
    <x v="534"/>
    <n v="10.99"/>
    <n v="32.97"/>
  </r>
  <r>
    <x v="171"/>
    <n v="2512"/>
    <x v="167"/>
    <x v="170"/>
    <x v="171"/>
    <s v="49359 Onsgard Circle"/>
    <x v="114"/>
    <x v="1"/>
    <x v="29"/>
    <x v="29"/>
    <x v="4"/>
    <x v="4"/>
    <x v="534"/>
    <n v="189"/>
    <n v="945"/>
  </r>
  <r>
    <x v="1288"/>
    <n v="2513"/>
    <x v="72"/>
    <x v="1274"/>
    <x v="1288"/>
    <s v="83 Esker Center"/>
    <x v="47"/>
    <x v="12"/>
    <x v="48"/>
    <x v="48"/>
    <x v="1"/>
    <x v="0"/>
    <x v="534"/>
    <n v="699"/>
    <n v="1398"/>
  </r>
  <r>
    <x v="961"/>
    <n v="2514"/>
    <x v="893"/>
    <x v="953"/>
    <x v="961"/>
    <s v="475 Blackbird Street"/>
    <x v="26"/>
    <x v="15"/>
    <x v="49"/>
    <x v="49"/>
    <x v="5"/>
    <x v="2"/>
    <x v="534"/>
    <n v="455"/>
    <n v="2730"/>
  </r>
  <r>
    <x v="1451"/>
    <n v="2515"/>
    <x v="1319"/>
    <x v="1435"/>
    <x v="1451"/>
    <s v="4596 Crownhardt Court"/>
    <x v="46"/>
    <x v="15"/>
    <x v="2"/>
    <x v="2"/>
    <x v="2"/>
    <x v="0"/>
    <x v="534"/>
    <n v="37.99"/>
    <n v="75.98"/>
  </r>
  <r>
    <x v="600"/>
    <n v="2516"/>
    <x v="572"/>
    <x v="593"/>
    <x v="600"/>
    <s v="406 Rigney Drive"/>
    <x v="132"/>
    <x v="40"/>
    <x v="11"/>
    <x v="11"/>
    <x v="6"/>
    <x v="5"/>
    <x v="535"/>
    <n v="12"/>
    <n v="48"/>
  </r>
  <r>
    <x v="77"/>
    <n v="2517"/>
    <x v="76"/>
    <x v="77"/>
    <x v="77"/>
    <s v="8329 Sundown Alley"/>
    <x v="58"/>
    <x v="26"/>
    <x v="31"/>
    <x v="31"/>
    <x v="1"/>
    <x v="4"/>
    <x v="535"/>
    <n v="599"/>
    <n v="2995"/>
  </r>
  <r>
    <x v="229"/>
    <n v="2518"/>
    <x v="223"/>
    <x v="228"/>
    <x v="229"/>
    <s v="2730 Gina Place"/>
    <x v="30"/>
    <x v="2"/>
    <x v="61"/>
    <x v="61"/>
    <x v="6"/>
    <x v="3"/>
    <x v="535"/>
    <n v="8.99"/>
    <n v="8.99"/>
  </r>
  <r>
    <x v="272"/>
    <n v="2519"/>
    <x v="263"/>
    <x v="271"/>
    <x v="272"/>
    <s v="5759 Independence Drive"/>
    <x v="9"/>
    <x v="7"/>
    <x v="32"/>
    <x v="32"/>
    <x v="0"/>
    <x v="5"/>
    <x v="535"/>
    <n v="14.99"/>
    <n v="59.96"/>
  </r>
  <r>
    <x v="846"/>
    <n v="2520"/>
    <x v="794"/>
    <x v="839"/>
    <x v="846"/>
    <s v="966 Lukken Parkway"/>
    <x v="115"/>
    <x v="12"/>
    <x v="3"/>
    <x v="3"/>
    <x v="3"/>
    <x v="0"/>
    <x v="535"/>
    <n v="69"/>
    <n v="138"/>
  </r>
  <r>
    <x v="1422"/>
    <n v="2521"/>
    <x v="1296"/>
    <x v="1407"/>
    <x v="1422"/>
    <s v="6920 5th Parkway"/>
    <x v="61"/>
    <x v="1"/>
    <x v="42"/>
    <x v="42"/>
    <x v="0"/>
    <x v="5"/>
    <x v="535"/>
    <n v="24.99"/>
    <n v="99.96"/>
  </r>
  <r>
    <x v="595"/>
    <n v="2522"/>
    <x v="64"/>
    <x v="588"/>
    <x v="595"/>
    <s v="5959 Rutledge Street"/>
    <x v="2"/>
    <x v="2"/>
    <x v="29"/>
    <x v="29"/>
    <x v="4"/>
    <x v="3"/>
    <x v="535"/>
    <n v="189"/>
    <n v="189"/>
  </r>
  <r>
    <x v="1452"/>
    <n v="2523"/>
    <x v="1320"/>
    <x v="1436"/>
    <x v="1452"/>
    <s v="83092 Old Gate Plaza"/>
    <x v="64"/>
    <x v="28"/>
    <x v="38"/>
    <x v="38"/>
    <x v="0"/>
    <x v="5"/>
    <x v="536"/>
    <n v="14.99"/>
    <n v="59.96"/>
  </r>
  <r>
    <x v="354"/>
    <n v="2524"/>
    <x v="341"/>
    <x v="352"/>
    <x v="354"/>
    <s v="702 Union Park"/>
    <x v="55"/>
    <x v="23"/>
    <x v="66"/>
    <x v="66"/>
    <x v="6"/>
    <x v="1"/>
    <x v="536"/>
    <n v="4.99"/>
    <n v="14.97"/>
  </r>
  <r>
    <x v="655"/>
    <n v="2525"/>
    <x v="623"/>
    <x v="648"/>
    <x v="655"/>
    <s v="13515 Scoville Center"/>
    <x v="251"/>
    <x v="6"/>
    <x v="42"/>
    <x v="42"/>
    <x v="0"/>
    <x v="4"/>
    <x v="536"/>
    <n v="24.99"/>
    <n v="124.95"/>
  </r>
  <r>
    <x v="1453"/>
    <n v="2526"/>
    <x v="470"/>
    <x v="1437"/>
    <x v="1453"/>
    <s v="33 Clyde Gallagher Court"/>
    <x v="51"/>
    <x v="22"/>
    <x v="35"/>
    <x v="35"/>
    <x v="3"/>
    <x v="1"/>
    <x v="536"/>
    <n v="167"/>
    <n v="501"/>
  </r>
  <r>
    <x v="616"/>
    <n v="2527"/>
    <x v="588"/>
    <x v="609"/>
    <x v="616"/>
    <s v="2633 Pond Lane"/>
    <x v="126"/>
    <x v="37"/>
    <x v="35"/>
    <x v="35"/>
    <x v="3"/>
    <x v="2"/>
    <x v="537"/>
    <n v="167"/>
    <n v="1002"/>
  </r>
  <r>
    <x v="538"/>
    <n v="2528"/>
    <x v="513"/>
    <x v="531"/>
    <x v="538"/>
    <s v="474 Texas Lane"/>
    <x v="116"/>
    <x v="30"/>
    <x v="39"/>
    <x v="39"/>
    <x v="5"/>
    <x v="1"/>
    <x v="537"/>
    <n v="499"/>
    <n v="1497"/>
  </r>
  <r>
    <x v="1002"/>
    <n v="2529"/>
    <x v="930"/>
    <x v="993"/>
    <x v="1002"/>
    <s v="86 Aberg Pass"/>
    <x v="259"/>
    <x v="32"/>
    <x v="27"/>
    <x v="27"/>
    <x v="0"/>
    <x v="1"/>
    <x v="537"/>
    <n v="24.95"/>
    <n v="74.849999999999994"/>
  </r>
  <r>
    <x v="646"/>
    <n v="2530"/>
    <x v="614"/>
    <x v="639"/>
    <x v="646"/>
    <s v="6021 Corry Place"/>
    <x v="213"/>
    <x v="27"/>
    <x v="22"/>
    <x v="22"/>
    <x v="2"/>
    <x v="1"/>
    <x v="537"/>
    <n v="42.99"/>
    <n v="128.97"/>
  </r>
  <r>
    <x v="234"/>
    <n v="2531"/>
    <x v="228"/>
    <x v="233"/>
    <x v="234"/>
    <s v="92 Waywood Hill"/>
    <x v="105"/>
    <x v="13"/>
    <x v="11"/>
    <x v="11"/>
    <x v="6"/>
    <x v="0"/>
    <x v="537"/>
    <n v="12"/>
    <n v="24"/>
  </r>
  <r>
    <x v="251"/>
    <n v="2532"/>
    <x v="242"/>
    <x v="250"/>
    <x v="251"/>
    <s v="2367 Welch Pass"/>
    <x v="149"/>
    <x v="1"/>
    <x v="25"/>
    <x v="25"/>
    <x v="5"/>
    <x v="1"/>
    <x v="537"/>
    <n v="250"/>
    <n v="750"/>
  </r>
  <r>
    <x v="1454"/>
    <n v="2533"/>
    <x v="1321"/>
    <x v="1438"/>
    <x v="1454"/>
    <s v="909 Dorton Drive"/>
    <x v="126"/>
    <x v="37"/>
    <x v="14"/>
    <x v="14"/>
    <x v="1"/>
    <x v="3"/>
    <x v="538"/>
    <n v="899"/>
    <n v="899"/>
  </r>
  <r>
    <x v="827"/>
    <n v="2534"/>
    <x v="777"/>
    <x v="820"/>
    <x v="827"/>
    <s v="2469 Lyons Trail"/>
    <x v="281"/>
    <x v="31"/>
    <x v="32"/>
    <x v="32"/>
    <x v="0"/>
    <x v="4"/>
    <x v="538"/>
    <n v="14.99"/>
    <n v="74.95"/>
  </r>
  <r>
    <x v="772"/>
    <n v="2535"/>
    <x v="729"/>
    <x v="765"/>
    <x v="772"/>
    <s v="13628 Ohio Drive"/>
    <x v="9"/>
    <x v="7"/>
    <x v="1"/>
    <x v="1"/>
    <x v="1"/>
    <x v="0"/>
    <x v="538"/>
    <n v="883"/>
    <n v="1766"/>
  </r>
  <r>
    <x v="1455"/>
    <n v="2536"/>
    <x v="804"/>
    <x v="1439"/>
    <x v="1455"/>
    <s v="10670 Scofield Place"/>
    <x v="4"/>
    <x v="4"/>
    <x v="42"/>
    <x v="42"/>
    <x v="0"/>
    <x v="2"/>
    <x v="539"/>
    <n v="24.99"/>
    <n v="149.94"/>
  </r>
  <r>
    <x v="60"/>
    <n v="2537"/>
    <x v="59"/>
    <x v="60"/>
    <x v="60"/>
    <s v="30 Rieder Avenue"/>
    <x v="40"/>
    <x v="12"/>
    <x v="68"/>
    <x v="68"/>
    <x v="0"/>
    <x v="4"/>
    <x v="539"/>
    <n v="16.989999999999998"/>
    <n v="84.95"/>
  </r>
  <r>
    <x v="1456"/>
    <n v="2538"/>
    <x v="1322"/>
    <x v="1440"/>
    <x v="1456"/>
    <s v="5520 Ohio Terrace"/>
    <x v="89"/>
    <x v="35"/>
    <x v="58"/>
    <x v="58"/>
    <x v="4"/>
    <x v="0"/>
    <x v="539"/>
    <n v="245"/>
    <n v="490"/>
  </r>
  <r>
    <x v="798"/>
    <n v="2539"/>
    <x v="755"/>
    <x v="791"/>
    <x v="798"/>
    <s v="527 Cambridge Avenue"/>
    <x v="6"/>
    <x v="1"/>
    <x v="38"/>
    <x v="38"/>
    <x v="0"/>
    <x v="1"/>
    <x v="539"/>
    <n v="14.99"/>
    <n v="44.97"/>
  </r>
  <r>
    <x v="1349"/>
    <n v="2540"/>
    <x v="1232"/>
    <x v="1335"/>
    <x v="1349"/>
    <s v="9870 Cascade Alley"/>
    <x v="337"/>
    <x v="24"/>
    <x v="49"/>
    <x v="49"/>
    <x v="5"/>
    <x v="2"/>
    <x v="540"/>
    <n v="455"/>
    <n v="2730"/>
  </r>
  <r>
    <x v="269"/>
    <n v="2541"/>
    <x v="260"/>
    <x v="268"/>
    <x v="269"/>
    <s v="2139 Buena Vista Hill"/>
    <x v="152"/>
    <x v="28"/>
    <x v="16"/>
    <x v="16"/>
    <x v="3"/>
    <x v="5"/>
    <x v="540"/>
    <n v="179"/>
    <n v="716"/>
  </r>
  <r>
    <x v="1457"/>
    <n v="2542"/>
    <x v="503"/>
    <x v="1441"/>
    <x v="1457"/>
    <s v="89948 Ohio Crossing"/>
    <x v="330"/>
    <x v="1"/>
    <x v="17"/>
    <x v="17"/>
    <x v="5"/>
    <x v="3"/>
    <x v="540"/>
    <n v="395"/>
    <n v="395"/>
  </r>
  <r>
    <x v="748"/>
    <n v="2543"/>
    <x v="603"/>
    <x v="741"/>
    <x v="748"/>
    <s v="23601 Artisan Trail"/>
    <x v="13"/>
    <x v="9"/>
    <x v="44"/>
    <x v="44"/>
    <x v="0"/>
    <x v="1"/>
    <x v="540"/>
    <n v="19.5"/>
    <n v="58.5"/>
  </r>
  <r>
    <x v="1416"/>
    <n v="2544"/>
    <x v="1290"/>
    <x v="1401"/>
    <x v="1416"/>
    <s v="38509 Old Shore Avenue"/>
    <x v="207"/>
    <x v="36"/>
    <x v="41"/>
    <x v="41"/>
    <x v="3"/>
    <x v="1"/>
    <x v="541"/>
    <n v="58.95"/>
    <n v="176.85"/>
  </r>
  <r>
    <x v="1458"/>
    <n v="2545"/>
    <x v="1323"/>
    <x v="1442"/>
    <x v="1458"/>
    <s v="226 Karstens Hill"/>
    <x v="89"/>
    <x v="35"/>
    <x v="47"/>
    <x v="47"/>
    <x v="5"/>
    <x v="4"/>
    <x v="541"/>
    <n v="450"/>
    <n v="2250"/>
  </r>
  <r>
    <x v="82"/>
    <n v="2546"/>
    <x v="81"/>
    <x v="82"/>
    <x v="82"/>
    <s v="35 Hermina Lane"/>
    <x v="62"/>
    <x v="6"/>
    <x v="52"/>
    <x v="52"/>
    <x v="0"/>
    <x v="5"/>
    <x v="541"/>
    <n v="24.95"/>
    <n v="99.8"/>
  </r>
  <r>
    <x v="740"/>
    <n v="2547"/>
    <x v="702"/>
    <x v="733"/>
    <x v="740"/>
    <s v="5380 Heath Hill"/>
    <x v="139"/>
    <x v="1"/>
    <x v="36"/>
    <x v="36"/>
    <x v="2"/>
    <x v="5"/>
    <x v="541"/>
    <n v="49"/>
    <n v="196"/>
  </r>
  <r>
    <x v="442"/>
    <n v="2548"/>
    <x v="422"/>
    <x v="437"/>
    <x v="442"/>
    <s v="393 Melrose Center"/>
    <x v="125"/>
    <x v="35"/>
    <x v="2"/>
    <x v="2"/>
    <x v="2"/>
    <x v="1"/>
    <x v="542"/>
    <n v="37.99"/>
    <n v="113.97"/>
  </r>
  <r>
    <x v="1459"/>
    <n v="2549"/>
    <x v="1324"/>
    <x v="1443"/>
    <x v="1459"/>
    <s v="22 1st Park"/>
    <x v="317"/>
    <x v="38"/>
    <x v="61"/>
    <x v="61"/>
    <x v="6"/>
    <x v="3"/>
    <x v="542"/>
    <n v="8.99"/>
    <n v="8.99"/>
  </r>
  <r>
    <x v="263"/>
    <n v="2550"/>
    <x v="254"/>
    <x v="262"/>
    <x v="263"/>
    <s v="318 Anzinger Street"/>
    <x v="14"/>
    <x v="10"/>
    <x v="9"/>
    <x v="9"/>
    <x v="3"/>
    <x v="4"/>
    <x v="542"/>
    <n v="54"/>
    <n v="270"/>
  </r>
  <r>
    <x v="1460"/>
    <n v="2551"/>
    <x v="1325"/>
    <x v="1444"/>
    <x v="1460"/>
    <s v="16417 Marcy Place"/>
    <x v="64"/>
    <x v="28"/>
    <x v="28"/>
    <x v="28"/>
    <x v="6"/>
    <x v="5"/>
    <x v="542"/>
    <n v="12"/>
    <n v="48"/>
  </r>
  <r>
    <x v="490"/>
    <n v="2552"/>
    <x v="468"/>
    <x v="483"/>
    <x v="490"/>
    <s v="86 Farwell Junction"/>
    <x v="93"/>
    <x v="36"/>
    <x v="10"/>
    <x v="10"/>
    <x v="0"/>
    <x v="1"/>
    <x v="542"/>
    <n v="15.5"/>
    <n v="46.5"/>
  </r>
  <r>
    <x v="965"/>
    <n v="2553"/>
    <x v="897"/>
    <x v="957"/>
    <x v="965"/>
    <s v="625 Larry Pass"/>
    <x v="69"/>
    <x v="31"/>
    <x v="27"/>
    <x v="27"/>
    <x v="0"/>
    <x v="4"/>
    <x v="542"/>
    <n v="24.95"/>
    <n v="124.75"/>
  </r>
  <r>
    <x v="1461"/>
    <n v="2554"/>
    <x v="930"/>
    <x v="1445"/>
    <x v="1461"/>
    <s v="3214 Bonner Plaza"/>
    <x v="319"/>
    <x v="2"/>
    <x v="28"/>
    <x v="28"/>
    <x v="6"/>
    <x v="0"/>
    <x v="542"/>
    <n v="12"/>
    <n v="24"/>
  </r>
  <r>
    <x v="197"/>
    <n v="2555"/>
    <x v="193"/>
    <x v="196"/>
    <x v="197"/>
    <s v="96 Carey Drive"/>
    <x v="129"/>
    <x v="6"/>
    <x v="59"/>
    <x v="59"/>
    <x v="2"/>
    <x v="3"/>
    <x v="543"/>
    <n v="49"/>
    <n v="49"/>
  </r>
  <r>
    <x v="1462"/>
    <n v="2556"/>
    <x v="370"/>
    <x v="1446"/>
    <x v="1462"/>
    <s v="5399 Hallows Place"/>
    <x v="345"/>
    <x v="8"/>
    <x v="18"/>
    <x v="18"/>
    <x v="0"/>
    <x v="5"/>
    <x v="543"/>
    <n v="16.989999999999998"/>
    <n v="67.959999999999994"/>
  </r>
  <r>
    <x v="477"/>
    <n v="2557"/>
    <x v="456"/>
    <x v="470"/>
    <x v="477"/>
    <s v="84 Rowland Center"/>
    <x v="216"/>
    <x v="8"/>
    <x v="16"/>
    <x v="16"/>
    <x v="3"/>
    <x v="0"/>
    <x v="543"/>
    <n v="179"/>
    <n v="358"/>
  </r>
  <r>
    <x v="1426"/>
    <n v="2558"/>
    <x v="1300"/>
    <x v="1411"/>
    <x v="1426"/>
    <s v="896 Fuller Center"/>
    <x v="121"/>
    <x v="16"/>
    <x v="9"/>
    <x v="9"/>
    <x v="3"/>
    <x v="1"/>
    <x v="543"/>
    <n v="54"/>
    <n v="162"/>
  </r>
  <r>
    <x v="1156"/>
    <n v="2559"/>
    <x v="981"/>
    <x v="1144"/>
    <x v="1156"/>
    <s v="9655 Dottie Place"/>
    <x v="37"/>
    <x v="1"/>
    <x v="21"/>
    <x v="21"/>
    <x v="0"/>
    <x v="1"/>
    <x v="543"/>
    <n v="14.99"/>
    <n v="44.97"/>
  </r>
  <r>
    <x v="1107"/>
    <n v="2560"/>
    <x v="1020"/>
    <x v="1096"/>
    <x v="1107"/>
    <s v="58 Golden Leaf Alley"/>
    <x v="248"/>
    <x v="28"/>
    <x v="1"/>
    <x v="1"/>
    <x v="1"/>
    <x v="0"/>
    <x v="543"/>
    <n v="883"/>
    <n v="1766"/>
  </r>
  <r>
    <x v="1463"/>
    <n v="2561"/>
    <x v="1326"/>
    <x v="1447"/>
    <x v="1463"/>
    <s v="824 8th Center"/>
    <x v="346"/>
    <x v="2"/>
    <x v="44"/>
    <x v="44"/>
    <x v="0"/>
    <x v="4"/>
    <x v="543"/>
    <n v="19.5"/>
    <n v="97.5"/>
  </r>
  <r>
    <x v="1464"/>
    <n v="2562"/>
    <x v="1327"/>
    <x v="1448"/>
    <x v="1464"/>
    <s v="94 Killdeer Terrace"/>
    <x v="95"/>
    <x v="29"/>
    <x v="47"/>
    <x v="47"/>
    <x v="5"/>
    <x v="2"/>
    <x v="543"/>
    <n v="450"/>
    <n v="2700"/>
  </r>
  <r>
    <x v="1018"/>
    <n v="2563"/>
    <x v="946"/>
    <x v="1009"/>
    <x v="1018"/>
    <s v="64 Dunning Junction"/>
    <x v="107"/>
    <x v="21"/>
    <x v="11"/>
    <x v="11"/>
    <x v="6"/>
    <x v="1"/>
    <x v="544"/>
    <n v="12"/>
    <n v="36"/>
  </r>
  <r>
    <x v="1363"/>
    <n v="2564"/>
    <x v="651"/>
    <x v="1349"/>
    <x v="1363"/>
    <s v="2699 Brown Terrace"/>
    <x v="93"/>
    <x v="36"/>
    <x v="12"/>
    <x v="12"/>
    <x v="4"/>
    <x v="0"/>
    <x v="544"/>
    <n v="214"/>
    <n v="428"/>
  </r>
  <r>
    <x v="154"/>
    <n v="2565"/>
    <x v="150"/>
    <x v="153"/>
    <x v="154"/>
    <s v="79855 Sommers Junction"/>
    <x v="37"/>
    <x v="1"/>
    <x v="20"/>
    <x v="20"/>
    <x v="0"/>
    <x v="1"/>
    <x v="544"/>
    <n v="20.95"/>
    <n v="62.85"/>
  </r>
  <r>
    <x v="61"/>
    <n v="2566"/>
    <x v="60"/>
    <x v="61"/>
    <x v="61"/>
    <s v="90 Dorton Road"/>
    <x v="49"/>
    <x v="4"/>
    <x v="19"/>
    <x v="19"/>
    <x v="2"/>
    <x v="0"/>
    <x v="544"/>
    <n v="49.95"/>
    <n v="99.9"/>
  </r>
  <r>
    <x v="1465"/>
    <n v="2567"/>
    <x v="696"/>
    <x v="1449"/>
    <x v="1465"/>
    <s v="79 Sunbrook Park"/>
    <x v="344"/>
    <x v="2"/>
    <x v="20"/>
    <x v="20"/>
    <x v="0"/>
    <x v="0"/>
    <x v="544"/>
    <n v="20.95"/>
    <n v="41.9"/>
  </r>
  <r>
    <x v="1133"/>
    <n v="2568"/>
    <x v="1040"/>
    <x v="1122"/>
    <x v="1133"/>
    <s v="50279 Londonderry Hill"/>
    <x v="267"/>
    <x v="45"/>
    <x v="26"/>
    <x v="26"/>
    <x v="0"/>
    <x v="3"/>
    <x v="544"/>
    <n v="23.99"/>
    <n v="23.99"/>
  </r>
  <r>
    <x v="1466"/>
    <n v="2569"/>
    <x v="1328"/>
    <x v="1450"/>
    <x v="1466"/>
    <s v="36742 Knutson Terrace"/>
    <x v="218"/>
    <x v="6"/>
    <x v="12"/>
    <x v="12"/>
    <x v="4"/>
    <x v="0"/>
    <x v="544"/>
    <n v="214"/>
    <n v="428"/>
  </r>
  <r>
    <x v="1096"/>
    <n v="2570"/>
    <x v="68"/>
    <x v="1085"/>
    <x v="1096"/>
    <s v="45538 Norway Maple Road"/>
    <x v="22"/>
    <x v="14"/>
    <x v="44"/>
    <x v="44"/>
    <x v="0"/>
    <x v="5"/>
    <x v="544"/>
    <n v="19.5"/>
    <n v="78"/>
  </r>
  <r>
    <x v="1386"/>
    <n v="2571"/>
    <x v="1263"/>
    <x v="1372"/>
    <x v="1386"/>
    <s v="696 Graceland Lane"/>
    <x v="5"/>
    <x v="5"/>
    <x v="34"/>
    <x v="34"/>
    <x v="2"/>
    <x v="4"/>
    <x v="544"/>
    <n v="28.99"/>
    <n v="144.94999999999999"/>
  </r>
  <r>
    <x v="752"/>
    <n v="2572"/>
    <x v="712"/>
    <x v="745"/>
    <x v="752"/>
    <s v="5307 Blaine Center"/>
    <x v="27"/>
    <x v="16"/>
    <x v="50"/>
    <x v="50"/>
    <x v="2"/>
    <x v="0"/>
    <x v="545"/>
    <n v="29.99"/>
    <n v="59.98"/>
  </r>
  <r>
    <x v="38"/>
    <n v="2573"/>
    <x v="37"/>
    <x v="38"/>
    <x v="38"/>
    <s v="43661 Coleman Court"/>
    <x v="30"/>
    <x v="2"/>
    <x v="38"/>
    <x v="38"/>
    <x v="0"/>
    <x v="4"/>
    <x v="545"/>
    <n v="14.99"/>
    <n v="74.95"/>
  </r>
  <r>
    <x v="291"/>
    <n v="2574"/>
    <x v="282"/>
    <x v="289"/>
    <x v="291"/>
    <s v="1632 Northland Lane"/>
    <x v="97"/>
    <x v="11"/>
    <x v="57"/>
    <x v="57"/>
    <x v="2"/>
    <x v="0"/>
    <x v="545"/>
    <n v="34.99"/>
    <n v="69.98"/>
  </r>
  <r>
    <x v="1235"/>
    <n v="2575"/>
    <x v="1132"/>
    <x v="1222"/>
    <x v="1235"/>
    <s v="4000 Heffernan Plaza"/>
    <x v="114"/>
    <x v="1"/>
    <x v="57"/>
    <x v="57"/>
    <x v="2"/>
    <x v="5"/>
    <x v="546"/>
    <n v="34.99"/>
    <n v="139.96"/>
  </r>
  <r>
    <x v="859"/>
    <n v="2576"/>
    <x v="805"/>
    <x v="852"/>
    <x v="859"/>
    <s v="585 Forster Lane"/>
    <x v="98"/>
    <x v="23"/>
    <x v="28"/>
    <x v="28"/>
    <x v="6"/>
    <x v="5"/>
    <x v="546"/>
    <n v="12"/>
    <n v="48"/>
  </r>
  <r>
    <x v="1467"/>
    <n v="2577"/>
    <x v="1329"/>
    <x v="1451"/>
    <x v="1467"/>
    <s v="127 Anderson Circle"/>
    <x v="207"/>
    <x v="36"/>
    <x v="36"/>
    <x v="36"/>
    <x v="2"/>
    <x v="5"/>
    <x v="546"/>
    <n v="49"/>
    <n v="196"/>
  </r>
  <r>
    <x v="509"/>
    <n v="2578"/>
    <x v="487"/>
    <x v="502"/>
    <x v="509"/>
    <s v="77718 La Follette Alley"/>
    <x v="64"/>
    <x v="28"/>
    <x v="43"/>
    <x v="43"/>
    <x v="6"/>
    <x v="1"/>
    <x v="546"/>
    <n v="10.99"/>
    <n v="32.97"/>
  </r>
  <r>
    <x v="1422"/>
    <n v="2579"/>
    <x v="1296"/>
    <x v="1407"/>
    <x v="1422"/>
    <s v="6920 5th Parkway"/>
    <x v="61"/>
    <x v="1"/>
    <x v="51"/>
    <x v="51"/>
    <x v="2"/>
    <x v="0"/>
    <x v="546"/>
    <n v="29.99"/>
    <n v="59.98"/>
  </r>
  <r>
    <x v="579"/>
    <n v="2580"/>
    <x v="553"/>
    <x v="572"/>
    <x v="579"/>
    <s v="8756 Bluejay Junction"/>
    <x v="0"/>
    <x v="0"/>
    <x v="47"/>
    <x v="47"/>
    <x v="5"/>
    <x v="1"/>
    <x v="546"/>
    <n v="450"/>
    <n v="1350"/>
  </r>
  <r>
    <x v="1330"/>
    <n v="2581"/>
    <x v="1216"/>
    <x v="1316"/>
    <x v="1330"/>
    <s v="64462 Annamark Drive"/>
    <x v="213"/>
    <x v="27"/>
    <x v="42"/>
    <x v="42"/>
    <x v="0"/>
    <x v="1"/>
    <x v="547"/>
    <n v="24.99"/>
    <n v="74.97"/>
  </r>
  <r>
    <x v="813"/>
    <n v="2582"/>
    <x v="768"/>
    <x v="806"/>
    <x v="813"/>
    <s v="90 Vahlen Way"/>
    <x v="43"/>
    <x v="21"/>
    <x v="12"/>
    <x v="12"/>
    <x v="4"/>
    <x v="0"/>
    <x v="548"/>
    <n v="214"/>
    <n v="428"/>
  </r>
  <r>
    <x v="1468"/>
    <n v="2583"/>
    <x v="1330"/>
    <x v="1452"/>
    <x v="1468"/>
    <s v="7026 Arizona Street"/>
    <x v="107"/>
    <x v="21"/>
    <x v="47"/>
    <x v="47"/>
    <x v="5"/>
    <x v="4"/>
    <x v="548"/>
    <n v="450"/>
    <n v="2250"/>
  </r>
  <r>
    <x v="1450"/>
    <n v="2584"/>
    <x v="1318"/>
    <x v="1434"/>
    <x v="1450"/>
    <s v="75 Stone Corner Avenue"/>
    <x v="198"/>
    <x v="21"/>
    <x v="43"/>
    <x v="43"/>
    <x v="6"/>
    <x v="0"/>
    <x v="549"/>
    <n v="10.99"/>
    <n v="21.98"/>
  </r>
  <r>
    <x v="617"/>
    <n v="2585"/>
    <x v="589"/>
    <x v="610"/>
    <x v="617"/>
    <s v="465 Sunfield Crossing"/>
    <x v="171"/>
    <x v="8"/>
    <x v="29"/>
    <x v="29"/>
    <x v="4"/>
    <x v="1"/>
    <x v="549"/>
    <n v="189"/>
    <n v="567"/>
  </r>
  <r>
    <x v="1469"/>
    <n v="2586"/>
    <x v="1331"/>
    <x v="1453"/>
    <x v="1469"/>
    <s v="31452 Anniversary Avenue"/>
    <x v="224"/>
    <x v="2"/>
    <x v="42"/>
    <x v="42"/>
    <x v="0"/>
    <x v="5"/>
    <x v="549"/>
    <n v="24.99"/>
    <n v="99.96"/>
  </r>
  <r>
    <x v="1291"/>
    <n v="2587"/>
    <x v="1181"/>
    <x v="1277"/>
    <x v="1291"/>
    <s v="62 Forest Run Center"/>
    <x v="37"/>
    <x v="1"/>
    <x v="47"/>
    <x v="47"/>
    <x v="5"/>
    <x v="1"/>
    <x v="549"/>
    <n v="450"/>
    <n v="1350"/>
  </r>
  <r>
    <x v="1224"/>
    <n v="2588"/>
    <x v="1123"/>
    <x v="1211"/>
    <x v="1224"/>
    <s v="65251 Sunbrook Court"/>
    <x v="43"/>
    <x v="21"/>
    <x v="16"/>
    <x v="16"/>
    <x v="3"/>
    <x v="5"/>
    <x v="549"/>
    <n v="179"/>
    <n v="716"/>
  </r>
  <r>
    <x v="1470"/>
    <n v="2589"/>
    <x v="1332"/>
    <x v="1454"/>
    <x v="1470"/>
    <s v="77244 Bultman Terrace"/>
    <x v="272"/>
    <x v="28"/>
    <x v="5"/>
    <x v="5"/>
    <x v="0"/>
    <x v="5"/>
    <x v="550"/>
    <n v="16.75"/>
    <n v="67"/>
  </r>
  <r>
    <x v="552"/>
    <n v="2590"/>
    <x v="527"/>
    <x v="545"/>
    <x v="552"/>
    <s v="335 Scott Point"/>
    <x v="231"/>
    <x v="13"/>
    <x v="63"/>
    <x v="63"/>
    <x v="2"/>
    <x v="2"/>
    <x v="550"/>
    <n v="36.99"/>
    <n v="221.94"/>
  </r>
  <r>
    <x v="33"/>
    <n v="2591"/>
    <x v="32"/>
    <x v="33"/>
    <x v="33"/>
    <s v="46414 Grover Way"/>
    <x v="0"/>
    <x v="0"/>
    <x v="6"/>
    <x v="6"/>
    <x v="4"/>
    <x v="0"/>
    <x v="550"/>
    <n v="189"/>
    <n v="378"/>
  </r>
  <r>
    <x v="1471"/>
    <n v="2592"/>
    <x v="1333"/>
    <x v="1455"/>
    <x v="1471"/>
    <s v="6235 Mayfield Junction"/>
    <x v="310"/>
    <x v="36"/>
    <x v="21"/>
    <x v="21"/>
    <x v="0"/>
    <x v="4"/>
    <x v="550"/>
    <n v="14.99"/>
    <n v="74.95"/>
  </r>
  <r>
    <x v="776"/>
    <n v="2593"/>
    <x v="733"/>
    <x v="769"/>
    <x v="776"/>
    <s v="96026 Kings Crossing"/>
    <x v="180"/>
    <x v="2"/>
    <x v="28"/>
    <x v="28"/>
    <x v="6"/>
    <x v="1"/>
    <x v="550"/>
    <n v="12"/>
    <n v="36"/>
  </r>
  <r>
    <x v="256"/>
    <n v="2594"/>
    <x v="247"/>
    <x v="255"/>
    <x v="256"/>
    <s v="48951 Nancy Junction"/>
    <x v="151"/>
    <x v="6"/>
    <x v="43"/>
    <x v="43"/>
    <x v="6"/>
    <x v="4"/>
    <x v="551"/>
    <n v="10.99"/>
    <n v="54.95"/>
  </r>
  <r>
    <x v="1472"/>
    <n v="2595"/>
    <x v="1334"/>
    <x v="1456"/>
    <x v="1472"/>
    <s v="6966 Morningstar Center"/>
    <x v="347"/>
    <x v="30"/>
    <x v="17"/>
    <x v="17"/>
    <x v="5"/>
    <x v="5"/>
    <x v="551"/>
    <n v="395"/>
    <n v="1580"/>
  </r>
  <r>
    <x v="1171"/>
    <n v="2596"/>
    <x v="1073"/>
    <x v="1159"/>
    <x v="1171"/>
    <s v="562 Sutherland Plaza"/>
    <x v="6"/>
    <x v="1"/>
    <x v="41"/>
    <x v="41"/>
    <x v="3"/>
    <x v="5"/>
    <x v="551"/>
    <n v="58.95"/>
    <n v="235.8"/>
  </r>
  <r>
    <x v="1473"/>
    <n v="2597"/>
    <x v="1335"/>
    <x v="1457"/>
    <x v="1473"/>
    <s v="56 Burning Wood Circle"/>
    <x v="250"/>
    <x v="23"/>
    <x v="64"/>
    <x v="64"/>
    <x v="6"/>
    <x v="0"/>
    <x v="551"/>
    <n v="8.99"/>
    <n v="17.98"/>
  </r>
  <r>
    <x v="991"/>
    <n v="2598"/>
    <x v="920"/>
    <x v="982"/>
    <x v="991"/>
    <s v="7695 Crest Line Place"/>
    <x v="304"/>
    <x v="13"/>
    <x v="10"/>
    <x v="10"/>
    <x v="0"/>
    <x v="0"/>
    <x v="551"/>
    <n v="15.5"/>
    <n v="31"/>
  </r>
  <r>
    <x v="1152"/>
    <n v="2599"/>
    <x v="1055"/>
    <x v="1141"/>
    <x v="1152"/>
    <s v="76462 Hintze Point"/>
    <x v="60"/>
    <x v="6"/>
    <x v="19"/>
    <x v="19"/>
    <x v="2"/>
    <x v="5"/>
    <x v="551"/>
    <n v="49.95"/>
    <n v="199.8"/>
  </r>
  <r>
    <x v="212"/>
    <n v="2600"/>
    <x v="207"/>
    <x v="211"/>
    <x v="212"/>
    <s v="27 Kipling Drive"/>
    <x v="6"/>
    <x v="1"/>
    <x v="43"/>
    <x v="43"/>
    <x v="6"/>
    <x v="0"/>
    <x v="552"/>
    <n v="10.99"/>
    <n v="21.98"/>
  </r>
  <r>
    <x v="877"/>
    <n v="2601"/>
    <x v="821"/>
    <x v="870"/>
    <x v="877"/>
    <s v="39 Kenwood Circle"/>
    <x v="18"/>
    <x v="13"/>
    <x v="49"/>
    <x v="49"/>
    <x v="5"/>
    <x v="2"/>
    <x v="552"/>
    <n v="455"/>
    <n v="2730"/>
  </r>
  <r>
    <x v="1351"/>
    <n v="2602"/>
    <x v="1234"/>
    <x v="1337"/>
    <x v="1351"/>
    <s v="30997 Canary Avenue"/>
    <x v="169"/>
    <x v="9"/>
    <x v="60"/>
    <x v="60"/>
    <x v="0"/>
    <x v="0"/>
    <x v="552"/>
    <n v="13.99"/>
    <n v="27.98"/>
  </r>
  <r>
    <x v="1343"/>
    <n v="2603"/>
    <x v="1227"/>
    <x v="1329"/>
    <x v="1343"/>
    <s v="46 Red Cloud Park"/>
    <x v="110"/>
    <x v="29"/>
    <x v="12"/>
    <x v="12"/>
    <x v="4"/>
    <x v="4"/>
    <x v="552"/>
    <n v="214"/>
    <n v="1070"/>
  </r>
  <r>
    <x v="874"/>
    <n v="2604"/>
    <x v="818"/>
    <x v="867"/>
    <x v="874"/>
    <s v="32 Corry Terrace"/>
    <x v="78"/>
    <x v="19"/>
    <x v="56"/>
    <x v="56"/>
    <x v="2"/>
    <x v="2"/>
    <x v="552"/>
    <n v="27.5"/>
    <n v="165"/>
  </r>
  <r>
    <x v="136"/>
    <n v="2605"/>
    <x v="132"/>
    <x v="135"/>
    <x v="136"/>
    <s v="31245 John Wall Street"/>
    <x v="94"/>
    <x v="1"/>
    <x v="43"/>
    <x v="43"/>
    <x v="6"/>
    <x v="4"/>
    <x v="552"/>
    <n v="10.99"/>
    <n v="54.95"/>
  </r>
  <r>
    <x v="1464"/>
    <n v="2606"/>
    <x v="1327"/>
    <x v="1448"/>
    <x v="1464"/>
    <s v="94 Killdeer Terrace"/>
    <x v="95"/>
    <x v="29"/>
    <x v="52"/>
    <x v="52"/>
    <x v="0"/>
    <x v="4"/>
    <x v="553"/>
    <n v="24.95"/>
    <n v="124.75"/>
  </r>
  <r>
    <x v="1214"/>
    <n v="2607"/>
    <x v="1113"/>
    <x v="1202"/>
    <x v="1214"/>
    <s v="27 Hoepker Parkway"/>
    <x v="68"/>
    <x v="30"/>
    <x v="37"/>
    <x v="37"/>
    <x v="6"/>
    <x v="3"/>
    <x v="553"/>
    <n v="11.99"/>
    <n v="11.99"/>
  </r>
  <r>
    <x v="1474"/>
    <n v="2608"/>
    <x v="1336"/>
    <x v="1458"/>
    <x v="1474"/>
    <s v="4582 Stephen Hill"/>
    <x v="224"/>
    <x v="2"/>
    <x v="27"/>
    <x v="27"/>
    <x v="0"/>
    <x v="4"/>
    <x v="553"/>
    <n v="24.95"/>
    <n v="124.75"/>
  </r>
  <r>
    <x v="975"/>
    <n v="2609"/>
    <x v="400"/>
    <x v="966"/>
    <x v="975"/>
    <s v="5566 Eggendart Court"/>
    <x v="6"/>
    <x v="1"/>
    <x v="22"/>
    <x v="22"/>
    <x v="2"/>
    <x v="1"/>
    <x v="553"/>
    <n v="42.99"/>
    <n v="128.97"/>
  </r>
  <r>
    <x v="949"/>
    <n v="2610"/>
    <x v="884"/>
    <x v="941"/>
    <x v="949"/>
    <s v="339 Cambridge Park"/>
    <x v="110"/>
    <x v="29"/>
    <x v="10"/>
    <x v="10"/>
    <x v="0"/>
    <x v="4"/>
    <x v="553"/>
    <n v="15.5"/>
    <n v="77.5"/>
  </r>
  <r>
    <x v="497"/>
    <n v="2611"/>
    <x v="475"/>
    <x v="490"/>
    <x v="497"/>
    <s v="2296 Hazelcrest Point"/>
    <x v="99"/>
    <x v="13"/>
    <x v="16"/>
    <x v="16"/>
    <x v="3"/>
    <x v="5"/>
    <x v="553"/>
    <n v="179"/>
    <n v="716"/>
  </r>
  <r>
    <x v="1327"/>
    <n v="2612"/>
    <x v="1214"/>
    <x v="1313"/>
    <x v="1327"/>
    <s v="342 Northland Crossing"/>
    <x v="159"/>
    <x v="20"/>
    <x v="23"/>
    <x v="23"/>
    <x v="4"/>
    <x v="2"/>
    <x v="553"/>
    <n v="225"/>
    <n v="1350"/>
  </r>
  <r>
    <x v="63"/>
    <n v="2613"/>
    <x v="62"/>
    <x v="63"/>
    <x v="63"/>
    <s v="40588 Hoffman Trail"/>
    <x v="30"/>
    <x v="2"/>
    <x v="31"/>
    <x v="31"/>
    <x v="1"/>
    <x v="5"/>
    <x v="554"/>
    <n v="599"/>
    <n v="2396"/>
  </r>
  <r>
    <x v="1238"/>
    <n v="2614"/>
    <x v="1135"/>
    <x v="195"/>
    <x v="1238"/>
    <s v="77619 Bay Plaza"/>
    <x v="123"/>
    <x v="6"/>
    <x v="31"/>
    <x v="31"/>
    <x v="1"/>
    <x v="0"/>
    <x v="554"/>
    <n v="599"/>
    <n v="1198"/>
  </r>
  <r>
    <x v="842"/>
    <n v="2615"/>
    <x v="790"/>
    <x v="835"/>
    <x v="842"/>
    <s v="43885 Division Road"/>
    <x v="175"/>
    <x v="44"/>
    <x v="58"/>
    <x v="58"/>
    <x v="4"/>
    <x v="1"/>
    <x v="554"/>
    <n v="245"/>
    <n v="735"/>
  </r>
  <r>
    <x v="1016"/>
    <n v="2616"/>
    <x v="944"/>
    <x v="1007"/>
    <x v="1016"/>
    <s v="5046 Mosinee Road"/>
    <x v="64"/>
    <x v="28"/>
    <x v="2"/>
    <x v="2"/>
    <x v="2"/>
    <x v="0"/>
    <x v="554"/>
    <n v="37.99"/>
    <n v="75.98"/>
  </r>
  <r>
    <x v="684"/>
    <n v="2617"/>
    <x v="650"/>
    <x v="677"/>
    <x v="684"/>
    <s v="45233 Russell Alley"/>
    <x v="22"/>
    <x v="14"/>
    <x v="57"/>
    <x v="57"/>
    <x v="2"/>
    <x v="1"/>
    <x v="554"/>
    <n v="34.99"/>
    <n v="104.97"/>
  </r>
  <r>
    <x v="1412"/>
    <n v="2618"/>
    <x v="1288"/>
    <x v="1397"/>
    <x v="1412"/>
    <s v="19076 Russell Center"/>
    <x v="114"/>
    <x v="1"/>
    <x v="36"/>
    <x v="36"/>
    <x v="2"/>
    <x v="4"/>
    <x v="554"/>
    <n v="49"/>
    <n v="245"/>
  </r>
  <r>
    <x v="1237"/>
    <n v="2619"/>
    <x v="1134"/>
    <x v="1224"/>
    <x v="1237"/>
    <s v="577 Farwell Road"/>
    <x v="93"/>
    <x v="36"/>
    <x v="40"/>
    <x v="40"/>
    <x v="6"/>
    <x v="5"/>
    <x v="555"/>
    <n v="7.99"/>
    <n v="31.96"/>
  </r>
  <r>
    <x v="546"/>
    <n v="2620"/>
    <x v="521"/>
    <x v="539"/>
    <x v="546"/>
    <s v="583 Glendale Hill"/>
    <x v="7"/>
    <x v="6"/>
    <x v="30"/>
    <x v="30"/>
    <x v="0"/>
    <x v="4"/>
    <x v="555"/>
    <n v="19.989999999999998"/>
    <n v="99.95"/>
  </r>
  <r>
    <x v="1475"/>
    <n v="2621"/>
    <x v="1337"/>
    <x v="1459"/>
    <x v="1475"/>
    <s v="397 Ohio Trail"/>
    <x v="42"/>
    <x v="1"/>
    <x v="39"/>
    <x v="39"/>
    <x v="5"/>
    <x v="5"/>
    <x v="555"/>
    <n v="499"/>
    <n v="1996"/>
  </r>
  <r>
    <x v="1176"/>
    <n v="2622"/>
    <x v="1078"/>
    <x v="1164"/>
    <x v="1176"/>
    <s v="39076 Declaration Parkway"/>
    <x v="2"/>
    <x v="2"/>
    <x v="66"/>
    <x v="66"/>
    <x v="6"/>
    <x v="1"/>
    <x v="555"/>
    <n v="4.99"/>
    <n v="14.97"/>
  </r>
  <r>
    <x v="841"/>
    <n v="2623"/>
    <x v="789"/>
    <x v="834"/>
    <x v="841"/>
    <s v="43 Mayfield Avenue"/>
    <x v="283"/>
    <x v="1"/>
    <x v="49"/>
    <x v="49"/>
    <x v="5"/>
    <x v="1"/>
    <x v="555"/>
    <n v="455"/>
    <n v="1365"/>
  </r>
  <r>
    <x v="918"/>
    <n v="2624"/>
    <x v="857"/>
    <x v="910"/>
    <x v="918"/>
    <s v="81035 Coolidge Way"/>
    <x v="206"/>
    <x v="26"/>
    <x v="62"/>
    <x v="62"/>
    <x v="0"/>
    <x v="4"/>
    <x v="555"/>
    <n v="17.5"/>
    <n v="87.5"/>
  </r>
  <r>
    <x v="1476"/>
    <n v="2625"/>
    <x v="1338"/>
    <x v="1460"/>
    <x v="1476"/>
    <s v="52 Merchant Alley"/>
    <x v="213"/>
    <x v="27"/>
    <x v="3"/>
    <x v="3"/>
    <x v="3"/>
    <x v="1"/>
    <x v="555"/>
    <n v="69"/>
    <n v="207"/>
  </r>
  <r>
    <x v="1405"/>
    <n v="2626"/>
    <x v="1282"/>
    <x v="1390"/>
    <x v="1405"/>
    <s v="37405 Arrowood Alley"/>
    <x v="343"/>
    <x v="2"/>
    <x v="61"/>
    <x v="61"/>
    <x v="6"/>
    <x v="0"/>
    <x v="556"/>
    <n v="8.99"/>
    <n v="17.98"/>
  </r>
  <r>
    <x v="1019"/>
    <n v="2627"/>
    <x v="947"/>
    <x v="1010"/>
    <x v="1019"/>
    <s v="257 6th Plaza"/>
    <x v="167"/>
    <x v="6"/>
    <x v="68"/>
    <x v="68"/>
    <x v="0"/>
    <x v="3"/>
    <x v="556"/>
    <n v="16.989999999999998"/>
    <n v="16.989999999999998"/>
  </r>
  <r>
    <x v="1477"/>
    <n v="2628"/>
    <x v="368"/>
    <x v="1461"/>
    <x v="1477"/>
    <s v="3936 Anderson Pass"/>
    <x v="71"/>
    <x v="6"/>
    <x v="19"/>
    <x v="19"/>
    <x v="2"/>
    <x v="5"/>
    <x v="557"/>
    <n v="49.95"/>
    <n v="199.8"/>
  </r>
  <r>
    <x v="1172"/>
    <n v="2629"/>
    <x v="1074"/>
    <x v="1160"/>
    <x v="1172"/>
    <s v="707 Golf View Junction"/>
    <x v="125"/>
    <x v="35"/>
    <x v="14"/>
    <x v="14"/>
    <x v="1"/>
    <x v="0"/>
    <x v="557"/>
    <n v="899"/>
    <n v="1798"/>
  </r>
  <r>
    <x v="740"/>
    <n v="2630"/>
    <x v="702"/>
    <x v="733"/>
    <x v="740"/>
    <s v="5380 Heath Hill"/>
    <x v="139"/>
    <x v="1"/>
    <x v="61"/>
    <x v="61"/>
    <x v="6"/>
    <x v="5"/>
    <x v="557"/>
    <n v="8.99"/>
    <n v="35.96"/>
  </r>
  <r>
    <x v="17"/>
    <n v="2631"/>
    <x v="17"/>
    <x v="17"/>
    <x v="17"/>
    <s v="98 Union Place"/>
    <x v="14"/>
    <x v="10"/>
    <x v="49"/>
    <x v="49"/>
    <x v="5"/>
    <x v="1"/>
    <x v="558"/>
    <n v="455"/>
    <n v="1365"/>
  </r>
  <r>
    <x v="921"/>
    <n v="2632"/>
    <x v="860"/>
    <x v="913"/>
    <x v="921"/>
    <s v="64 Iowa Pass"/>
    <x v="59"/>
    <x v="27"/>
    <x v="9"/>
    <x v="9"/>
    <x v="3"/>
    <x v="5"/>
    <x v="558"/>
    <n v="54"/>
    <n v="216"/>
  </r>
  <r>
    <x v="752"/>
    <n v="2633"/>
    <x v="712"/>
    <x v="745"/>
    <x v="752"/>
    <s v="5307 Blaine Center"/>
    <x v="27"/>
    <x v="16"/>
    <x v="22"/>
    <x v="22"/>
    <x v="2"/>
    <x v="3"/>
    <x v="558"/>
    <n v="42.99"/>
    <n v="42.99"/>
  </r>
  <r>
    <x v="1374"/>
    <n v="2634"/>
    <x v="1252"/>
    <x v="1360"/>
    <x v="1374"/>
    <s v="51 Forest Run Street"/>
    <x v="341"/>
    <x v="31"/>
    <x v="0"/>
    <x v="0"/>
    <x v="0"/>
    <x v="1"/>
    <x v="558"/>
    <n v="23.99"/>
    <n v="71.97"/>
  </r>
  <r>
    <x v="283"/>
    <n v="2635"/>
    <x v="274"/>
    <x v="282"/>
    <x v="283"/>
    <s v="214 Melvin Court"/>
    <x v="162"/>
    <x v="6"/>
    <x v="24"/>
    <x v="24"/>
    <x v="0"/>
    <x v="5"/>
    <x v="559"/>
    <n v="12.99"/>
    <n v="51.96"/>
  </r>
  <r>
    <x v="1478"/>
    <n v="2636"/>
    <x v="1339"/>
    <x v="1462"/>
    <x v="1478"/>
    <s v="82 Farwell Terrace"/>
    <x v="227"/>
    <x v="18"/>
    <x v="31"/>
    <x v="31"/>
    <x v="1"/>
    <x v="0"/>
    <x v="559"/>
    <n v="599"/>
    <n v="1198"/>
  </r>
  <r>
    <x v="569"/>
    <n v="2637"/>
    <x v="544"/>
    <x v="562"/>
    <x v="569"/>
    <s v="43 Parkside Street"/>
    <x v="93"/>
    <x v="36"/>
    <x v="9"/>
    <x v="9"/>
    <x v="3"/>
    <x v="0"/>
    <x v="559"/>
    <n v="54"/>
    <n v="108"/>
  </r>
  <r>
    <x v="1148"/>
    <n v="2638"/>
    <x v="393"/>
    <x v="1137"/>
    <x v="1148"/>
    <s v="19703 Grasskamp Road"/>
    <x v="149"/>
    <x v="1"/>
    <x v="25"/>
    <x v="25"/>
    <x v="5"/>
    <x v="1"/>
    <x v="559"/>
    <n v="250"/>
    <n v="750"/>
  </r>
  <r>
    <x v="1479"/>
    <n v="2639"/>
    <x v="1340"/>
    <x v="1463"/>
    <x v="1479"/>
    <s v="659 Schiller Terrace"/>
    <x v="61"/>
    <x v="1"/>
    <x v="3"/>
    <x v="3"/>
    <x v="3"/>
    <x v="1"/>
    <x v="560"/>
    <n v="69"/>
    <n v="207"/>
  </r>
  <r>
    <x v="829"/>
    <n v="2640"/>
    <x v="778"/>
    <x v="822"/>
    <x v="829"/>
    <s v="6498 East Parkway"/>
    <x v="197"/>
    <x v="25"/>
    <x v="55"/>
    <x v="55"/>
    <x v="3"/>
    <x v="3"/>
    <x v="560"/>
    <n v="119"/>
    <n v="119"/>
  </r>
  <r>
    <x v="1222"/>
    <n v="2641"/>
    <x v="1121"/>
    <x v="238"/>
    <x v="1222"/>
    <s v="17297 Village Drive"/>
    <x v="102"/>
    <x v="18"/>
    <x v="32"/>
    <x v="32"/>
    <x v="0"/>
    <x v="0"/>
    <x v="560"/>
    <n v="14.99"/>
    <n v="29.98"/>
  </r>
  <r>
    <x v="1480"/>
    <n v="2642"/>
    <x v="1341"/>
    <x v="1464"/>
    <x v="1480"/>
    <s v="84 Schurz Court"/>
    <x v="163"/>
    <x v="8"/>
    <x v="32"/>
    <x v="32"/>
    <x v="0"/>
    <x v="1"/>
    <x v="560"/>
    <n v="14.99"/>
    <n v="44.97"/>
  </r>
  <r>
    <x v="1481"/>
    <n v="2643"/>
    <x v="1159"/>
    <x v="1465"/>
    <x v="1481"/>
    <s v="9303 4th Terrace"/>
    <x v="320"/>
    <x v="8"/>
    <x v="46"/>
    <x v="46"/>
    <x v="3"/>
    <x v="5"/>
    <x v="560"/>
    <n v="129.94999999999999"/>
    <n v="519.79999999999995"/>
  </r>
  <r>
    <x v="450"/>
    <n v="2644"/>
    <x v="430"/>
    <x v="445"/>
    <x v="450"/>
    <s v="2429 Sutherland Pass"/>
    <x v="64"/>
    <x v="28"/>
    <x v="5"/>
    <x v="5"/>
    <x v="0"/>
    <x v="5"/>
    <x v="560"/>
    <n v="16.75"/>
    <n v="67"/>
  </r>
  <r>
    <x v="179"/>
    <n v="2645"/>
    <x v="175"/>
    <x v="178"/>
    <x v="179"/>
    <s v="458 Vernon Place"/>
    <x v="97"/>
    <x v="11"/>
    <x v="46"/>
    <x v="46"/>
    <x v="3"/>
    <x v="3"/>
    <x v="560"/>
    <n v="129.94999999999999"/>
    <n v="129.94999999999999"/>
  </r>
  <r>
    <x v="1110"/>
    <n v="2646"/>
    <x v="1022"/>
    <x v="1099"/>
    <x v="1110"/>
    <s v="9842 Ridgeway Place"/>
    <x v="22"/>
    <x v="14"/>
    <x v="54"/>
    <x v="54"/>
    <x v="6"/>
    <x v="1"/>
    <x v="561"/>
    <n v="9.99"/>
    <n v="29.97"/>
  </r>
  <r>
    <x v="1482"/>
    <n v="2647"/>
    <x v="1342"/>
    <x v="1466"/>
    <x v="1482"/>
    <s v="904 Namekagon Drive"/>
    <x v="6"/>
    <x v="1"/>
    <x v="15"/>
    <x v="15"/>
    <x v="5"/>
    <x v="1"/>
    <x v="561"/>
    <n v="399"/>
    <n v="1197"/>
  </r>
  <r>
    <x v="534"/>
    <n v="2648"/>
    <x v="511"/>
    <x v="527"/>
    <x v="534"/>
    <s v="7228 Colorado Road"/>
    <x v="7"/>
    <x v="6"/>
    <x v="64"/>
    <x v="64"/>
    <x v="6"/>
    <x v="5"/>
    <x v="561"/>
    <n v="8.99"/>
    <n v="35.96"/>
  </r>
  <r>
    <x v="1226"/>
    <n v="2649"/>
    <x v="1125"/>
    <x v="1213"/>
    <x v="1226"/>
    <s v="10650 Sundown Court"/>
    <x v="175"/>
    <x v="44"/>
    <x v="38"/>
    <x v="38"/>
    <x v="0"/>
    <x v="5"/>
    <x v="561"/>
    <n v="14.99"/>
    <n v="59.96"/>
  </r>
  <r>
    <x v="1228"/>
    <n v="2650"/>
    <x v="71"/>
    <x v="1215"/>
    <x v="1228"/>
    <s v="2402 Kedzie Hill"/>
    <x v="18"/>
    <x v="13"/>
    <x v="49"/>
    <x v="49"/>
    <x v="5"/>
    <x v="4"/>
    <x v="561"/>
    <n v="455"/>
    <n v="2275"/>
  </r>
  <r>
    <x v="1483"/>
    <n v="2651"/>
    <x v="1343"/>
    <x v="1467"/>
    <x v="1483"/>
    <s v="26500 School Center"/>
    <x v="82"/>
    <x v="6"/>
    <x v="28"/>
    <x v="28"/>
    <x v="6"/>
    <x v="1"/>
    <x v="561"/>
    <n v="12"/>
    <n v="36"/>
  </r>
  <r>
    <x v="1484"/>
    <n v="2652"/>
    <x v="1344"/>
    <x v="1468"/>
    <x v="1484"/>
    <s v="2253 Ludington Plaza"/>
    <x v="6"/>
    <x v="1"/>
    <x v="56"/>
    <x v="56"/>
    <x v="2"/>
    <x v="5"/>
    <x v="562"/>
    <n v="27.5"/>
    <n v="110"/>
  </r>
  <r>
    <x v="683"/>
    <n v="2653"/>
    <x v="649"/>
    <x v="676"/>
    <x v="683"/>
    <s v="6945 Almo Park"/>
    <x v="126"/>
    <x v="37"/>
    <x v="26"/>
    <x v="26"/>
    <x v="0"/>
    <x v="5"/>
    <x v="562"/>
    <n v="23.99"/>
    <n v="95.96"/>
  </r>
  <r>
    <x v="941"/>
    <n v="2654"/>
    <x v="877"/>
    <x v="933"/>
    <x v="941"/>
    <s v="38 Maple Avenue"/>
    <x v="297"/>
    <x v="9"/>
    <x v="36"/>
    <x v="36"/>
    <x v="2"/>
    <x v="1"/>
    <x v="562"/>
    <n v="49"/>
    <n v="147"/>
  </r>
  <r>
    <x v="862"/>
    <n v="2655"/>
    <x v="808"/>
    <x v="855"/>
    <x v="862"/>
    <s v="1842 Gale Place"/>
    <x v="287"/>
    <x v="39"/>
    <x v="22"/>
    <x v="22"/>
    <x v="2"/>
    <x v="1"/>
    <x v="562"/>
    <n v="42.99"/>
    <n v="128.97"/>
  </r>
  <r>
    <x v="1250"/>
    <n v="2656"/>
    <x v="1146"/>
    <x v="1236"/>
    <x v="1250"/>
    <s v="15 Schiller Way"/>
    <x v="108"/>
    <x v="2"/>
    <x v="53"/>
    <x v="53"/>
    <x v="1"/>
    <x v="2"/>
    <x v="562"/>
    <n v="549"/>
    <n v="3294"/>
  </r>
  <r>
    <x v="1485"/>
    <n v="2657"/>
    <x v="1345"/>
    <x v="1469"/>
    <x v="1485"/>
    <s v="145 Briar Crest Lane"/>
    <x v="204"/>
    <x v="13"/>
    <x v="27"/>
    <x v="27"/>
    <x v="0"/>
    <x v="4"/>
    <x v="562"/>
    <n v="24.95"/>
    <n v="124.75"/>
  </r>
  <r>
    <x v="1486"/>
    <n v="2658"/>
    <x v="1346"/>
    <x v="1470"/>
    <x v="1486"/>
    <s v="8779 Redwing Park"/>
    <x v="221"/>
    <x v="2"/>
    <x v="50"/>
    <x v="50"/>
    <x v="2"/>
    <x v="5"/>
    <x v="563"/>
    <n v="29.99"/>
    <n v="119.96"/>
  </r>
  <r>
    <x v="1437"/>
    <n v="2659"/>
    <x v="938"/>
    <x v="1421"/>
    <x v="1437"/>
    <s v="91066 Westport Terrace"/>
    <x v="8"/>
    <x v="6"/>
    <x v="40"/>
    <x v="40"/>
    <x v="6"/>
    <x v="1"/>
    <x v="563"/>
    <n v="7.99"/>
    <n v="23.97"/>
  </r>
  <r>
    <x v="1295"/>
    <n v="2660"/>
    <x v="1184"/>
    <x v="1281"/>
    <x v="1295"/>
    <s v="2362 Grim Terrace"/>
    <x v="333"/>
    <x v="37"/>
    <x v="51"/>
    <x v="51"/>
    <x v="2"/>
    <x v="4"/>
    <x v="563"/>
    <n v="29.99"/>
    <n v="149.94999999999999"/>
  </r>
  <r>
    <x v="1188"/>
    <n v="2661"/>
    <x v="1088"/>
    <x v="1176"/>
    <x v="1188"/>
    <s v="9379 Dottie Center"/>
    <x v="159"/>
    <x v="20"/>
    <x v="35"/>
    <x v="35"/>
    <x v="3"/>
    <x v="5"/>
    <x v="563"/>
    <n v="167"/>
    <n v="668"/>
  </r>
  <r>
    <x v="812"/>
    <n v="2662"/>
    <x v="653"/>
    <x v="805"/>
    <x v="812"/>
    <s v="6239 Russell Crossing"/>
    <x v="276"/>
    <x v="10"/>
    <x v="29"/>
    <x v="29"/>
    <x v="4"/>
    <x v="4"/>
    <x v="564"/>
    <n v="189"/>
    <n v="945"/>
  </r>
  <r>
    <x v="170"/>
    <n v="2663"/>
    <x v="166"/>
    <x v="169"/>
    <x v="170"/>
    <s v="452 Bowman Place"/>
    <x v="81"/>
    <x v="34"/>
    <x v="68"/>
    <x v="68"/>
    <x v="0"/>
    <x v="0"/>
    <x v="564"/>
    <n v="16.989999999999998"/>
    <n v="33.979999999999997"/>
  </r>
  <r>
    <x v="1487"/>
    <n v="2664"/>
    <x v="1347"/>
    <x v="1471"/>
    <x v="1487"/>
    <s v="946 American Street"/>
    <x v="62"/>
    <x v="6"/>
    <x v="44"/>
    <x v="44"/>
    <x v="0"/>
    <x v="5"/>
    <x v="565"/>
    <n v="19.5"/>
    <n v="78"/>
  </r>
  <r>
    <x v="1488"/>
    <n v="2665"/>
    <x v="1348"/>
    <x v="1472"/>
    <x v="1488"/>
    <s v="85 Southridge Avenue"/>
    <x v="54"/>
    <x v="21"/>
    <x v="42"/>
    <x v="42"/>
    <x v="0"/>
    <x v="3"/>
    <x v="565"/>
    <n v="24.99"/>
    <n v="24.99"/>
  </r>
  <r>
    <x v="237"/>
    <n v="2666"/>
    <x v="231"/>
    <x v="236"/>
    <x v="237"/>
    <s v="24330 Randy Circle"/>
    <x v="143"/>
    <x v="18"/>
    <x v="20"/>
    <x v="20"/>
    <x v="0"/>
    <x v="1"/>
    <x v="565"/>
    <n v="20.95"/>
    <n v="62.85"/>
  </r>
  <r>
    <x v="494"/>
    <n v="2667"/>
    <x v="472"/>
    <x v="487"/>
    <x v="494"/>
    <s v="91004 Esker Park"/>
    <x v="114"/>
    <x v="1"/>
    <x v="59"/>
    <x v="59"/>
    <x v="2"/>
    <x v="1"/>
    <x v="565"/>
    <n v="49"/>
    <n v="147"/>
  </r>
  <r>
    <x v="526"/>
    <n v="2668"/>
    <x v="503"/>
    <x v="519"/>
    <x v="526"/>
    <s v="98840 Huxley Drive"/>
    <x v="9"/>
    <x v="7"/>
    <x v="19"/>
    <x v="19"/>
    <x v="2"/>
    <x v="4"/>
    <x v="566"/>
    <n v="49.95"/>
    <n v="249.75"/>
  </r>
  <r>
    <x v="57"/>
    <n v="2669"/>
    <x v="56"/>
    <x v="57"/>
    <x v="57"/>
    <s v="8479 Boyd Parkway"/>
    <x v="29"/>
    <x v="18"/>
    <x v="12"/>
    <x v="12"/>
    <x v="4"/>
    <x v="0"/>
    <x v="566"/>
    <n v="214"/>
    <n v="428"/>
  </r>
  <r>
    <x v="135"/>
    <n v="2670"/>
    <x v="130"/>
    <x v="134"/>
    <x v="135"/>
    <s v="62 Talisman Avenue"/>
    <x v="69"/>
    <x v="31"/>
    <x v="62"/>
    <x v="62"/>
    <x v="0"/>
    <x v="4"/>
    <x v="567"/>
    <n v="17.5"/>
    <n v="87.5"/>
  </r>
  <r>
    <x v="1489"/>
    <n v="2671"/>
    <x v="1349"/>
    <x v="1473"/>
    <x v="1489"/>
    <s v="755 Maple Wood Pass"/>
    <x v="287"/>
    <x v="39"/>
    <x v="44"/>
    <x v="44"/>
    <x v="0"/>
    <x v="0"/>
    <x v="567"/>
    <n v="19.5"/>
    <n v="39"/>
  </r>
  <r>
    <x v="96"/>
    <n v="2672"/>
    <x v="93"/>
    <x v="96"/>
    <x v="96"/>
    <s v="4387 Chive Plaza"/>
    <x v="68"/>
    <x v="30"/>
    <x v="29"/>
    <x v="29"/>
    <x v="4"/>
    <x v="5"/>
    <x v="567"/>
    <n v="189"/>
    <n v="756"/>
  </r>
  <r>
    <x v="1490"/>
    <n v="2673"/>
    <x v="950"/>
    <x v="1474"/>
    <x v="1490"/>
    <s v="3907 Hintze Park"/>
    <x v="163"/>
    <x v="8"/>
    <x v="56"/>
    <x v="56"/>
    <x v="2"/>
    <x v="5"/>
    <x v="568"/>
    <n v="27.5"/>
    <n v="110"/>
  </r>
  <r>
    <x v="169"/>
    <n v="2674"/>
    <x v="165"/>
    <x v="168"/>
    <x v="169"/>
    <s v="8816 Tennyson Pass"/>
    <x v="76"/>
    <x v="18"/>
    <x v="42"/>
    <x v="42"/>
    <x v="0"/>
    <x v="1"/>
    <x v="568"/>
    <n v="24.99"/>
    <n v="74.97"/>
  </r>
  <r>
    <x v="538"/>
    <n v="2675"/>
    <x v="513"/>
    <x v="531"/>
    <x v="538"/>
    <s v="474 Texas Lane"/>
    <x v="116"/>
    <x v="30"/>
    <x v="56"/>
    <x v="56"/>
    <x v="2"/>
    <x v="5"/>
    <x v="568"/>
    <n v="27.5"/>
    <n v="110"/>
  </r>
  <r>
    <x v="1491"/>
    <n v="2676"/>
    <x v="1350"/>
    <x v="1475"/>
    <x v="1491"/>
    <s v="628 Buhler Junction"/>
    <x v="9"/>
    <x v="7"/>
    <x v="51"/>
    <x v="51"/>
    <x v="2"/>
    <x v="0"/>
    <x v="568"/>
    <n v="29.99"/>
    <n v="59.98"/>
  </r>
  <r>
    <x v="1341"/>
    <n v="2677"/>
    <x v="1225"/>
    <x v="1327"/>
    <x v="1341"/>
    <s v="6682 Mccormick Parkway"/>
    <x v="73"/>
    <x v="2"/>
    <x v="47"/>
    <x v="47"/>
    <x v="5"/>
    <x v="1"/>
    <x v="568"/>
    <n v="450"/>
    <n v="1350"/>
  </r>
  <r>
    <x v="1492"/>
    <n v="2678"/>
    <x v="1351"/>
    <x v="1476"/>
    <x v="1492"/>
    <s v="20207 Pine View Street"/>
    <x v="47"/>
    <x v="12"/>
    <x v="17"/>
    <x v="17"/>
    <x v="5"/>
    <x v="0"/>
    <x v="568"/>
    <n v="395"/>
    <n v="790"/>
  </r>
  <r>
    <x v="1473"/>
    <n v="2679"/>
    <x v="1335"/>
    <x v="1457"/>
    <x v="1473"/>
    <s v="56 Burning Wood Circle"/>
    <x v="250"/>
    <x v="23"/>
    <x v="51"/>
    <x v="51"/>
    <x v="2"/>
    <x v="5"/>
    <x v="569"/>
    <n v="29.99"/>
    <n v="119.96"/>
  </r>
  <r>
    <x v="1060"/>
    <n v="2680"/>
    <x v="981"/>
    <x v="1051"/>
    <x v="1060"/>
    <s v="1453 Kim Circle"/>
    <x v="300"/>
    <x v="10"/>
    <x v="56"/>
    <x v="56"/>
    <x v="2"/>
    <x v="1"/>
    <x v="570"/>
    <n v="27.5"/>
    <n v="82.5"/>
  </r>
  <r>
    <x v="269"/>
    <n v="2681"/>
    <x v="260"/>
    <x v="268"/>
    <x v="269"/>
    <s v="2139 Buena Vista Hill"/>
    <x v="152"/>
    <x v="28"/>
    <x v="29"/>
    <x v="29"/>
    <x v="4"/>
    <x v="1"/>
    <x v="570"/>
    <n v="189"/>
    <n v="567"/>
  </r>
  <r>
    <x v="838"/>
    <n v="2682"/>
    <x v="786"/>
    <x v="831"/>
    <x v="838"/>
    <s v="83136 Northfield Avenue"/>
    <x v="282"/>
    <x v="40"/>
    <x v="24"/>
    <x v="24"/>
    <x v="0"/>
    <x v="5"/>
    <x v="570"/>
    <n v="12.99"/>
    <n v="51.96"/>
  </r>
  <r>
    <x v="1180"/>
    <n v="2683"/>
    <x v="1080"/>
    <x v="1168"/>
    <x v="1180"/>
    <s v="33 Amoth Terrace"/>
    <x v="325"/>
    <x v="2"/>
    <x v="43"/>
    <x v="43"/>
    <x v="6"/>
    <x v="2"/>
    <x v="570"/>
    <n v="10.99"/>
    <n v="65.94"/>
  </r>
  <r>
    <x v="623"/>
    <n v="2684"/>
    <x v="595"/>
    <x v="616"/>
    <x v="623"/>
    <s v="294 Anhalt Lane"/>
    <x v="116"/>
    <x v="30"/>
    <x v="7"/>
    <x v="7"/>
    <x v="2"/>
    <x v="1"/>
    <x v="570"/>
    <n v="44.95"/>
    <n v="134.85"/>
  </r>
  <r>
    <x v="1048"/>
    <n v="2685"/>
    <x v="972"/>
    <x v="1039"/>
    <x v="1048"/>
    <s v="23875 Trailsway Alley"/>
    <x v="143"/>
    <x v="18"/>
    <x v="34"/>
    <x v="34"/>
    <x v="2"/>
    <x v="0"/>
    <x v="570"/>
    <n v="28.99"/>
    <n v="57.98"/>
  </r>
  <r>
    <x v="1493"/>
    <n v="2686"/>
    <x v="1352"/>
    <x v="1477"/>
    <x v="1493"/>
    <s v="68 Raven Pass"/>
    <x v="230"/>
    <x v="1"/>
    <x v="52"/>
    <x v="52"/>
    <x v="0"/>
    <x v="5"/>
    <x v="570"/>
    <n v="24.95"/>
    <n v="99.8"/>
  </r>
  <r>
    <x v="1494"/>
    <n v="2687"/>
    <x v="1353"/>
    <x v="1478"/>
    <x v="1494"/>
    <s v="92743 Emmet Terrace"/>
    <x v="331"/>
    <x v="6"/>
    <x v="67"/>
    <x v="67"/>
    <x v="2"/>
    <x v="0"/>
    <x v="571"/>
    <n v="32.950000000000003"/>
    <n v="65.900000000000006"/>
  </r>
  <r>
    <x v="1495"/>
    <n v="2688"/>
    <x v="1354"/>
    <x v="1479"/>
    <x v="1495"/>
    <s v="63405 Erie Junction"/>
    <x v="191"/>
    <x v="14"/>
    <x v="61"/>
    <x v="61"/>
    <x v="6"/>
    <x v="0"/>
    <x v="571"/>
    <n v="8.99"/>
    <n v="17.98"/>
  </r>
  <r>
    <x v="259"/>
    <n v="2689"/>
    <x v="250"/>
    <x v="258"/>
    <x v="259"/>
    <s v="38241 Barby Lane"/>
    <x v="68"/>
    <x v="30"/>
    <x v="66"/>
    <x v="66"/>
    <x v="6"/>
    <x v="0"/>
    <x v="571"/>
    <n v="4.99"/>
    <n v="9.98"/>
  </r>
  <r>
    <x v="568"/>
    <n v="2690"/>
    <x v="543"/>
    <x v="561"/>
    <x v="568"/>
    <s v="19514 Kipling Parkway"/>
    <x v="106"/>
    <x v="27"/>
    <x v="12"/>
    <x v="12"/>
    <x v="4"/>
    <x v="0"/>
    <x v="571"/>
    <n v="214"/>
    <n v="428"/>
  </r>
  <r>
    <x v="600"/>
    <n v="2691"/>
    <x v="572"/>
    <x v="593"/>
    <x v="600"/>
    <s v="406 Rigney Drive"/>
    <x v="132"/>
    <x v="40"/>
    <x v="43"/>
    <x v="43"/>
    <x v="6"/>
    <x v="5"/>
    <x v="572"/>
    <n v="10.99"/>
    <n v="43.96"/>
  </r>
  <r>
    <x v="1496"/>
    <n v="2692"/>
    <x v="1355"/>
    <x v="1480"/>
    <x v="1496"/>
    <s v="945 Birchwood Drive"/>
    <x v="7"/>
    <x v="6"/>
    <x v="64"/>
    <x v="64"/>
    <x v="6"/>
    <x v="5"/>
    <x v="573"/>
    <n v="8.99"/>
    <n v="35.96"/>
  </r>
  <r>
    <x v="1497"/>
    <n v="2693"/>
    <x v="1356"/>
    <x v="1481"/>
    <x v="1497"/>
    <s v="78939 Lunder Center"/>
    <x v="130"/>
    <x v="41"/>
    <x v="44"/>
    <x v="44"/>
    <x v="0"/>
    <x v="1"/>
    <x v="573"/>
    <n v="19.5"/>
    <n v="58.5"/>
  </r>
  <r>
    <x v="851"/>
    <n v="2694"/>
    <x v="797"/>
    <x v="844"/>
    <x v="851"/>
    <s v="5544 Cherokee Terrace"/>
    <x v="123"/>
    <x v="6"/>
    <x v="65"/>
    <x v="65"/>
    <x v="3"/>
    <x v="1"/>
    <x v="573"/>
    <n v="89"/>
    <n v="267"/>
  </r>
  <r>
    <x v="1378"/>
    <n v="2695"/>
    <x v="1256"/>
    <x v="1364"/>
    <x v="1378"/>
    <s v="75 Thackeray Alley"/>
    <x v="274"/>
    <x v="2"/>
    <x v="64"/>
    <x v="64"/>
    <x v="6"/>
    <x v="1"/>
    <x v="573"/>
    <n v="8.99"/>
    <n v="26.97"/>
  </r>
  <r>
    <x v="1236"/>
    <n v="2696"/>
    <x v="1133"/>
    <x v="1223"/>
    <x v="1236"/>
    <s v="71290 Moland Street"/>
    <x v="11"/>
    <x v="8"/>
    <x v="50"/>
    <x v="50"/>
    <x v="2"/>
    <x v="0"/>
    <x v="573"/>
    <n v="29.99"/>
    <n v="59.98"/>
  </r>
  <r>
    <x v="326"/>
    <n v="2697"/>
    <x v="316"/>
    <x v="324"/>
    <x v="326"/>
    <s v="877 Oak Valley Junction"/>
    <x v="176"/>
    <x v="30"/>
    <x v="31"/>
    <x v="31"/>
    <x v="1"/>
    <x v="4"/>
    <x v="574"/>
    <n v="599"/>
    <n v="2995"/>
  </r>
  <r>
    <x v="1498"/>
    <n v="2698"/>
    <x v="1357"/>
    <x v="1482"/>
    <x v="1498"/>
    <s v="89 Sherman Plaza"/>
    <x v="4"/>
    <x v="4"/>
    <x v="7"/>
    <x v="7"/>
    <x v="2"/>
    <x v="0"/>
    <x v="574"/>
    <n v="44.95"/>
    <n v="89.9"/>
  </r>
  <r>
    <x v="1499"/>
    <n v="2699"/>
    <x v="1358"/>
    <x v="1483"/>
    <x v="1499"/>
    <s v="92687 Gale Trail"/>
    <x v="45"/>
    <x v="6"/>
    <x v="14"/>
    <x v="14"/>
    <x v="1"/>
    <x v="5"/>
    <x v="574"/>
    <n v="899"/>
    <n v="3596"/>
  </r>
  <r>
    <x v="1500"/>
    <n v="2700"/>
    <x v="1359"/>
    <x v="216"/>
    <x v="1500"/>
    <s v="520 Colorado Point"/>
    <x v="164"/>
    <x v="24"/>
    <x v="57"/>
    <x v="57"/>
    <x v="2"/>
    <x v="0"/>
    <x v="574"/>
    <n v="34.99"/>
    <n v="69.98"/>
  </r>
  <r>
    <x v="1501"/>
    <n v="2701"/>
    <x v="595"/>
    <x v="1484"/>
    <x v="1501"/>
    <s v="974 Grover Park"/>
    <x v="56"/>
    <x v="24"/>
    <x v="22"/>
    <x v="22"/>
    <x v="2"/>
    <x v="1"/>
    <x v="575"/>
    <n v="42.99"/>
    <n v="128.97"/>
  </r>
  <r>
    <x v="450"/>
    <n v="2702"/>
    <x v="430"/>
    <x v="445"/>
    <x v="450"/>
    <s v="2429 Sutherland Pass"/>
    <x v="64"/>
    <x v="28"/>
    <x v="25"/>
    <x v="25"/>
    <x v="5"/>
    <x v="0"/>
    <x v="575"/>
    <n v="250"/>
    <n v="500"/>
  </r>
  <r>
    <x v="1502"/>
    <n v="2703"/>
    <x v="1360"/>
    <x v="1485"/>
    <x v="1502"/>
    <s v="119 Grayhawk Court"/>
    <x v="180"/>
    <x v="2"/>
    <x v="27"/>
    <x v="27"/>
    <x v="0"/>
    <x v="0"/>
    <x v="575"/>
    <n v="24.95"/>
    <n v="49.9"/>
  </r>
  <r>
    <x v="1503"/>
    <n v="2704"/>
    <x v="1361"/>
    <x v="1486"/>
    <x v="1503"/>
    <s v="88921 Towne Parkway"/>
    <x v="34"/>
    <x v="9"/>
    <x v="19"/>
    <x v="19"/>
    <x v="2"/>
    <x v="5"/>
    <x v="575"/>
    <n v="49.95"/>
    <n v="199.8"/>
  </r>
  <r>
    <x v="1504"/>
    <n v="2705"/>
    <x v="1362"/>
    <x v="1487"/>
    <x v="1504"/>
    <s v="91020 Sherman Trail"/>
    <x v="9"/>
    <x v="7"/>
    <x v="1"/>
    <x v="1"/>
    <x v="1"/>
    <x v="2"/>
    <x v="575"/>
    <n v="883"/>
    <n v="5298"/>
  </r>
  <r>
    <x v="1505"/>
    <n v="2706"/>
    <x v="1363"/>
    <x v="1488"/>
    <x v="1505"/>
    <s v="446 Algoma Circle"/>
    <x v="191"/>
    <x v="14"/>
    <x v="64"/>
    <x v="64"/>
    <x v="6"/>
    <x v="4"/>
    <x v="576"/>
    <n v="8.99"/>
    <n v="44.95"/>
  </r>
  <r>
    <x v="207"/>
    <n v="2707"/>
    <x v="202"/>
    <x v="206"/>
    <x v="207"/>
    <s v="5620 Havey Terrace"/>
    <x v="132"/>
    <x v="40"/>
    <x v="43"/>
    <x v="43"/>
    <x v="6"/>
    <x v="5"/>
    <x v="576"/>
    <n v="10.99"/>
    <n v="43.96"/>
  </r>
  <r>
    <x v="1506"/>
    <n v="2708"/>
    <x v="1364"/>
    <x v="1489"/>
    <x v="1506"/>
    <s v="277 Luster Point"/>
    <x v="26"/>
    <x v="15"/>
    <x v="43"/>
    <x v="43"/>
    <x v="6"/>
    <x v="5"/>
    <x v="576"/>
    <n v="10.99"/>
    <n v="43.96"/>
  </r>
  <r>
    <x v="627"/>
    <n v="2709"/>
    <x v="598"/>
    <x v="620"/>
    <x v="627"/>
    <s v="21 North Place"/>
    <x v="245"/>
    <x v="36"/>
    <x v="42"/>
    <x v="42"/>
    <x v="0"/>
    <x v="1"/>
    <x v="577"/>
    <n v="24.99"/>
    <n v="74.97"/>
  </r>
  <r>
    <x v="1507"/>
    <n v="2710"/>
    <x v="1365"/>
    <x v="1490"/>
    <x v="1507"/>
    <s v="66891 Algoma Point"/>
    <x v="81"/>
    <x v="34"/>
    <x v="67"/>
    <x v="67"/>
    <x v="2"/>
    <x v="1"/>
    <x v="577"/>
    <n v="32.950000000000003"/>
    <n v="98.85"/>
  </r>
  <r>
    <x v="1123"/>
    <n v="2711"/>
    <x v="357"/>
    <x v="1112"/>
    <x v="1123"/>
    <s v="10692 Kensington Crossing"/>
    <x v="7"/>
    <x v="6"/>
    <x v="48"/>
    <x v="48"/>
    <x v="1"/>
    <x v="4"/>
    <x v="577"/>
    <n v="699"/>
    <n v="3495"/>
  </r>
  <r>
    <x v="1508"/>
    <n v="2712"/>
    <x v="1226"/>
    <x v="1491"/>
    <x v="1508"/>
    <s v="4598 Corben Street"/>
    <x v="203"/>
    <x v="46"/>
    <x v="20"/>
    <x v="20"/>
    <x v="0"/>
    <x v="4"/>
    <x v="577"/>
    <n v="20.95"/>
    <n v="104.75"/>
  </r>
  <r>
    <x v="1509"/>
    <n v="2713"/>
    <x v="1366"/>
    <x v="1492"/>
    <x v="1509"/>
    <s v="729 Artisan Terrace"/>
    <x v="117"/>
    <x v="40"/>
    <x v="53"/>
    <x v="53"/>
    <x v="1"/>
    <x v="1"/>
    <x v="577"/>
    <n v="549"/>
    <n v="1647"/>
  </r>
  <r>
    <x v="1510"/>
    <n v="2714"/>
    <x v="1367"/>
    <x v="1493"/>
    <x v="1510"/>
    <s v="4801 Homewood Pass"/>
    <x v="152"/>
    <x v="30"/>
    <x v="33"/>
    <x v="33"/>
    <x v="1"/>
    <x v="1"/>
    <x v="577"/>
    <n v="684"/>
    <n v="2052"/>
  </r>
  <r>
    <x v="813"/>
    <n v="2715"/>
    <x v="768"/>
    <x v="806"/>
    <x v="813"/>
    <s v="90 Vahlen Way"/>
    <x v="43"/>
    <x v="21"/>
    <x v="21"/>
    <x v="21"/>
    <x v="0"/>
    <x v="5"/>
    <x v="578"/>
    <n v="14.99"/>
    <n v="59.96"/>
  </r>
  <r>
    <x v="1511"/>
    <n v="2716"/>
    <x v="1368"/>
    <x v="1494"/>
    <x v="1511"/>
    <s v="26376 American Junction"/>
    <x v="112"/>
    <x v="19"/>
    <x v="10"/>
    <x v="10"/>
    <x v="0"/>
    <x v="0"/>
    <x v="578"/>
    <n v="15.5"/>
    <n v="31"/>
  </r>
  <r>
    <x v="629"/>
    <n v="2717"/>
    <x v="600"/>
    <x v="622"/>
    <x v="629"/>
    <s v="335 Monica Hill"/>
    <x v="196"/>
    <x v="14"/>
    <x v="47"/>
    <x v="47"/>
    <x v="5"/>
    <x v="4"/>
    <x v="578"/>
    <n v="450"/>
    <n v="2250"/>
  </r>
  <r>
    <x v="1512"/>
    <n v="2718"/>
    <x v="1369"/>
    <x v="1495"/>
    <x v="1512"/>
    <s v="78175 Morningstar Place"/>
    <x v="23"/>
    <x v="5"/>
    <x v="43"/>
    <x v="43"/>
    <x v="6"/>
    <x v="1"/>
    <x v="578"/>
    <n v="10.99"/>
    <n v="32.97"/>
  </r>
  <r>
    <x v="1436"/>
    <n v="2719"/>
    <x v="1308"/>
    <x v="1420"/>
    <x v="1436"/>
    <s v="72740 Farragut Street"/>
    <x v="82"/>
    <x v="6"/>
    <x v="30"/>
    <x v="30"/>
    <x v="0"/>
    <x v="1"/>
    <x v="579"/>
    <n v="19.989999999999998"/>
    <n v="59.97"/>
  </r>
  <r>
    <x v="1269"/>
    <n v="2720"/>
    <x v="1162"/>
    <x v="1255"/>
    <x v="1269"/>
    <s v="6115 Menomonie Avenue"/>
    <x v="4"/>
    <x v="4"/>
    <x v="28"/>
    <x v="28"/>
    <x v="6"/>
    <x v="0"/>
    <x v="579"/>
    <n v="12"/>
    <n v="24"/>
  </r>
  <r>
    <x v="1165"/>
    <n v="2721"/>
    <x v="1067"/>
    <x v="1153"/>
    <x v="1165"/>
    <s v="658 Hanover Pass"/>
    <x v="153"/>
    <x v="38"/>
    <x v="15"/>
    <x v="15"/>
    <x v="5"/>
    <x v="3"/>
    <x v="579"/>
    <n v="399"/>
    <n v="399"/>
  </r>
  <r>
    <x v="446"/>
    <n v="2722"/>
    <x v="426"/>
    <x v="441"/>
    <x v="446"/>
    <s v="7406 Carberry Trail"/>
    <x v="9"/>
    <x v="7"/>
    <x v="2"/>
    <x v="2"/>
    <x v="2"/>
    <x v="1"/>
    <x v="579"/>
    <n v="37.99"/>
    <n v="113.97"/>
  </r>
  <r>
    <x v="1457"/>
    <n v="2723"/>
    <x v="503"/>
    <x v="1441"/>
    <x v="1457"/>
    <s v="89948 Ohio Crossing"/>
    <x v="330"/>
    <x v="1"/>
    <x v="58"/>
    <x v="58"/>
    <x v="4"/>
    <x v="5"/>
    <x v="579"/>
    <n v="245"/>
    <n v="980"/>
  </r>
  <r>
    <x v="135"/>
    <n v="2724"/>
    <x v="130"/>
    <x v="134"/>
    <x v="135"/>
    <s v="62 Talisman Avenue"/>
    <x v="69"/>
    <x v="31"/>
    <x v="16"/>
    <x v="16"/>
    <x v="3"/>
    <x v="5"/>
    <x v="579"/>
    <n v="179"/>
    <n v="716"/>
  </r>
  <r>
    <x v="1513"/>
    <n v="2725"/>
    <x v="1370"/>
    <x v="1496"/>
    <x v="1513"/>
    <s v="62051 Onsgard Circle"/>
    <x v="40"/>
    <x v="12"/>
    <x v="28"/>
    <x v="28"/>
    <x v="6"/>
    <x v="1"/>
    <x v="579"/>
    <n v="12"/>
    <n v="36"/>
  </r>
  <r>
    <x v="1514"/>
    <n v="2726"/>
    <x v="1371"/>
    <x v="1497"/>
    <x v="1514"/>
    <s v="81898 Lillian Junction"/>
    <x v="63"/>
    <x v="8"/>
    <x v="35"/>
    <x v="35"/>
    <x v="3"/>
    <x v="5"/>
    <x v="579"/>
    <n v="167"/>
    <n v="668"/>
  </r>
  <r>
    <x v="754"/>
    <n v="2727"/>
    <x v="714"/>
    <x v="747"/>
    <x v="754"/>
    <s v="520 Forest Run Drive"/>
    <x v="6"/>
    <x v="1"/>
    <x v="4"/>
    <x v="4"/>
    <x v="0"/>
    <x v="4"/>
    <x v="579"/>
    <n v="19.5"/>
    <n v="97.5"/>
  </r>
  <r>
    <x v="38"/>
    <n v="2728"/>
    <x v="37"/>
    <x v="38"/>
    <x v="38"/>
    <s v="43661 Coleman Court"/>
    <x v="30"/>
    <x v="2"/>
    <x v="34"/>
    <x v="34"/>
    <x v="2"/>
    <x v="1"/>
    <x v="580"/>
    <n v="28.99"/>
    <n v="86.97"/>
  </r>
  <r>
    <x v="205"/>
    <n v="2729"/>
    <x v="200"/>
    <x v="204"/>
    <x v="205"/>
    <s v="8119 Commercial Hill"/>
    <x v="131"/>
    <x v="1"/>
    <x v="1"/>
    <x v="1"/>
    <x v="1"/>
    <x v="4"/>
    <x v="580"/>
    <n v="883"/>
    <n v="4415"/>
  </r>
  <r>
    <x v="959"/>
    <n v="2730"/>
    <x v="410"/>
    <x v="951"/>
    <x v="959"/>
    <s v="25 Forest Dale Circle"/>
    <x v="26"/>
    <x v="15"/>
    <x v="45"/>
    <x v="45"/>
    <x v="4"/>
    <x v="0"/>
    <x v="580"/>
    <n v="189"/>
    <n v="378"/>
  </r>
  <r>
    <x v="579"/>
    <n v="2731"/>
    <x v="553"/>
    <x v="572"/>
    <x v="579"/>
    <s v="8756 Bluejay Junction"/>
    <x v="0"/>
    <x v="0"/>
    <x v="36"/>
    <x v="36"/>
    <x v="2"/>
    <x v="1"/>
    <x v="580"/>
    <n v="49"/>
    <n v="147"/>
  </r>
  <r>
    <x v="577"/>
    <n v="2732"/>
    <x v="552"/>
    <x v="570"/>
    <x v="577"/>
    <s v="35 Nobel Pass"/>
    <x v="71"/>
    <x v="6"/>
    <x v="60"/>
    <x v="60"/>
    <x v="0"/>
    <x v="3"/>
    <x v="580"/>
    <n v="13.99"/>
    <n v="13.99"/>
  </r>
  <r>
    <x v="841"/>
    <n v="2733"/>
    <x v="789"/>
    <x v="834"/>
    <x v="841"/>
    <s v="43 Mayfield Avenue"/>
    <x v="283"/>
    <x v="1"/>
    <x v="0"/>
    <x v="0"/>
    <x v="0"/>
    <x v="5"/>
    <x v="581"/>
    <n v="23.99"/>
    <n v="95.96"/>
  </r>
  <r>
    <x v="445"/>
    <n v="2734"/>
    <x v="425"/>
    <x v="440"/>
    <x v="445"/>
    <s v="70 Myrtle Lane"/>
    <x v="53"/>
    <x v="6"/>
    <x v="43"/>
    <x v="43"/>
    <x v="6"/>
    <x v="1"/>
    <x v="581"/>
    <n v="10.99"/>
    <n v="32.97"/>
  </r>
  <r>
    <x v="951"/>
    <n v="2735"/>
    <x v="885"/>
    <x v="943"/>
    <x v="951"/>
    <s v="80805 Garrison Court"/>
    <x v="250"/>
    <x v="23"/>
    <x v="65"/>
    <x v="65"/>
    <x v="3"/>
    <x v="0"/>
    <x v="581"/>
    <n v="89"/>
    <n v="178"/>
  </r>
  <r>
    <x v="1195"/>
    <n v="2736"/>
    <x v="1095"/>
    <x v="1183"/>
    <x v="1195"/>
    <s v="731 Waubesa Plaza"/>
    <x v="214"/>
    <x v="12"/>
    <x v="51"/>
    <x v="51"/>
    <x v="2"/>
    <x v="5"/>
    <x v="581"/>
    <n v="29.99"/>
    <n v="119.96"/>
  </r>
  <r>
    <x v="1333"/>
    <n v="2737"/>
    <x v="581"/>
    <x v="1319"/>
    <x v="1333"/>
    <s v="50 Center Court"/>
    <x v="9"/>
    <x v="7"/>
    <x v="23"/>
    <x v="23"/>
    <x v="4"/>
    <x v="1"/>
    <x v="581"/>
    <n v="225"/>
    <n v="675"/>
  </r>
  <r>
    <x v="292"/>
    <n v="2738"/>
    <x v="283"/>
    <x v="290"/>
    <x v="292"/>
    <s v="41535 Havey Parkway"/>
    <x v="99"/>
    <x v="13"/>
    <x v="15"/>
    <x v="15"/>
    <x v="5"/>
    <x v="4"/>
    <x v="582"/>
    <n v="399"/>
    <n v="1995"/>
  </r>
  <r>
    <x v="653"/>
    <n v="2739"/>
    <x v="621"/>
    <x v="646"/>
    <x v="653"/>
    <s v="96 Red Cloud Hill"/>
    <x v="193"/>
    <x v="44"/>
    <x v="35"/>
    <x v="35"/>
    <x v="3"/>
    <x v="3"/>
    <x v="582"/>
    <n v="167"/>
    <n v="167"/>
  </r>
  <r>
    <x v="953"/>
    <n v="2740"/>
    <x v="887"/>
    <x v="945"/>
    <x v="953"/>
    <s v="58320 Browning Lane"/>
    <x v="299"/>
    <x v="8"/>
    <x v="50"/>
    <x v="50"/>
    <x v="2"/>
    <x v="1"/>
    <x v="582"/>
    <n v="29.99"/>
    <n v="89.97"/>
  </r>
  <r>
    <x v="1203"/>
    <n v="2741"/>
    <x v="888"/>
    <x v="1191"/>
    <x v="1203"/>
    <s v="591 Marquette Place"/>
    <x v="3"/>
    <x v="3"/>
    <x v="64"/>
    <x v="64"/>
    <x v="6"/>
    <x v="5"/>
    <x v="582"/>
    <n v="8.99"/>
    <n v="35.96"/>
  </r>
  <r>
    <x v="697"/>
    <n v="2742"/>
    <x v="663"/>
    <x v="690"/>
    <x v="697"/>
    <s v="63 5th Street"/>
    <x v="193"/>
    <x v="44"/>
    <x v="45"/>
    <x v="45"/>
    <x v="4"/>
    <x v="5"/>
    <x v="583"/>
    <n v="189"/>
    <n v="756"/>
  </r>
  <r>
    <x v="1432"/>
    <n v="2743"/>
    <x v="1305"/>
    <x v="1417"/>
    <x v="1432"/>
    <s v="181 Sundown Crossing"/>
    <x v="32"/>
    <x v="5"/>
    <x v="19"/>
    <x v="19"/>
    <x v="2"/>
    <x v="3"/>
    <x v="583"/>
    <n v="49.95"/>
    <n v="49.95"/>
  </r>
  <r>
    <x v="1238"/>
    <n v="2744"/>
    <x v="1135"/>
    <x v="195"/>
    <x v="1238"/>
    <s v="77619 Bay Plaza"/>
    <x v="123"/>
    <x v="6"/>
    <x v="53"/>
    <x v="53"/>
    <x v="1"/>
    <x v="1"/>
    <x v="584"/>
    <n v="549"/>
    <n v="1647"/>
  </r>
  <r>
    <x v="1515"/>
    <n v="2745"/>
    <x v="1372"/>
    <x v="1156"/>
    <x v="1515"/>
    <s v="6939 Longview Hill"/>
    <x v="55"/>
    <x v="23"/>
    <x v="7"/>
    <x v="7"/>
    <x v="2"/>
    <x v="4"/>
    <x v="585"/>
    <n v="44.95"/>
    <n v="224.75"/>
  </r>
  <r>
    <x v="27"/>
    <n v="2746"/>
    <x v="26"/>
    <x v="27"/>
    <x v="27"/>
    <s v="63 Anthes Trail"/>
    <x v="20"/>
    <x v="6"/>
    <x v="56"/>
    <x v="56"/>
    <x v="2"/>
    <x v="4"/>
    <x v="585"/>
    <n v="27.5"/>
    <n v="137.5"/>
  </r>
  <r>
    <x v="1516"/>
    <n v="2747"/>
    <x v="1373"/>
    <x v="1498"/>
    <x v="1516"/>
    <s v="91 Sycamore Junction"/>
    <x v="155"/>
    <x v="33"/>
    <x v="67"/>
    <x v="67"/>
    <x v="2"/>
    <x v="5"/>
    <x v="585"/>
    <n v="32.950000000000003"/>
    <n v="131.80000000000001"/>
  </r>
  <r>
    <x v="1195"/>
    <n v="2748"/>
    <x v="1095"/>
    <x v="1183"/>
    <x v="1195"/>
    <s v="731 Waubesa Plaza"/>
    <x v="214"/>
    <x v="12"/>
    <x v="50"/>
    <x v="50"/>
    <x v="2"/>
    <x v="4"/>
    <x v="585"/>
    <n v="29.99"/>
    <n v="149.94999999999999"/>
  </r>
  <r>
    <x v="1093"/>
    <n v="2749"/>
    <x v="1012"/>
    <x v="1082"/>
    <x v="1093"/>
    <s v="81 Starling Center"/>
    <x v="155"/>
    <x v="33"/>
    <x v="7"/>
    <x v="7"/>
    <x v="2"/>
    <x v="5"/>
    <x v="585"/>
    <n v="44.95"/>
    <n v="179.8"/>
  </r>
  <r>
    <x v="1517"/>
    <n v="2750"/>
    <x v="1374"/>
    <x v="1499"/>
    <x v="1517"/>
    <s v="385 Dorton Drive"/>
    <x v="34"/>
    <x v="9"/>
    <x v="24"/>
    <x v="24"/>
    <x v="0"/>
    <x v="4"/>
    <x v="585"/>
    <n v="12.99"/>
    <n v="64.95"/>
  </r>
  <r>
    <x v="1200"/>
    <n v="2751"/>
    <x v="1100"/>
    <x v="1188"/>
    <x v="1200"/>
    <s v="1968 Village Place"/>
    <x v="6"/>
    <x v="1"/>
    <x v="41"/>
    <x v="41"/>
    <x v="3"/>
    <x v="5"/>
    <x v="585"/>
    <n v="58.95"/>
    <n v="235.8"/>
  </r>
  <r>
    <x v="962"/>
    <n v="2752"/>
    <x v="894"/>
    <x v="954"/>
    <x v="962"/>
    <s v="7819 Westerfield Lane"/>
    <x v="38"/>
    <x v="29"/>
    <x v="28"/>
    <x v="28"/>
    <x v="6"/>
    <x v="1"/>
    <x v="585"/>
    <n v="12"/>
    <n v="36"/>
  </r>
  <r>
    <x v="86"/>
    <n v="2753"/>
    <x v="85"/>
    <x v="86"/>
    <x v="86"/>
    <s v="69473 Swallow Pass"/>
    <x v="65"/>
    <x v="6"/>
    <x v="26"/>
    <x v="26"/>
    <x v="0"/>
    <x v="5"/>
    <x v="586"/>
    <n v="23.99"/>
    <n v="95.96"/>
  </r>
  <r>
    <x v="1518"/>
    <n v="2754"/>
    <x v="1375"/>
    <x v="1500"/>
    <x v="1518"/>
    <s v="4213 Karstens Drive"/>
    <x v="348"/>
    <x v="6"/>
    <x v="32"/>
    <x v="32"/>
    <x v="0"/>
    <x v="4"/>
    <x v="586"/>
    <n v="14.99"/>
    <n v="74.95"/>
  </r>
  <r>
    <x v="511"/>
    <n v="2755"/>
    <x v="489"/>
    <x v="504"/>
    <x v="511"/>
    <s v="26542 Chinook Point"/>
    <x v="35"/>
    <x v="8"/>
    <x v="19"/>
    <x v="19"/>
    <x v="2"/>
    <x v="4"/>
    <x v="586"/>
    <n v="49.95"/>
    <n v="249.75"/>
  </r>
  <r>
    <x v="1519"/>
    <n v="2756"/>
    <x v="1376"/>
    <x v="1501"/>
    <x v="1519"/>
    <s v="787 Cambridge Pass"/>
    <x v="260"/>
    <x v="14"/>
    <x v="2"/>
    <x v="2"/>
    <x v="2"/>
    <x v="1"/>
    <x v="587"/>
    <n v="37.99"/>
    <n v="113.97"/>
  </r>
  <r>
    <x v="1487"/>
    <n v="2757"/>
    <x v="1347"/>
    <x v="1471"/>
    <x v="1487"/>
    <s v="946 American Street"/>
    <x v="62"/>
    <x v="6"/>
    <x v="18"/>
    <x v="18"/>
    <x v="0"/>
    <x v="5"/>
    <x v="587"/>
    <n v="16.989999999999998"/>
    <n v="67.959999999999994"/>
  </r>
  <r>
    <x v="1520"/>
    <n v="2758"/>
    <x v="1377"/>
    <x v="1502"/>
    <x v="1520"/>
    <s v="10663 Huxley Hill"/>
    <x v="91"/>
    <x v="10"/>
    <x v="3"/>
    <x v="3"/>
    <x v="3"/>
    <x v="5"/>
    <x v="587"/>
    <n v="69"/>
    <n v="276"/>
  </r>
  <r>
    <x v="549"/>
    <n v="2759"/>
    <x v="524"/>
    <x v="542"/>
    <x v="549"/>
    <s v="46 Lakewood Court"/>
    <x v="95"/>
    <x v="29"/>
    <x v="42"/>
    <x v="42"/>
    <x v="0"/>
    <x v="4"/>
    <x v="587"/>
    <n v="24.99"/>
    <n v="124.95"/>
  </r>
  <r>
    <x v="1521"/>
    <n v="2760"/>
    <x v="1177"/>
    <x v="1503"/>
    <x v="1521"/>
    <s v="1683 Hayes Plaza"/>
    <x v="349"/>
    <x v="1"/>
    <x v="25"/>
    <x v="25"/>
    <x v="5"/>
    <x v="5"/>
    <x v="588"/>
    <n v="250"/>
    <n v="1000"/>
  </r>
  <r>
    <x v="700"/>
    <n v="2761"/>
    <x v="666"/>
    <x v="693"/>
    <x v="700"/>
    <s v="76 7th Avenue"/>
    <x v="160"/>
    <x v="6"/>
    <x v="16"/>
    <x v="16"/>
    <x v="3"/>
    <x v="4"/>
    <x v="588"/>
    <n v="179"/>
    <n v="895"/>
  </r>
  <r>
    <x v="1522"/>
    <n v="2762"/>
    <x v="1378"/>
    <x v="1504"/>
    <x v="1522"/>
    <s v="362 Bartillon Center"/>
    <x v="34"/>
    <x v="9"/>
    <x v="30"/>
    <x v="30"/>
    <x v="0"/>
    <x v="5"/>
    <x v="588"/>
    <n v="19.989999999999998"/>
    <n v="79.959999999999994"/>
  </r>
  <r>
    <x v="791"/>
    <n v="2763"/>
    <x v="748"/>
    <x v="784"/>
    <x v="791"/>
    <s v="3904 Elmside Junction"/>
    <x v="123"/>
    <x v="6"/>
    <x v="24"/>
    <x v="24"/>
    <x v="0"/>
    <x v="0"/>
    <x v="588"/>
    <n v="12.99"/>
    <n v="25.98"/>
  </r>
  <r>
    <x v="26"/>
    <n v="2764"/>
    <x v="20"/>
    <x v="26"/>
    <x v="26"/>
    <s v="683 Bowman Parkway"/>
    <x v="19"/>
    <x v="2"/>
    <x v="59"/>
    <x v="59"/>
    <x v="2"/>
    <x v="5"/>
    <x v="589"/>
    <n v="49"/>
    <n v="196"/>
  </r>
  <r>
    <x v="577"/>
    <n v="2765"/>
    <x v="552"/>
    <x v="570"/>
    <x v="577"/>
    <s v="35 Nobel Pass"/>
    <x v="71"/>
    <x v="6"/>
    <x v="26"/>
    <x v="26"/>
    <x v="0"/>
    <x v="1"/>
    <x v="589"/>
    <n v="23.99"/>
    <n v="71.97"/>
  </r>
  <r>
    <x v="1523"/>
    <n v="2766"/>
    <x v="1379"/>
    <x v="1505"/>
    <x v="1523"/>
    <s v="25824 Mccormick Trail"/>
    <x v="7"/>
    <x v="6"/>
    <x v="7"/>
    <x v="7"/>
    <x v="2"/>
    <x v="2"/>
    <x v="589"/>
    <n v="44.95"/>
    <n v="269.7"/>
  </r>
  <r>
    <x v="393"/>
    <n v="2767"/>
    <x v="377"/>
    <x v="390"/>
    <x v="393"/>
    <s v="240 Clyde Gallagher Point"/>
    <x v="175"/>
    <x v="44"/>
    <x v="24"/>
    <x v="24"/>
    <x v="0"/>
    <x v="0"/>
    <x v="590"/>
    <n v="12.99"/>
    <n v="25.98"/>
  </r>
  <r>
    <x v="200"/>
    <n v="2768"/>
    <x v="78"/>
    <x v="199"/>
    <x v="200"/>
    <s v="45096 Surrey Park"/>
    <x v="117"/>
    <x v="40"/>
    <x v="62"/>
    <x v="62"/>
    <x v="0"/>
    <x v="0"/>
    <x v="590"/>
    <n v="17.5"/>
    <n v="35"/>
  </r>
  <r>
    <x v="766"/>
    <n v="2769"/>
    <x v="723"/>
    <x v="759"/>
    <x v="766"/>
    <s v="8565 Sugar Park"/>
    <x v="168"/>
    <x v="27"/>
    <x v="19"/>
    <x v="19"/>
    <x v="2"/>
    <x v="4"/>
    <x v="590"/>
    <n v="49.95"/>
    <n v="249.75"/>
  </r>
  <r>
    <x v="517"/>
    <n v="2770"/>
    <x v="495"/>
    <x v="510"/>
    <x v="517"/>
    <s v="6697 Londonderry Hill"/>
    <x v="18"/>
    <x v="13"/>
    <x v="34"/>
    <x v="34"/>
    <x v="2"/>
    <x v="1"/>
    <x v="590"/>
    <n v="28.99"/>
    <n v="86.97"/>
  </r>
  <r>
    <x v="1442"/>
    <n v="2771"/>
    <x v="1312"/>
    <x v="1426"/>
    <x v="1442"/>
    <s v="99 Maple Wood Avenue"/>
    <x v="9"/>
    <x v="7"/>
    <x v="0"/>
    <x v="0"/>
    <x v="0"/>
    <x v="0"/>
    <x v="591"/>
    <n v="23.99"/>
    <n v="47.98"/>
  </r>
  <r>
    <x v="1153"/>
    <n v="2772"/>
    <x v="1056"/>
    <x v="1142"/>
    <x v="1153"/>
    <s v="39 Memorial Alley"/>
    <x v="312"/>
    <x v="1"/>
    <x v="27"/>
    <x v="27"/>
    <x v="0"/>
    <x v="1"/>
    <x v="591"/>
    <n v="24.95"/>
    <n v="74.849999999999994"/>
  </r>
  <r>
    <x v="1524"/>
    <n v="2773"/>
    <x v="1380"/>
    <x v="1506"/>
    <x v="1524"/>
    <s v="3744 Utah Lane"/>
    <x v="187"/>
    <x v="2"/>
    <x v="38"/>
    <x v="38"/>
    <x v="0"/>
    <x v="4"/>
    <x v="592"/>
    <n v="14.99"/>
    <n v="74.95"/>
  </r>
  <r>
    <x v="1455"/>
    <n v="2774"/>
    <x v="804"/>
    <x v="1439"/>
    <x v="1455"/>
    <s v="10670 Scofield Place"/>
    <x v="4"/>
    <x v="4"/>
    <x v="14"/>
    <x v="14"/>
    <x v="1"/>
    <x v="4"/>
    <x v="592"/>
    <n v="899"/>
    <n v="4495"/>
  </r>
  <r>
    <x v="108"/>
    <n v="2775"/>
    <x v="105"/>
    <x v="108"/>
    <x v="108"/>
    <s v="4388 Dahle Trail"/>
    <x v="77"/>
    <x v="21"/>
    <x v="34"/>
    <x v="34"/>
    <x v="2"/>
    <x v="1"/>
    <x v="592"/>
    <n v="28.99"/>
    <n v="86.97"/>
  </r>
  <r>
    <x v="770"/>
    <n v="2776"/>
    <x v="727"/>
    <x v="763"/>
    <x v="770"/>
    <s v="2470 Waxwing Place"/>
    <x v="126"/>
    <x v="37"/>
    <x v="27"/>
    <x v="27"/>
    <x v="0"/>
    <x v="3"/>
    <x v="592"/>
    <n v="24.95"/>
    <n v="24.95"/>
  </r>
  <r>
    <x v="1404"/>
    <n v="2777"/>
    <x v="1281"/>
    <x v="1389"/>
    <x v="1404"/>
    <s v="8811 Wayridge Junction"/>
    <x v="213"/>
    <x v="27"/>
    <x v="36"/>
    <x v="36"/>
    <x v="2"/>
    <x v="4"/>
    <x v="592"/>
    <n v="49"/>
    <n v="245"/>
  </r>
  <r>
    <x v="1525"/>
    <n v="2778"/>
    <x v="1381"/>
    <x v="1507"/>
    <x v="1525"/>
    <s v="398 Nobel Hill"/>
    <x v="155"/>
    <x v="33"/>
    <x v="48"/>
    <x v="48"/>
    <x v="1"/>
    <x v="1"/>
    <x v="592"/>
    <n v="699"/>
    <n v="2097"/>
  </r>
  <r>
    <x v="541"/>
    <n v="2779"/>
    <x v="516"/>
    <x v="534"/>
    <x v="541"/>
    <s v="20024 Stephen Trail"/>
    <x v="91"/>
    <x v="10"/>
    <x v="19"/>
    <x v="19"/>
    <x v="2"/>
    <x v="1"/>
    <x v="593"/>
    <n v="49.95"/>
    <n v="149.85"/>
  </r>
  <r>
    <x v="1459"/>
    <n v="2780"/>
    <x v="1324"/>
    <x v="1443"/>
    <x v="1459"/>
    <s v="22 1st Park"/>
    <x v="317"/>
    <x v="38"/>
    <x v="26"/>
    <x v="26"/>
    <x v="0"/>
    <x v="4"/>
    <x v="593"/>
    <n v="23.99"/>
    <n v="119.95"/>
  </r>
  <r>
    <x v="1114"/>
    <n v="2781"/>
    <x v="336"/>
    <x v="1103"/>
    <x v="1114"/>
    <s v="40083 Dakota Alley"/>
    <x v="232"/>
    <x v="1"/>
    <x v="22"/>
    <x v="22"/>
    <x v="2"/>
    <x v="1"/>
    <x v="594"/>
    <n v="42.99"/>
    <n v="128.97"/>
  </r>
  <r>
    <x v="69"/>
    <n v="2782"/>
    <x v="68"/>
    <x v="69"/>
    <x v="69"/>
    <s v="58200 Cottonwood Pass"/>
    <x v="54"/>
    <x v="21"/>
    <x v="14"/>
    <x v="14"/>
    <x v="1"/>
    <x v="5"/>
    <x v="594"/>
    <n v="899"/>
    <n v="3596"/>
  </r>
  <r>
    <x v="1526"/>
    <n v="2783"/>
    <x v="1382"/>
    <x v="1508"/>
    <x v="1526"/>
    <s v="98978 Weeping Birch Drive"/>
    <x v="30"/>
    <x v="2"/>
    <x v="57"/>
    <x v="57"/>
    <x v="2"/>
    <x v="0"/>
    <x v="594"/>
    <n v="34.99"/>
    <n v="69.98"/>
  </r>
  <r>
    <x v="1306"/>
    <n v="2784"/>
    <x v="1193"/>
    <x v="1292"/>
    <x v="1306"/>
    <s v="440 Hoffman Junction"/>
    <x v="52"/>
    <x v="2"/>
    <x v="59"/>
    <x v="59"/>
    <x v="2"/>
    <x v="5"/>
    <x v="594"/>
    <n v="49"/>
    <n v="196"/>
  </r>
  <r>
    <x v="682"/>
    <n v="2785"/>
    <x v="648"/>
    <x v="675"/>
    <x v="682"/>
    <s v="23768 Ryan Hill"/>
    <x v="192"/>
    <x v="6"/>
    <x v="63"/>
    <x v="63"/>
    <x v="2"/>
    <x v="4"/>
    <x v="595"/>
    <n v="36.99"/>
    <n v="184.95"/>
  </r>
  <r>
    <x v="1527"/>
    <n v="2786"/>
    <x v="1383"/>
    <x v="1509"/>
    <x v="1527"/>
    <s v="408 Knutson Court"/>
    <x v="350"/>
    <x v="1"/>
    <x v="41"/>
    <x v="41"/>
    <x v="3"/>
    <x v="2"/>
    <x v="595"/>
    <n v="58.95"/>
    <n v="353.7"/>
  </r>
  <r>
    <x v="1528"/>
    <n v="2787"/>
    <x v="1384"/>
    <x v="1510"/>
    <x v="1528"/>
    <s v="2331 Emmet Alley"/>
    <x v="56"/>
    <x v="24"/>
    <x v="62"/>
    <x v="62"/>
    <x v="0"/>
    <x v="3"/>
    <x v="595"/>
    <n v="17.5"/>
    <n v="17.5"/>
  </r>
  <r>
    <x v="1031"/>
    <n v="2788"/>
    <x v="956"/>
    <x v="1022"/>
    <x v="1031"/>
    <s v="13 Thompson Drive"/>
    <x v="265"/>
    <x v="29"/>
    <x v="43"/>
    <x v="43"/>
    <x v="6"/>
    <x v="1"/>
    <x v="595"/>
    <n v="10.99"/>
    <n v="32.97"/>
  </r>
  <r>
    <x v="435"/>
    <n v="2789"/>
    <x v="415"/>
    <x v="431"/>
    <x v="435"/>
    <s v="74 Armistice Point"/>
    <x v="89"/>
    <x v="35"/>
    <x v="45"/>
    <x v="45"/>
    <x v="4"/>
    <x v="5"/>
    <x v="596"/>
    <n v="189"/>
    <n v="756"/>
  </r>
  <r>
    <x v="1529"/>
    <n v="2790"/>
    <x v="1385"/>
    <x v="1511"/>
    <x v="1529"/>
    <s v="830 Kennedy Terrace"/>
    <x v="136"/>
    <x v="39"/>
    <x v="20"/>
    <x v="20"/>
    <x v="0"/>
    <x v="0"/>
    <x v="596"/>
    <n v="20.95"/>
    <n v="41.9"/>
  </r>
  <r>
    <x v="854"/>
    <n v="2791"/>
    <x v="800"/>
    <x v="847"/>
    <x v="854"/>
    <s v="16 School Trail"/>
    <x v="69"/>
    <x v="31"/>
    <x v="40"/>
    <x v="40"/>
    <x v="6"/>
    <x v="0"/>
    <x v="596"/>
    <n v="7.99"/>
    <n v="15.98"/>
  </r>
  <r>
    <x v="1530"/>
    <n v="2792"/>
    <x v="1386"/>
    <x v="137"/>
    <x v="1530"/>
    <s v="840 Brickson Park Parkway"/>
    <x v="141"/>
    <x v="36"/>
    <x v="48"/>
    <x v="48"/>
    <x v="1"/>
    <x v="5"/>
    <x v="596"/>
    <n v="699"/>
    <n v="2796"/>
  </r>
  <r>
    <x v="1078"/>
    <n v="2793"/>
    <x v="998"/>
    <x v="1067"/>
    <x v="1078"/>
    <s v="5176 Burrows Street"/>
    <x v="6"/>
    <x v="1"/>
    <x v="27"/>
    <x v="27"/>
    <x v="0"/>
    <x v="3"/>
    <x v="596"/>
    <n v="24.95"/>
    <n v="24.95"/>
  </r>
  <r>
    <x v="633"/>
    <n v="2794"/>
    <x v="603"/>
    <x v="626"/>
    <x v="633"/>
    <s v="97318 Onsgard Way"/>
    <x v="247"/>
    <x v="2"/>
    <x v="53"/>
    <x v="53"/>
    <x v="1"/>
    <x v="5"/>
    <x v="596"/>
    <n v="549"/>
    <n v="2196"/>
  </r>
  <r>
    <x v="905"/>
    <n v="2795"/>
    <x v="845"/>
    <x v="898"/>
    <x v="905"/>
    <s v="24 Stone Corner Circle"/>
    <x v="193"/>
    <x v="44"/>
    <x v="68"/>
    <x v="68"/>
    <x v="0"/>
    <x v="4"/>
    <x v="597"/>
    <n v="16.989999999999998"/>
    <n v="84.95"/>
  </r>
  <r>
    <x v="797"/>
    <n v="2796"/>
    <x v="754"/>
    <x v="790"/>
    <x v="797"/>
    <s v="458 Gulseth Way"/>
    <x v="47"/>
    <x v="12"/>
    <x v="15"/>
    <x v="15"/>
    <x v="5"/>
    <x v="0"/>
    <x v="597"/>
    <n v="399"/>
    <n v="798"/>
  </r>
  <r>
    <x v="947"/>
    <n v="2797"/>
    <x v="882"/>
    <x v="939"/>
    <x v="947"/>
    <s v="5832 Dovetail Street"/>
    <x v="83"/>
    <x v="9"/>
    <x v="1"/>
    <x v="1"/>
    <x v="1"/>
    <x v="5"/>
    <x v="597"/>
    <n v="883"/>
    <n v="3532"/>
  </r>
  <r>
    <x v="907"/>
    <n v="2798"/>
    <x v="846"/>
    <x v="900"/>
    <x v="907"/>
    <s v="3035 Sunfield Trail"/>
    <x v="104"/>
    <x v="34"/>
    <x v="7"/>
    <x v="7"/>
    <x v="2"/>
    <x v="1"/>
    <x v="597"/>
    <n v="44.95"/>
    <n v="134.85"/>
  </r>
  <r>
    <x v="1531"/>
    <n v="2799"/>
    <x v="1387"/>
    <x v="1512"/>
    <x v="1531"/>
    <s v="7098 Hoffman Terrace"/>
    <x v="128"/>
    <x v="37"/>
    <x v="40"/>
    <x v="40"/>
    <x v="6"/>
    <x v="4"/>
    <x v="598"/>
    <n v="7.99"/>
    <n v="39.950000000000003"/>
  </r>
  <r>
    <x v="1244"/>
    <n v="2800"/>
    <x v="1140"/>
    <x v="1230"/>
    <x v="1244"/>
    <s v="82545 Mayfield Avenue"/>
    <x v="43"/>
    <x v="21"/>
    <x v="30"/>
    <x v="30"/>
    <x v="0"/>
    <x v="5"/>
    <x v="598"/>
    <n v="19.989999999999998"/>
    <n v="79.959999999999994"/>
  </r>
  <r>
    <x v="147"/>
    <n v="2801"/>
    <x v="143"/>
    <x v="146"/>
    <x v="147"/>
    <s v="3719 Melrose Circle"/>
    <x v="102"/>
    <x v="18"/>
    <x v="40"/>
    <x v="40"/>
    <x v="6"/>
    <x v="5"/>
    <x v="598"/>
    <n v="7.99"/>
    <n v="31.96"/>
  </r>
  <r>
    <x v="1161"/>
    <n v="2802"/>
    <x v="1063"/>
    <x v="1149"/>
    <x v="1161"/>
    <s v="269 Kingsford Park"/>
    <x v="75"/>
    <x v="33"/>
    <x v="55"/>
    <x v="55"/>
    <x v="3"/>
    <x v="2"/>
    <x v="598"/>
    <n v="119"/>
    <n v="714"/>
  </r>
  <r>
    <x v="418"/>
    <n v="2803"/>
    <x v="401"/>
    <x v="414"/>
    <x v="418"/>
    <s v="3712 Farwell Junction"/>
    <x v="40"/>
    <x v="12"/>
    <x v="30"/>
    <x v="30"/>
    <x v="0"/>
    <x v="1"/>
    <x v="599"/>
    <n v="19.989999999999998"/>
    <n v="59.97"/>
  </r>
  <r>
    <x v="1161"/>
    <n v="2804"/>
    <x v="1063"/>
    <x v="1149"/>
    <x v="1161"/>
    <s v="269 Kingsford Park"/>
    <x v="75"/>
    <x v="33"/>
    <x v="68"/>
    <x v="68"/>
    <x v="0"/>
    <x v="5"/>
    <x v="599"/>
    <n v="16.989999999999998"/>
    <n v="67.959999999999994"/>
  </r>
  <r>
    <x v="348"/>
    <n v="2805"/>
    <x v="335"/>
    <x v="346"/>
    <x v="348"/>
    <s v="2750 Northland Parkway"/>
    <x v="43"/>
    <x v="21"/>
    <x v="51"/>
    <x v="51"/>
    <x v="2"/>
    <x v="0"/>
    <x v="600"/>
    <n v="29.99"/>
    <n v="59.98"/>
  </r>
  <r>
    <x v="1532"/>
    <n v="2806"/>
    <x v="1388"/>
    <x v="1513"/>
    <x v="1532"/>
    <s v="18018 Waxwing Trail"/>
    <x v="107"/>
    <x v="21"/>
    <x v="53"/>
    <x v="53"/>
    <x v="1"/>
    <x v="2"/>
    <x v="600"/>
    <n v="549"/>
    <n v="3294"/>
  </r>
  <r>
    <x v="1533"/>
    <n v="2807"/>
    <x v="1389"/>
    <x v="1514"/>
    <x v="1533"/>
    <s v="4695 Tennessee Avenue"/>
    <x v="295"/>
    <x v="2"/>
    <x v="56"/>
    <x v="56"/>
    <x v="2"/>
    <x v="5"/>
    <x v="600"/>
    <n v="27.5"/>
    <n v="110"/>
  </r>
  <r>
    <x v="1534"/>
    <n v="2808"/>
    <x v="1390"/>
    <x v="1515"/>
    <x v="1534"/>
    <s v="37 Doe Crossing Terrace"/>
    <x v="52"/>
    <x v="2"/>
    <x v="60"/>
    <x v="60"/>
    <x v="0"/>
    <x v="0"/>
    <x v="600"/>
    <n v="13.99"/>
    <n v="27.98"/>
  </r>
  <r>
    <x v="125"/>
    <n v="2809"/>
    <x v="122"/>
    <x v="124"/>
    <x v="125"/>
    <s v="760 Sage Center"/>
    <x v="53"/>
    <x v="6"/>
    <x v="23"/>
    <x v="23"/>
    <x v="4"/>
    <x v="0"/>
    <x v="600"/>
    <n v="225"/>
    <n v="450"/>
  </r>
  <r>
    <x v="689"/>
    <n v="2810"/>
    <x v="655"/>
    <x v="682"/>
    <x v="689"/>
    <s v="740 Pennsylvania Drive"/>
    <x v="170"/>
    <x v="28"/>
    <x v="20"/>
    <x v="20"/>
    <x v="0"/>
    <x v="0"/>
    <x v="600"/>
    <n v="20.95"/>
    <n v="41.9"/>
  </r>
  <r>
    <x v="1000"/>
    <n v="2811"/>
    <x v="928"/>
    <x v="991"/>
    <x v="1000"/>
    <s v="21291 Cherokee Avenue"/>
    <x v="305"/>
    <x v="13"/>
    <x v="45"/>
    <x v="45"/>
    <x v="4"/>
    <x v="5"/>
    <x v="601"/>
    <n v="189"/>
    <n v="756"/>
  </r>
  <r>
    <x v="534"/>
    <n v="2812"/>
    <x v="511"/>
    <x v="527"/>
    <x v="534"/>
    <s v="7228 Colorado Road"/>
    <x v="7"/>
    <x v="6"/>
    <x v="47"/>
    <x v="47"/>
    <x v="5"/>
    <x v="5"/>
    <x v="601"/>
    <n v="450"/>
    <n v="1800"/>
  </r>
  <r>
    <x v="24"/>
    <n v="2813"/>
    <x v="24"/>
    <x v="24"/>
    <x v="24"/>
    <s v="3663 Gateway Center"/>
    <x v="13"/>
    <x v="9"/>
    <x v="65"/>
    <x v="65"/>
    <x v="3"/>
    <x v="0"/>
    <x v="602"/>
    <n v="89"/>
    <n v="178"/>
  </r>
  <r>
    <x v="1535"/>
    <n v="2814"/>
    <x v="1391"/>
    <x v="1516"/>
    <x v="1535"/>
    <s v="57333 South Court"/>
    <x v="106"/>
    <x v="27"/>
    <x v="22"/>
    <x v="22"/>
    <x v="2"/>
    <x v="1"/>
    <x v="602"/>
    <n v="42.99"/>
    <n v="128.97"/>
  </r>
  <r>
    <x v="1536"/>
    <n v="2815"/>
    <x v="1392"/>
    <x v="1517"/>
    <x v="1536"/>
    <s v="8837 Muir Parkway"/>
    <x v="126"/>
    <x v="37"/>
    <x v="34"/>
    <x v="34"/>
    <x v="2"/>
    <x v="3"/>
    <x v="602"/>
    <n v="28.99"/>
    <n v="28.99"/>
  </r>
  <r>
    <x v="1537"/>
    <n v="2816"/>
    <x v="1393"/>
    <x v="1518"/>
    <x v="1537"/>
    <s v="963 Jana Point"/>
    <x v="10"/>
    <x v="2"/>
    <x v="64"/>
    <x v="64"/>
    <x v="6"/>
    <x v="5"/>
    <x v="602"/>
    <n v="8.99"/>
    <n v="35.96"/>
  </r>
  <r>
    <x v="807"/>
    <n v="2817"/>
    <x v="763"/>
    <x v="800"/>
    <x v="807"/>
    <s v="8471 Anthes Road"/>
    <x v="73"/>
    <x v="2"/>
    <x v="25"/>
    <x v="25"/>
    <x v="5"/>
    <x v="0"/>
    <x v="602"/>
    <n v="250"/>
    <n v="500"/>
  </r>
  <r>
    <x v="2"/>
    <n v="2818"/>
    <x v="2"/>
    <x v="2"/>
    <x v="2"/>
    <s v="11106 Cordelia Plaza"/>
    <x v="2"/>
    <x v="2"/>
    <x v="54"/>
    <x v="54"/>
    <x v="6"/>
    <x v="1"/>
    <x v="602"/>
    <n v="9.99"/>
    <n v="29.97"/>
  </r>
  <r>
    <x v="112"/>
    <n v="2819"/>
    <x v="109"/>
    <x v="111"/>
    <x v="112"/>
    <s v="7952 Lakewood Gardens Drive"/>
    <x v="79"/>
    <x v="4"/>
    <x v="37"/>
    <x v="37"/>
    <x v="6"/>
    <x v="2"/>
    <x v="602"/>
    <n v="11.99"/>
    <n v="71.94"/>
  </r>
  <r>
    <x v="432"/>
    <n v="2820"/>
    <x v="413"/>
    <x v="428"/>
    <x v="432"/>
    <s v="85 Lakewood Gardens Road"/>
    <x v="30"/>
    <x v="2"/>
    <x v="23"/>
    <x v="23"/>
    <x v="4"/>
    <x v="1"/>
    <x v="602"/>
    <n v="225"/>
    <n v="675"/>
  </r>
  <r>
    <x v="1538"/>
    <n v="2821"/>
    <x v="1394"/>
    <x v="1519"/>
    <x v="1538"/>
    <s v="76435 Bunting Place"/>
    <x v="250"/>
    <x v="23"/>
    <x v="52"/>
    <x v="52"/>
    <x v="0"/>
    <x v="2"/>
    <x v="602"/>
    <n v="24.95"/>
    <n v="149.69999999999999"/>
  </r>
  <r>
    <x v="226"/>
    <n v="2822"/>
    <x v="220"/>
    <x v="225"/>
    <x v="226"/>
    <s v="182 Leroy Way"/>
    <x v="139"/>
    <x v="1"/>
    <x v="47"/>
    <x v="47"/>
    <x v="5"/>
    <x v="5"/>
    <x v="603"/>
    <n v="450"/>
    <n v="1800"/>
  </r>
  <r>
    <x v="1539"/>
    <n v="2823"/>
    <x v="822"/>
    <x v="1520"/>
    <x v="1539"/>
    <s v="70 Kennedy Street"/>
    <x v="213"/>
    <x v="27"/>
    <x v="60"/>
    <x v="60"/>
    <x v="0"/>
    <x v="4"/>
    <x v="603"/>
    <n v="13.99"/>
    <n v="69.95"/>
  </r>
  <r>
    <x v="1353"/>
    <n v="2824"/>
    <x v="1236"/>
    <x v="1339"/>
    <x v="1353"/>
    <s v="911 Prentice Trail"/>
    <x v="71"/>
    <x v="6"/>
    <x v="2"/>
    <x v="2"/>
    <x v="2"/>
    <x v="4"/>
    <x v="603"/>
    <n v="37.99"/>
    <n v="189.95"/>
  </r>
  <r>
    <x v="808"/>
    <n v="2825"/>
    <x v="764"/>
    <x v="801"/>
    <x v="808"/>
    <s v="60 Sauthoff Terrace"/>
    <x v="58"/>
    <x v="26"/>
    <x v="10"/>
    <x v="10"/>
    <x v="0"/>
    <x v="0"/>
    <x v="603"/>
    <n v="15.5"/>
    <n v="31"/>
  </r>
  <r>
    <x v="425"/>
    <n v="2826"/>
    <x v="149"/>
    <x v="421"/>
    <x v="425"/>
    <s v="588 Prairie Rose Court"/>
    <x v="69"/>
    <x v="31"/>
    <x v="10"/>
    <x v="10"/>
    <x v="0"/>
    <x v="5"/>
    <x v="603"/>
    <n v="15.5"/>
    <n v="62"/>
  </r>
  <r>
    <x v="872"/>
    <n v="2827"/>
    <x v="816"/>
    <x v="865"/>
    <x v="872"/>
    <s v="61 Monterey Crossing"/>
    <x v="67"/>
    <x v="29"/>
    <x v="47"/>
    <x v="47"/>
    <x v="5"/>
    <x v="0"/>
    <x v="603"/>
    <n v="450"/>
    <n v="900"/>
  </r>
  <r>
    <x v="1495"/>
    <n v="2828"/>
    <x v="1354"/>
    <x v="1479"/>
    <x v="1495"/>
    <s v="63405 Erie Junction"/>
    <x v="191"/>
    <x v="14"/>
    <x v="26"/>
    <x v="26"/>
    <x v="0"/>
    <x v="1"/>
    <x v="604"/>
    <n v="23.99"/>
    <n v="71.97"/>
  </r>
  <r>
    <x v="1379"/>
    <n v="2829"/>
    <x v="1257"/>
    <x v="1365"/>
    <x v="1379"/>
    <s v="4512 Eagan Junction"/>
    <x v="192"/>
    <x v="6"/>
    <x v="14"/>
    <x v="14"/>
    <x v="1"/>
    <x v="4"/>
    <x v="604"/>
    <n v="899"/>
    <n v="4495"/>
  </r>
  <r>
    <x v="1540"/>
    <n v="2830"/>
    <x v="1395"/>
    <x v="1521"/>
    <x v="1540"/>
    <s v="305 American Lane"/>
    <x v="218"/>
    <x v="6"/>
    <x v="44"/>
    <x v="44"/>
    <x v="0"/>
    <x v="1"/>
    <x v="604"/>
    <n v="19.5"/>
    <n v="58.5"/>
  </r>
  <r>
    <x v="1541"/>
    <n v="2831"/>
    <x v="1396"/>
    <x v="1522"/>
    <x v="1541"/>
    <s v="8943 Rusk Drive"/>
    <x v="5"/>
    <x v="5"/>
    <x v="24"/>
    <x v="24"/>
    <x v="0"/>
    <x v="0"/>
    <x v="604"/>
    <n v="12.99"/>
    <n v="25.98"/>
  </r>
  <r>
    <x v="1266"/>
    <n v="2832"/>
    <x v="1160"/>
    <x v="1252"/>
    <x v="1266"/>
    <s v="4608 Rusk Center"/>
    <x v="97"/>
    <x v="11"/>
    <x v="23"/>
    <x v="23"/>
    <x v="4"/>
    <x v="1"/>
    <x v="605"/>
    <n v="225"/>
    <n v="675"/>
  </r>
  <r>
    <x v="1323"/>
    <n v="2833"/>
    <x v="1210"/>
    <x v="1309"/>
    <x v="1323"/>
    <s v="93042 Veith Circle"/>
    <x v="9"/>
    <x v="7"/>
    <x v="32"/>
    <x v="32"/>
    <x v="0"/>
    <x v="1"/>
    <x v="605"/>
    <n v="14.99"/>
    <n v="44.97"/>
  </r>
  <r>
    <x v="1542"/>
    <n v="2834"/>
    <x v="1397"/>
    <x v="1523"/>
    <x v="1542"/>
    <s v="98567 Shasta Park"/>
    <x v="6"/>
    <x v="1"/>
    <x v="60"/>
    <x v="60"/>
    <x v="0"/>
    <x v="0"/>
    <x v="605"/>
    <n v="13.99"/>
    <n v="27.98"/>
  </r>
  <r>
    <x v="720"/>
    <n v="2835"/>
    <x v="684"/>
    <x v="713"/>
    <x v="720"/>
    <s v="33 Tony Center"/>
    <x v="6"/>
    <x v="1"/>
    <x v="30"/>
    <x v="30"/>
    <x v="0"/>
    <x v="5"/>
    <x v="605"/>
    <n v="19.989999999999998"/>
    <n v="79.959999999999994"/>
  </r>
  <r>
    <x v="1212"/>
    <n v="2836"/>
    <x v="1111"/>
    <x v="1200"/>
    <x v="1212"/>
    <s v="70 Golf Course Pass"/>
    <x v="115"/>
    <x v="12"/>
    <x v="9"/>
    <x v="9"/>
    <x v="3"/>
    <x v="0"/>
    <x v="605"/>
    <n v="54"/>
    <n v="108"/>
  </r>
  <r>
    <x v="973"/>
    <n v="2837"/>
    <x v="903"/>
    <x v="964"/>
    <x v="973"/>
    <s v="95155 Mayer Circle"/>
    <x v="93"/>
    <x v="36"/>
    <x v="12"/>
    <x v="12"/>
    <x v="4"/>
    <x v="0"/>
    <x v="605"/>
    <n v="214"/>
    <n v="428"/>
  </r>
  <r>
    <x v="1421"/>
    <n v="2838"/>
    <x v="1295"/>
    <x v="1406"/>
    <x v="1421"/>
    <s v="1540 Homewood Hill"/>
    <x v="219"/>
    <x v="13"/>
    <x v="66"/>
    <x v="66"/>
    <x v="6"/>
    <x v="4"/>
    <x v="605"/>
    <n v="4.99"/>
    <n v="24.95"/>
  </r>
  <r>
    <x v="825"/>
    <n v="2839"/>
    <x v="441"/>
    <x v="818"/>
    <x v="825"/>
    <s v="66408 Heath Avenue"/>
    <x v="243"/>
    <x v="31"/>
    <x v="50"/>
    <x v="50"/>
    <x v="2"/>
    <x v="1"/>
    <x v="605"/>
    <n v="29.99"/>
    <n v="89.97"/>
  </r>
  <r>
    <x v="1543"/>
    <n v="2840"/>
    <x v="1398"/>
    <x v="1524"/>
    <x v="1543"/>
    <s v="5945 Shopko Point"/>
    <x v="18"/>
    <x v="14"/>
    <x v="14"/>
    <x v="14"/>
    <x v="1"/>
    <x v="5"/>
    <x v="606"/>
    <n v="899"/>
    <n v="3596"/>
  </r>
  <r>
    <x v="1196"/>
    <n v="2841"/>
    <x v="1096"/>
    <x v="1184"/>
    <x v="1196"/>
    <s v="4897 7th Parkway"/>
    <x v="93"/>
    <x v="36"/>
    <x v="61"/>
    <x v="61"/>
    <x v="6"/>
    <x v="1"/>
    <x v="606"/>
    <n v="8.99"/>
    <n v="26.97"/>
  </r>
  <r>
    <x v="1516"/>
    <n v="2842"/>
    <x v="1373"/>
    <x v="1498"/>
    <x v="1516"/>
    <s v="91 Sycamore Junction"/>
    <x v="155"/>
    <x v="33"/>
    <x v="11"/>
    <x v="11"/>
    <x v="6"/>
    <x v="5"/>
    <x v="606"/>
    <n v="12"/>
    <n v="48"/>
  </r>
  <r>
    <x v="1544"/>
    <n v="2843"/>
    <x v="1399"/>
    <x v="1525"/>
    <x v="1544"/>
    <s v="26 Amoth Road"/>
    <x v="192"/>
    <x v="6"/>
    <x v="59"/>
    <x v="59"/>
    <x v="2"/>
    <x v="4"/>
    <x v="606"/>
    <n v="49"/>
    <n v="245"/>
  </r>
  <r>
    <x v="1155"/>
    <n v="2844"/>
    <x v="1058"/>
    <x v="1143"/>
    <x v="1155"/>
    <s v="2937 Macpherson Way"/>
    <x v="323"/>
    <x v="44"/>
    <x v="39"/>
    <x v="39"/>
    <x v="5"/>
    <x v="0"/>
    <x v="606"/>
    <n v="499"/>
    <n v="998"/>
  </r>
  <r>
    <x v="1545"/>
    <n v="2845"/>
    <x v="1400"/>
    <x v="1526"/>
    <x v="1545"/>
    <s v="888 Pearson Avenue"/>
    <x v="248"/>
    <x v="28"/>
    <x v="44"/>
    <x v="44"/>
    <x v="0"/>
    <x v="0"/>
    <x v="607"/>
    <n v="19.5"/>
    <n v="39"/>
  </r>
  <r>
    <x v="1546"/>
    <n v="2846"/>
    <x v="1401"/>
    <x v="1527"/>
    <x v="1546"/>
    <s v="59 Eagan Way"/>
    <x v="26"/>
    <x v="15"/>
    <x v="65"/>
    <x v="65"/>
    <x v="3"/>
    <x v="1"/>
    <x v="607"/>
    <n v="89"/>
    <n v="267"/>
  </r>
  <r>
    <x v="1175"/>
    <n v="2847"/>
    <x v="1077"/>
    <x v="1163"/>
    <x v="1175"/>
    <s v="96 Dovetail Court"/>
    <x v="115"/>
    <x v="12"/>
    <x v="57"/>
    <x v="57"/>
    <x v="2"/>
    <x v="3"/>
    <x v="607"/>
    <n v="34.99"/>
    <n v="34.99"/>
  </r>
  <r>
    <x v="423"/>
    <n v="2848"/>
    <x v="406"/>
    <x v="419"/>
    <x v="423"/>
    <s v="19 Arkansas Lane"/>
    <x v="180"/>
    <x v="2"/>
    <x v="65"/>
    <x v="65"/>
    <x v="3"/>
    <x v="1"/>
    <x v="608"/>
    <n v="89"/>
    <n v="267"/>
  </r>
  <r>
    <x v="70"/>
    <n v="2849"/>
    <x v="69"/>
    <x v="70"/>
    <x v="70"/>
    <s v="5977 Bunker Hill Crossing"/>
    <x v="9"/>
    <x v="7"/>
    <x v="37"/>
    <x v="37"/>
    <x v="6"/>
    <x v="4"/>
    <x v="608"/>
    <n v="11.99"/>
    <n v="59.95"/>
  </r>
  <r>
    <x v="1406"/>
    <n v="2850"/>
    <x v="671"/>
    <x v="1391"/>
    <x v="1406"/>
    <s v="6372 Crownhardt Circle"/>
    <x v="47"/>
    <x v="12"/>
    <x v="51"/>
    <x v="51"/>
    <x v="2"/>
    <x v="4"/>
    <x v="608"/>
    <n v="29.99"/>
    <n v="149.94999999999999"/>
  </r>
  <r>
    <x v="1488"/>
    <n v="2851"/>
    <x v="1348"/>
    <x v="1472"/>
    <x v="1488"/>
    <s v="85 Southridge Avenue"/>
    <x v="54"/>
    <x v="21"/>
    <x v="6"/>
    <x v="6"/>
    <x v="4"/>
    <x v="2"/>
    <x v="608"/>
    <n v="189"/>
    <n v="1134"/>
  </r>
  <r>
    <x v="750"/>
    <n v="2852"/>
    <x v="710"/>
    <x v="743"/>
    <x v="750"/>
    <s v="8167 Spenser Trail"/>
    <x v="8"/>
    <x v="6"/>
    <x v="23"/>
    <x v="23"/>
    <x v="4"/>
    <x v="1"/>
    <x v="608"/>
    <n v="225"/>
    <n v="675"/>
  </r>
  <r>
    <x v="519"/>
    <n v="2853"/>
    <x v="497"/>
    <x v="512"/>
    <x v="519"/>
    <s v="885 Ruskin Drive"/>
    <x v="203"/>
    <x v="46"/>
    <x v="39"/>
    <x v="39"/>
    <x v="5"/>
    <x v="5"/>
    <x v="608"/>
    <n v="499"/>
    <n v="1996"/>
  </r>
  <r>
    <x v="487"/>
    <n v="2854"/>
    <x v="466"/>
    <x v="480"/>
    <x v="487"/>
    <s v="827 Prairieview Crossing"/>
    <x v="108"/>
    <x v="2"/>
    <x v="59"/>
    <x v="59"/>
    <x v="2"/>
    <x v="4"/>
    <x v="609"/>
    <n v="49"/>
    <n v="245"/>
  </r>
  <r>
    <x v="939"/>
    <n v="2855"/>
    <x v="875"/>
    <x v="931"/>
    <x v="939"/>
    <s v="6792 International Lane"/>
    <x v="53"/>
    <x v="6"/>
    <x v="26"/>
    <x v="26"/>
    <x v="0"/>
    <x v="2"/>
    <x v="609"/>
    <n v="23.99"/>
    <n v="143.94"/>
  </r>
  <r>
    <x v="341"/>
    <n v="2856"/>
    <x v="329"/>
    <x v="339"/>
    <x v="341"/>
    <s v="78 Kim Pass"/>
    <x v="180"/>
    <x v="2"/>
    <x v="37"/>
    <x v="37"/>
    <x v="6"/>
    <x v="0"/>
    <x v="609"/>
    <n v="11.99"/>
    <n v="23.98"/>
  </r>
  <r>
    <x v="1511"/>
    <n v="2857"/>
    <x v="1368"/>
    <x v="1494"/>
    <x v="1511"/>
    <s v="26376 American Junction"/>
    <x v="112"/>
    <x v="19"/>
    <x v="19"/>
    <x v="19"/>
    <x v="2"/>
    <x v="1"/>
    <x v="609"/>
    <n v="49.95"/>
    <n v="149.85"/>
  </r>
  <r>
    <x v="594"/>
    <n v="2858"/>
    <x v="567"/>
    <x v="587"/>
    <x v="594"/>
    <s v="53795 Pankratz Alley"/>
    <x v="38"/>
    <x v="13"/>
    <x v="33"/>
    <x v="33"/>
    <x v="1"/>
    <x v="0"/>
    <x v="609"/>
    <n v="684"/>
    <n v="1368"/>
  </r>
  <r>
    <x v="1547"/>
    <n v="2859"/>
    <x v="386"/>
    <x v="1528"/>
    <x v="1547"/>
    <s v="57500 Sutherland Park"/>
    <x v="55"/>
    <x v="23"/>
    <x v="62"/>
    <x v="62"/>
    <x v="0"/>
    <x v="1"/>
    <x v="610"/>
    <n v="17.5"/>
    <n v="52.5"/>
  </r>
  <r>
    <x v="1548"/>
    <n v="2860"/>
    <x v="1402"/>
    <x v="1529"/>
    <x v="1548"/>
    <s v="4493 Macpherson Place"/>
    <x v="123"/>
    <x v="6"/>
    <x v="1"/>
    <x v="1"/>
    <x v="1"/>
    <x v="2"/>
    <x v="610"/>
    <n v="883"/>
    <n v="5298"/>
  </r>
  <r>
    <x v="1516"/>
    <n v="2861"/>
    <x v="1373"/>
    <x v="1498"/>
    <x v="1516"/>
    <s v="91 Sycamore Junction"/>
    <x v="155"/>
    <x v="33"/>
    <x v="18"/>
    <x v="18"/>
    <x v="0"/>
    <x v="4"/>
    <x v="610"/>
    <n v="16.989999999999998"/>
    <n v="84.95"/>
  </r>
  <r>
    <x v="383"/>
    <n v="2862"/>
    <x v="367"/>
    <x v="380"/>
    <x v="383"/>
    <s v="33 Sherman Place"/>
    <x v="193"/>
    <x v="44"/>
    <x v="12"/>
    <x v="12"/>
    <x v="4"/>
    <x v="1"/>
    <x v="610"/>
    <n v="214"/>
    <n v="642"/>
  </r>
  <r>
    <x v="1169"/>
    <n v="2863"/>
    <x v="1071"/>
    <x v="1157"/>
    <x v="1169"/>
    <s v="15120 Pine View Way"/>
    <x v="29"/>
    <x v="18"/>
    <x v="31"/>
    <x v="31"/>
    <x v="1"/>
    <x v="0"/>
    <x v="610"/>
    <n v="599"/>
    <n v="1198"/>
  </r>
  <r>
    <x v="1461"/>
    <n v="2864"/>
    <x v="930"/>
    <x v="1445"/>
    <x v="1461"/>
    <s v="3214 Bonner Plaza"/>
    <x v="319"/>
    <x v="2"/>
    <x v="0"/>
    <x v="0"/>
    <x v="0"/>
    <x v="3"/>
    <x v="611"/>
    <n v="23.99"/>
    <n v="23.99"/>
  </r>
  <r>
    <x v="751"/>
    <n v="2865"/>
    <x v="711"/>
    <x v="744"/>
    <x v="751"/>
    <s v="5393 Village Green Parkway"/>
    <x v="9"/>
    <x v="7"/>
    <x v="26"/>
    <x v="26"/>
    <x v="0"/>
    <x v="5"/>
    <x v="611"/>
    <n v="23.99"/>
    <n v="95.96"/>
  </r>
  <r>
    <x v="583"/>
    <n v="2866"/>
    <x v="557"/>
    <x v="576"/>
    <x v="583"/>
    <s v="95 Lawn Junction"/>
    <x v="238"/>
    <x v="29"/>
    <x v="29"/>
    <x v="29"/>
    <x v="4"/>
    <x v="1"/>
    <x v="611"/>
    <n v="189"/>
    <n v="567"/>
  </r>
  <r>
    <x v="1549"/>
    <n v="2867"/>
    <x v="1403"/>
    <x v="1530"/>
    <x v="1549"/>
    <s v="8326 Sloan Drive"/>
    <x v="6"/>
    <x v="1"/>
    <x v="55"/>
    <x v="55"/>
    <x v="3"/>
    <x v="1"/>
    <x v="611"/>
    <n v="119"/>
    <n v="357"/>
  </r>
  <r>
    <x v="1015"/>
    <n v="2868"/>
    <x v="943"/>
    <x v="1006"/>
    <x v="1015"/>
    <s v="19448 Little Fleur Road"/>
    <x v="45"/>
    <x v="6"/>
    <x v="66"/>
    <x v="66"/>
    <x v="6"/>
    <x v="5"/>
    <x v="612"/>
    <n v="4.99"/>
    <n v="19.96"/>
  </r>
  <r>
    <x v="1550"/>
    <n v="2869"/>
    <x v="1404"/>
    <x v="1531"/>
    <x v="1550"/>
    <s v="58867 Delaware Way"/>
    <x v="35"/>
    <x v="8"/>
    <x v="32"/>
    <x v="32"/>
    <x v="0"/>
    <x v="4"/>
    <x v="612"/>
    <n v="14.99"/>
    <n v="74.95"/>
  </r>
  <r>
    <x v="166"/>
    <n v="2870"/>
    <x v="162"/>
    <x v="165"/>
    <x v="166"/>
    <s v="71 Onsgard Way"/>
    <x v="112"/>
    <x v="19"/>
    <x v="54"/>
    <x v="54"/>
    <x v="6"/>
    <x v="0"/>
    <x v="612"/>
    <n v="9.99"/>
    <n v="19.98"/>
  </r>
  <r>
    <x v="636"/>
    <n v="2871"/>
    <x v="606"/>
    <x v="629"/>
    <x v="636"/>
    <s v="1678 Twin Pines Lane"/>
    <x v="76"/>
    <x v="18"/>
    <x v="8"/>
    <x v="8"/>
    <x v="5"/>
    <x v="2"/>
    <x v="612"/>
    <n v="250"/>
    <n v="1500"/>
  </r>
  <r>
    <x v="1551"/>
    <n v="2872"/>
    <x v="1405"/>
    <x v="1532"/>
    <x v="1551"/>
    <s v="16435 Fordem Park"/>
    <x v="204"/>
    <x v="13"/>
    <x v="20"/>
    <x v="20"/>
    <x v="0"/>
    <x v="2"/>
    <x v="612"/>
    <n v="20.95"/>
    <n v="125.7"/>
  </r>
  <r>
    <x v="1155"/>
    <n v="2873"/>
    <x v="1058"/>
    <x v="1143"/>
    <x v="1155"/>
    <s v="2937 Macpherson Way"/>
    <x v="323"/>
    <x v="44"/>
    <x v="8"/>
    <x v="8"/>
    <x v="5"/>
    <x v="1"/>
    <x v="612"/>
    <n v="250"/>
    <n v="750"/>
  </r>
  <r>
    <x v="1006"/>
    <n v="2874"/>
    <x v="934"/>
    <x v="997"/>
    <x v="1006"/>
    <s v="18 Leroy Road"/>
    <x v="117"/>
    <x v="40"/>
    <x v="49"/>
    <x v="49"/>
    <x v="5"/>
    <x v="2"/>
    <x v="613"/>
    <n v="455"/>
    <n v="2730"/>
  </r>
  <r>
    <x v="1393"/>
    <n v="2875"/>
    <x v="1270"/>
    <x v="1379"/>
    <x v="1393"/>
    <s v="65 Commercial Terrace"/>
    <x v="224"/>
    <x v="2"/>
    <x v="9"/>
    <x v="9"/>
    <x v="3"/>
    <x v="1"/>
    <x v="613"/>
    <n v="54"/>
    <n v="162"/>
  </r>
  <r>
    <x v="1552"/>
    <n v="2876"/>
    <x v="1406"/>
    <x v="1533"/>
    <x v="1552"/>
    <s v="466 Jay Road"/>
    <x v="117"/>
    <x v="40"/>
    <x v="64"/>
    <x v="64"/>
    <x v="6"/>
    <x v="4"/>
    <x v="614"/>
    <n v="8.99"/>
    <n v="44.95"/>
  </r>
  <r>
    <x v="1553"/>
    <n v="2877"/>
    <x v="1407"/>
    <x v="1534"/>
    <x v="1553"/>
    <s v="65593 Orin Way"/>
    <x v="170"/>
    <x v="28"/>
    <x v="5"/>
    <x v="5"/>
    <x v="0"/>
    <x v="5"/>
    <x v="614"/>
    <n v="16.75"/>
    <n v="67"/>
  </r>
  <r>
    <x v="1095"/>
    <n v="2878"/>
    <x v="1013"/>
    <x v="1084"/>
    <x v="1095"/>
    <s v="152 Forest Run Center"/>
    <x v="213"/>
    <x v="27"/>
    <x v="32"/>
    <x v="32"/>
    <x v="0"/>
    <x v="5"/>
    <x v="614"/>
    <n v="14.99"/>
    <n v="59.96"/>
  </r>
  <r>
    <x v="1554"/>
    <n v="2879"/>
    <x v="1408"/>
    <x v="1535"/>
    <x v="1554"/>
    <s v="52 Pawling Drive"/>
    <x v="351"/>
    <x v="36"/>
    <x v="46"/>
    <x v="46"/>
    <x v="3"/>
    <x v="2"/>
    <x v="614"/>
    <n v="129.94999999999999"/>
    <n v="779.7"/>
  </r>
  <r>
    <x v="1555"/>
    <n v="2880"/>
    <x v="1409"/>
    <x v="1536"/>
    <x v="1555"/>
    <s v="486 Kensington Point"/>
    <x v="40"/>
    <x v="18"/>
    <x v="36"/>
    <x v="36"/>
    <x v="2"/>
    <x v="5"/>
    <x v="614"/>
    <n v="49"/>
    <n v="196"/>
  </r>
  <r>
    <x v="409"/>
    <n v="2881"/>
    <x v="392"/>
    <x v="405"/>
    <x v="409"/>
    <s v="46264 Merrick Street"/>
    <x v="85"/>
    <x v="19"/>
    <x v="3"/>
    <x v="3"/>
    <x v="3"/>
    <x v="4"/>
    <x v="615"/>
    <n v="69"/>
    <n v="345"/>
  </r>
  <r>
    <x v="1556"/>
    <n v="2882"/>
    <x v="1410"/>
    <x v="1537"/>
    <x v="1556"/>
    <s v="25972 Northfield Hill"/>
    <x v="207"/>
    <x v="36"/>
    <x v="32"/>
    <x v="32"/>
    <x v="0"/>
    <x v="3"/>
    <x v="615"/>
    <n v="14.99"/>
    <n v="14.99"/>
  </r>
  <r>
    <x v="1557"/>
    <n v="2883"/>
    <x v="1411"/>
    <x v="1538"/>
    <x v="1557"/>
    <s v="95890 Del Mar Place"/>
    <x v="228"/>
    <x v="8"/>
    <x v="23"/>
    <x v="23"/>
    <x v="4"/>
    <x v="4"/>
    <x v="615"/>
    <n v="225"/>
    <n v="1125"/>
  </r>
  <r>
    <x v="1109"/>
    <n v="2884"/>
    <x v="1021"/>
    <x v="1098"/>
    <x v="1109"/>
    <s v="25 Monument Trail"/>
    <x v="215"/>
    <x v="1"/>
    <x v="41"/>
    <x v="41"/>
    <x v="3"/>
    <x v="1"/>
    <x v="615"/>
    <n v="58.95"/>
    <n v="176.85"/>
  </r>
  <r>
    <x v="606"/>
    <n v="2885"/>
    <x v="578"/>
    <x v="599"/>
    <x v="606"/>
    <s v="700 7th Place"/>
    <x v="27"/>
    <x v="16"/>
    <x v="35"/>
    <x v="35"/>
    <x v="3"/>
    <x v="1"/>
    <x v="616"/>
    <n v="167"/>
    <n v="501"/>
  </r>
  <r>
    <x v="761"/>
    <n v="2886"/>
    <x v="719"/>
    <x v="754"/>
    <x v="761"/>
    <s v="63 Summer Ridge Trail"/>
    <x v="67"/>
    <x v="29"/>
    <x v="16"/>
    <x v="16"/>
    <x v="3"/>
    <x v="1"/>
    <x v="616"/>
    <n v="179"/>
    <n v="537"/>
  </r>
  <r>
    <x v="1398"/>
    <n v="2887"/>
    <x v="1275"/>
    <x v="1383"/>
    <x v="1398"/>
    <s v="227 Prentice Center"/>
    <x v="18"/>
    <x v="13"/>
    <x v="3"/>
    <x v="3"/>
    <x v="3"/>
    <x v="5"/>
    <x v="616"/>
    <n v="69"/>
    <n v="276"/>
  </r>
  <r>
    <x v="266"/>
    <n v="2888"/>
    <x v="257"/>
    <x v="265"/>
    <x v="266"/>
    <s v="35 Esker Hill"/>
    <x v="71"/>
    <x v="6"/>
    <x v="1"/>
    <x v="1"/>
    <x v="1"/>
    <x v="5"/>
    <x v="617"/>
    <n v="883"/>
    <n v="3532"/>
  </r>
  <r>
    <x v="1558"/>
    <n v="2889"/>
    <x v="1412"/>
    <x v="1539"/>
    <x v="1558"/>
    <s v="82 Weeping Birch Avenue"/>
    <x v="232"/>
    <x v="1"/>
    <x v="4"/>
    <x v="4"/>
    <x v="0"/>
    <x v="5"/>
    <x v="617"/>
    <n v="19.5"/>
    <n v="78"/>
  </r>
  <r>
    <x v="982"/>
    <n v="2890"/>
    <x v="911"/>
    <x v="973"/>
    <x v="982"/>
    <s v="51 Summerview Way"/>
    <x v="232"/>
    <x v="1"/>
    <x v="18"/>
    <x v="18"/>
    <x v="0"/>
    <x v="1"/>
    <x v="617"/>
    <n v="16.989999999999998"/>
    <n v="50.97"/>
  </r>
  <r>
    <x v="153"/>
    <n v="2891"/>
    <x v="149"/>
    <x v="152"/>
    <x v="153"/>
    <s v="170 Moulton Lane"/>
    <x v="57"/>
    <x v="38"/>
    <x v="26"/>
    <x v="26"/>
    <x v="0"/>
    <x v="4"/>
    <x v="618"/>
    <n v="23.99"/>
    <n v="119.95"/>
  </r>
  <r>
    <x v="1527"/>
    <n v="2892"/>
    <x v="1383"/>
    <x v="1509"/>
    <x v="1527"/>
    <s v="408 Knutson Court"/>
    <x v="350"/>
    <x v="1"/>
    <x v="33"/>
    <x v="33"/>
    <x v="1"/>
    <x v="0"/>
    <x v="619"/>
    <n v="684"/>
    <n v="1368"/>
  </r>
  <r>
    <x v="637"/>
    <n v="2893"/>
    <x v="607"/>
    <x v="630"/>
    <x v="637"/>
    <s v="431 Rigney Center"/>
    <x v="220"/>
    <x v="40"/>
    <x v="31"/>
    <x v="31"/>
    <x v="1"/>
    <x v="4"/>
    <x v="619"/>
    <n v="599"/>
    <n v="2995"/>
  </r>
  <r>
    <x v="1559"/>
    <n v="2894"/>
    <x v="1413"/>
    <x v="1540"/>
    <x v="1559"/>
    <s v="174 Mesta Terrace"/>
    <x v="0"/>
    <x v="0"/>
    <x v="3"/>
    <x v="3"/>
    <x v="3"/>
    <x v="3"/>
    <x v="619"/>
    <n v="69"/>
    <n v="69"/>
  </r>
  <r>
    <x v="1072"/>
    <n v="2895"/>
    <x v="992"/>
    <x v="1061"/>
    <x v="1072"/>
    <s v="72663 Linden Junction"/>
    <x v="13"/>
    <x v="9"/>
    <x v="39"/>
    <x v="39"/>
    <x v="5"/>
    <x v="1"/>
    <x v="619"/>
    <n v="499"/>
    <n v="1497"/>
  </r>
  <r>
    <x v="298"/>
    <n v="2896"/>
    <x v="289"/>
    <x v="296"/>
    <x v="298"/>
    <s v="9824 Transport Plaza"/>
    <x v="105"/>
    <x v="13"/>
    <x v="12"/>
    <x v="12"/>
    <x v="4"/>
    <x v="1"/>
    <x v="620"/>
    <n v="214"/>
    <n v="642"/>
  </r>
  <r>
    <x v="1335"/>
    <n v="2897"/>
    <x v="1219"/>
    <x v="1321"/>
    <x v="1335"/>
    <s v="33 Pierstorff Park"/>
    <x v="80"/>
    <x v="16"/>
    <x v="14"/>
    <x v="14"/>
    <x v="1"/>
    <x v="1"/>
    <x v="621"/>
    <n v="899"/>
    <n v="2697"/>
  </r>
  <r>
    <x v="139"/>
    <n v="2898"/>
    <x v="135"/>
    <x v="138"/>
    <x v="139"/>
    <s v="773 Atwood Trail"/>
    <x v="97"/>
    <x v="11"/>
    <x v="44"/>
    <x v="44"/>
    <x v="0"/>
    <x v="0"/>
    <x v="621"/>
    <n v="19.5"/>
    <n v="39"/>
  </r>
  <r>
    <x v="1560"/>
    <n v="2899"/>
    <x v="1414"/>
    <x v="1541"/>
    <x v="1560"/>
    <s v="28189 Algoma Plaza"/>
    <x v="175"/>
    <x v="44"/>
    <x v="12"/>
    <x v="12"/>
    <x v="4"/>
    <x v="4"/>
    <x v="621"/>
    <n v="214"/>
    <n v="1070"/>
  </r>
  <r>
    <x v="729"/>
    <n v="2900"/>
    <x v="692"/>
    <x v="722"/>
    <x v="729"/>
    <s v="47598 American Ash Parkway"/>
    <x v="13"/>
    <x v="9"/>
    <x v="48"/>
    <x v="48"/>
    <x v="1"/>
    <x v="2"/>
    <x v="621"/>
    <n v="699"/>
    <n v="4194"/>
  </r>
  <r>
    <x v="1561"/>
    <n v="2901"/>
    <x v="1415"/>
    <x v="1542"/>
    <x v="1561"/>
    <s v="483 Farragut Trail"/>
    <x v="42"/>
    <x v="1"/>
    <x v="10"/>
    <x v="10"/>
    <x v="0"/>
    <x v="0"/>
    <x v="621"/>
    <n v="15.5"/>
    <n v="31"/>
  </r>
  <r>
    <x v="1335"/>
    <n v="2902"/>
    <x v="1219"/>
    <x v="1321"/>
    <x v="1335"/>
    <s v="33 Pierstorff Park"/>
    <x v="80"/>
    <x v="16"/>
    <x v="58"/>
    <x v="58"/>
    <x v="4"/>
    <x v="0"/>
    <x v="622"/>
    <n v="245"/>
    <n v="490"/>
  </r>
  <r>
    <x v="39"/>
    <n v="2903"/>
    <x v="38"/>
    <x v="39"/>
    <x v="39"/>
    <s v="366 Helena Way"/>
    <x v="31"/>
    <x v="2"/>
    <x v="52"/>
    <x v="52"/>
    <x v="0"/>
    <x v="0"/>
    <x v="622"/>
    <n v="24.95"/>
    <n v="49.9"/>
  </r>
  <r>
    <x v="1362"/>
    <n v="2904"/>
    <x v="1243"/>
    <x v="1348"/>
    <x v="1362"/>
    <s v="57 Forster Street"/>
    <x v="225"/>
    <x v="37"/>
    <x v="3"/>
    <x v="3"/>
    <x v="3"/>
    <x v="4"/>
    <x v="622"/>
    <n v="69"/>
    <n v="345"/>
  </r>
  <r>
    <x v="1562"/>
    <n v="2905"/>
    <x v="1416"/>
    <x v="1543"/>
    <x v="1562"/>
    <s v="71 Huxley Pass"/>
    <x v="340"/>
    <x v="10"/>
    <x v="67"/>
    <x v="67"/>
    <x v="2"/>
    <x v="1"/>
    <x v="622"/>
    <n v="32.950000000000003"/>
    <n v="98.85"/>
  </r>
  <r>
    <x v="277"/>
    <n v="2906"/>
    <x v="268"/>
    <x v="276"/>
    <x v="277"/>
    <s v="9921 Scofield Point"/>
    <x v="29"/>
    <x v="18"/>
    <x v="14"/>
    <x v="14"/>
    <x v="1"/>
    <x v="1"/>
    <x v="622"/>
    <n v="899"/>
    <n v="2697"/>
  </r>
  <r>
    <x v="1100"/>
    <n v="2907"/>
    <x v="1017"/>
    <x v="1089"/>
    <x v="1100"/>
    <s v="5853 Merchant Crossing"/>
    <x v="68"/>
    <x v="30"/>
    <x v="68"/>
    <x v="68"/>
    <x v="0"/>
    <x v="0"/>
    <x v="622"/>
    <n v="16.989999999999998"/>
    <n v="33.979999999999997"/>
  </r>
  <r>
    <x v="787"/>
    <n v="2908"/>
    <x v="744"/>
    <x v="780"/>
    <x v="787"/>
    <s v="98412 Stang Circle"/>
    <x v="273"/>
    <x v="27"/>
    <x v="16"/>
    <x v="16"/>
    <x v="3"/>
    <x v="1"/>
    <x v="622"/>
    <n v="179"/>
    <n v="537"/>
  </r>
  <r>
    <x v="91"/>
    <n v="2909"/>
    <x v="90"/>
    <x v="91"/>
    <x v="91"/>
    <s v="186 Derek Avenue"/>
    <x v="68"/>
    <x v="30"/>
    <x v="13"/>
    <x v="13"/>
    <x v="3"/>
    <x v="1"/>
    <x v="623"/>
    <n v="89.95"/>
    <n v="269.85000000000002"/>
  </r>
  <r>
    <x v="967"/>
    <n v="2910"/>
    <x v="898"/>
    <x v="959"/>
    <x v="967"/>
    <s v="1520 North Park"/>
    <x v="7"/>
    <x v="6"/>
    <x v="9"/>
    <x v="9"/>
    <x v="3"/>
    <x v="1"/>
    <x v="623"/>
    <n v="54"/>
    <n v="162"/>
  </r>
  <r>
    <x v="1563"/>
    <n v="2911"/>
    <x v="1417"/>
    <x v="1544"/>
    <x v="1563"/>
    <s v="3211 Green Parkway"/>
    <x v="48"/>
    <x v="14"/>
    <x v="48"/>
    <x v="48"/>
    <x v="1"/>
    <x v="0"/>
    <x v="623"/>
    <n v="699"/>
    <n v="1398"/>
  </r>
  <r>
    <x v="495"/>
    <n v="2912"/>
    <x v="473"/>
    <x v="488"/>
    <x v="495"/>
    <s v="271 Buhler Alley"/>
    <x v="219"/>
    <x v="13"/>
    <x v="60"/>
    <x v="60"/>
    <x v="0"/>
    <x v="4"/>
    <x v="624"/>
    <n v="13.99"/>
    <n v="69.95"/>
  </r>
  <r>
    <x v="1564"/>
    <n v="2913"/>
    <x v="1418"/>
    <x v="1545"/>
    <x v="1564"/>
    <s v="5756 Sundown Junction"/>
    <x v="9"/>
    <x v="7"/>
    <x v="32"/>
    <x v="32"/>
    <x v="0"/>
    <x v="3"/>
    <x v="624"/>
    <n v="14.99"/>
    <n v="14.99"/>
  </r>
  <r>
    <x v="770"/>
    <n v="2914"/>
    <x v="727"/>
    <x v="763"/>
    <x v="770"/>
    <s v="2470 Waxwing Place"/>
    <x v="126"/>
    <x v="37"/>
    <x v="7"/>
    <x v="7"/>
    <x v="2"/>
    <x v="5"/>
    <x v="625"/>
    <n v="44.95"/>
    <n v="179.8"/>
  </r>
  <r>
    <x v="995"/>
    <n v="2915"/>
    <x v="923"/>
    <x v="986"/>
    <x v="995"/>
    <s v="84378 7th Center"/>
    <x v="149"/>
    <x v="1"/>
    <x v="18"/>
    <x v="18"/>
    <x v="0"/>
    <x v="5"/>
    <x v="625"/>
    <n v="16.989999999999998"/>
    <n v="67.959999999999994"/>
  </r>
  <r>
    <x v="1565"/>
    <n v="2916"/>
    <x v="211"/>
    <x v="1546"/>
    <x v="1565"/>
    <s v="6507 Ridgeview Road"/>
    <x v="45"/>
    <x v="6"/>
    <x v="36"/>
    <x v="36"/>
    <x v="2"/>
    <x v="5"/>
    <x v="625"/>
    <n v="49"/>
    <n v="196"/>
  </r>
  <r>
    <x v="729"/>
    <n v="2917"/>
    <x v="692"/>
    <x v="722"/>
    <x v="729"/>
    <s v="47598 American Ash Parkway"/>
    <x v="13"/>
    <x v="9"/>
    <x v="9"/>
    <x v="9"/>
    <x v="3"/>
    <x v="4"/>
    <x v="626"/>
    <n v="54"/>
    <n v="270"/>
  </r>
  <r>
    <x v="331"/>
    <n v="2918"/>
    <x v="320"/>
    <x v="329"/>
    <x v="331"/>
    <s v="25515 Declaration Hill"/>
    <x v="55"/>
    <x v="23"/>
    <x v="61"/>
    <x v="61"/>
    <x v="6"/>
    <x v="3"/>
    <x v="626"/>
    <n v="8.99"/>
    <n v="8.99"/>
  </r>
  <r>
    <x v="1566"/>
    <n v="2919"/>
    <x v="1419"/>
    <x v="1547"/>
    <x v="1566"/>
    <s v="94 3rd Terrace"/>
    <x v="183"/>
    <x v="18"/>
    <x v="54"/>
    <x v="54"/>
    <x v="6"/>
    <x v="1"/>
    <x v="626"/>
    <n v="9.99"/>
    <n v="29.97"/>
  </r>
  <r>
    <x v="1567"/>
    <n v="2920"/>
    <x v="1420"/>
    <x v="1548"/>
    <x v="1567"/>
    <s v="449 Emmet Pass"/>
    <x v="180"/>
    <x v="2"/>
    <x v="7"/>
    <x v="7"/>
    <x v="2"/>
    <x v="4"/>
    <x v="626"/>
    <n v="44.95"/>
    <n v="224.75"/>
  </r>
  <r>
    <x v="347"/>
    <n v="2921"/>
    <x v="187"/>
    <x v="345"/>
    <x v="347"/>
    <s v="207 Pierstorff Lane"/>
    <x v="20"/>
    <x v="6"/>
    <x v="31"/>
    <x v="31"/>
    <x v="1"/>
    <x v="2"/>
    <x v="626"/>
    <n v="599"/>
    <n v="3594"/>
  </r>
  <r>
    <x v="717"/>
    <n v="2922"/>
    <x v="681"/>
    <x v="710"/>
    <x v="717"/>
    <s v="62246 Norway Maple Terrace"/>
    <x v="220"/>
    <x v="40"/>
    <x v="38"/>
    <x v="38"/>
    <x v="0"/>
    <x v="2"/>
    <x v="627"/>
    <n v="14.99"/>
    <n v="89.94"/>
  </r>
  <r>
    <x v="506"/>
    <n v="2923"/>
    <x v="484"/>
    <x v="499"/>
    <x v="506"/>
    <s v="1732 Pearson Court"/>
    <x v="93"/>
    <x v="36"/>
    <x v="49"/>
    <x v="49"/>
    <x v="5"/>
    <x v="0"/>
    <x v="628"/>
    <n v="455"/>
    <n v="910"/>
  </r>
  <r>
    <x v="159"/>
    <n v="2924"/>
    <x v="155"/>
    <x v="158"/>
    <x v="159"/>
    <s v="69 Warrior Way"/>
    <x v="51"/>
    <x v="22"/>
    <x v="7"/>
    <x v="7"/>
    <x v="2"/>
    <x v="2"/>
    <x v="629"/>
    <n v="44.95"/>
    <n v="269.7"/>
  </r>
  <r>
    <x v="1186"/>
    <n v="2925"/>
    <x v="1086"/>
    <x v="1174"/>
    <x v="1186"/>
    <s v="522 Rowland Trail"/>
    <x v="70"/>
    <x v="6"/>
    <x v="48"/>
    <x v="48"/>
    <x v="1"/>
    <x v="4"/>
    <x v="629"/>
    <n v="699"/>
    <n v="3495"/>
  </r>
  <r>
    <x v="512"/>
    <n v="2926"/>
    <x v="490"/>
    <x v="505"/>
    <x v="512"/>
    <s v="6628 Havey Court"/>
    <x v="221"/>
    <x v="2"/>
    <x v="40"/>
    <x v="40"/>
    <x v="6"/>
    <x v="0"/>
    <x v="629"/>
    <n v="7.99"/>
    <n v="15.98"/>
  </r>
  <r>
    <x v="298"/>
    <n v="2927"/>
    <x v="289"/>
    <x v="296"/>
    <x v="298"/>
    <s v="9824 Transport Plaza"/>
    <x v="105"/>
    <x v="13"/>
    <x v="24"/>
    <x v="24"/>
    <x v="0"/>
    <x v="1"/>
    <x v="629"/>
    <n v="12.99"/>
    <n v="38.97"/>
  </r>
  <r>
    <x v="1568"/>
    <n v="2928"/>
    <x v="1421"/>
    <x v="1549"/>
    <x v="1568"/>
    <s v="269 Rieder Trail"/>
    <x v="288"/>
    <x v="31"/>
    <x v="45"/>
    <x v="45"/>
    <x v="4"/>
    <x v="0"/>
    <x v="629"/>
    <n v="189"/>
    <n v="378"/>
  </r>
  <r>
    <x v="205"/>
    <n v="2929"/>
    <x v="200"/>
    <x v="204"/>
    <x v="205"/>
    <s v="8119 Commercial Hill"/>
    <x v="131"/>
    <x v="1"/>
    <x v="29"/>
    <x v="29"/>
    <x v="4"/>
    <x v="5"/>
    <x v="629"/>
    <n v="189"/>
    <n v="756"/>
  </r>
  <r>
    <x v="311"/>
    <n v="2930"/>
    <x v="302"/>
    <x v="309"/>
    <x v="311"/>
    <s v="32349 Coolidge Junction"/>
    <x v="114"/>
    <x v="1"/>
    <x v="21"/>
    <x v="21"/>
    <x v="0"/>
    <x v="3"/>
    <x v="630"/>
    <n v="14.99"/>
    <n v="14.99"/>
  </r>
  <r>
    <x v="1569"/>
    <n v="2931"/>
    <x v="641"/>
    <x v="1550"/>
    <x v="1569"/>
    <s v="349 Marcy Junction"/>
    <x v="128"/>
    <x v="37"/>
    <x v="16"/>
    <x v="16"/>
    <x v="3"/>
    <x v="4"/>
    <x v="630"/>
    <n v="179"/>
    <n v="895"/>
  </r>
  <r>
    <x v="1570"/>
    <n v="2932"/>
    <x v="1422"/>
    <x v="1551"/>
    <x v="1570"/>
    <s v="9968 Fairfield Plaza"/>
    <x v="220"/>
    <x v="40"/>
    <x v="51"/>
    <x v="51"/>
    <x v="2"/>
    <x v="1"/>
    <x v="630"/>
    <n v="29.99"/>
    <n v="89.97"/>
  </r>
  <r>
    <x v="255"/>
    <n v="2933"/>
    <x v="246"/>
    <x v="254"/>
    <x v="255"/>
    <s v="76125 Trailsway Parkway"/>
    <x v="150"/>
    <x v="23"/>
    <x v="19"/>
    <x v="19"/>
    <x v="2"/>
    <x v="1"/>
    <x v="630"/>
    <n v="49.95"/>
    <n v="149.85"/>
  </r>
  <r>
    <x v="888"/>
    <n v="2934"/>
    <x v="831"/>
    <x v="881"/>
    <x v="888"/>
    <s v="871 Cody Circle"/>
    <x v="94"/>
    <x v="1"/>
    <x v="46"/>
    <x v="46"/>
    <x v="3"/>
    <x v="0"/>
    <x v="630"/>
    <n v="129.94999999999999"/>
    <n v="259.89999999999998"/>
  </r>
  <r>
    <x v="739"/>
    <n v="2935"/>
    <x v="701"/>
    <x v="732"/>
    <x v="739"/>
    <s v="496 Chinook Road"/>
    <x v="213"/>
    <x v="27"/>
    <x v="30"/>
    <x v="30"/>
    <x v="0"/>
    <x v="0"/>
    <x v="630"/>
    <n v="19.989999999999998"/>
    <n v="39.979999999999997"/>
  </r>
  <r>
    <x v="28"/>
    <n v="2936"/>
    <x v="27"/>
    <x v="28"/>
    <x v="28"/>
    <s v="3351 Cherokee Lane"/>
    <x v="21"/>
    <x v="13"/>
    <x v="49"/>
    <x v="49"/>
    <x v="5"/>
    <x v="4"/>
    <x v="631"/>
    <n v="455"/>
    <n v="2275"/>
  </r>
  <r>
    <x v="945"/>
    <n v="2937"/>
    <x v="880"/>
    <x v="937"/>
    <x v="945"/>
    <s v="9547 Butternut Street"/>
    <x v="82"/>
    <x v="6"/>
    <x v="62"/>
    <x v="62"/>
    <x v="0"/>
    <x v="0"/>
    <x v="631"/>
    <n v="17.5"/>
    <n v="35"/>
  </r>
  <r>
    <x v="1571"/>
    <n v="2938"/>
    <x v="1423"/>
    <x v="1552"/>
    <x v="1571"/>
    <s v="50060 Walton Avenue"/>
    <x v="352"/>
    <x v="28"/>
    <x v="61"/>
    <x v="61"/>
    <x v="6"/>
    <x v="0"/>
    <x v="632"/>
    <n v="8.99"/>
    <n v="17.98"/>
  </r>
  <r>
    <x v="1515"/>
    <n v="2939"/>
    <x v="1372"/>
    <x v="1156"/>
    <x v="1515"/>
    <s v="6939 Longview Hill"/>
    <x v="55"/>
    <x v="23"/>
    <x v="37"/>
    <x v="37"/>
    <x v="6"/>
    <x v="0"/>
    <x v="632"/>
    <n v="11.99"/>
    <n v="23.98"/>
  </r>
  <r>
    <x v="597"/>
    <n v="2940"/>
    <x v="569"/>
    <x v="590"/>
    <x v="597"/>
    <s v="64031 Division Terrace"/>
    <x v="242"/>
    <x v="36"/>
    <x v="31"/>
    <x v="31"/>
    <x v="1"/>
    <x v="5"/>
    <x v="632"/>
    <n v="599"/>
    <n v="2396"/>
  </r>
  <r>
    <x v="652"/>
    <n v="2941"/>
    <x v="620"/>
    <x v="645"/>
    <x v="652"/>
    <s v="50 Lawn Lane"/>
    <x v="20"/>
    <x v="6"/>
    <x v="61"/>
    <x v="61"/>
    <x v="6"/>
    <x v="2"/>
    <x v="632"/>
    <n v="8.99"/>
    <n v="53.94"/>
  </r>
  <r>
    <x v="763"/>
    <n v="2942"/>
    <x v="376"/>
    <x v="756"/>
    <x v="763"/>
    <s v="79520 Mcbride Lane"/>
    <x v="154"/>
    <x v="2"/>
    <x v="39"/>
    <x v="39"/>
    <x v="5"/>
    <x v="0"/>
    <x v="633"/>
    <n v="499"/>
    <n v="998"/>
  </r>
  <r>
    <x v="11"/>
    <n v="2943"/>
    <x v="11"/>
    <x v="11"/>
    <x v="11"/>
    <s v="7998 Laurel Center"/>
    <x v="9"/>
    <x v="7"/>
    <x v="37"/>
    <x v="37"/>
    <x v="6"/>
    <x v="1"/>
    <x v="633"/>
    <n v="11.99"/>
    <n v="35.97"/>
  </r>
  <r>
    <x v="1431"/>
    <n v="2944"/>
    <x v="1304"/>
    <x v="1416"/>
    <x v="1431"/>
    <s v="23783 New Castle Park"/>
    <x v="37"/>
    <x v="1"/>
    <x v="14"/>
    <x v="14"/>
    <x v="1"/>
    <x v="5"/>
    <x v="633"/>
    <n v="899"/>
    <n v="3596"/>
  </r>
  <r>
    <x v="283"/>
    <n v="2945"/>
    <x v="274"/>
    <x v="282"/>
    <x v="283"/>
    <s v="214 Melvin Court"/>
    <x v="162"/>
    <x v="6"/>
    <x v="5"/>
    <x v="5"/>
    <x v="0"/>
    <x v="0"/>
    <x v="634"/>
    <n v="16.75"/>
    <n v="33.5"/>
  </r>
  <r>
    <x v="1572"/>
    <n v="2946"/>
    <x v="520"/>
    <x v="1553"/>
    <x v="1572"/>
    <s v="74028 Porter Place"/>
    <x v="262"/>
    <x v="2"/>
    <x v="18"/>
    <x v="18"/>
    <x v="0"/>
    <x v="1"/>
    <x v="634"/>
    <n v="16.989999999999998"/>
    <n v="50.97"/>
  </r>
  <r>
    <x v="6"/>
    <n v="2947"/>
    <x v="6"/>
    <x v="6"/>
    <x v="6"/>
    <s v="23 Schlimgen Pass"/>
    <x v="6"/>
    <x v="1"/>
    <x v="51"/>
    <x v="51"/>
    <x v="2"/>
    <x v="5"/>
    <x v="634"/>
    <n v="29.99"/>
    <n v="119.96"/>
  </r>
  <r>
    <x v="1573"/>
    <n v="2948"/>
    <x v="282"/>
    <x v="1554"/>
    <x v="1573"/>
    <s v="887 Porter Road"/>
    <x v="327"/>
    <x v="6"/>
    <x v="32"/>
    <x v="32"/>
    <x v="0"/>
    <x v="4"/>
    <x v="634"/>
    <n v="14.99"/>
    <n v="74.95"/>
  </r>
  <r>
    <x v="1574"/>
    <n v="2949"/>
    <x v="1424"/>
    <x v="1555"/>
    <x v="1574"/>
    <s v="90 Stone Corner Drive"/>
    <x v="132"/>
    <x v="40"/>
    <x v="40"/>
    <x v="40"/>
    <x v="6"/>
    <x v="3"/>
    <x v="635"/>
    <n v="7.99"/>
    <n v="7.99"/>
  </r>
  <r>
    <x v="1575"/>
    <n v="2950"/>
    <x v="1425"/>
    <x v="1556"/>
    <x v="1575"/>
    <s v="90 Elmside Road"/>
    <x v="155"/>
    <x v="33"/>
    <x v="49"/>
    <x v="49"/>
    <x v="5"/>
    <x v="1"/>
    <x v="635"/>
    <n v="455"/>
    <n v="1365"/>
  </r>
  <r>
    <x v="1576"/>
    <n v="2951"/>
    <x v="1426"/>
    <x v="1444"/>
    <x v="1576"/>
    <s v="36 Schiller Pass"/>
    <x v="47"/>
    <x v="12"/>
    <x v="42"/>
    <x v="42"/>
    <x v="0"/>
    <x v="2"/>
    <x v="635"/>
    <n v="24.99"/>
    <n v="149.94"/>
  </r>
  <r>
    <x v="1097"/>
    <n v="2952"/>
    <x v="1014"/>
    <x v="1086"/>
    <x v="1097"/>
    <s v="36 Luster Alley"/>
    <x v="163"/>
    <x v="8"/>
    <x v="47"/>
    <x v="47"/>
    <x v="5"/>
    <x v="5"/>
    <x v="635"/>
    <n v="450"/>
    <n v="1800"/>
  </r>
  <r>
    <x v="1225"/>
    <n v="2953"/>
    <x v="1124"/>
    <x v="1212"/>
    <x v="1225"/>
    <s v="961 Service Terrace"/>
    <x v="330"/>
    <x v="1"/>
    <x v="44"/>
    <x v="44"/>
    <x v="0"/>
    <x v="0"/>
    <x v="636"/>
    <n v="19.5"/>
    <n v="39"/>
  </r>
  <r>
    <x v="470"/>
    <n v="2954"/>
    <x v="449"/>
    <x v="464"/>
    <x v="470"/>
    <s v="395 Oakridge Parkway"/>
    <x v="203"/>
    <x v="46"/>
    <x v="13"/>
    <x v="13"/>
    <x v="3"/>
    <x v="1"/>
    <x v="636"/>
    <n v="89.95"/>
    <n v="269.85000000000002"/>
  </r>
  <r>
    <x v="164"/>
    <n v="2955"/>
    <x v="160"/>
    <x v="163"/>
    <x v="164"/>
    <s v="42298 Knutson Center"/>
    <x v="110"/>
    <x v="29"/>
    <x v="63"/>
    <x v="63"/>
    <x v="2"/>
    <x v="5"/>
    <x v="637"/>
    <n v="36.99"/>
    <n v="147.96"/>
  </r>
  <r>
    <x v="892"/>
    <n v="2956"/>
    <x v="835"/>
    <x v="885"/>
    <x v="892"/>
    <s v="91864 Warner Way"/>
    <x v="133"/>
    <x v="17"/>
    <x v="39"/>
    <x v="39"/>
    <x v="5"/>
    <x v="5"/>
    <x v="637"/>
    <n v="499"/>
    <n v="1996"/>
  </r>
  <r>
    <x v="1555"/>
    <n v="2957"/>
    <x v="1409"/>
    <x v="1536"/>
    <x v="1555"/>
    <s v="486 Kensington Point"/>
    <x v="40"/>
    <x v="18"/>
    <x v="35"/>
    <x v="35"/>
    <x v="3"/>
    <x v="5"/>
    <x v="638"/>
    <n v="167"/>
    <n v="668"/>
  </r>
  <r>
    <x v="1577"/>
    <n v="2958"/>
    <x v="1427"/>
    <x v="1557"/>
    <x v="1577"/>
    <s v="39969 Raven Terrace"/>
    <x v="237"/>
    <x v="13"/>
    <x v="9"/>
    <x v="9"/>
    <x v="3"/>
    <x v="5"/>
    <x v="638"/>
    <n v="54"/>
    <n v="216"/>
  </r>
  <r>
    <x v="1578"/>
    <n v="2959"/>
    <x v="1428"/>
    <x v="1558"/>
    <x v="1578"/>
    <s v="612 Moland Alley"/>
    <x v="37"/>
    <x v="1"/>
    <x v="44"/>
    <x v="44"/>
    <x v="0"/>
    <x v="5"/>
    <x v="638"/>
    <n v="19.5"/>
    <n v="78"/>
  </r>
  <r>
    <x v="349"/>
    <n v="2960"/>
    <x v="336"/>
    <x v="347"/>
    <x v="349"/>
    <s v="3379 Karstens Hill"/>
    <x v="183"/>
    <x v="18"/>
    <x v="45"/>
    <x v="45"/>
    <x v="4"/>
    <x v="0"/>
    <x v="638"/>
    <n v="189"/>
    <n v="378"/>
  </r>
  <r>
    <x v="1579"/>
    <n v="2961"/>
    <x v="1429"/>
    <x v="1559"/>
    <x v="1579"/>
    <s v="4333 Mayer Hill"/>
    <x v="7"/>
    <x v="6"/>
    <x v="25"/>
    <x v="25"/>
    <x v="5"/>
    <x v="1"/>
    <x v="638"/>
    <n v="250"/>
    <n v="750"/>
  </r>
  <r>
    <x v="1580"/>
    <n v="2962"/>
    <x v="1430"/>
    <x v="1560"/>
    <x v="1580"/>
    <s v="3882 Comanche Drive"/>
    <x v="76"/>
    <x v="18"/>
    <x v="61"/>
    <x v="61"/>
    <x v="6"/>
    <x v="1"/>
    <x v="638"/>
    <n v="8.99"/>
    <n v="26.97"/>
  </r>
  <r>
    <x v="353"/>
    <n v="2963"/>
    <x v="340"/>
    <x v="351"/>
    <x v="353"/>
    <s v="36 Hermina Park"/>
    <x v="6"/>
    <x v="1"/>
    <x v="52"/>
    <x v="52"/>
    <x v="0"/>
    <x v="5"/>
    <x v="638"/>
    <n v="24.95"/>
    <n v="99.8"/>
  </r>
  <r>
    <x v="1484"/>
    <n v="2964"/>
    <x v="1344"/>
    <x v="1468"/>
    <x v="1484"/>
    <s v="2253 Ludington Plaza"/>
    <x v="6"/>
    <x v="1"/>
    <x v="8"/>
    <x v="8"/>
    <x v="5"/>
    <x v="1"/>
    <x v="639"/>
    <n v="250"/>
    <n v="750"/>
  </r>
  <r>
    <x v="111"/>
    <n v="2965"/>
    <x v="108"/>
    <x v="110"/>
    <x v="111"/>
    <s v="25 Mariners Cove Drive"/>
    <x v="78"/>
    <x v="19"/>
    <x v="21"/>
    <x v="21"/>
    <x v="0"/>
    <x v="5"/>
    <x v="639"/>
    <n v="14.99"/>
    <n v="59.96"/>
  </r>
  <r>
    <x v="533"/>
    <n v="2966"/>
    <x v="510"/>
    <x v="526"/>
    <x v="533"/>
    <s v="1730 Acker Hill"/>
    <x v="226"/>
    <x v="40"/>
    <x v="5"/>
    <x v="5"/>
    <x v="0"/>
    <x v="1"/>
    <x v="639"/>
    <n v="16.75"/>
    <n v="50.25"/>
  </r>
  <r>
    <x v="1581"/>
    <n v="2967"/>
    <x v="1431"/>
    <x v="1561"/>
    <x v="1581"/>
    <s v="73154 Walton Lane"/>
    <x v="9"/>
    <x v="7"/>
    <x v="20"/>
    <x v="20"/>
    <x v="0"/>
    <x v="0"/>
    <x v="639"/>
    <n v="20.95"/>
    <n v="41.9"/>
  </r>
  <r>
    <x v="522"/>
    <n v="2968"/>
    <x v="500"/>
    <x v="515"/>
    <x v="522"/>
    <s v="999 Mariners Cove Pass"/>
    <x v="166"/>
    <x v="11"/>
    <x v="21"/>
    <x v="21"/>
    <x v="0"/>
    <x v="5"/>
    <x v="639"/>
    <n v="14.99"/>
    <n v="59.96"/>
  </r>
  <r>
    <x v="753"/>
    <n v="2969"/>
    <x v="713"/>
    <x v="746"/>
    <x v="753"/>
    <s v="40633 Linden Center"/>
    <x v="143"/>
    <x v="18"/>
    <x v="62"/>
    <x v="62"/>
    <x v="0"/>
    <x v="5"/>
    <x v="640"/>
    <n v="17.5"/>
    <n v="70"/>
  </r>
  <r>
    <x v="753"/>
    <n v="2970"/>
    <x v="713"/>
    <x v="746"/>
    <x v="753"/>
    <s v="40633 Linden Center"/>
    <x v="143"/>
    <x v="18"/>
    <x v="62"/>
    <x v="62"/>
    <x v="0"/>
    <x v="0"/>
    <x v="640"/>
    <n v="17.5"/>
    <n v="35"/>
  </r>
  <r>
    <x v="1062"/>
    <n v="2971"/>
    <x v="662"/>
    <x v="1052"/>
    <x v="1062"/>
    <s v="833 Birchwood Avenue"/>
    <x v="37"/>
    <x v="1"/>
    <x v="39"/>
    <x v="39"/>
    <x v="5"/>
    <x v="5"/>
    <x v="640"/>
    <n v="499"/>
    <n v="1996"/>
  </r>
  <r>
    <x v="1582"/>
    <n v="2972"/>
    <x v="1432"/>
    <x v="1562"/>
    <x v="1582"/>
    <s v="30 Bunting Park"/>
    <x v="37"/>
    <x v="1"/>
    <x v="0"/>
    <x v="0"/>
    <x v="0"/>
    <x v="0"/>
    <x v="640"/>
    <n v="23.99"/>
    <n v="47.98"/>
  </r>
  <r>
    <x v="1531"/>
    <n v="2973"/>
    <x v="1387"/>
    <x v="1512"/>
    <x v="1531"/>
    <s v="7098 Hoffman Terrace"/>
    <x v="128"/>
    <x v="37"/>
    <x v="68"/>
    <x v="68"/>
    <x v="0"/>
    <x v="1"/>
    <x v="640"/>
    <n v="16.989999999999998"/>
    <n v="50.97"/>
  </r>
  <r>
    <x v="1583"/>
    <n v="2974"/>
    <x v="1433"/>
    <x v="1563"/>
    <x v="1583"/>
    <s v="8181 Old Shore Crossing"/>
    <x v="219"/>
    <x v="13"/>
    <x v="29"/>
    <x v="29"/>
    <x v="4"/>
    <x v="5"/>
    <x v="641"/>
    <n v="189"/>
    <n v="756"/>
  </r>
  <r>
    <x v="503"/>
    <n v="2975"/>
    <x v="481"/>
    <x v="496"/>
    <x v="503"/>
    <s v="22220 Westerfield Place"/>
    <x v="93"/>
    <x v="36"/>
    <x v="37"/>
    <x v="37"/>
    <x v="6"/>
    <x v="5"/>
    <x v="641"/>
    <n v="11.99"/>
    <n v="47.96"/>
  </r>
  <r>
    <x v="1584"/>
    <n v="2976"/>
    <x v="1434"/>
    <x v="1564"/>
    <x v="1584"/>
    <s v="40 Carey Junction"/>
    <x v="23"/>
    <x v="5"/>
    <x v="34"/>
    <x v="34"/>
    <x v="2"/>
    <x v="3"/>
    <x v="641"/>
    <n v="28.99"/>
    <n v="28.99"/>
  </r>
  <r>
    <x v="1367"/>
    <n v="2977"/>
    <x v="1247"/>
    <x v="1353"/>
    <x v="1367"/>
    <s v="32303 Mitchell Crossing"/>
    <x v="61"/>
    <x v="1"/>
    <x v="30"/>
    <x v="30"/>
    <x v="0"/>
    <x v="2"/>
    <x v="642"/>
    <n v="19.989999999999998"/>
    <n v="119.94"/>
  </r>
  <r>
    <x v="1256"/>
    <n v="2978"/>
    <x v="1152"/>
    <x v="1242"/>
    <x v="1256"/>
    <s v="94021 New Castle Circle"/>
    <x v="207"/>
    <x v="36"/>
    <x v="7"/>
    <x v="7"/>
    <x v="2"/>
    <x v="3"/>
    <x v="642"/>
    <n v="44.95"/>
    <n v="44.95"/>
  </r>
  <r>
    <x v="1303"/>
    <n v="2979"/>
    <x v="1191"/>
    <x v="1289"/>
    <x v="1303"/>
    <s v="6214 Del Mar Terrace"/>
    <x v="263"/>
    <x v="39"/>
    <x v="23"/>
    <x v="23"/>
    <x v="4"/>
    <x v="5"/>
    <x v="642"/>
    <n v="225"/>
    <n v="900"/>
  </r>
  <r>
    <x v="1295"/>
    <n v="2980"/>
    <x v="1184"/>
    <x v="1281"/>
    <x v="1295"/>
    <s v="2362 Grim Terrace"/>
    <x v="333"/>
    <x v="37"/>
    <x v="18"/>
    <x v="18"/>
    <x v="0"/>
    <x v="5"/>
    <x v="643"/>
    <n v="16.989999999999998"/>
    <n v="67.959999999999994"/>
  </r>
  <r>
    <x v="1104"/>
    <n v="2981"/>
    <x v="752"/>
    <x v="1093"/>
    <x v="1104"/>
    <s v="991 Northfield Parkway"/>
    <x v="95"/>
    <x v="29"/>
    <x v="17"/>
    <x v="17"/>
    <x v="5"/>
    <x v="5"/>
    <x v="643"/>
    <n v="395"/>
    <n v="1580"/>
  </r>
  <r>
    <x v="1230"/>
    <n v="2982"/>
    <x v="1128"/>
    <x v="1217"/>
    <x v="1230"/>
    <s v="106 8th Hill"/>
    <x v="224"/>
    <x v="2"/>
    <x v="12"/>
    <x v="12"/>
    <x v="4"/>
    <x v="4"/>
    <x v="643"/>
    <n v="214"/>
    <n v="1070"/>
  </r>
  <r>
    <x v="1135"/>
    <n v="2983"/>
    <x v="1042"/>
    <x v="1124"/>
    <x v="1135"/>
    <s v="39321 Oak Valley Trail"/>
    <x v="12"/>
    <x v="6"/>
    <x v="64"/>
    <x v="64"/>
    <x v="6"/>
    <x v="1"/>
    <x v="644"/>
    <n v="8.99"/>
    <n v="26.97"/>
  </r>
  <r>
    <x v="1177"/>
    <n v="2984"/>
    <x v="460"/>
    <x v="1165"/>
    <x v="1177"/>
    <s v="38289 Everett Crossing"/>
    <x v="158"/>
    <x v="6"/>
    <x v="38"/>
    <x v="38"/>
    <x v="0"/>
    <x v="3"/>
    <x v="644"/>
    <n v="14.99"/>
    <n v="14.99"/>
  </r>
  <r>
    <x v="276"/>
    <n v="2985"/>
    <x v="267"/>
    <x v="275"/>
    <x v="276"/>
    <s v="7324 Porter Center"/>
    <x v="158"/>
    <x v="36"/>
    <x v="58"/>
    <x v="58"/>
    <x v="4"/>
    <x v="5"/>
    <x v="644"/>
    <n v="245"/>
    <n v="980"/>
  </r>
  <r>
    <x v="1377"/>
    <n v="2986"/>
    <x v="1255"/>
    <x v="1363"/>
    <x v="1377"/>
    <s v="5091 Hooker Circle"/>
    <x v="4"/>
    <x v="4"/>
    <x v="59"/>
    <x v="59"/>
    <x v="2"/>
    <x v="5"/>
    <x v="644"/>
    <n v="49"/>
    <n v="196"/>
  </r>
  <r>
    <x v="1111"/>
    <n v="2987"/>
    <x v="1023"/>
    <x v="1100"/>
    <x v="1111"/>
    <s v="18 David Point"/>
    <x v="250"/>
    <x v="23"/>
    <x v="51"/>
    <x v="51"/>
    <x v="2"/>
    <x v="4"/>
    <x v="644"/>
    <n v="29.99"/>
    <n v="149.94999999999999"/>
  </r>
  <r>
    <x v="547"/>
    <n v="2988"/>
    <x v="522"/>
    <x v="540"/>
    <x v="547"/>
    <s v="47833 Dennis Lane"/>
    <x v="163"/>
    <x v="8"/>
    <x v="50"/>
    <x v="50"/>
    <x v="2"/>
    <x v="0"/>
    <x v="645"/>
    <n v="29.99"/>
    <n v="59.98"/>
  </r>
  <r>
    <x v="1585"/>
    <n v="2989"/>
    <x v="1435"/>
    <x v="1565"/>
    <x v="1585"/>
    <s v="54 Dunning Avenue"/>
    <x v="67"/>
    <x v="29"/>
    <x v="23"/>
    <x v="23"/>
    <x v="4"/>
    <x v="4"/>
    <x v="645"/>
    <n v="225"/>
    <n v="1125"/>
  </r>
  <r>
    <x v="1586"/>
    <n v="2990"/>
    <x v="1436"/>
    <x v="1566"/>
    <x v="1586"/>
    <s v="69 Merchant Way"/>
    <x v="353"/>
    <x v="15"/>
    <x v="44"/>
    <x v="44"/>
    <x v="0"/>
    <x v="1"/>
    <x v="645"/>
    <n v="19.5"/>
    <n v="58.5"/>
  </r>
  <r>
    <x v="302"/>
    <n v="2991"/>
    <x v="293"/>
    <x v="300"/>
    <x v="302"/>
    <s v="801 Buhler Court"/>
    <x v="25"/>
    <x v="13"/>
    <x v="43"/>
    <x v="43"/>
    <x v="6"/>
    <x v="5"/>
    <x v="645"/>
    <n v="10.99"/>
    <n v="43.96"/>
  </r>
  <r>
    <x v="302"/>
    <n v="2992"/>
    <x v="293"/>
    <x v="300"/>
    <x v="302"/>
    <s v="801 Buhler Court"/>
    <x v="25"/>
    <x v="13"/>
    <x v="43"/>
    <x v="43"/>
    <x v="6"/>
    <x v="0"/>
    <x v="645"/>
    <n v="10.99"/>
    <n v="21.98"/>
  </r>
  <r>
    <x v="920"/>
    <n v="2993"/>
    <x v="859"/>
    <x v="912"/>
    <x v="920"/>
    <s v="6922 Golf View Junction"/>
    <x v="48"/>
    <x v="14"/>
    <x v="7"/>
    <x v="7"/>
    <x v="2"/>
    <x v="0"/>
    <x v="646"/>
    <n v="44.95"/>
    <n v="89.9"/>
  </r>
  <r>
    <x v="158"/>
    <n v="2994"/>
    <x v="154"/>
    <x v="157"/>
    <x v="158"/>
    <s v="9565 3rd Parkway"/>
    <x v="6"/>
    <x v="1"/>
    <x v="37"/>
    <x v="37"/>
    <x v="6"/>
    <x v="1"/>
    <x v="646"/>
    <n v="11.99"/>
    <n v="35.97"/>
  </r>
  <r>
    <x v="1272"/>
    <n v="2995"/>
    <x v="1164"/>
    <x v="1258"/>
    <x v="1272"/>
    <s v="27053 Vahlen Pass"/>
    <x v="102"/>
    <x v="18"/>
    <x v="52"/>
    <x v="52"/>
    <x v="0"/>
    <x v="4"/>
    <x v="647"/>
    <n v="24.95"/>
    <n v="124.75"/>
  </r>
  <r>
    <x v="1587"/>
    <n v="2996"/>
    <x v="212"/>
    <x v="1567"/>
    <x v="1587"/>
    <s v="2651 Alpine Street"/>
    <x v="18"/>
    <x v="14"/>
    <x v="37"/>
    <x v="37"/>
    <x v="6"/>
    <x v="0"/>
    <x v="647"/>
    <n v="11.99"/>
    <n v="23.98"/>
  </r>
  <r>
    <x v="1254"/>
    <n v="2997"/>
    <x v="1150"/>
    <x v="1240"/>
    <x v="1254"/>
    <s v="417 Forest Run Junction"/>
    <x v="37"/>
    <x v="1"/>
    <x v="63"/>
    <x v="63"/>
    <x v="2"/>
    <x v="3"/>
    <x v="648"/>
    <n v="36.99"/>
    <n v="36.99"/>
  </r>
  <r>
    <x v="1366"/>
    <n v="2998"/>
    <x v="1246"/>
    <x v="1352"/>
    <x v="1366"/>
    <s v="69198 Cascade Way"/>
    <x v="245"/>
    <x v="36"/>
    <x v="2"/>
    <x v="2"/>
    <x v="2"/>
    <x v="0"/>
    <x v="648"/>
    <n v="37.99"/>
    <n v="75.98"/>
  </r>
  <r>
    <x v="730"/>
    <n v="2999"/>
    <x v="693"/>
    <x v="723"/>
    <x v="730"/>
    <s v="33517 Mockingbird Alley"/>
    <x v="183"/>
    <x v="18"/>
    <x v="59"/>
    <x v="59"/>
    <x v="2"/>
    <x v="1"/>
    <x v="648"/>
    <n v="49"/>
    <n v="147"/>
  </r>
  <r>
    <x v="1588"/>
    <n v="3000"/>
    <x v="1437"/>
    <x v="1568"/>
    <x v="1588"/>
    <s v="54424 Moulton Alley"/>
    <x v="7"/>
    <x v="6"/>
    <x v="36"/>
    <x v="36"/>
    <x v="2"/>
    <x v="5"/>
    <x v="648"/>
    <n v="49"/>
    <n v="196"/>
  </r>
  <r>
    <x v="1342"/>
    <n v="3001"/>
    <x v="1226"/>
    <x v="1328"/>
    <x v="1342"/>
    <s v="91298 Schmedeman Pass"/>
    <x v="326"/>
    <x v="2"/>
    <x v="19"/>
    <x v="19"/>
    <x v="2"/>
    <x v="5"/>
    <x v="648"/>
    <n v="49.95"/>
    <n v="199.8"/>
  </r>
  <r>
    <x v="1589"/>
    <n v="3002"/>
    <x v="1438"/>
    <x v="1569"/>
    <x v="1589"/>
    <s v="67 South Place"/>
    <x v="35"/>
    <x v="1"/>
    <x v="52"/>
    <x v="52"/>
    <x v="0"/>
    <x v="0"/>
    <x v="648"/>
    <n v="24.95"/>
    <n v="49.9"/>
  </r>
  <r>
    <x v="151"/>
    <n v="3003"/>
    <x v="147"/>
    <x v="150"/>
    <x v="151"/>
    <s v="92801 Oak Valley Plaza"/>
    <x v="27"/>
    <x v="16"/>
    <x v="12"/>
    <x v="12"/>
    <x v="4"/>
    <x v="4"/>
    <x v="648"/>
    <n v="214"/>
    <n v="1070"/>
  </r>
  <r>
    <x v="1514"/>
    <n v="3004"/>
    <x v="1371"/>
    <x v="1497"/>
    <x v="1514"/>
    <s v="81898 Lillian Junction"/>
    <x v="63"/>
    <x v="8"/>
    <x v="9"/>
    <x v="9"/>
    <x v="3"/>
    <x v="1"/>
    <x v="648"/>
    <n v="54"/>
    <n v="162"/>
  </r>
  <r>
    <x v="1590"/>
    <n v="3005"/>
    <x v="1439"/>
    <x v="1570"/>
    <x v="1590"/>
    <s v="571 Cottonwood Hill"/>
    <x v="127"/>
    <x v="42"/>
    <x v="36"/>
    <x v="36"/>
    <x v="2"/>
    <x v="1"/>
    <x v="649"/>
    <n v="49"/>
    <n v="147"/>
  </r>
  <r>
    <x v="628"/>
    <n v="3006"/>
    <x v="599"/>
    <x v="621"/>
    <x v="628"/>
    <s v="6964 Lindbergh Street"/>
    <x v="246"/>
    <x v="10"/>
    <x v="36"/>
    <x v="36"/>
    <x v="2"/>
    <x v="4"/>
    <x v="649"/>
    <n v="49"/>
    <n v="245"/>
  </r>
  <r>
    <x v="1256"/>
    <n v="3007"/>
    <x v="1152"/>
    <x v="1242"/>
    <x v="1256"/>
    <s v="94021 New Castle Circle"/>
    <x v="207"/>
    <x v="36"/>
    <x v="32"/>
    <x v="32"/>
    <x v="0"/>
    <x v="3"/>
    <x v="649"/>
    <n v="14.99"/>
    <n v="14.99"/>
  </r>
  <r>
    <x v="595"/>
    <n v="3008"/>
    <x v="64"/>
    <x v="588"/>
    <x v="595"/>
    <s v="5959 Rutledge Street"/>
    <x v="2"/>
    <x v="2"/>
    <x v="56"/>
    <x v="56"/>
    <x v="2"/>
    <x v="0"/>
    <x v="649"/>
    <n v="27.5"/>
    <n v="55"/>
  </r>
  <r>
    <x v="273"/>
    <n v="3009"/>
    <x v="264"/>
    <x v="272"/>
    <x v="273"/>
    <s v="89789 Eastwood Place"/>
    <x v="156"/>
    <x v="6"/>
    <x v="44"/>
    <x v="44"/>
    <x v="0"/>
    <x v="0"/>
    <x v="649"/>
    <n v="19.5"/>
    <n v="39"/>
  </r>
  <r>
    <x v="1591"/>
    <n v="3010"/>
    <x v="1440"/>
    <x v="1571"/>
    <x v="1591"/>
    <s v="7003 Longview Circle"/>
    <x v="144"/>
    <x v="30"/>
    <x v="42"/>
    <x v="42"/>
    <x v="0"/>
    <x v="1"/>
    <x v="649"/>
    <n v="24.99"/>
    <n v="74.97"/>
  </r>
  <r>
    <x v="936"/>
    <n v="3011"/>
    <x v="873"/>
    <x v="928"/>
    <x v="936"/>
    <s v="79830 Prairieview Terrace"/>
    <x v="204"/>
    <x v="13"/>
    <x v="39"/>
    <x v="39"/>
    <x v="5"/>
    <x v="5"/>
    <x v="650"/>
    <n v="499"/>
    <n v="1996"/>
  </r>
  <r>
    <x v="78"/>
    <n v="3012"/>
    <x v="77"/>
    <x v="78"/>
    <x v="78"/>
    <s v="4783 Coleman Parkway"/>
    <x v="59"/>
    <x v="27"/>
    <x v="36"/>
    <x v="36"/>
    <x v="2"/>
    <x v="5"/>
    <x v="650"/>
    <n v="49"/>
    <n v="196"/>
  </r>
  <r>
    <x v="56"/>
    <n v="3013"/>
    <x v="55"/>
    <x v="56"/>
    <x v="56"/>
    <s v="45 Hollow Ridge Pass"/>
    <x v="30"/>
    <x v="2"/>
    <x v="10"/>
    <x v="10"/>
    <x v="0"/>
    <x v="4"/>
    <x v="650"/>
    <n v="15.5"/>
    <n v="77.5"/>
  </r>
  <r>
    <x v="1233"/>
    <n v="3014"/>
    <x v="1130"/>
    <x v="1220"/>
    <x v="1233"/>
    <s v="279 Orin Circle"/>
    <x v="16"/>
    <x v="2"/>
    <x v="7"/>
    <x v="7"/>
    <x v="2"/>
    <x v="5"/>
    <x v="650"/>
    <n v="44.95"/>
    <n v="179.8"/>
  </r>
  <r>
    <x v="1592"/>
    <n v="3015"/>
    <x v="1441"/>
    <x v="1572"/>
    <x v="1592"/>
    <s v="421 North Avenue"/>
    <x v="7"/>
    <x v="6"/>
    <x v="3"/>
    <x v="3"/>
    <x v="3"/>
    <x v="4"/>
    <x v="650"/>
    <n v="69"/>
    <n v="345"/>
  </r>
  <r>
    <x v="1565"/>
    <n v="3016"/>
    <x v="211"/>
    <x v="1546"/>
    <x v="1565"/>
    <s v="6507 Ridgeview Road"/>
    <x v="45"/>
    <x v="6"/>
    <x v="52"/>
    <x v="52"/>
    <x v="0"/>
    <x v="0"/>
    <x v="650"/>
    <n v="24.95"/>
    <n v="49.9"/>
  </r>
  <r>
    <x v="315"/>
    <n v="3017"/>
    <x v="305"/>
    <x v="313"/>
    <x v="315"/>
    <s v="84170 Commercial Road"/>
    <x v="169"/>
    <x v="9"/>
    <x v="14"/>
    <x v="14"/>
    <x v="1"/>
    <x v="1"/>
    <x v="651"/>
    <n v="899"/>
    <n v="2697"/>
  </r>
  <r>
    <x v="1593"/>
    <n v="3018"/>
    <x v="1442"/>
    <x v="1573"/>
    <x v="1593"/>
    <s v="9992 Boyd Hill"/>
    <x v="64"/>
    <x v="28"/>
    <x v="64"/>
    <x v="64"/>
    <x v="6"/>
    <x v="0"/>
    <x v="651"/>
    <n v="8.99"/>
    <n v="17.98"/>
  </r>
  <r>
    <x v="1594"/>
    <n v="3019"/>
    <x v="1443"/>
    <x v="1574"/>
    <x v="1594"/>
    <s v="40 Hazelcrest Road"/>
    <x v="69"/>
    <x v="31"/>
    <x v="41"/>
    <x v="41"/>
    <x v="3"/>
    <x v="1"/>
    <x v="652"/>
    <n v="58.95"/>
    <n v="176.85"/>
  </r>
  <r>
    <x v="970"/>
    <n v="3020"/>
    <x v="901"/>
    <x v="961"/>
    <x v="970"/>
    <s v="38 Carpenter Lane"/>
    <x v="9"/>
    <x v="7"/>
    <x v="30"/>
    <x v="30"/>
    <x v="0"/>
    <x v="0"/>
    <x v="652"/>
    <n v="19.989999999999998"/>
    <n v="39.979999999999997"/>
  </r>
  <r>
    <x v="1595"/>
    <n v="3021"/>
    <x v="1444"/>
    <x v="1575"/>
    <x v="1595"/>
    <s v="2216 Green Ridge Court"/>
    <x v="53"/>
    <x v="6"/>
    <x v="54"/>
    <x v="54"/>
    <x v="6"/>
    <x v="5"/>
    <x v="653"/>
    <n v="9.99"/>
    <n v="39.96"/>
  </r>
  <r>
    <x v="1596"/>
    <n v="3022"/>
    <x v="1445"/>
    <x v="1576"/>
    <x v="1596"/>
    <s v="62 Carioca Terrace"/>
    <x v="9"/>
    <x v="7"/>
    <x v="51"/>
    <x v="51"/>
    <x v="2"/>
    <x v="1"/>
    <x v="653"/>
    <n v="29.99"/>
    <n v="89.97"/>
  </r>
  <r>
    <x v="250"/>
    <n v="3023"/>
    <x v="159"/>
    <x v="249"/>
    <x v="250"/>
    <s v="7459 Messerschmidt Park"/>
    <x v="148"/>
    <x v="37"/>
    <x v="65"/>
    <x v="65"/>
    <x v="3"/>
    <x v="1"/>
    <x v="654"/>
    <n v="89"/>
    <n v="267"/>
  </r>
  <r>
    <x v="346"/>
    <n v="3024"/>
    <x v="334"/>
    <x v="344"/>
    <x v="346"/>
    <s v="54183 Monument Lane"/>
    <x v="18"/>
    <x v="13"/>
    <x v="16"/>
    <x v="16"/>
    <x v="3"/>
    <x v="4"/>
    <x v="654"/>
    <n v="179"/>
    <n v="895"/>
  </r>
  <r>
    <x v="1589"/>
    <n v="3025"/>
    <x v="1438"/>
    <x v="1569"/>
    <x v="1589"/>
    <s v="67 South Place"/>
    <x v="35"/>
    <x v="1"/>
    <x v="18"/>
    <x v="18"/>
    <x v="0"/>
    <x v="5"/>
    <x v="654"/>
    <n v="16.989999999999998"/>
    <n v="67.959999999999994"/>
  </r>
  <r>
    <x v="63"/>
    <n v="3026"/>
    <x v="62"/>
    <x v="63"/>
    <x v="63"/>
    <s v="40588 Hoffman Trail"/>
    <x v="30"/>
    <x v="2"/>
    <x v="48"/>
    <x v="48"/>
    <x v="1"/>
    <x v="4"/>
    <x v="654"/>
    <n v="699"/>
    <n v="3495"/>
  </r>
  <r>
    <x v="1597"/>
    <n v="3027"/>
    <x v="358"/>
    <x v="1577"/>
    <x v="1597"/>
    <s v="2811 Bluestem Alley"/>
    <x v="85"/>
    <x v="19"/>
    <x v="41"/>
    <x v="41"/>
    <x v="3"/>
    <x v="1"/>
    <x v="654"/>
    <n v="58.95"/>
    <n v="176.85"/>
  </r>
  <r>
    <x v="1543"/>
    <n v="3028"/>
    <x v="1398"/>
    <x v="1524"/>
    <x v="1543"/>
    <s v="5945 Shopko Point"/>
    <x v="18"/>
    <x v="14"/>
    <x v="63"/>
    <x v="63"/>
    <x v="2"/>
    <x v="5"/>
    <x v="654"/>
    <n v="36.99"/>
    <n v="147.96"/>
  </r>
  <r>
    <x v="1431"/>
    <n v="3029"/>
    <x v="1304"/>
    <x v="1416"/>
    <x v="1431"/>
    <s v="23783 New Castle Park"/>
    <x v="37"/>
    <x v="1"/>
    <x v="56"/>
    <x v="56"/>
    <x v="2"/>
    <x v="0"/>
    <x v="655"/>
    <n v="27.5"/>
    <n v="55"/>
  </r>
  <r>
    <x v="1598"/>
    <n v="3030"/>
    <x v="1446"/>
    <x v="1578"/>
    <x v="1598"/>
    <s v="295 Sullivan Place"/>
    <x v="224"/>
    <x v="2"/>
    <x v="64"/>
    <x v="64"/>
    <x v="6"/>
    <x v="4"/>
    <x v="655"/>
    <n v="8.99"/>
    <n v="44.95"/>
  </r>
  <r>
    <x v="1599"/>
    <n v="3031"/>
    <x v="1447"/>
    <x v="1175"/>
    <x v="1599"/>
    <s v="8378 Valley Edge Circle"/>
    <x v="354"/>
    <x v="28"/>
    <x v="46"/>
    <x v="46"/>
    <x v="3"/>
    <x v="3"/>
    <x v="655"/>
    <n v="129.94999999999999"/>
    <n v="129.94999999999999"/>
  </r>
  <r>
    <x v="1600"/>
    <n v="3032"/>
    <x v="1448"/>
    <x v="1579"/>
    <x v="1600"/>
    <s v="83 Stone Corner Junction"/>
    <x v="30"/>
    <x v="2"/>
    <x v="23"/>
    <x v="23"/>
    <x v="4"/>
    <x v="5"/>
    <x v="656"/>
    <n v="225"/>
    <n v="900"/>
  </r>
  <r>
    <x v="314"/>
    <n v="3033"/>
    <x v="304"/>
    <x v="312"/>
    <x v="314"/>
    <s v="168 Nobel Crossing"/>
    <x v="9"/>
    <x v="7"/>
    <x v="0"/>
    <x v="0"/>
    <x v="0"/>
    <x v="4"/>
    <x v="656"/>
    <n v="23.99"/>
    <n v="119.95"/>
  </r>
  <r>
    <x v="1601"/>
    <n v="3034"/>
    <x v="452"/>
    <x v="1580"/>
    <x v="1601"/>
    <s v="822 Dennis Park"/>
    <x v="114"/>
    <x v="1"/>
    <x v="33"/>
    <x v="33"/>
    <x v="1"/>
    <x v="1"/>
    <x v="656"/>
    <n v="684"/>
    <n v="2052"/>
  </r>
  <r>
    <x v="1457"/>
    <n v="3035"/>
    <x v="503"/>
    <x v="1441"/>
    <x v="1457"/>
    <s v="89948 Ohio Crossing"/>
    <x v="330"/>
    <x v="1"/>
    <x v="36"/>
    <x v="36"/>
    <x v="2"/>
    <x v="5"/>
    <x v="656"/>
    <n v="49"/>
    <n v="196"/>
  </r>
  <r>
    <x v="1149"/>
    <n v="3036"/>
    <x v="1053"/>
    <x v="1138"/>
    <x v="1149"/>
    <s v="80 Bartillon Place"/>
    <x v="91"/>
    <x v="10"/>
    <x v="13"/>
    <x v="13"/>
    <x v="3"/>
    <x v="3"/>
    <x v="656"/>
    <n v="89.95"/>
    <n v="89.95"/>
  </r>
  <r>
    <x v="911"/>
    <n v="3037"/>
    <x v="850"/>
    <x v="904"/>
    <x v="911"/>
    <s v="22 Karstens Terrace"/>
    <x v="126"/>
    <x v="37"/>
    <x v="23"/>
    <x v="23"/>
    <x v="4"/>
    <x v="5"/>
    <x v="657"/>
    <n v="225"/>
    <n v="900"/>
  </r>
  <r>
    <x v="1078"/>
    <n v="3038"/>
    <x v="998"/>
    <x v="1067"/>
    <x v="1078"/>
    <s v="5176 Burrows Street"/>
    <x v="6"/>
    <x v="1"/>
    <x v="0"/>
    <x v="0"/>
    <x v="0"/>
    <x v="1"/>
    <x v="657"/>
    <n v="23.99"/>
    <n v="71.97"/>
  </r>
  <r>
    <x v="944"/>
    <n v="3039"/>
    <x v="879"/>
    <x v="936"/>
    <x v="944"/>
    <s v="47 Brickson Park Court"/>
    <x v="38"/>
    <x v="29"/>
    <x v="35"/>
    <x v="35"/>
    <x v="3"/>
    <x v="4"/>
    <x v="657"/>
    <n v="167"/>
    <n v="835"/>
  </r>
  <r>
    <x v="732"/>
    <n v="3040"/>
    <x v="695"/>
    <x v="725"/>
    <x v="732"/>
    <s v="38096 Chinook Crossing"/>
    <x v="40"/>
    <x v="12"/>
    <x v="43"/>
    <x v="43"/>
    <x v="6"/>
    <x v="0"/>
    <x v="658"/>
    <n v="10.99"/>
    <n v="21.98"/>
  </r>
  <r>
    <x v="542"/>
    <n v="3041"/>
    <x v="517"/>
    <x v="535"/>
    <x v="542"/>
    <s v="19 Sunnyside Trail"/>
    <x v="229"/>
    <x v="2"/>
    <x v="3"/>
    <x v="3"/>
    <x v="3"/>
    <x v="1"/>
    <x v="658"/>
    <n v="69"/>
    <n v="207"/>
  </r>
  <r>
    <x v="195"/>
    <n v="3042"/>
    <x v="191"/>
    <x v="194"/>
    <x v="195"/>
    <s v="87 Village Center"/>
    <x v="127"/>
    <x v="42"/>
    <x v="23"/>
    <x v="23"/>
    <x v="4"/>
    <x v="1"/>
    <x v="658"/>
    <n v="225"/>
    <n v="675"/>
  </r>
  <r>
    <x v="814"/>
    <n v="3043"/>
    <x v="645"/>
    <x v="807"/>
    <x v="814"/>
    <s v="20 Mayfield Terrace"/>
    <x v="277"/>
    <x v="16"/>
    <x v="0"/>
    <x v="0"/>
    <x v="0"/>
    <x v="4"/>
    <x v="658"/>
    <n v="23.99"/>
    <n v="119.95"/>
  </r>
  <r>
    <x v="1602"/>
    <n v="3044"/>
    <x v="343"/>
    <x v="1581"/>
    <x v="1602"/>
    <s v="751 Calypso Point"/>
    <x v="22"/>
    <x v="14"/>
    <x v="43"/>
    <x v="43"/>
    <x v="6"/>
    <x v="4"/>
    <x v="659"/>
    <n v="10.99"/>
    <n v="54.95"/>
  </r>
  <r>
    <x v="833"/>
    <n v="3045"/>
    <x v="782"/>
    <x v="826"/>
    <x v="833"/>
    <s v="92 Sunfield Park"/>
    <x v="41"/>
    <x v="13"/>
    <x v="59"/>
    <x v="59"/>
    <x v="2"/>
    <x v="0"/>
    <x v="659"/>
    <n v="49"/>
    <n v="98"/>
  </r>
  <r>
    <x v="1577"/>
    <n v="3046"/>
    <x v="1427"/>
    <x v="1557"/>
    <x v="1577"/>
    <s v="39969 Raven Terrace"/>
    <x v="237"/>
    <x v="13"/>
    <x v="13"/>
    <x v="13"/>
    <x v="3"/>
    <x v="0"/>
    <x v="659"/>
    <n v="89.95"/>
    <n v="179.9"/>
  </r>
  <r>
    <x v="730"/>
    <n v="3047"/>
    <x v="693"/>
    <x v="723"/>
    <x v="730"/>
    <s v="33517 Mockingbird Alley"/>
    <x v="183"/>
    <x v="18"/>
    <x v="0"/>
    <x v="0"/>
    <x v="0"/>
    <x v="1"/>
    <x v="660"/>
    <n v="23.99"/>
    <n v="71.97"/>
  </r>
  <r>
    <x v="170"/>
    <n v="3048"/>
    <x v="166"/>
    <x v="169"/>
    <x v="170"/>
    <s v="452 Bowman Place"/>
    <x v="81"/>
    <x v="34"/>
    <x v="53"/>
    <x v="53"/>
    <x v="1"/>
    <x v="3"/>
    <x v="660"/>
    <n v="549"/>
    <n v="549"/>
  </r>
  <r>
    <x v="1330"/>
    <n v="3049"/>
    <x v="1216"/>
    <x v="1316"/>
    <x v="1330"/>
    <s v="64462 Annamark Drive"/>
    <x v="213"/>
    <x v="27"/>
    <x v="5"/>
    <x v="5"/>
    <x v="0"/>
    <x v="1"/>
    <x v="661"/>
    <n v="16.75"/>
    <n v="50.25"/>
  </r>
  <r>
    <x v="1603"/>
    <n v="3050"/>
    <x v="1449"/>
    <x v="1582"/>
    <x v="1603"/>
    <s v="457 Golf Junction"/>
    <x v="163"/>
    <x v="8"/>
    <x v="39"/>
    <x v="39"/>
    <x v="5"/>
    <x v="1"/>
    <x v="661"/>
    <n v="499"/>
    <n v="1497"/>
  </r>
  <r>
    <x v="1435"/>
    <n v="3051"/>
    <x v="1307"/>
    <x v="1419"/>
    <x v="1435"/>
    <s v="3260 Quincy Crossing"/>
    <x v="206"/>
    <x v="9"/>
    <x v="12"/>
    <x v="12"/>
    <x v="4"/>
    <x v="3"/>
    <x v="661"/>
    <n v="214"/>
    <n v="214"/>
  </r>
  <r>
    <x v="649"/>
    <n v="3052"/>
    <x v="617"/>
    <x v="642"/>
    <x v="649"/>
    <s v="3312 Lakewood Terrace"/>
    <x v="250"/>
    <x v="23"/>
    <x v="6"/>
    <x v="6"/>
    <x v="4"/>
    <x v="1"/>
    <x v="661"/>
    <n v="189"/>
    <n v="567"/>
  </r>
  <r>
    <x v="1274"/>
    <n v="3053"/>
    <x v="1166"/>
    <x v="1260"/>
    <x v="1274"/>
    <s v="2405 Crowley Crossing"/>
    <x v="133"/>
    <x v="17"/>
    <x v="16"/>
    <x v="16"/>
    <x v="3"/>
    <x v="5"/>
    <x v="662"/>
    <n v="179"/>
    <n v="716"/>
  </r>
  <r>
    <x v="1047"/>
    <n v="3054"/>
    <x v="465"/>
    <x v="1038"/>
    <x v="1047"/>
    <s v="4949 Hauk Road"/>
    <x v="128"/>
    <x v="37"/>
    <x v="49"/>
    <x v="49"/>
    <x v="5"/>
    <x v="4"/>
    <x v="662"/>
    <n v="455"/>
    <n v="2275"/>
  </r>
  <r>
    <x v="1047"/>
    <n v="3055"/>
    <x v="465"/>
    <x v="1038"/>
    <x v="1047"/>
    <s v="4949 Hauk Road"/>
    <x v="128"/>
    <x v="37"/>
    <x v="49"/>
    <x v="49"/>
    <x v="5"/>
    <x v="1"/>
    <x v="662"/>
    <n v="455"/>
    <n v="1365"/>
  </r>
  <r>
    <x v="1549"/>
    <n v="3056"/>
    <x v="1403"/>
    <x v="1530"/>
    <x v="1549"/>
    <s v="8326 Sloan Drive"/>
    <x v="6"/>
    <x v="1"/>
    <x v="49"/>
    <x v="49"/>
    <x v="5"/>
    <x v="5"/>
    <x v="662"/>
    <n v="455"/>
    <n v="1820"/>
  </r>
  <r>
    <x v="321"/>
    <n v="3057"/>
    <x v="311"/>
    <x v="319"/>
    <x v="321"/>
    <s v="977 Schurz Hill"/>
    <x v="173"/>
    <x v="21"/>
    <x v="50"/>
    <x v="50"/>
    <x v="2"/>
    <x v="0"/>
    <x v="663"/>
    <n v="29.99"/>
    <n v="59.98"/>
  </r>
  <r>
    <x v="1604"/>
    <n v="3058"/>
    <x v="464"/>
    <x v="1583"/>
    <x v="1604"/>
    <s v="9422 Crowley Crossing"/>
    <x v="304"/>
    <x v="13"/>
    <x v="19"/>
    <x v="19"/>
    <x v="2"/>
    <x v="5"/>
    <x v="663"/>
    <n v="49.95"/>
    <n v="199.8"/>
  </r>
  <r>
    <x v="781"/>
    <n v="3059"/>
    <x v="738"/>
    <x v="774"/>
    <x v="781"/>
    <s v="746 Kings Trail"/>
    <x v="18"/>
    <x v="13"/>
    <x v="56"/>
    <x v="56"/>
    <x v="2"/>
    <x v="1"/>
    <x v="663"/>
    <n v="27.5"/>
    <n v="82.5"/>
  </r>
  <r>
    <x v="1032"/>
    <n v="3060"/>
    <x v="957"/>
    <x v="1023"/>
    <x v="1032"/>
    <s v="2232 Banding Terrace"/>
    <x v="47"/>
    <x v="12"/>
    <x v="8"/>
    <x v="8"/>
    <x v="5"/>
    <x v="0"/>
    <x v="663"/>
    <n v="250"/>
    <n v="500"/>
  </r>
  <r>
    <x v="1368"/>
    <n v="3061"/>
    <x v="1248"/>
    <x v="1354"/>
    <x v="1368"/>
    <s v="771 Carpenter Pass"/>
    <x v="23"/>
    <x v="5"/>
    <x v="19"/>
    <x v="19"/>
    <x v="2"/>
    <x v="1"/>
    <x v="664"/>
    <n v="49.95"/>
    <n v="149.85"/>
  </r>
  <r>
    <x v="1211"/>
    <n v="3062"/>
    <x v="1110"/>
    <x v="1199"/>
    <x v="1211"/>
    <s v="90986 Trailsway Crossing"/>
    <x v="71"/>
    <x v="6"/>
    <x v="59"/>
    <x v="59"/>
    <x v="2"/>
    <x v="3"/>
    <x v="664"/>
    <n v="49"/>
    <n v="49"/>
  </r>
  <r>
    <x v="7"/>
    <n v="3063"/>
    <x v="7"/>
    <x v="7"/>
    <x v="7"/>
    <s v="13871 Summit Place"/>
    <x v="7"/>
    <x v="6"/>
    <x v="11"/>
    <x v="11"/>
    <x v="6"/>
    <x v="4"/>
    <x v="664"/>
    <n v="12"/>
    <n v="60"/>
  </r>
  <r>
    <x v="340"/>
    <n v="3064"/>
    <x v="80"/>
    <x v="338"/>
    <x v="340"/>
    <s v="63426 Bellgrove Avenue"/>
    <x v="179"/>
    <x v="12"/>
    <x v="8"/>
    <x v="8"/>
    <x v="5"/>
    <x v="0"/>
    <x v="664"/>
    <n v="250"/>
    <n v="500"/>
  </r>
  <r>
    <x v="634"/>
    <n v="3065"/>
    <x v="604"/>
    <x v="627"/>
    <x v="634"/>
    <s v="85 Bowman Junction"/>
    <x v="155"/>
    <x v="33"/>
    <x v="47"/>
    <x v="47"/>
    <x v="5"/>
    <x v="1"/>
    <x v="664"/>
    <n v="450"/>
    <n v="1350"/>
  </r>
  <r>
    <x v="787"/>
    <n v="3066"/>
    <x v="744"/>
    <x v="780"/>
    <x v="787"/>
    <s v="98412 Stang Circle"/>
    <x v="273"/>
    <x v="27"/>
    <x v="6"/>
    <x v="6"/>
    <x v="4"/>
    <x v="1"/>
    <x v="665"/>
    <n v="189"/>
    <n v="567"/>
  </r>
  <r>
    <x v="1605"/>
    <n v="3067"/>
    <x v="1450"/>
    <x v="1584"/>
    <x v="1605"/>
    <s v="70 Mallard Junction"/>
    <x v="105"/>
    <x v="13"/>
    <x v="25"/>
    <x v="25"/>
    <x v="5"/>
    <x v="0"/>
    <x v="665"/>
    <n v="250"/>
    <n v="500"/>
  </r>
  <r>
    <x v="1250"/>
    <n v="3068"/>
    <x v="1146"/>
    <x v="1236"/>
    <x v="1250"/>
    <s v="15 Schiller Way"/>
    <x v="108"/>
    <x v="2"/>
    <x v="37"/>
    <x v="37"/>
    <x v="6"/>
    <x v="1"/>
    <x v="665"/>
    <n v="11.99"/>
    <n v="35.97"/>
  </r>
  <r>
    <x v="1606"/>
    <n v="3069"/>
    <x v="1451"/>
    <x v="1585"/>
    <x v="1606"/>
    <s v="22452 5th Point"/>
    <x v="208"/>
    <x v="38"/>
    <x v="47"/>
    <x v="47"/>
    <x v="5"/>
    <x v="0"/>
    <x v="665"/>
    <n v="450"/>
    <n v="900"/>
  </r>
  <r>
    <x v="953"/>
    <n v="3070"/>
    <x v="887"/>
    <x v="945"/>
    <x v="953"/>
    <s v="58320 Browning Lane"/>
    <x v="299"/>
    <x v="8"/>
    <x v="24"/>
    <x v="24"/>
    <x v="0"/>
    <x v="5"/>
    <x v="665"/>
    <n v="12.99"/>
    <n v="51.96"/>
  </r>
  <r>
    <x v="175"/>
    <n v="3071"/>
    <x v="171"/>
    <x v="174"/>
    <x v="175"/>
    <s v="78 Park Meadow Avenue"/>
    <x v="116"/>
    <x v="30"/>
    <x v="35"/>
    <x v="35"/>
    <x v="3"/>
    <x v="0"/>
    <x v="666"/>
    <n v="167"/>
    <n v="334"/>
  </r>
  <r>
    <x v="921"/>
    <n v="3072"/>
    <x v="860"/>
    <x v="913"/>
    <x v="921"/>
    <s v="64 Iowa Pass"/>
    <x v="59"/>
    <x v="27"/>
    <x v="24"/>
    <x v="24"/>
    <x v="0"/>
    <x v="3"/>
    <x v="666"/>
    <n v="12.99"/>
    <n v="12.99"/>
  </r>
  <r>
    <x v="601"/>
    <n v="3073"/>
    <x v="573"/>
    <x v="594"/>
    <x v="601"/>
    <s v="32 Mcbride Trail"/>
    <x v="150"/>
    <x v="23"/>
    <x v="47"/>
    <x v="47"/>
    <x v="5"/>
    <x v="5"/>
    <x v="666"/>
    <n v="450"/>
    <n v="1800"/>
  </r>
  <r>
    <x v="218"/>
    <n v="3074"/>
    <x v="212"/>
    <x v="217"/>
    <x v="218"/>
    <s v="5625 Macpherson Hill"/>
    <x v="66"/>
    <x v="1"/>
    <x v="23"/>
    <x v="23"/>
    <x v="4"/>
    <x v="0"/>
    <x v="666"/>
    <n v="225"/>
    <n v="450"/>
  </r>
  <r>
    <x v="1607"/>
    <n v="3075"/>
    <x v="1452"/>
    <x v="930"/>
    <x v="1607"/>
    <s v="40 Jay Circle"/>
    <x v="9"/>
    <x v="7"/>
    <x v="23"/>
    <x v="23"/>
    <x v="4"/>
    <x v="0"/>
    <x v="667"/>
    <n v="225"/>
    <n v="450"/>
  </r>
  <r>
    <x v="1460"/>
    <n v="3076"/>
    <x v="1325"/>
    <x v="1444"/>
    <x v="1460"/>
    <s v="16417 Marcy Place"/>
    <x v="64"/>
    <x v="28"/>
    <x v="37"/>
    <x v="37"/>
    <x v="6"/>
    <x v="5"/>
    <x v="667"/>
    <n v="11.99"/>
    <n v="47.96"/>
  </r>
  <r>
    <x v="1608"/>
    <n v="3077"/>
    <x v="696"/>
    <x v="1586"/>
    <x v="1608"/>
    <s v="546 Esch Drive"/>
    <x v="309"/>
    <x v="6"/>
    <x v="27"/>
    <x v="27"/>
    <x v="0"/>
    <x v="4"/>
    <x v="667"/>
    <n v="24.95"/>
    <n v="124.75"/>
  </r>
  <r>
    <x v="501"/>
    <n v="3078"/>
    <x v="479"/>
    <x v="494"/>
    <x v="501"/>
    <s v="7289 Fuller Road"/>
    <x v="113"/>
    <x v="18"/>
    <x v="25"/>
    <x v="25"/>
    <x v="5"/>
    <x v="5"/>
    <x v="667"/>
    <n v="250"/>
    <n v="1000"/>
  </r>
  <r>
    <x v="1113"/>
    <n v="3079"/>
    <x v="1024"/>
    <x v="1102"/>
    <x v="1113"/>
    <s v="70 School Place"/>
    <x v="9"/>
    <x v="7"/>
    <x v="57"/>
    <x v="57"/>
    <x v="2"/>
    <x v="0"/>
    <x v="667"/>
    <n v="34.99"/>
    <n v="69.98"/>
  </r>
  <r>
    <x v="1609"/>
    <n v="3080"/>
    <x v="1453"/>
    <x v="1587"/>
    <x v="1609"/>
    <s v="946 David Circle"/>
    <x v="355"/>
    <x v="2"/>
    <x v="9"/>
    <x v="9"/>
    <x v="3"/>
    <x v="1"/>
    <x v="667"/>
    <n v="54"/>
    <n v="162"/>
  </r>
  <r>
    <x v="1564"/>
    <n v="3081"/>
    <x v="1418"/>
    <x v="1545"/>
    <x v="1564"/>
    <s v="5756 Sundown Junction"/>
    <x v="9"/>
    <x v="7"/>
    <x v="24"/>
    <x v="24"/>
    <x v="0"/>
    <x v="1"/>
    <x v="668"/>
    <n v="12.99"/>
    <n v="38.97"/>
  </r>
  <r>
    <x v="1610"/>
    <n v="3082"/>
    <x v="1396"/>
    <x v="1588"/>
    <x v="1610"/>
    <s v="94 Kropf Point"/>
    <x v="22"/>
    <x v="14"/>
    <x v="6"/>
    <x v="6"/>
    <x v="4"/>
    <x v="1"/>
    <x v="668"/>
    <n v="189"/>
    <n v="567"/>
  </r>
  <r>
    <x v="510"/>
    <n v="3083"/>
    <x v="488"/>
    <x v="503"/>
    <x v="510"/>
    <s v="35 Arrowood Point"/>
    <x v="23"/>
    <x v="5"/>
    <x v="19"/>
    <x v="19"/>
    <x v="2"/>
    <x v="2"/>
    <x v="668"/>
    <n v="49.95"/>
    <n v="299.7"/>
  </r>
  <r>
    <x v="1579"/>
    <n v="3084"/>
    <x v="1429"/>
    <x v="1559"/>
    <x v="1579"/>
    <s v="4333 Mayer Hill"/>
    <x v="7"/>
    <x v="6"/>
    <x v="64"/>
    <x v="64"/>
    <x v="6"/>
    <x v="0"/>
    <x v="668"/>
    <n v="8.99"/>
    <n v="17.98"/>
  </r>
  <r>
    <x v="706"/>
    <n v="3085"/>
    <x v="671"/>
    <x v="699"/>
    <x v="706"/>
    <s v="106 Birchwood Park"/>
    <x v="259"/>
    <x v="32"/>
    <x v="33"/>
    <x v="33"/>
    <x v="1"/>
    <x v="1"/>
    <x v="669"/>
    <n v="684"/>
    <n v="2052"/>
  </r>
  <r>
    <x v="1589"/>
    <n v="3086"/>
    <x v="1438"/>
    <x v="1569"/>
    <x v="1589"/>
    <s v="67 South Place"/>
    <x v="35"/>
    <x v="1"/>
    <x v="26"/>
    <x v="26"/>
    <x v="0"/>
    <x v="5"/>
    <x v="669"/>
    <n v="23.99"/>
    <n v="95.96"/>
  </r>
  <r>
    <x v="1091"/>
    <n v="3087"/>
    <x v="1010"/>
    <x v="1080"/>
    <x v="1091"/>
    <s v="8041 Lindbergh Road"/>
    <x v="132"/>
    <x v="40"/>
    <x v="6"/>
    <x v="6"/>
    <x v="4"/>
    <x v="5"/>
    <x v="669"/>
    <n v="189"/>
    <n v="756"/>
  </r>
  <r>
    <x v="1527"/>
    <n v="3088"/>
    <x v="1383"/>
    <x v="1509"/>
    <x v="1527"/>
    <s v="408 Knutson Court"/>
    <x v="350"/>
    <x v="1"/>
    <x v="55"/>
    <x v="55"/>
    <x v="3"/>
    <x v="0"/>
    <x v="669"/>
    <n v="119"/>
    <n v="238"/>
  </r>
  <r>
    <x v="901"/>
    <n v="3089"/>
    <x v="841"/>
    <x v="894"/>
    <x v="901"/>
    <s v="245 Hovde Trail"/>
    <x v="272"/>
    <x v="28"/>
    <x v="15"/>
    <x v="15"/>
    <x v="5"/>
    <x v="3"/>
    <x v="669"/>
    <n v="399"/>
    <n v="399"/>
  </r>
  <r>
    <x v="401"/>
    <n v="3090"/>
    <x v="384"/>
    <x v="397"/>
    <x v="401"/>
    <s v="11104 Becker Center"/>
    <x v="121"/>
    <x v="16"/>
    <x v="62"/>
    <x v="62"/>
    <x v="0"/>
    <x v="5"/>
    <x v="670"/>
    <n v="17.5"/>
    <n v="70"/>
  </r>
  <r>
    <x v="259"/>
    <n v="3091"/>
    <x v="250"/>
    <x v="258"/>
    <x v="259"/>
    <s v="38241 Barby Lane"/>
    <x v="68"/>
    <x v="30"/>
    <x v="18"/>
    <x v="18"/>
    <x v="0"/>
    <x v="4"/>
    <x v="670"/>
    <n v="16.989999999999998"/>
    <n v="84.95"/>
  </r>
  <r>
    <x v="113"/>
    <n v="3092"/>
    <x v="110"/>
    <x v="112"/>
    <x v="113"/>
    <s v="272 Elka Way"/>
    <x v="7"/>
    <x v="6"/>
    <x v="18"/>
    <x v="18"/>
    <x v="0"/>
    <x v="5"/>
    <x v="671"/>
    <n v="16.989999999999998"/>
    <n v="67.959999999999994"/>
  </r>
  <r>
    <x v="1258"/>
    <n v="3093"/>
    <x v="1154"/>
    <x v="1244"/>
    <x v="1258"/>
    <s v="31109 Marcy Avenue"/>
    <x v="203"/>
    <x v="46"/>
    <x v="31"/>
    <x v="31"/>
    <x v="1"/>
    <x v="0"/>
    <x v="671"/>
    <n v="599"/>
    <n v="1198"/>
  </r>
  <r>
    <x v="436"/>
    <n v="3094"/>
    <x v="416"/>
    <x v="432"/>
    <x v="436"/>
    <s v="95 Morningstar Parkway"/>
    <x v="9"/>
    <x v="7"/>
    <x v="5"/>
    <x v="5"/>
    <x v="0"/>
    <x v="4"/>
    <x v="671"/>
    <n v="16.75"/>
    <n v="83.75"/>
  </r>
  <r>
    <x v="1611"/>
    <n v="3095"/>
    <x v="1454"/>
    <x v="1589"/>
    <x v="1611"/>
    <s v="29 Larry Court"/>
    <x v="99"/>
    <x v="13"/>
    <x v="33"/>
    <x v="33"/>
    <x v="1"/>
    <x v="0"/>
    <x v="671"/>
    <n v="684"/>
    <n v="1368"/>
  </r>
  <r>
    <x v="1612"/>
    <n v="3096"/>
    <x v="1455"/>
    <x v="1590"/>
    <x v="1612"/>
    <s v="546 Lyons Pass"/>
    <x v="22"/>
    <x v="14"/>
    <x v="61"/>
    <x v="61"/>
    <x v="6"/>
    <x v="5"/>
    <x v="671"/>
    <n v="8.99"/>
    <n v="35.96"/>
  </r>
  <r>
    <x v="934"/>
    <n v="3097"/>
    <x v="871"/>
    <x v="926"/>
    <x v="934"/>
    <s v="934 Shasta Terrace"/>
    <x v="58"/>
    <x v="33"/>
    <x v="36"/>
    <x v="36"/>
    <x v="2"/>
    <x v="4"/>
    <x v="672"/>
    <n v="49"/>
    <n v="245"/>
  </r>
  <r>
    <x v="289"/>
    <n v="3098"/>
    <x v="280"/>
    <x v="287"/>
    <x v="289"/>
    <s v="22 Garrison Hill"/>
    <x v="35"/>
    <x v="1"/>
    <x v="61"/>
    <x v="61"/>
    <x v="6"/>
    <x v="2"/>
    <x v="672"/>
    <n v="8.99"/>
    <n v="53.94"/>
  </r>
  <r>
    <x v="1613"/>
    <n v="3099"/>
    <x v="1456"/>
    <x v="1591"/>
    <x v="1613"/>
    <s v="93 Elka Junction"/>
    <x v="73"/>
    <x v="2"/>
    <x v="11"/>
    <x v="11"/>
    <x v="6"/>
    <x v="4"/>
    <x v="672"/>
    <n v="12"/>
    <n v="60"/>
  </r>
  <r>
    <x v="1614"/>
    <n v="3100"/>
    <x v="1457"/>
    <x v="1592"/>
    <x v="1614"/>
    <s v="22311 Sage Point"/>
    <x v="37"/>
    <x v="1"/>
    <x v="38"/>
    <x v="38"/>
    <x v="0"/>
    <x v="1"/>
    <x v="673"/>
    <n v="14.99"/>
    <n v="44.97"/>
  </r>
  <r>
    <x v="309"/>
    <n v="3101"/>
    <x v="300"/>
    <x v="307"/>
    <x v="309"/>
    <s v="685 Brown Hill"/>
    <x v="89"/>
    <x v="35"/>
    <x v="5"/>
    <x v="5"/>
    <x v="0"/>
    <x v="0"/>
    <x v="673"/>
    <n v="16.75"/>
    <n v="33.5"/>
  </r>
  <r>
    <x v="507"/>
    <n v="3102"/>
    <x v="485"/>
    <x v="500"/>
    <x v="507"/>
    <s v="8213 Towne Point"/>
    <x v="45"/>
    <x v="6"/>
    <x v="19"/>
    <x v="19"/>
    <x v="2"/>
    <x v="5"/>
    <x v="673"/>
    <n v="49.95"/>
    <n v="199.8"/>
  </r>
  <r>
    <x v="1552"/>
    <n v="3103"/>
    <x v="1406"/>
    <x v="1533"/>
    <x v="1552"/>
    <s v="466 Jay Road"/>
    <x v="117"/>
    <x v="40"/>
    <x v="8"/>
    <x v="8"/>
    <x v="5"/>
    <x v="0"/>
    <x v="673"/>
    <n v="250"/>
    <n v="500"/>
  </r>
  <r>
    <x v="254"/>
    <n v="3104"/>
    <x v="245"/>
    <x v="253"/>
    <x v="254"/>
    <s v="2151 Algoma Way"/>
    <x v="117"/>
    <x v="40"/>
    <x v="22"/>
    <x v="22"/>
    <x v="2"/>
    <x v="0"/>
    <x v="673"/>
    <n v="42.99"/>
    <n v="85.98"/>
  </r>
  <r>
    <x v="1615"/>
    <n v="3105"/>
    <x v="1458"/>
    <x v="1593"/>
    <x v="1615"/>
    <s v="37 Springview Lane"/>
    <x v="356"/>
    <x v="20"/>
    <x v="41"/>
    <x v="41"/>
    <x v="3"/>
    <x v="0"/>
    <x v="673"/>
    <n v="58.95"/>
    <n v="117.9"/>
  </r>
  <r>
    <x v="262"/>
    <n v="3106"/>
    <x v="253"/>
    <x v="261"/>
    <x v="262"/>
    <s v="61 Kinsman Way"/>
    <x v="153"/>
    <x v="38"/>
    <x v="7"/>
    <x v="7"/>
    <x v="2"/>
    <x v="1"/>
    <x v="674"/>
    <n v="44.95"/>
    <n v="134.85"/>
  </r>
  <r>
    <x v="24"/>
    <n v="3107"/>
    <x v="24"/>
    <x v="24"/>
    <x v="24"/>
    <s v="3663 Gateway Center"/>
    <x v="13"/>
    <x v="9"/>
    <x v="32"/>
    <x v="32"/>
    <x v="0"/>
    <x v="0"/>
    <x v="674"/>
    <n v="14.99"/>
    <n v="29.98"/>
  </r>
  <r>
    <x v="795"/>
    <n v="3108"/>
    <x v="752"/>
    <x v="788"/>
    <x v="795"/>
    <s v="59 Mccormick Junction"/>
    <x v="49"/>
    <x v="4"/>
    <x v="39"/>
    <x v="39"/>
    <x v="5"/>
    <x v="4"/>
    <x v="674"/>
    <n v="499"/>
    <n v="2495"/>
  </r>
  <r>
    <x v="419"/>
    <n v="3109"/>
    <x v="402"/>
    <x v="415"/>
    <x v="419"/>
    <s v="28 Ridgeway Drive"/>
    <x v="57"/>
    <x v="25"/>
    <x v="44"/>
    <x v="44"/>
    <x v="0"/>
    <x v="4"/>
    <x v="674"/>
    <n v="19.5"/>
    <n v="97.5"/>
  </r>
  <r>
    <x v="912"/>
    <n v="3110"/>
    <x v="851"/>
    <x v="905"/>
    <x v="912"/>
    <s v="171 Iowa Parkway"/>
    <x v="97"/>
    <x v="11"/>
    <x v="1"/>
    <x v="1"/>
    <x v="1"/>
    <x v="1"/>
    <x v="674"/>
    <n v="883"/>
    <n v="2649"/>
  </r>
  <r>
    <x v="1048"/>
    <n v="3111"/>
    <x v="972"/>
    <x v="1039"/>
    <x v="1048"/>
    <s v="23875 Trailsway Alley"/>
    <x v="143"/>
    <x v="18"/>
    <x v="51"/>
    <x v="51"/>
    <x v="2"/>
    <x v="5"/>
    <x v="674"/>
    <n v="29.99"/>
    <n v="119.96"/>
  </r>
  <r>
    <x v="403"/>
    <n v="3112"/>
    <x v="386"/>
    <x v="399"/>
    <x v="403"/>
    <s v="24 Bunker Hill Center"/>
    <x v="200"/>
    <x v="36"/>
    <x v="6"/>
    <x v="6"/>
    <x v="4"/>
    <x v="4"/>
    <x v="674"/>
    <n v="189"/>
    <n v="945"/>
  </r>
  <r>
    <x v="810"/>
    <n v="3113"/>
    <x v="766"/>
    <x v="803"/>
    <x v="810"/>
    <s v="80410 Northfield Trail"/>
    <x v="275"/>
    <x v="13"/>
    <x v="41"/>
    <x v="41"/>
    <x v="3"/>
    <x v="4"/>
    <x v="674"/>
    <n v="58.95"/>
    <n v="294.75"/>
  </r>
  <r>
    <x v="750"/>
    <n v="3114"/>
    <x v="710"/>
    <x v="743"/>
    <x v="750"/>
    <s v="8167 Spenser Trail"/>
    <x v="8"/>
    <x v="6"/>
    <x v="25"/>
    <x v="25"/>
    <x v="5"/>
    <x v="4"/>
    <x v="674"/>
    <n v="250"/>
    <n v="1250"/>
  </r>
  <r>
    <x v="127"/>
    <n v="3115"/>
    <x v="124"/>
    <x v="126"/>
    <x v="127"/>
    <s v="840 Portage Point"/>
    <x v="90"/>
    <x v="6"/>
    <x v="23"/>
    <x v="23"/>
    <x v="4"/>
    <x v="0"/>
    <x v="674"/>
    <n v="225"/>
    <n v="450"/>
  </r>
  <r>
    <x v="729"/>
    <n v="3116"/>
    <x v="692"/>
    <x v="722"/>
    <x v="729"/>
    <s v="47598 American Ash Parkway"/>
    <x v="13"/>
    <x v="9"/>
    <x v="26"/>
    <x v="26"/>
    <x v="0"/>
    <x v="4"/>
    <x v="675"/>
    <n v="23.99"/>
    <n v="119.95"/>
  </r>
  <r>
    <x v="1172"/>
    <n v="3117"/>
    <x v="1074"/>
    <x v="1160"/>
    <x v="1172"/>
    <s v="707 Golf View Junction"/>
    <x v="125"/>
    <x v="35"/>
    <x v="14"/>
    <x v="14"/>
    <x v="1"/>
    <x v="3"/>
    <x v="675"/>
    <n v="899"/>
    <n v="899"/>
  </r>
  <r>
    <x v="470"/>
    <n v="3118"/>
    <x v="449"/>
    <x v="464"/>
    <x v="470"/>
    <s v="395 Oakridge Parkway"/>
    <x v="203"/>
    <x v="46"/>
    <x v="42"/>
    <x v="42"/>
    <x v="0"/>
    <x v="4"/>
    <x v="675"/>
    <n v="24.99"/>
    <n v="124.95"/>
  </r>
  <r>
    <x v="1616"/>
    <n v="3119"/>
    <x v="870"/>
    <x v="1594"/>
    <x v="1616"/>
    <s v="809 Ridgeway Street"/>
    <x v="103"/>
    <x v="14"/>
    <x v="28"/>
    <x v="28"/>
    <x v="6"/>
    <x v="0"/>
    <x v="675"/>
    <n v="12"/>
    <n v="24"/>
  </r>
  <r>
    <x v="2"/>
    <n v="3120"/>
    <x v="2"/>
    <x v="2"/>
    <x v="2"/>
    <s v="11106 Cordelia Plaza"/>
    <x v="2"/>
    <x v="2"/>
    <x v="44"/>
    <x v="44"/>
    <x v="0"/>
    <x v="4"/>
    <x v="675"/>
    <n v="19.5"/>
    <n v="97.5"/>
  </r>
  <r>
    <x v="448"/>
    <n v="3121"/>
    <x v="428"/>
    <x v="443"/>
    <x v="448"/>
    <s v="78669 Kedzie Parkway"/>
    <x v="22"/>
    <x v="14"/>
    <x v="34"/>
    <x v="34"/>
    <x v="2"/>
    <x v="4"/>
    <x v="675"/>
    <n v="28.99"/>
    <n v="144.94999999999999"/>
  </r>
  <r>
    <x v="862"/>
    <n v="3122"/>
    <x v="808"/>
    <x v="855"/>
    <x v="862"/>
    <s v="1842 Gale Place"/>
    <x v="287"/>
    <x v="39"/>
    <x v="9"/>
    <x v="9"/>
    <x v="3"/>
    <x v="1"/>
    <x v="676"/>
    <n v="54"/>
    <n v="162"/>
  </r>
  <r>
    <x v="44"/>
    <n v="3123"/>
    <x v="43"/>
    <x v="44"/>
    <x v="44"/>
    <s v="42 Chive Point"/>
    <x v="35"/>
    <x v="8"/>
    <x v="38"/>
    <x v="38"/>
    <x v="0"/>
    <x v="4"/>
    <x v="676"/>
    <n v="14.99"/>
    <n v="74.95"/>
  </r>
  <r>
    <x v="170"/>
    <n v="3124"/>
    <x v="166"/>
    <x v="169"/>
    <x v="170"/>
    <s v="452 Bowman Place"/>
    <x v="81"/>
    <x v="34"/>
    <x v="60"/>
    <x v="60"/>
    <x v="0"/>
    <x v="4"/>
    <x v="676"/>
    <n v="13.99"/>
    <n v="69.95"/>
  </r>
  <r>
    <x v="855"/>
    <n v="3125"/>
    <x v="801"/>
    <x v="848"/>
    <x v="855"/>
    <s v="26 Steensland Way"/>
    <x v="214"/>
    <x v="14"/>
    <x v="27"/>
    <x v="27"/>
    <x v="0"/>
    <x v="4"/>
    <x v="677"/>
    <n v="24.95"/>
    <n v="124.75"/>
  </r>
  <r>
    <x v="1016"/>
    <n v="3126"/>
    <x v="944"/>
    <x v="1007"/>
    <x v="1016"/>
    <s v="5046 Mosinee Road"/>
    <x v="64"/>
    <x v="28"/>
    <x v="17"/>
    <x v="17"/>
    <x v="5"/>
    <x v="4"/>
    <x v="677"/>
    <n v="395"/>
    <n v="1975"/>
  </r>
  <r>
    <x v="1420"/>
    <n v="3127"/>
    <x v="1294"/>
    <x v="1405"/>
    <x v="1420"/>
    <s v="9566 Erie Alley"/>
    <x v="51"/>
    <x v="22"/>
    <x v="59"/>
    <x v="59"/>
    <x v="2"/>
    <x v="0"/>
    <x v="677"/>
    <n v="49"/>
    <n v="98"/>
  </r>
  <r>
    <x v="1250"/>
    <n v="3128"/>
    <x v="1146"/>
    <x v="1236"/>
    <x v="1250"/>
    <s v="15 Schiller Way"/>
    <x v="108"/>
    <x v="2"/>
    <x v="26"/>
    <x v="26"/>
    <x v="0"/>
    <x v="0"/>
    <x v="678"/>
    <n v="23.99"/>
    <n v="47.98"/>
  </r>
  <r>
    <x v="1343"/>
    <n v="3129"/>
    <x v="1227"/>
    <x v="1329"/>
    <x v="1343"/>
    <s v="46 Red Cloud Park"/>
    <x v="110"/>
    <x v="29"/>
    <x v="34"/>
    <x v="34"/>
    <x v="2"/>
    <x v="0"/>
    <x v="678"/>
    <n v="28.99"/>
    <n v="57.98"/>
  </r>
  <r>
    <x v="1286"/>
    <n v="3130"/>
    <x v="1177"/>
    <x v="1272"/>
    <x v="1286"/>
    <s v="68670 Holmberg Alley"/>
    <x v="241"/>
    <x v="30"/>
    <x v="28"/>
    <x v="28"/>
    <x v="6"/>
    <x v="4"/>
    <x v="678"/>
    <n v="12"/>
    <n v="60"/>
  </r>
  <r>
    <x v="1142"/>
    <n v="3131"/>
    <x v="1048"/>
    <x v="1131"/>
    <x v="1142"/>
    <s v="565 Jenna Way"/>
    <x v="191"/>
    <x v="14"/>
    <x v="32"/>
    <x v="32"/>
    <x v="0"/>
    <x v="4"/>
    <x v="678"/>
    <n v="14.99"/>
    <n v="74.95"/>
  </r>
  <r>
    <x v="300"/>
    <n v="3132"/>
    <x v="291"/>
    <x v="298"/>
    <x v="300"/>
    <s v="8745 Golf Course Terrace"/>
    <x v="155"/>
    <x v="33"/>
    <x v="3"/>
    <x v="3"/>
    <x v="3"/>
    <x v="3"/>
    <x v="678"/>
    <n v="69"/>
    <n v="69"/>
  </r>
  <r>
    <x v="1357"/>
    <n v="3133"/>
    <x v="1240"/>
    <x v="1343"/>
    <x v="1357"/>
    <s v="46 Hansons Court"/>
    <x v="175"/>
    <x v="44"/>
    <x v="67"/>
    <x v="67"/>
    <x v="2"/>
    <x v="5"/>
    <x v="679"/>
    <n v="32.950000000000003"/>
    <n v="131.80000000000001"/>
  </r>
  <r>
    <x v="313"/>
    <n v="3134"/>
    <x v="303"/>
    <x v="311"/>
    <x v="313"/>
    <s v="79 Eastwood Drive"/>
    <x v="168"/>
    <x v="27"/>
    <x v="46"/>
    <x v="46"/>
    <x v="3"/>
    <x v="4"/>
    <x v="679"/>
    <n v="129.94999999999999"/>
    <n v="649.75"/>
  </r>
  <r>
    <x v="329"/>
    <n v="3135"/>
    <x v="318"/>
    <x v="327"/>
    <x v="329"/>
    <s v="58134 Bayside Center"/>
    <x v="177"/>
    <x v="11"/>
    <x v="62"/>
    <x v="62"/>
    <x v="0"/>
    <x v="2"/>
    <x v="679"/>
    <n v="17.5"/>
    <n v="105"/>
  </r>
  <r>
    <x v="1076"/>
    <n v="3136"/>
    <x v="996"/>
    <x v="1065"/>
    <x v="1076"/>
    <s v="591 Esker Road"/>
    <x v="108"/>
    <x v="2"/>
    <x v="4"/>
    <x v="4"/>
    <x v="0"/>
    <x v="0"/>
    <x v="679"/>
    <n v="19.5"/>
    <n v="39"/>
  </r>
  <r>
    <x v="1617"/>
    <n v="3137"/>
    <x v="1062"/>
    <x v="1595"/>
    <x v="1617"/>
    <s v="2599 Grayhawk Terrace"/>
    <x v="205"/>
    <x v="34"/>
    <x v="56"/>
    <x v="56"/>
    <x v="2"/>
    <x v="1"/>
    <x v="680"/>
    <n v="27.5"/>
    <n v="82.5"/>
  </r>
  <r>
    <x v="144"/>
    <n v="3138"/>
    <x v="140"/>
    <x v="143"/>
    <x v="144"/>
    <s v="62921 Farwell Point"/>
    <x v="20"/>
    <x v="6"/>
    <x v="6"/>
    <x v="6"/>
    <x v="4"/>
    <x v="2"/>
    <x v="681"/>
    <n v="189"/>
    <n v="1134"/>
  </r>
  <r>
    <x v="1316"/>
    <n v="3139"/>
    <x v="1203"/>
    <x v="1302"/>
    <x v="1316"/>
    <s v="42206 1st Junction"/>
    <x v="42"/>
    <x v="1"/>
    <x v="16"/>
    <x v="16"/>
    <x v="3"/>
    <x v="0"/>
    <x v="681"/>
    <n v="179"/>
    <n v="358"/>
  </r>
  <r>
    <x v="1200"/>
    <n v="3140"/>
    <x v="1100"/>
    <x v="1188"/>
    <x v="1200"/>
    <s v="1968 Village Place"/>
    <x v="6"/>
    <x v="1"/>
    <x v="53"/>
    <x v="53"/>
    <x v="1"/>
    <x v="0"/>
    <x v="682"/>
    <n v="549"/>
    <n v="1098"/>
  </r>
  <r>
    <x v="1618"/>
    <n v="3141"/>
    <x v="1459"/>
    <x v="1596"/>
    <x v="1618"/>
    <s v="1944 Orin Plaza"/>
    <x v="357"/>
    <x v="6"/>
    <x v="28"/>
    <x v="28"/>
    <x v="6"/>
    <x v="5"/>
    <x v="682"/>
    <n v="12"/>
    <n v="48"/>
  </r>
  <r>
    <x v="1307"/>
    <n v="3142"/>
    <x v="1194"/>
    <x v="1293"/>
    <x v="1307"/>
    <s v="668 Nevada Avenue"/>
    <x v="289"/>
    <x v="6"/>
    <x v="53"/>
    <x v="53"/>
    <x v="1"/>
    <x v="0"/>
    <x v="682"/>
    <n v="549"/>
    <n v="1098"/>
  </r>
  <r>
    <x v="708"/>
    <n v="3143"/>
    <x v="673"/>
    <x v="701"/>
    <x v="708"/>
    <s v="30400 Park Meadow Place"/>
    <x v="29"/>
    <x v="18"/>
    <x v="60"/>
    <x v="60"/>
    <x v="0"/>
    <x v="3"/>
    <x v="683"/>
    <n v="13.99"/>
    <n v="13.99"/>
  </r>
  <r>
    <x v="1491"/>
    <n v="3144"/>
    <x v="1350"/>
    <x v="1475"/>
    <x v="1491"/>
    <s v="628 Buhler Junction"/>
    <x v="9"/>
    <x v="7"/>
    <x v="61"/>
    <x v="61"/>
    <x v="6"/>
    <x v="4"/>
    <x v="684"/>
    <n v="8.99"/>
    <n v="44.95"/>
  </r>
  <r>
    <x v="1619"/>
    <n v="3145"/>
    <x v="1460"/>
    <x v="1597"/>
    <x v="1619"/>
    <s v="497 Macpherson Center"/>
    <x v="105"/>
    <x v="13"/>
    <x v="19"/>
    <x v="19"/>
    <x v="2"/>
    <x v="2"/>
    <x v="684"/>
    <n v="49.95"/>
    <n v="299.7"/>
  </r>
  <r>
    <x v="1164"/>
    <n v="3146"/>
    <x v="1066"/>
    <x v="1152"/>
    <x v="1164"/>
    <s v="72312 Luster Place"/>
    <x v="45"/>
    <x v="6"/>
    <x v="26"/>
    <x v="26"/>
    <x v="0"/>
    <x v="5"/>
    <x v="684"/>
    <n v="23.99"/>
    <n v="95.96"/>
  </r>
  <r>
    <x v="46"/>
    <n v="3147"/>
    <x v="45"/>
    <x v="46"/>
    <x v="46"/>
    <s v="68 Forest Dale Park"/>
    <x v="37"/>
    <x v="1"/>
    <x v="29"/>
    <x v="29"/>
    <x v="4"/>
    <x v="1"/>
    <x v="684"/>
    <n v="189"/>
    <n v="567"/>
  </r>
  <r>
    <x v="1332"/>
    <n v="3148"/>
    <x v="1083"/>
    <x v="1318"/>
    <x v="1332"/>
    <s v="5317 Rusk Parkway"/>
    <x v="163"/>
    <x v="8"/>
    <x v="55"/>
    <x v="55"/>
    <x v="3"/>
    <x v="5"/>
    <x v="685"/>
    <n v="119"/>
    <n v="476"/>
  </r>
  <r>
    <x v="1255"/>
    <n v="3149"/>
    <x v="1151"/>
    <x v="1241"/>
    <x v="1255"/>
    <s v="6953 Comanche Hill"/>
    <x v="64"/>
    <x v="28"/>
    <x v="60"/>
    <x v="60"/>
    <x v="0"/>
    <x v="0"/>
    <x v="685"/>
    <n v="13.99"/>
    <n v="27.98"/>
  </r>
  <r>
    <x v="1620"/>
    <n v="3150"/>
    <x v="1461"/>
    <x v="1598"/>
    <x v="1620"/>
    <s v="63776 Portage Court"/>
    <x v="213"/>
    <x v="27"/>
    <x v="12"/>
    <x v="12"/>
    <x v="4"/>
    <x v="4"/>
    <x v="685"/>
    <n v="214"/>
    <n v="1070"/>
  </r>
  <r>
    <x v="682"/>
    <n v="3151"/>
    <x v="648"/>
    <x v="675"/>
    <x v="682"/>
    <s v="23768 Ryan Hill"/>
    <x v="192"/>
    <x v="6"/>
    <x v="25"/>
    <x v="25"/>
    <x v="5"/>
    <x v="2"/>
    <x v="685"/>
    <n v="250"/>
    <n v="1500"/>
  </r>
  <r>
    <x v="640"/>
    <n v="3152"/>
    <x v="610"/>
    <x v="633"/>
    <x v="640"/>
    <s v="85896 Carey Crossing"/>
    <x v="150"/>
    <x v="23"/>
    <x v="37"/>
    <x v="37"/>
    <x v="6"/>
    <x v="5"/>
    <x v="685"/>
    <n v="11.99"/>
    <n v="47.96"/>
  </r>
  <r>
    <x v="1093"/>
    <n v="3153"/>
    <x v="1012"/>
    <x v="1082"/>
    <x v="1093"/>
    <s v="81 Starling Center"/>
    <x v="155"/>
    <x v="33"/>
    <x v="37"/>
    <x v="37"/>
    <x v="6"/>
    <x v="5"/>
    <x v="685"/>
    <n v="11.99"/>
    <n v="47.96"/>
  </r>
  <r>
    <x v="63"/>
    <n v="3154"/>
    <x v="62"/>
    <x v="63"/>
    <x v="63"/>
    <s v="40588 Hoffman Trail"/>
    <x v="30"/>
    <x v="2"/>
    <x v="68"/>
    <x v="68"/>
    <x v="0"/>
    <x v="1"/>
    <x v="685"/>
    <n v="16.989999999999998"/>
    <n v="50.97"/>
  </r>
  <r>
    <x v="689"/>
    <n v="3155"/>
    <x v="655"/>
    <x v="682"/>
    <x v="689"/>
    <s v="740 Pennsylvania Drive"/>
    <x v="170"/>
    <x v="28"/>
    <x v="26"/>
    <x v="26"/>
    <x v="0"/>
    <x v="5"/>
    <x v="686"/>
    <n v="23.99"/>
    <n v="95.96"/>
  </r>
  <r>
    <x v="382"/>
    <n v="3156"/>
    <x v="366"/>
    <x v="379"/>
    <x v="382"/>
    <s v="97 Westend Terrace"/>
    <x v="155"/>
    <x v="33"/>
    <x v="42"/>
    <x v="42"/>
    <x v="0"/>
    <x v="1"/>
    <x v="687"/>
    <n v="24.99"/>
    <n v="74.97"/>
  </r>
  <r>
    <x v="1614"/>
    <n v="3157"/>
    <x v="1457"/>
    <x v="1592"/>
    <x v="1614"/>
    <s v="22311 Sage Point"/>
    <x v="37"/>
    <x v="1"/>
    <x v="29"/>
    <x v="29"/>
    <x v="4"/>
    <x v="1"/>
    <x v="687"/>
    <n v="189"/>
    <n v="567"/>
  </r>
  <r>
    <x v="838"/>
    <n v="3158"/>
    <x v="786"/>
    <x v="831"/>
    <x v="838"/>
    <s v="83136 Northfield Avenue"/>
    <x v="282"/>
    <x v="40"/>
    <x v="54"/>
    <x v="54"/>
    <x v="6"/>
    <x v="0"/>
    <x v="687"/>
    <n v="9.99"/>
    <n v="19.98"/>
  </r>
  <r>
    <x v="1159"/>
    <n v="3159"/>
    <x v="1061"/>
    <x v="1147"/>
    <x v="1159"/>
    <s v="3510 Park Meadow Alley"/>
    <x v="92"/>
    <x v="8"/>
    <x v="17"/>
    <x v="17"/>
    <x v="5"/>
    <x v="0"/>
    <x v="687"/>
    <n v="395"/>
    <n v="790"/>
  </r>
  <r>
    <x v="1621"/>
    <n v="3160"/>
    <x v="1462"/>
    <x v="1599"/>
    <x v="1621"/>
    <s v="94 Loeprich Way"/>
    <x v="115"/>
    <x v="12"/>
    <x v="37"/>
    <x v="37"/>
    <x v="6"/>
    <x v="5"/>
    <x v="687"/>
    <n v="11.99"/>
    <n v="47.96"/>
  </r>
  <r>
    <x v="644"/>
    <n v="3161"/>
    <x v="340"/>
    <x v="637"/>
    <x v="644"/>
    <s v="98 Towne Lane"/>
    <x v="43"/>
    <x v="21"/>
    <x v="44"/>
    <x v="44"/>
    <x v="0"/>
    <x v="1"/>
    <x v="687"/>
    <n v="19.5"/>
    <n v="58.5"/>
  </r>
  <r>
    <x v="1582"/>
    <n v="3162"/>
    <x v="1432"/>
    <x v="1562"/>
    <x v="1582"/>
    <s v="30 Bunting Park"/>
    <x v="37"/>
    <x v="1"/>
    <x v="51"/>
    <x v="51"/>
    <x v="2"/>
    <x v="1"/>
    <x v="687"/>
    <n v="29.99"/>
    <n v="89.97"/>
  </r>
  <r>
    <x v="65"/>
    <n v="3163"/>
    <x v="64"/>
    <x v="65"/>
    <x v="65"/>
    <s v="420 Transport Center"/>
    <x v="30"/>
    <x v="2"/>
    <x v="3"/>
    <x v="3"/>
    <x v="3"/>
    <x v="2"/>
    <x v="687"/>
    <n v="69"/>
    <n v="414"/>
  </r>
  <r>
    <x v="1546"/>
    <n v="3164"/>
    <x v="1401"/>
    <x v="1527"/>
    <x v="1546"/>
    <s v="59 Eagan Way"/>
    <x v="26"/>
    <x v="15"/>
    <x v="38"/>
    <x v="38"/>
    <x v="0"/>
    <x v="1"/>
    <x v="687"/>
    <n v="14.99"/>
    <n v="44.97"/>
  </r>
  <r>
    <x v="1082"/>
    <n v="3165"/>
    <x v="1002"/>
    <x v="1071"/>
    <x v="1082"/>
    <s v="45500 Caliangt Pass"/>
    <x v="26"/>
    <x v="15"/>
    <x v="38"/>
    <x v="38"/>
    <x v="0"/>
    <x v="4"/>
    <x v="688"/>
    <n v="14.99"/>
    <n v="74.95"/>
  </r>
  <r>
    <x v="528"/>
    <n v="3166"/>
    <x v="505"/>
    <x v="521"/>
    <x v="528"/>
    <s v="39253 Killdeer Street"/>
    <x v="225"/>
    <x v="37"/>
    <x v="65"/>
    <x v="65"/>
    <x v="3"/>
    <x v="5"/>
    <x v="688"/>
    <n v="89"/>
    <n v="356"/>
  </r>
  <r>
    <x v="1130"/>
    <n v="3167"/>
    <x v="1038"/>
    <x v="1119"/>
    <x v="1130"/>
    <s v="600 Bowman Trail"/>
    <x v="183"/>
    <x v="18"/>
    <x v="11"/>
    <x v="11"/>
    <x v="6"/>
    <x v="0"/>
    <x v="688"/>
    <n v="12"/>
    <n v="24"/>
  </r>
  <r>
    <x v="1383"/>
    <n v="3168"/>
    <x v="1260"/>
    <x v="1369"/>
    <x v="1383"/>
    <s v="167 Transport Alley"/>
    <x v="8"/>
    <x v="6"/>
    <x v="12"/>
    <x v="12"/>
    <x v="4"/>
    <x v="5"/>
    <x v="688"/>
    <n v="214"/>
    <n v="856"/>
  </r>
  <r>
    <x v="1622"/>
    <n v="3169"/>
    <x v="1463"/>
    <x v="1600"/>
    <x v="1622"/>
    <s v="618 Melody Pass"/>
    <x v="103"/>
    <x v="14"/>
    <x v="37"/>
    <x v="37"/>
    <x v="6"/>
    <x v="5"/>
    <x v="688"/>
    <n v="11.99"/>
    <n v="47.96"/>
  </r>
  <r>
    <x v="1244"/>
    <n v="3170"/>
    <x v="1140"/>
    <x v="1230"/>
    <x v="1244"/>
    <s v="82545 Mayfield Avenue"/>
    <x v="43"/>
    <x v="21"/>
    <x v="4"/>
    <x v="4"/>
    <x v="0"/>
    <x v="5"/>
    <x v="688"/>
    <n v="19.5"/>
    <n v="78"/>
  </r>
  <r>
    <x v="783"/>
    <n v="3171"/>
    <x v="740"/>
    <x v="776"/>
    <x v="783"/>
    <s v="91 Kensington Center"/>
    <x v="257"/>
    <x v="2"/>
    <x v="14"/>
    <x v="14"/>
    <x v="1"/>
    <x v="4"/>
    <x v="689"/>
    <n v="899"/>
    <n v="4495"/>
  </r>
  <r>
    <x v="1623"/>
    <n v="3172"/>
    <x v="1464"/>
    <x v="1601"/>
    <x v="1623"/>
    <s v="916 Corry Terrace"/>
    <x v="105"/>
    <x v="13"/>
    <x v="43"/>
    <x v="43"/>
    <x v="6"/>
    <x v="4"/>
    <x v="689"/>
    <n v="10.99"/>
    <n v="54.95"/>
  </r>
  <r>
    <x v="1624"/>
    <n v="3173"/>
    <x v="1465"/>
    <x v="1602"/>
    <x v="1624"/>
    <s v="67 Packers Hill"/>
    <x v="358"/>
    <x v="36"/>
    <x v="14"/>
    <x v="14"/>
    <x v="1"/>
    <x v="0"/>
    <x v="689"/>
    <n v="899"/>
    <n v="1798"/>
  </r>
  <r>
    <x v="1136"/>
    <n v="3174"/>
    <x v="812"/>
    <x v="1125"/>
    <x v="1136"/>
    <s v="904 Washington Road"/>
    <x v="91"/>
    <x v="10"/>
    <x v="53"/>
    <x v="53"/>
    <x v="1"/>
    <x v="1"/>
    <x v="689"/>
    <n v="549"/>
    <n v="1647"/>
  </r>
  <r>
    <x v="1408"/>
    <n v="3175"/>
    <x v="1284"/>
    <x v="1393"/>
    <x v="1408"/>
    <s v="58 Sloan Road"/>
    <x v="319"/>
    <x v="2"/>
    <x v="62"/>
    <x v="62"/>
    <x v="0"/>
    <x v="5"/>
    <x v="690"/>
    <n v="17.5"/>
    <n v="70"/>
  </r>
  <r>
    <x v="859"/>
    <n v="3176"/>
    <x v="805"/>
    <x v="852"/>
    <x v="859"/>
    <s v="585 Forster Lane"/>
    <x v="98"/>
    <x v="23"/>
    <x v="67"/>
    <x v="67"/>
    <x v="2"/>
    <x v="2"/>
    <x v="690"/>
    <n v="32.950000000000003"/>
    <n v="197.7"/>
  </r>
  <r>
    <x v="1625"/>
    <n v="3177"/>
    <x v="1466"/>
    <x v="1603"/>
    <x v="1625"/>
    <s v="61461 Service Pass"/>
    <x v="89"/>
    <x v="35"/>
    <x v="22"/>
    <x v="22"/>
    <x v="2"/>
    <x v="1"/>
    <x v="690"/>
    <n v="42.99"/>
    <n v="128.97"/>
  </r>
  <r>
    <x v="552"/>
    <n v="3178"/>
    <x v="527"/>
    <x v="545"/>
    <x v="552"/>
    <s v="335 Scott Point"/>
    <x v="231"/>
    <x v="13"/>
    <x v="32"/>
    <x v="32"/>
    <x v="0"/>
    <x v="1"/>
    <x v="690"/>
    <n v="14.99"/>
    <n v="44.97"/>
  </r>
  <r>
    <x v="1626"/>
    <n v="3179"/>
    <x v="1467"/>
    <x v="1604"/>
    <x v="1626"/>
    <s v="16541 Golden Leaf Alley"/>
    <x v="152"/>
    <x v="30"/>
    <x v="8"/>
    <x v="8"/>
    <x v="5"/>
    <x v="0"/>
    <x v="691"/>
    <n v="250"/>
    <n v="500"/>
  </r>
  <r>
    <x v="1627"/>
    <n v="3180"/>
    <x v="1468"/>
    <x v="1605"/>
    <x v="1627"/>
    <s v="742 Pawling Road"/>
    <x v="290"/>
    <x v="1"/>
    <x v="53"/>
    <x v="53"/>
    <x v="1"/>
    <x v="5"/>
    <x v="691"/>
    <n v="549"/>
    <n v="2196"/>
  </r>
  <r>
    <x v="543"/>
    <n v="3181"/>
    <x v="518"/>
    <x v="536"/>
    <x v="543"/>
    <s v="28539 Marquette Circle"/>
    <x v="47"/>
    <x v="12"/>
    <x v="12"/>
    <x v="12"/>
    <x v="4"/>
    <x v="1"/>
    <x v="691"/>
    <n v="214"/>
    <n v="642"/>
  </r>
  <r>
    <x v="1628"/>
    <n v="3182"/>
    <x v="1469"/>
    <x v="1606"/>
    <x v="1628"/>
    <s v="83640 Merchant Junction"/>
    <x v="214"/>
    <x v="14"/>
    <x v="6"/>
    <x v="6"/>
    <x v="4"/>
    <x v="1"/>
    <x v="691"/>
    <n v="189"/>
    <n v="567"/>
  </r>
  <r>
    <x v="29"/>
    <n v="3183"/>
    <x v="28"/>
    <x v="29"/>
    <x v="29"/>
    <s v="297 Rowland Court"/>
    <x v="22"/>
    <x v="14"/>
    <x v="54"/>
    <x v="54"/>
    <x v="6"/>
    <x v="0"/>
    <x v="692"/>
    <n v="9.99"/>
    <n v="19.98"/>
  </r>
  <r>
    <x v="1629"/>
    <n v="3184"/>
    <x v="1470"/>
    <x v="1607"/>
    <x v="1629"/>
    <s v="73 Montana Junction"/>
    <x v="31"/>
    <x v="2"/>
    <x v="34"/>
    <x v="34"/>
    <x v="2"/>
    <x v="5"/>
    <x v="692"/>
    <n v="28.99"/>
    <n v="115.96"/>
  </r>
  <r>
    <x v="1630"/>
    <n v="3185"/>
    <x v="1471"/>
    <x v="1608"/>
    <x v="1630"/>
    <s v="91887 Chive Avenue"/>
    <x v="174"/>
    <x v="6"/>
    <x v="37"/>
    <x v="37"/>
    <x v="6"/>
    <x v="2"/>
    <x v="692"/>
    <n v="11.99"/>
    <n v="71.94"/>
  </r>
  <r>
    <x v="481"/>
    <n v="3186"/>
    <x v="460"/>
    <x v="474"/>
    <x v="481"/>
    <s v="958 Pearson Trail"/>
    <x v="133"/>
    <x v="17"/>
    <x v="34"/>
    <x v="34"/>
    <x v="2"/>
    <x v="1"/>
    <x v="692"/>
    <n v="28.99"/>
    <n v="86.97"/>
  </r>
  <r>
    <x v="1631"/>
    <n v="3187"/>
    <x v="1472"/>
    <x v="1609"/>
    <x v="1631"/>
    <s v="74976 High Crossing Center"/>
    <x v="37"/>
    <x v="1"/>
    <x v="22"/>
    <x v="22"/>
    <x v="2"/>
    <x v="5"/>
    <x v="693"/>
    <n v="42.99"/>
    <n v="171.96"/>
  </r>
  <r>
    <x v="1402"/>
    <n v="3188"/>
    <x v="1279"/>
    <x v="1387"/>
    <x v="1402"/>
    <s v="511 Claremont Plaza"/>
    <x v="199"/>
    <x v="12"/>
    <x v="49"/>
    <x v="49"/>
    <x v="5"/>
    <x v="5"/>
    <x v="693"/>
    <n v="455"/>
    <n v="1820"/>
  </r>
  <r>
    <x v="594"/>
    <n v="3189"/>
    <x v="567"/>
    <x v="587"/>
    <x v="594"/>
    <s v="53795 Pankratz Alley"/>
    <x v="38"/>
    <x v="13"/>
    <x v="68"/>
    <x v="68"/>
    <x v="0"/>
    <x v="1"/>
    <x v="693"/>
    <n v="16.989999999999998"/>
    <n v="50.97"/>
  </r>
  <r>
    <x v="816"/>
    <n v="3190"/>
    <x v="769"/>
    <x v="809"/>
    <x v="816"/>
    <s v="251 Lien Parkway"/>
    <x v="241"/>
    <x v="30"/>
    <x v="57"/>
    <x v="57"/>
    <x v="2"/>
    <x v="5"/>
    <x v="693"/>
    <n v="34.99"/>
    <n v="139.96"/>
  </r>
  <r>
    <x v="1632"/>
    <n v="3191"/>
    <x v="1473"/>
    <x v="1610"/>
    <x v="1632"/>
    <s v="10847 Sutteridge Center"/>
    <x v="311"/>
    <x v="40"/>
    <x v="13"/>
    <x v="13"/>
    <x v="3"/>
    <x v="4"/>
    <x v="693"/>
    <n v="89.95"/>
    <n v="449.75"/>
  </r>
  <r>
    <x v="1116"/>
    <n v="3192"/>
    <x v="1026"/>
    <x v="1105"/>
    <x v="1116"/>
    <s v="76577 John Wall Point"/>
    <x v="310"/>
    <x v="36"/>
    <x v="29"/>
    <x v="29"/>
    <x v="4"/>
    <x v="1"/>
    <x v="693"/>
    <n v="189"/>
    <n v="567"/>
  </r>
  <r>
    <x v="343"/>
    <n v="3193"/>
    <x v="331"/>
    <x v="341"/>
    <x v="343"/>
    <s v="73504 Walton Drive"/>
    <x v="182"/>
    <x v="2"/>
    <x v="40"/>
    <x v="40"/>
    <x v="6"/>
    <x v="4"/>
    <x v="693"/>
    <n v="7.99"/>
    <n v="39.950000000000003"/>
  </r>
  <r>
    <x v="1633"/>
    <n v="3194"/>
    <x v="1474"/>
    <x v="1611"/>
    <x v="1633"/>
    <s v="2030 6th Circle"/>
    <x v="359"/>
    <x v="21"/>
    <x v="36"/>
    <x v="36"/>
    <x v="2"/>
    <x v="5"/>
    <x v="693"/>
    <n v="49"/>
    <n v="196"/>
  </r>
  <r>
    <x v="837"/>
    <n v="3195"/>
    <x v="785"/>
    <x v="830"/>
    <x v="837"/>
    <s v="30 Surrey Trail"/>
    <x v="126"/>
    <x v="37"/>
    <x v="34"/>
    <x v="34"/>
    <x v="2"/>
    <x v="1"/>
    <x v="693"/>
    <n v="28.99"/>
    <n v="86.97"/>
  </r>
  <r>
    <x v="1342"/>
    <n v="3196"/>
    <x v="1226"/>
    <x v="1328"/>
    <x v="1342"/>
    <s v="91298 Schmedeman Pass"/>
    <x v="326"/>
    <x v="2"/>
    <x v="50"/>
    <x v="50"/>
    <x v="2"/>
    <x v="3"/>
    <x v="694"/>
    <n v="29.99"/>
    <n v="29.99"/>
  </r>
  <r>
    <x v="1634"/>
    <n v="3197"/>
    <x v="1475"/>
    <x v="1612"/>
    <x v="1634"/>
    <s v="814 Buell Lane"/>
    <x v="360"/>
    <x v="2"/>
    <x v="2"/>
    <x v="2"/>
    <x v="2"/>
    <x v="0"/>
    <x v="694"/>
    <n v="37.99"/>
    <n v="75.98"/>
  </r>
  <r>
    <x v="1635"/>
    <n v="3198"/>
    <x v="1476"/>
    <x v="1613"/>
    <x v="1635"/>
    <s v="431 Warrior Plaza"/>
    <x v="122"/>
    <x v="1"/>
    <x v="13"/>
    <x v="13"/>
    <x v="3"/>
    <x v="4"/>
    <x v="694"/>
    <n v="89.95"/>
    <n v="449.75"/>
  </r>
  <r>
    <x v="1636"/>
    <n v="3199"/>
    <x v="1477"/>
    <x v="1614"/>
    <x v="1636"/>
    <s v="3663 Hansons Pass"/>
    <x v="93"/>
    <x v="36"/>
    <x v="35"/>
    <x v="35"/>
    <x v="3"/>
    <x v="3"/>
    <x v="695"/>
    <n v="167"/>
    <n v="167"/>
  </r>
  <r>
    <x v="1176"/>
    <n v="3200"/>
    <x v="1078"/>
    <x v="1164"/>
    <x v="1176"/>
    <s v="39076 Declaration Parkway"/>
    <x v="2"/>
    <x v="2"/>
    <x v="46"/>
    <x v="46"/>
    <x v="3"/>
    <x v="4"/>
    <x v="695"/>
    <n v="129.94999999999999"/>
    <n v="649.75"/>
  </r>
  <r>
    <x v="1637"/>
    <n v="3201"/>
    <x v="1478"/>
    <x v="1615"/>
    <x v="1637"/>
    <s v="94331 Farragut Point"/>
    <x v="310"/>
    <x v="36"/>
    <x v="35"/>
    <x v="35"/>
    <x v="3"/>
    <x v="2"/>
    <x v="695"/>
    <n v="167"/>
    <n v="1002"/>
  </r>
  <r>
    <x v="490"/>
    <n v="3202"/>
    <x v="468"/>
    <x v="483"/>
    <x v="490"/>
    <s v="86 Farwell Junction"/>
    <x v="93"/>
    <x v="36"/>
    <x v="36"/>
    <x v="36"/>
    <x v="2"/>
    <x v="4"/>
    <x v="695"/>
    <n v="49"/>
    <n v="245"/>
  </r>
  <r>
    <x v="1638"/>
    <n v="3203"/>
    <x v="600"/>
    <x v="1616"/>
    <x v="1638"/>
    <s v="824 Blaine Terrace"/>
    <x v="80"/>
    <x v="16"/>
    <x v="31"/>
    <x v="31"/>
    <x v="1"/>
    <x v="5"/>
    <x v="695"/>
    <n v="599"/>
    <n v="2396"/>
  </r>
  <r>
    <x v="1639"/>
    <n v="3204"/>
    <x v="1479"/>
    <x v="1617"/>
    <x v="1639"/>
    <s v="741 Pankratz Junction"/>
    <x v="175"/>
    <x v="44"/>
    <x v="39"/>
    <x v="39"/>
    <x v="5"/>
    <x v="4"/>
    <x v="696"/>
    <n v="499"/>
    <n v="2495"/>
  </r>
  <r>
    <x v="1337"/>
    <n v="3205"/>
    <x v="1221"/>
    <x v="1323"/>
    <x v="1337"/>
    <s v="925 5th Hill"/>
    <x v="163"/>
    <x v="8"/>
    <x v="25"/>
    <x v="25"/>
    <x v="5"/>
    <x v="5"/>
    <x v="696"/>
    <n v="250"/>
    <n v="1000"/>
  </r>
  <r>
    <x v="583"/>
    <n v="3206"/>
    <x v="557"/>
    <x v="576"/>
    <x v="583"/>
    <s v="95 Lawn Junction"/>
    <x v="238"/>
    <x v="29"/>
    <x v="55"/>
    <x v="55"/>
    <x v="3"/>
    <x v="1"/>
    <x v="696"/>
    <n v="119"/>
    <n v="357"/>
  </r>
  <r>
    <x v="1640"/>
    <n v="3207"/>
    <x v="1480"/>
    <x v="1618"/>
    <x v="1640"/>
    <s v="12743 Valley Edge Alley"/>
    <x v="206"/>
    <x v="26"/>
    <x v="21"/>
    <x v="21"/>
    <x v="0"/>
    <x v="3"/>
    <x v="696"/>
    <n v="14.99"/>
    <n v="14.99"/>
  </r>
  <r>
    <x v="85"/>
    <n v="3208"/>
    <x v="84"/>
    <x v="85"/>
    <x v="85"/>
    <s v="134 Cordelia Crossing"/>
    <x v="64"/>
    <x v="28"/>
    <x v="16"/>
    <x v="16"/>
    <x v="3"/>
    <x v="2"/>
    <x v="696"/>
    <n v="179"/>
    <n v="1074"/>
  </r>
  <r>
    <x v="1390"/>
    <n v="3209"/>
    <x v="1267"/>
    <x v="1376"/>
    <x v="1390"/>
    <s v="15 Montana Avenue"/>
    <x v="20"/>
    <x v="6"/>
    <x v="54"/>
    <x v="54"/>
    <x v="6"/>
    <x v="5"/>
    <x v="696"/>
    <n v="9.99"/>
    <n v="39.96"/>
  </r>
  <r>
    <x v="506"/>
    <n v="3210"/>
    <x v="484"/>
    <x v="499"/>
    <x v="506"/>
    <s v="1732 Pearson Court"/>
    <x v="93"/>
    <x v="36"/>
    <x v="34"/>
    <x v="34"/>
    <x v="2"/>
    <x v="4"/>
    <x v="697"/>
    <n v="28.99"/>
    <n v="144.94999999999999"/>
  </r>
  <r>
    <x v="1194"/>
    <n v="3211"/>
    <x v="1094"/>
    <x v="1182"/>
    <x v="1194"/>
    <s v="74 Granby Lane"/>
    <x v="170"/>
    <x v="28"/>
    <x v="49"/>
    <x v="49"/>
    <x v="5"/>
    <x v="1"/>
    <x v="698"/>
    <n v="455"/>
    <n v="1365"/>
  </r>
  <r>
    <x v="1641"/>
    <n v="3212"/>
    <x v="216"/>
    <x v="1619"/>
    <x v="1641"/>
    <s v="33 Cottonwood Drive"/>
    <x v="112"/>
    <x v="35"/>
    <x v="4"/>
    <x v="4"/>
    <x v="0"/>
    <x v="4"/>
    <x v="698"/>
    <n v="19.5"/>
    <n v="97.5"/>
  </r>
  <r>
    <x v="1642"/>
    <n v="3213"/>
    <x v="1481"/>
    <x v="1620"/>
    <x v="1642"/>
    <s v="725 Dixon Street"/>
    <x v="311"/>
    <x v="40"/>
    <x v="25"/>
    <x v="25"/>
    <x v="5"/>
    <x v="5"/>
    <x v="698"/>
    <n v="250"/>
    <n v="1000"/>
  </r>
  <r>
    <x v="1643"/>
    <n v="3214"/>
    <x v="1482"/>
    <x v="1621"/>
    <x v="1643"/>
    <s v="87 Dryden Park"/>
    <x v="42"/>
    <x v="1"/>
    <x v="18"/>
    <x v="18"/>
    <x v="0"/>
    <x v="4"/>
    <x v="698"/>
    <n v="16.989999999999998"/>
    <n v="84.95"/>
  </r>
  <r>
    <x v="572"/>
    <n v="3215"/>
    <x v="547"/>
    <x v="565"/>
    <x v="572"/>
    <s v="1837 Scofield Center"/>
    <x v="150"/>
    <x v="23"/>
    <x v="10"/>
    <x v="10"/>
    <x v="0"/>
    <x v="3"/>
    <x v="699"/>
    <n v="15.5"/>
    <n v="15.5"/>
  </r>
  <r>
    <x v="16"/>
    <n v="3216"/>
    <x v="16"/>
    <x v="16"/>
    <x v="16"/>
    <s v="714 Aberg Circle"/>
    <x v="13"/>
    <x v="9"/>
    <x v="30"/>
    <x v="30"/>
    <x v="0"/>
    <x v="1"/>
    <x v="699"/>
    <n v="19.989999999999998"/>
    <n v="59.97"/>
  </r>
  <r>
    <x v="1427"/>
    <n v="3217"/>
    <x v="1301"/>
    <x v="1412"/>
    <x v="1427"/>
    <s v="347 Forster Avenue"/>
    <x v="42"/>
    <x v="1"/>
    <x v="61"/>
    <x v="61"/>
    <x v="6"/>
    <x v="0"/>
    <x v="699"/>
    <n v="8.99"/>
    <n v="17.98"/>
  </r>
  <r>
    <x v="1644"/>
    <n v="3218"/>
    <x v="1483"/>
    <x v="1622"/>
    <x v="1644"/>
    <s v="866 Carey Trail"/>
    <x v="71"/>
    <x v="6"/>
    <x v="18"/>
    <x v="18"/>
    <x v="0"/>
    <x v="1"/>
    <x v="699"/>
    <n v="16.989999999999998"/>
    <n v="50.97"/>
  </r>
  <r>
    <x v="62"/>
    <n v="3219"/>
    <x v="61"/>
    <x v="62"/>
    <x v="62"/>
    <s v="765 Del Sol Way"/>
    <x v="50"/>
    <x v="4"/>
    <x v="16"/>
    <x v="16"/>
    <x v="3"/>
    <x v="0"/>
    <x v="700"/>
    <n v="179"/>
    <n v="358"/>
  </r>
  <r>
    <x v="1005"/>
    <n v="3220"/>
    <x v="933"/>
    <x v="996"/>
    <x v="1005"/>
    <s v="4153 7th Park"/>
    <x v="43"/>
    <x v="21"/>
    <x v="33"/>
    <x v="33"/>
    <x v="1"/>
    <x v="2"/>
    <x v="700"/>
    <n v="684"/>
    <n v="4104"/>
  </r>
  <r>
    <x v="1394"/>
    <n v="3221"/>
    <x v="1271"/>
    <x v="1380"/>
    <x v="1394"/>
    <s v="50917 Hintze Center"/>
    <x v="342"/>
    <x v="8"/>
    <x v="3"/>
    <x v="3"/>
    <x v="3"/>
    <x v="0"/>
    <x v="701"/>
    <n v="69"/>
    <n v="138"/>
  </r>
  <r>
    <x v="1645"/>
    <n v="3222"/>
    <x v="1338"/>
    <x v="1623"/>
    <x v="1645"/>
    <s v="861 Grover Pass"/>
    <x v="13"/>
    <x v="9"/>
    <x v="7"/>
    <x v="7"/>
    <x v="2"/>
    <x v="4"/>
    <x v="701"/>
    <n v="44.95"/>
    <n v="224.75"/>
  </r>
  <r>
    <x v="823"/>
    <n v="3223"/>
    <x v="774"/>
    <x v="816"/>
    <x v="823"/>
    <s v="36888 Esch Crossing"/>
    <x v="41"/>
    <x v="13"/>
    <x v="9"/>
    <x v="9"/>
    <x v="3"/>
    <x v="2"/>
    <x v="701"/>
    <n v="54"/>
    <n v="324"/>
  </r>
  <r>
    <x v="521"/>
    <n v="3224"/>
    <x v="499"/>
    <x v="514"/>
    <x v="521"/>
    <s v="63002 Burrows Drive"/>
    <x v="53"/>
    <x v="6"/>
    <x v="56"/>
    <x v="56"/>
    <x v="2"/>
    <x v="4"/>
    <x v="701"/>
    <n v="27.5"/>
    <n v="137.5"/>
  </r>
  <r>
    <x v="938"/>
    <n v="3225"/>
    <x v="668"/>
    <x v="930"/>
    <x v="938"/>
    <s v="31 Stephen Trail"/>
    <x v="166"/>
    <x v="11"/>
    <x v="45"/>
    <x v="45"/>
    <x v="4"/>
    <x v="5"/>
    <x v="701"/>
    <n v="189"/>
    <n v="756"/>
  </r>
  <r>
    <x v="1241"/>
    <n v="3226"/>
    <x v="1137"/>
    <x v="1227"/>
    <x v="1241"/>
    <s v="532 Dottie Parkway"/>
    <x v="300"/>
    <x v="10"/>
    <x v="57"/>
    <x v="57"/>
    <x v="2"/>
    <x v="1"/>
    <x v="701"/>
    <n v="34.99"/>
    <n v="104.97"/>
  </r>
  <r>
    <x v="605"/>
    <n v="3227"/>
    <x v="577"/>
    <x v="598"/>
    <x v="605"/>
    <s v="61 Service Pass"/>
    <x v="104"/>
    <x v="34"/>
    <x v="13"/>
    <x v="13"/>
    <x v="3"/>
    <x v="5"/>
    <x v="702"/>
    <n v="89.95"/>
    <n v="359.8"/>
  </r>
  <r>
    <x v="1559"/>
    <n v="3228"/>
    <x v="1413"/>
    <x v="1540"/>
    <x v="1559"/>
    <s v="174 Mesta Terrace"/>
    <x v="0"/>
    <x v="0"/>
    <x v="67"/>
    <x v="67"/>
    <x v="2"/>
    <x v="1"/>
    <x v="702"/>
    <n v="32.950000000000003"/>
    <n v="98.85"/>
  </r>
  <r>
    <x v="1292"/>
    <n v="3229"/>
    <x v="1182"/>
    <x v="1278"/>
    <x v="1292"/>
    <s v="43410 Muir Lane"/>
    <x v="183"/>
    <x v="18"/>
    <x v="4"/>
    <x v="4"/>
    <x v="0"/>
    <x v="4"/>
    <x v="702"/>
    <n v="19.5"/>
    <n v="97.5"/>
  </r>
  <r>
    <x v="122"/>
    <n v="3230"/>
    <x v="119"/>
    <x v="121"/>
    <x v="122"/>
    <s v="4171 Vidon Lane"/>
    <x v="87"/>
    <x v="6"/>
    <x v="30"/>
    <x v="30"/>
    <x v="0"/>
    <x v="4"/>
    <x v="702"/>
    <n v="19.989999999999998"/>
    <n v="99.95"/>
  </r>
  <r>
    <x v="1646"/>
    <n v="3231"/>
    <x v="1484"/>
    <x v="1624"/>
    <x v="1646"/>
    <s v="73 Manufacturers Plaza"/>
    <x v="76"/>
    <x v="18"/>
    <x v="51"/>
    <x v="51"/>
    <x v="2"/>
    <x v="5"/>
    <x v="702"/>
    <n v="29.99"/>
    <n v="119.96"/>
  </r>
  <r>
    <x v="1247"/>
    <n v="3232"/>
    <x v="1143"/>
    <x v="1233"/>
    <x v="1247"/>
    <s v="55574 Monument Street"/>
    <x v="224"/>
    <x v="2"/>
    <x v="10"/>
    <x v="10"/>
    <x v="0"/>
    <x v="5"/>
    <x v="702"/>
    <n v="15.5"/>
    <n v="62"/>
  </r>
  <r>
    <x v="243"/>
    <n v="3233"/>
    <x v="236"/>
    <x v="242"/>
    <x v="243"/>
    <s v="8425 Larry Junction"/>
    <x v="144"/>
    <x v="30"/>
    <x v="65"/>
    <x v="65"/>
    <x v="3"/>
    <x v="5"/>
    <x v="702"/>
    <n v="89"/>
    <n v="356"/>
  </r>
  <r>
    <x v="1647"/>
    <n v="3234"/>
    <x v="1485"/>
    <x v="1625"/>
    <x v="1647"/>
    <s v="53443 Arkansas Court"/>
    <x v="6"/>
    <x v="1"/>
    <x v="52"/>
    <x v="52"/>
    <x v="0"/>
    <x v="1"/>
    <x v="702"/>
    <n v="24.95"/>
    <n v="74.849999999999994"/>
  </r>
  <r>
    <x v="760"/>
    <n v="3235"/>
    <x v="58"/>
    <x v="753"/>
    <x v="760"/>
    <s v="598 Kipling Trail"/>
    <x v="266"/>
    <x v="8"/>
    <x v="57"/>
    <x v="57"/>
    <x v="2"/>
    <x v="1"/>
    <x v="703"/>
    <n v="34.99"/>
    <n v="104.97"/>
  </r>
  <r>
    <x v="171"/>
    <n v="3236"/>
    <x v="167"/>
    <x v="170"/>
    <x v="171"/>
    <s v="49359 Onsgard Circle"/>
    <x v="114"/>
    <x v="1"/>
    <x v="44"/>
    <x v="44"/>
    <x v="0"/>
    <x v="5"/>
    <x v="703"/>
    <n v="19.5"/>
    <n v="78"/>
  </r>
  <r>
    <x v="809"/>
    <n v="3237"/>
    <x v="765"/>
    <x v="802"/>
    <x v="809"/>
    <s v="5864 Nelson Hill"/>
    <x v="126"/>
    <x v="37"/>
    <x v="33"/>
    <x v="33"/>
    <x v="1"/>
    <x v="5"/>
    <x v="703"/>
    <n v="684"/>
    <n v="2736"/>
  </r>
  <r>
    <x v="847"/>
    <n v="3238"/>
    <x v="61"/>
    <x v="840"/>
    <x v="847"/>
    <s v="42363 Autumn Leaf Pass"/>
    <x v="95"/>
    <x v="29"/>
    <x v="15"/>
    <x v="15"/>
    <x v="5"/>
    <x v="5"/>
    <x v="704"/>
    <n v="399"/>
    <n v="1596"/>
  </r>
  <r>
    <x v="447"/>
    <n v="3239"/>
    <x v="427"/>
    <x v="442"/>
    <x v="447"/>
    <s v="662 Hoffman Hill"/>
    <x v="21"/>
    <x v="13"/>
    <x v="56"/>
    <x v="56"/>
    <x v="2"/>
    <x v="1"/>
    <x v="704"/>
    <n v="27.5"/>
    <n v="82.5"/>
  </r>
  <r>
    <x v="146"/>
    <n v="3240"/>
    <x v="142"/>
    <x v="145"/>
    <x v="146"/>
    <s v="291 Sachs Street"/>
    <x v="97"/>
    <x v="11"/>
    <x v="15"/>
    <x v="15"/>
    <x v="5"/>
    <x v="4"/>
    <x v="704"/>
    <n v="399"/>
    <n v="1995"/>
  </r>
  <r>
    <x v="663"/>
    <n v="3241"/>
    <x v="630"/>
    <x v="656"/>
    <x v="663"/>
    <s v="7660 Doe Crossing Avenue"/>
    <x v="254"/>
    <x v="1"/>
    <x v="48"/>
    <x v="48"/>
    <x v="1"/>
    <x v="0"/>
    <x v="704"/>
    <n v="699"/>
    <n v="1398"/>
  </r>
  <r>
    <x v="1648"/>
    <n v="3242"/>
    <x v="1486"/>
    <x v="1626"/>
    <x v="1648"/>
    <s v="81728 Buena Vista Junction"/>
    <x v="26"/>
    <x v="15"/>
    <x v="18"/>
    <x v="18"/>
    <x v="0"/>
    <x v="1"/>
    <x v="704"/>
    <n v="16.989999999999998"/>
    <n v="50.97"/>
  </r>
  <r>
    <x v="905"/>
    <n v="3243"/>
    <x v="845"/>
    <x v="898"/>
    <x v="905"/>
    <s v="24 Stone Corner Circle"/>
    <x v="193"/>
    <x v="44"/>
    <x v="44"/>
    <x v="44"/>
    <x v="0"/>
    <x v="1"/>
    <x v="704"/>
    <n v="19.5"/>
    <n v="58.5"/>
  </r>
  <r>
    <x v="421"/>
    <n v="3244"/>
    <x v="404"/>
    <x v="417"/>
    <x v="421"/>
    <s v="6536 Hoepker Crossing"/>
    <x v="106"/>
    <x v="27"/>
    <x v="33"/>
    <x v="33"/>
    <x v="1"/>
    <x v="1"/>
    <x v="704"/>
    <n v="684"/>
    <n v="2052"/>
  </r>
  <r>
    <x v="736"/>
    <n v="3245"/>
    <x v="698"/>
    <x v="729"/>
    <x v="736"/>
    <s v="19 Delladonna Way"/>
    <x v="26"/>
    <x v="15"/>
    <x v="47"/>
    <x v="47"/>
    <x v="5"/>
    <x v="1"/>
    <x v="705"/>
    <n v="450"/>
    <n v="1350"/>
  </r>
  <r>
    <x v="1239"/>
    <n v="3246"/>
    <x v="401"/>
    <x v="1225"/>
    <x v="1239"/>
    <s v="58789 Dayton Place"/>
    <x v="225"/>
    <x v="37"/>
    <x v="43"/>
    <x v="43"/>
    <x v="6"/>
    <x v="5"/>
    <x v="705"/>
    <n v="10.99"/>
    <n v="43.96"/>
  </r>
  <r>
    <x v="398"/>
    <n v="3247"/>
    <x v="382"/>
    <x v="394"/>
    <x v="398"/>
    <s v="51919 Brown Plaza"/>
    <x v="8"/>
    <x v="6"/>
    <x v="6"/>
    <x v="6"/>
    <x v="4"/>
    <x v="0"/>
    <x v="706"/>
    <n v="189"/>
    <n v="378"/>
  </r>
  <r>
    <x v="495"/>
    <n v="3248"/>
    <x v="473"/>
    <x v="488"/>
    <x v="495"/>
    <s v="271 Buhler Alley"/>
    <x v="219"/>
    <x v="13"/>
    <x v="18"/>
    <x v="18"/>
    <x v="0"/>
    <x v="1"/>
    <x v="706"/>
    <n v="16.989999999999998"/>
    <n v="50.97"/>
  </r>
  <r>
    <x v="351"/>
    <n v="3249"/>
    <x v="338"/>
    <x v="349"/>
    <x v="351"/>
    <s v="50913 Del Sol Court"/>
    <x v="51"/>
    <x v="22"/>
    <x v="35"/>
    <x v="35"/>
    <x v="3"/>
    <x v="4"/>
    <x v="706"/>
    <n v="167"/>
    <n v="835"/>
  </r>
  <r>
    <x v="1649"/>
    <n v="3250"/>
    <x v="1487"/>
    <x v="1627"/>
    <x v="1649"/>
    <s v="92621 Porter Circle"/>
    <x v="70"/>
    <x v="6"/>
    <x v="13"/>
    <x v="13"/>
    <x v="3"/>
    <x v="4"/>
    <x v="706"/>
    <n v="89.95"/>
    <n v="449.75"/>
  </r>
  <r>
    <x v="875"/>
    <n v="3251"/>
    <x v="819"/>
    <x v="868"/>
    <x v="875"/>
    <s v="8477 Farmco Point"/>
    <x v="101"/>
    <x v="37"/>
    <x v="11"/>
    <x v="11"/>
    <x v="6"/>
    <x v="1"/>
    <x v="706"/>
    <n v="12"/>
    <n v="36"/>
  </r>
  <r>
    <x v="119"/>
    <n v="3252"/>
    <x v="116"/>
    <x v="118"/>
    <x v="119"/>
    <s v="793 Hanson Alley"/>
    <x v="85"/>
    <x v="19"/>
    <x v="25"/>
    <x v="25"/>
    <x v="5"/>
    <x v="4"/>
    <x v="706"/>
    <n v="250"/>
    <n v="1250"/>
  </r>
  <r>
    <x v="1650"/>
    <n v="3253"/>
    <x v="1488"/>
    <x v="1628"/>
    <x v="1650"/>
    <s v="882 Prairieview Way"/>
    <x v="47"/>
    <x v="12"/>
    <x v="25"/>
    <x v="25"/>
    <x v="5"/>
    <x v="4"/>
    <x v="706"/>
    <n v="250"/>
    <n v="1250"/>
  </r>
  <r>
    <x v="578"/>
    <n v="3254"/>
    <x v="548"/>
    <x v="571"/>
    <x v="578"/>
    <s v="92 Eastlawn Lane"/>
    <x v="43"/>
    <x v="21"/>
    <x v="7"/>
    <x v="7"/>
    <x v="2"/>
    <x v="2"/>
    <x v="706"/>
    <n v="44.95"/>
    <n v="269.7"/>
  </r>
  <r>
    <x v="580"/>
    <n v="3255"/>
    <x v="554"/>
    <x v="573"/>
    <x v="580"/>
    <s v="240 Old Gate Alley"/>
    <x v="35"/>
    <x v="8"/>
    <x v="35"/>
    <x v="35"/>
    <x v="3"/>
    <x v="5"/>
    <x v="707"/>
    <n v="167"/>
    <n v="668"/>
  </r>
  <r>
    <x v="1281"/>
    <n v="3256"/>
    <x v="1173"/>
    <x v="1267"/>
    <x v="1281"/>
    <s v="573 6th Road"/>
    <x v="9"/>
    <x v="7"/>
    <x v="26"/>
    <x v="26"/>
    <x v="0"/>
    <x v="0"/>
    <x v="707"/>
    <n v="23.99"/>
    <n v="47.98"/>
  </r>
  <r>
    <x v="1651"/>
    <n v="3257"/>
    <x v="1489"/>
    <x v="1629"/>
    <x v="1651"/>
    <s v="79 Golf Pass"/>
    <x v="224"/>
    <x v="2"/>
    <x v="6"/>
    <x v="6"/>
    <x v="4"/>
    <x v="5"/>
    <x v="707"/>
    <n v="189"/>
    <n v="756"/>
  </r>
  <r>
    <x v="1314"/>
    <n v="3258"/>
    <x v="1201"/>
    <x v="1300"/>
    <x v="1314"/>
    <s v="515 Warrior Circle"/>
    <x v="106"/>
    <x v="27"/>
    <x v="18"/>
    <x v="18"/>
    <x v="0"/>
    <x v="0"/>
    <x v="707"/>
    <n v="16.989999999999998"/>
    <n v="33.979999999999997"/>
  </r>
  <r>
    <x v="183"/>
    <n v="3259"/>
    <x v="179"/>
    <x v="182"/>
    <x v="183"/>
    <s v="19 Barby Court"/>
    <x v="121"/>
    <x v="16"/>
    <x v="22"/>
    <x v="22"/>
    <x v="2"/>
    <x v="1"/>
    <x v="707"/>
    <n v="42.99"/>
    <n v="128.97"/>
  </r>
  <r>
    <x v="846"/>
    <n v="3260"/>
    <x v="794"/>
    <x v="839"/>
    <x v="846"/>
    <s v="966 Lukken Parkway"/>
    <x v="115"/>
    <x v="12"/>
    <x v="43"/>
    <x v="43"/>
    <x v="6"/>
    <x v="5"/>
    <x v="708"/>
    <n v="10.99"/>
    <n v="43.96"/>
  </r>
  <r>
    <x v="1652"/>
    <n v="3261"/>
    <x v="1490"/>
    <x v="1630"/>
    <x v="1652"/>
    <s v="973 Katie Trail"/>
    <x v="43"/>
    <x v="21"/>
    <x v="0"/>
    <x v="0"/>
    <x v="0"/>
    <x v="5"/>
    <x v="708"/>
    <n v="23.99"/>
    <n v="95.96"/>
  </r>
  <r>
    <x v="1653"/>
    <n v="3262"/>
    <x v="1491"/>
    <x v="1631"/>
    <x v="1653"/>
    <s v="34288 American Terrace"/>
    <x v="26"/>
    <x v="15"/>
    <x v="53"/>
    <x v="53"/>
    <x v="1"/>
    <x v="1"/>
    <x v="708"/>
    <n v="549"/>
    <n v="1647"/>
  </r>
  <r>
    <x v="277"/>
    <n v="3263"/>
    <x v="268"/>
    <x v="276"/>
    <x v="277"/>
    <s v="9921 Scofield Point"/>
    <x v="29"/>
    <x v="18"/>
    <x v="56"/>
    <x v="56"/>
    <x v="2"/>
    <x v="3"/>
    <x v="709"/>
    <n v="27.5"/>
    <n v="27.5"/>
  </r>
  <r>
    <x v="1654"/>
    <n v="3264"/>
    <x v="1492"/>
    <x v="1632"/>
    <x v="1654"/>
    <s v="96142 Waxwing Court"/>
    <x v="22"/>
    <x v="14"/>
    <x v="36"/>
    <x v="36"/>
    <x v="2"/>
    <x v="5"/>
    <x v="709"/>
    <n v="49"/>
    <n v="196"/>
  </r>
  <r>
    <x v="1261"/>
    <n v="3265"/>
    <x v="1156"/>
    <x v="1247"/>
    <x v="1261"/>
    <s v="91679 Marquette Drive"/>
    <x v="22"/>
    <x v="14"/>
    <x v="19"/>
    <x v="19"/>
    <x v="2"/>
    <x v="2"/>
    <x v="709"/>
    <n v="49.95"/>
    <n v="299.7"/>
  </r>
  <r>
    <x v="129"/>
    <n v="3266"/>
    <x v="126"/>
    <x v="128"/>
    <x v="129"/>
    <s v="604 Gale Park"/>
    <x v="91"/>
    <x v="10"/>
    <x v="24"/>
    <x v="24"/>
    <x v="0"/>
    <x v="5"/>
    <x v="710"/>
    <n v="12.99"/>
    <n v="51.96"/>
  </r>
  <r>
    <x v="881"/>
    <n v="3267"/>
    <x v="825"/>
    <x v="874"/>
    <x v="881"/>
    <s v="333 Rowland Plaza"/>
    <x v="7"/>
    <x v="6"/>
    <x v="32"/>
    <x v="32"/>
    <x v="0"/>
    <x v="0"/>
    <x v="710"/>
    <n v="14.99"/>
    <n v="29.98"/>
  </r>
  <r>
    <x v="984"/>
    <n v="3268"/>
    <x v="913"/>
    <x v="975"/>
    <x v="984"/>
    <s v="45582 Loftsgordon Plaza"/>
    <x v="84"/>
    <x v="40"/>
    <x v="25"/>
    <x v="25"/>
    <x v="5"/>
    <x v="4"/>
    <x v="710"/>
    <n v="250"/>
    <n v="1250"/>
  </r>
  <r>
    <x v="17"/>
    <n v="3269"/>
    <x v="17"/>
    <x v="17"/>
    <x v="17"/>
    <s v="98 Union Place"/>
    <x v="14"/>
    <x v="10"/>
    <x v="12"/>
    <x v="12"/>
    <x v="4"/>
    <x v="0"/>
    <x v="710"/>
    <n v="214"/>
    <n v="428"/>
  </r>
  <r>
    <x v="299"/>
    <n v="3270"/>
    <x v="290"/>
    <x v="297"/>
    <x v="299"/>
    <s v="413 Karstens Alley"/>
    <x v="26"/>
    <x v="15"/>
    <x v="56"/>
    <x v="56"/>
    <x v="2"/>
    <x v="3"/>
    <x v="711"/>
    <n v="27.5"/>
    <n v="27.5"/>
  </r>
  <r>
    <x v="842"/>
    <n v="3271"/>
    <x v="790"/>
    <x v="835"/>
    <x v="842"/>
    <s v="43885 Division Road"/>
    <x v="175"/>
    <x v="44"/>
    <x v="65"/>
    <x v="65"/>
    <x v="3"/>
    <x v="5"/>
    <x v="711"/>
    <n v="89"/>
    <n v="356"/>
  </r>
  <r>
    <x v="200"/>
    <n v="3272"/>
    <x v="78"/>
    <x v="199"/>
    <x v="200"/>
    <s v="45096 Surrey Park"/>
    <x v="117"/>
    <x v="40"/>
    <x v="47"/>
    <x v="47"/>
    <x v="5"/>
    <x v="1"/>
    <x v="711"/>
    <n v="450"/>
    <n v="1350"/>
  </r>
  <r>
    <x v="1655"/>
    <n v="3273"/>
    <x v="1493"/>
    <x v="1633"/>
    <x v="1655"/>
    <s v="2377 Lighthouse Bay Junction"/>
    <x v="8"/>
    <x v="6"/>
    <x v="5"/>
    <x v="5"/>
    <x v="0"/>
    <x v="2"/>
    <x v="711"/>
    <n v="16.75"/>
    <n v="100.5"/>
  </r>
  <r>
    <x v="923"/>
    <n v="3274"/>
    <x v="862"/>
    <x v="915"/>
    <x v="923"/>
    <s v="2690 Grayhawk Way"/>
    <x v="9"/>
    <x v="7"/>
    <x v="34"/>
    <x v="34"/>
    <x v="2"/>
    <x v="0"/>
    <x v="711"/>
    <n v="28.99"/>
    <n v="57.98"/>
  </r>
  <r>
    <x v="104"/>
    <n v="3275"/>
    <x v="101"/>
    <x v="104"/>
    <x v="104"/>
    <s v="13293 Macpherson Pass"/>
    <x v="5"/>
    <x v="5"/>
    <x v="42"/>
    <x v="42"/>
    <x v="0"/>
    <x v="5"/>
    <x v="711"/>
    <n v="24.99"/>
    <n v="99.96"/>
  </r>
  <r>
    <x v="1656"/>
    <n v="3276"/>
    <x v="536"/>
    <x v="1634"/>
    <x v="1656"/>
    <s v="10307 7th Parkway"/>
    <x v="115"/>
    <x v="12"/>
    <x v="4"/>
    <x v="4"/>
    <x v="0"/>
    <x v="0"/>
    <x v="712"/>
    <n v="19.5"/>
    <n v="39"/>
  </r>
  <r>
    <x v="496"/>
    <n v="3277"/>
    <x v="474"/>
    <x v="489"/>
    <x v="496"/>
    <s v="8522 Mcbride Circle"/>
    <x v="61"/>
    <x v="1"/>
    <x v="1"/>
    <x v="1"/>
    <x v="1"/>
    <x v="4"/>
    <x v="713"/>
    <n v="883"/>
    <n v="4415"/>
  </r>
  <r>
    <x v="78"/>
    <n v="3278"/>
    <x v="77"/>
    <x v="78"/>
    <x v="78"/>
    <s v="4783 Coleman Parkway"/>
    <x v="59"/>
    <x v="27"/>
    <x v="43"/>
    <x v="43"/>
    <x v="6"/>
    <x v="4"/>
    <x v="713"/>
    <n v="10.99"/>
    <n v="54.95"/>
  </r>
  <r>
    <x v="1611"/>
    <n v="3279"/>
    <x v="1454"/>
    <x v="1589"/>
    <x v="1611"/>
    <s v="29 Larry Court"/>
    <x v="99"/>
    <x v="13"/>
    <x v="19"/>
    <x v="19"/>
    <x v="2"/>
    <x v="3"/>
    <x v="713"/>
    <n v="49.95"/>
    <n v="49.95"/>
  </r>
  <r>
    <x v="1657"/>
    <n v="3280"/>
    <x v="1494"/>
    <x v="1635"/>
    <x v="1657"/>
    <s v="43 Mendota Way"/>
    <x v="30"/>
    <x v="2"/>
    <x v="57"/>
    <x v="57"/>
    <x v="2"/>
    <x v="5"/>
    <x v="714"/>
    <n v="34.99"/>
    <n v="139.96"/>
  </r>
  <r>
    <x v="630"/>
    <n v="3281"/>
    <x v="601"/>
    <x v="623"/>
    <x v="630"/>
    <s v="4735 Delladonna Court"/>
    <x v="95"/>
    <x v="29"/>
    <x v="38"/>
    <x v="38"/>
    <x v="0"/>
    <x v="5"/>
    <x v="714"/>
    <n v="14.99"/>
    <n v="59.96"/>
  </r>
  <r>
    <x v="1658"/>
    <n v="3282"/>
    <x v="1495"/>
    <x v="1636"/>
    <x v="1658"/>
    <s v="458 Arrowood Lane"/>
    <x v="189"/>
    <x v="20"/>
    <x v="63"/>
    <x v="63"/>
    <x v="2"/>
    <x v="0"/>
    <x v="714"/>
    <n v="36.99"/>
    <n v="73.98"/>
  </r>
  <r>
    <x v="582"/>
    <n v="3283"/>
    <x v="556"/>
    <x v="575"/>
    <x v="582"/>
    <s v="234 Fulton Junction"/>
    <x v="237"/>
    <x v="13"/>
    <x v="19"/>
    <x v="19"/>
    <x v="2"/>
    <x v="1"/>
    <x v="714"/>
    <n v="49.95"/>
    <n v="149.85"/>
  </r>
  <r>
    <x v="1659"/>
    <n v="3284"/>
    <x v="1496"/>
    <x v="1637"/>
    <x v="1659"/>
    <s v="98669 Bluejay Alley"/>
    <x v="105"/>
    <x v="13"/>
    <x v="20"/>
    <x v="20"/>
    <x v="0"/>
    <x v="4"/>
    <x v="714"/>
    <n v="20.95"/>
    <n v="104.75"/>
  </r>
  <r>
    <x v="1086"/>
    <n v="3285"/>
    <x v="1005"/>
    <x v="1075"/>
    <x v="1086"/>
    <s v="5157 Meadow Valley Court"/>
    <x v="53"/>
    <x v="6"/>
    <x v="8"/>
    <x v="8"/>
    <x v="5"/>
    <x v="1"/>
    <x v="715"/>
    <n v="250"/>
    <n v="750"/>
  </r>
  <r>
    <x v="1281"/>
    <n v="3286"/>
    <x v="1173"/>
    <x v="1267"/>
    <x v="1281"/>
    <s v="573 6th Road"/>
    <x v="9"/>
    <x v="7"/>
    <x v="5"/>
    <x v="5"/>
    <x v="0"/>
    <x v="1"/>
    <x v="715"/>
    <n v="16.75"/>
    <n v="50.25"/>
  </r>
  <r>
    <x v="1469"/>
    <n v="3287"/>
    <x v="1331"/>
    <x v="1453"/>
    <x v="1469"/>
    <s v="31452 Anniversary Avenue"/>
    <x v="224"/>
    <x v="2"/>
    <x v="3"/>
    <x v="3"/>
    <x v="3"/>
    <x v="2"/>
    <x v="715"/>
    <n v="69"/>
    <n v="414"/>
  </r>
  <r>
    <x v="324"/>
    <n v="3288"/>
    <x v="314"/>
    <x v="322"/>
    <x v="324"/>
    <s v="331 Mifflin Terrace"/>
    <x v="159"/>
    <x v="20"/>
    <x v="49"/>
    <x v="49"/>
    <x v="5"/>
    <x v="0"/>
    <x v="715"/>
    <n v="455"/>
    <n v="910"/>
  </r>
  <r>
    <x v="409"/>
    <n v="3289"/>
    <x v="392"/>
    <x v="405"/>
    <x v="409"/>
    <s v="46264 Merrick Street"/>
    <x v="85"/>
    <x v="19"/>
    <x v="22"/>
    <x v="22"/>
    <x v="2"/>
    <x v="3"/>
    <x v="715"/>
    <n v="42.99"/>
    <n v="42.99"/>
  </r>
  <r>
    <x v="139"/>
    <n v="3290"/>
    <x v="135"/>
    <x v="138"/>
    <x v="139"/>
    <s v="773 Atwood Trail"/>
    <x v="97"/>
    <x v="11"/>
    <x v="4"/>
    <x v="4"/>
    <x v="0"/>
    <x v="0"/>
    <x v="715"/>
    <n v="19.5"/>
    <n v="39"/>
  </r>
  <r>
    <x v="180"/>
    <n v="3291"/>
    <x v="176"/>
    <x v="179"/>
    <x v="180"/>
    <s v="6238 Oak Terrace"/>
    <x v="86"/>
    <x v="5"/>
    <x v="53"/>
    <x v="53"/>
    <x v="1"/>
    <x v="1"/>
    <x v="716"/>
    <n v="549"/>
    <n v="1647"/>
  </r>
  <r>
    <x v="1660"/>
    <n v="3292"/>
    <x v="1497"/>
    <x v="1638"/>
    <x v="1660"/>
    <s v="102 Buell Center"/>
    <x v="206"/>
    <x v="26"/>
    <x v="26"/>
    <x v="26"/>
    <x v="0"/>
    <x v="0"/>
    <x v="717"/>
    <n v="23.99"/>
    <n v="47.98"/>
  </r>
  <r>
    <x v="1661"/>
    <n v="3293"/>
    <x v="1444"/>
    <x v="1639"/>
    <x v="1661"/>
    <s v="45 Lakewood Circle"/>
    <x v="224"/>
    <x v="2"/>
    <x v="4"/>
    <x v="4"/>
    <x v="0"/>
    <x v="0"/>
    <x v="717"/>
    <n v="19.5"/>
    <n v="39"/>
  </r>
  <r>
    <x v="1160"/>
    <n v="3294"/>
    <x v="1062"/>
    <x v="1148"/>
    <x v="1160"/>
    <s v="763 Barby Place"/>
    <x v="241"/>
    <x v="30"/>
    <x v="35"/>
    <x v="35"/>
    <x v="3"/>
    <x v="1"/>
    <x v="717"/>
    <n v="167"/>
    <n v="501"/>
  </r>
  <r>
    <x v="1662"/>
    <n v="3295"/>
    <x v="880"/>
    <x v="1640"/>
    <x v="1662"/>
    <s v="62 Mallard Road"/>
    <x v="163"/>
    <x v="8"/>
    <x v="25"/>
    <x v="25"/>
    <x v="5"/>
    <x v="0"/>
    <x v="717"/>
    <n v="250"/>
    <n v="500"/>
  </r>
  <r>
    <x v="1223"/>
    <n v="3296"/>
    <x v="1122"/>
    <x v="1210"/>
    <x v="1223"/>
    <s v="80 Summer Ridge Drive"/>
    <x v="140"/>
    <x v="32"/>
    <x v="15"/>
    <x v="15"/>
    <x v="5"/>
    <x v="5"/>
    <x v="718"/>
    <n v="399"/>
    <n v="1596"/>
  </r>
  <r>
    <x v="489"/>
    <n v="3297"/>
    <x v="193"/>
    <x v="482"/>
    <x v="489"/>
    <s v="34657 Hintze Parkway"/>
    <x v="156"/>
    <x v="6"/>
    <x v="63"/>
    <x v="63"/>
    <x v="2"/>
    <x v="2"/>
    <x v="718"/>
    <n v="36.99"/>
    <n v="221.94"/>
  </r>
  <r>
    <x v="1663"/>
    <n v="3298"/>
    <x v="1498"/>
    <x v="1641"/>
    <x v="1663"/>
    <s v="81 Southridge Point"/>
    <x v="162"/>
    <x v="6"/>
    <x v="45"/>
    <x v="45"/>
    <x v="4"/>
    <x v="4"/>
    <x v="718"/>
    <n v="189"/>
    <n v="945"/>
  </r>
  <r>
    <x v="367"/>
    <n v="3299"/>
    <x v="354"/>
    <x v="365"/>
    <x v="367"/>
    <s v="530 Esker Plaza"/>
    <x v="189"/>
    <x v="20"/>
    <x v="11"/>
    <x v="11"/>
    <x v="6"/>
    <x v="4"/>
    <x v="718"/>
    <n v="12"/>
    <n v="60"/>
  </r>
  <r>
    <x v="1124"/>
    <n v="3300"/>
    <x v="1033"/>
    <x v="1113"/>
    <x v="1124"/>
    <s v="3793 American Center"/>
    <x v="64"/>
    <x v="28"/>
    <x v="18"/>
    <x v="18"/>
    <x v="0"/>
    <x v="2"/>
    <x v="719"/>
    <n v="16.989999999999998"/>
    <n v="101.94"/>
  </r>
  <r>
    <x v="1647"/>
    <n v="3301"/>
    <x v="1485"/>
    <x v="1625"/>
    <x v="1647"/>
    <s v="53443 Arkansas Court"/>
    <x v="6"/>
    <x v="1"/>
    <x v="54"/>
    <x v="54"/>
    <x v="6"/>
    <x v="5"/>
    <x v="719"/>
    <n v="9.99"/>
    <n v="39.96"/>
  </r>
  <r>
    <x v="1405"/>
    <n v="3302"/>
    <x v="1282"/>
    <x v="1390"/>
    <x v="1405"/>
    <s v="37405 Arrowood Alley"/>
    <x v="343"/>
    <x v="2"/>
    <x v="48"/>
    <x v="48"/>
    <x v="1"/>
    <x v="0"/>
    <x v="719"/>
    <n v="699"/>
    <n v="1398"/>
  </r>
  <r>
    <x v="94"/>
    <n v="3303"/>
    <x v="86"/>
    <x v="94"/>
    <x v="94"/>
    <s v="1846 Ridge Oak Crossing"/>
    <x v="70"/>
    <x v="6"/>
    <x v="12"/>
    <x v="12"/>
    <x v="4"/>
    <x v="1"/>
    <x v="720"/>
    <n v="214"/>
    <n v="642"/>
  </r>
  <r>
    <x v="1664"/>
    <n v="3304"/>
    <x v="1499"/>
    <x v="1642"/>
    <x v="1664"/>
    <s v="80 Ridgeway Point"/>
    <x v="86"/>
    <x v="5"/>
    <x v="6"/>
    <x v="6"/>
    <x v="4"/>
    <x v="1"/>
    <x v="720"/>
    <n v="189"/>
    <n v="567"/>
  </r>
  <r>
    <x v="734"/>
    <n v="3305"/>
    <x v="697"/>
    <x v="727"/>
    <x v="734"/>
    <s v="2871 Hansons Alley"/>
    <x v="253"/>
    <x v="1"/>
    <x v="46"/>
    <x v="46"/>
    <x v="3"/>
    <x v="1"/>
    <x v="720"/>
    <n v="129.94999999999999"/>
    <n v="389.85"/>
  </r>
  <r>
    <x v="1164"/>
    <n v="3306"/>
    <x v="1066"/>
    <x v="1152"/>
    <x v="1164"/>
    <s v="72312 Luster Place"/>
    <x v="45"/>
    <x v="6"/>
    <x v="28"/>
    <x v="28"/>
    <x v="6"/>
    <x v="1"/>
    <x v="721"/>
    <n v="12"/>
    <n v="36"/>
  </r>
  <r>
    <x v="1663"/>
    <n v="3307"/>
    <x v="1498"/>
    <x v="1641"/>
    <x v="1663"/>
    <s v="81 Southridge Point"/>
    <x v="162"/>
    <x v="6"/>
    <x v="16"/>
    <x v="16"/>
    <x v="3"/>
    <x v="3"/>
    <x v="721"/>
    <n v="179"/>
    <n v="179"/>
  </r>
  <r>
    <x v="886"/>
    <n v="3308"/>
    <x v="829"/>
    <x v="879"/>
    <x v="886"/>
    <s v="85 Westend Point"/>
    <x v="38"/>
    <x v="13"/>
    <x v="39"/>
    <x v="39"/>
    <x v="5"/>
    <x v="0"/>
    <x v="721"/>
    <n v="499"/>
    <n v="998"/>
  </r>
  <r>
    <x v="1126"/>
    <n v="3309"/>
    <x v="1035"/>
    <x v="1115"/>
    <x v="1126"/>
    <s v="604 Golf Place"/>
    <x v="126"/>
    <x v="37"/>
    <x v="11"/>
    <x v="11"/>
    <x v="6"/>
    <x v="2"/>
    <x v="721"/>
    <n v="12"/>
    <n v="72"/>
  </r>
  <r>
    <x v="173"/>
    <n v="3310"/>
    <x v="169"/>
    <x v="172"/>
    <x v="173"/>
    <s v="18727 Elgar Place"/>
    <x v="30"/>
    <x v="2"/>
    <x v="9"/>
    <x v="9"/>
    <x v="3"/>
    <x v="1"/>
    <x v="721"/>
    <n v="54"/>
    <n v="162"/>
  </r>
  <r>
    <x v="915"/>
    <n v="3311"/>
    <x v="854"/>
    <x v="908"/>
    <x v="915"/>
    <s v="1490 Stone Corner Point"/>
    <x v="136"/>
    <x v="39"/>
    <x v="22"/>
    <x v="22"/>
    <x v="2"/>
    <x v="0"/>
    <x v="721"/>
    <n v="42.99"/>
    <n v="85.98"/>
  </r>
  <r>
    <x v="1665"/>
    <n v="3312"/>
    <x v="1500"/>
    <x v="1643"/>
    <x v="1665"/>
    <s v="2818 Fairview Parkway"/>
    <x v="112"/>
    <x v="35"/>
    <x v="37"/>
    <x v="37"/>
    <x v="6"/>
    <x v="0"/>
    <x v="721"/>
    <n v="11.99"/>
    <n v="23.98"/>
  </r>
  <r>
    <x v="376"/>
    <n v="3313"/>
    <x v="360"/>
    <x v="146"/>
    <x v="376"/>
    <s v="932 Londonderry Pass"/>
    <x v="56"/>
    <x v="24"/>
    <x v="65"/>
    <x v="65"/>
    <x v="3"/>
    <x v="1"/>
    <x v="722"/>
    <n v="89"/>
    <n v="267"/>
  </r>
  <r>
    <x v="1134"/>
    <n v="3314"/>
    <x v="1041"/>
    <x v="1123"/>
    <x v="1134"/>
    <s v="378 Mosinee Center"/>
    <x v="117"/>
    <x v="40"/>
    <x v="58"/>
    <x v="58"/>
    <x v="4"/>
    <x v="5"/>
    <x v="722"/>
    <n v="245"/>
    <n v="980"/>
  </r>
  <r>
    <x v="939"/>
    <n v="3315"/>
    <x v="875"/>
    <x v="931"/>
    <x v="939"/>
    <s v="6792 International Lane"/>
    <x v="53"/>
    <x v="6"/>
    <x v="62"/>
    <x v="62"/>
    <x v="0"/>
    <x v="2"/>
    <x v="722"/>
    <n v="17.5"/>
    <n v="105"/>
  </r>
  <r>
    <x v="1666"/>
    <n v="3316"/>
    <x v="788"/>
    <x v="1644"/>
    <x v="1666"/>
    <s v="17835 Tennyson Alley"/>
    <x v="277"/>
    <x v="16"/>
    <x v="4"/>
    <x v="4"/>
    <x v="0"/>
    <x v="3"/>
    <x v="722"/>
    <n v="19.5"/>
    <n v="19.5"/>
  </r>
  <r>
    <x v="1667"/>
    <n v="3317"/>
    <x v="1501"/>
    <x v="1645"/>
    <x v="1667"/>
    <s v="12971 Prairie Rose Terrace"/>
    <x v="6"/>
    <x v="1"/>
    <x v="61"/>
    <x v="61"/>
    <x v="6"/>
    <x v="1"/>
    <x v="722"/>
    <n v="8.99"/>
    <n v="26.97"/>
  </r>
  <r>
    <x v="170"/>
    <n v="3318"/>
    <x v="166"/>
    <x v="169"/>
    <x v="170"/>
    <s v="452 Bowman Place"/>
    <x v="81"/>
    <x v="34"/>
    <x v="3"/>
    <x v="3"/>
    <x v="3"/>
    <x v="1"/>
    <x v="723"/>
    <n v="69"/>
    <n v="207"/>
  </r>
  <r>
    <x v="1445"/>
    <n v="3319"/>
    <x v="1313"/>
    <x v="1429"/>
    <x v="1445"/>
    <s v="89 Blue Bill Park Plaza"/>
    <x v="126"/>
    <x v="37"/>
    <x v="33"/>
    <x v="33"/>
    <x v="1"/>
    <x v="1"/>
    <x v="723"/>
    <n v="684"/>
    <n v="2052"/>
  </r>
  <r>
    <x v="1262"/>
    <n v="3320"/>
    <x v="1157"/>
    <x v="1248"/>
    <x v="1262"/>
    <s v="51 Grover Trail"/>
    <x v="110"/>
    <x v="29"/>
    <x v="35"/>
    <x v="35"/>
    <x v="3"/>
    <x v="4"/>
    <x v="723"/>
    <n v="167"/>
    <n v="835"/>
  </r>
  <r>
    <x v="341"/>
    <n v="3321"/>
    <x v="329"/>
    <x v="339"/>
    <x v="341"/>
    <s v="78 Kim Pass"/>
    <x v="180"/>
    <x v="2"/>
    <x v="23"/>
    <x v="23"/>
    <x v="4"/>
    <x v="5"/>
    <x v="723"/>
    <n v="225"/>
    <n v="900"/>
  </r>
  <r>
    <x v="216"/>
    <n v="3322"/>
    <x v="210"/>
    <x v="215"/>
    <x v="216"/>
    <s v="89785 Lake View Crossing"/>
    <x v="136"/>
    <x v="39"/>
    <x v="18"/>
    <x v="18"/>
    <x v="0"/>
    <x v="1"/>
    <x v="723"/>
    <n v="16.989999999999998"/>
    <n v="50.97"/>
  </r>
  <r>
    <x v="1214"/>
    <n v="3323"/>
    <x v="1113"/>
    <x v="1202"/>
    <x v="1214"/>
    <s v="27 Hoepker Parkway"/>
    <x v="68"/>
    <x v="30"/>
    <x v="41"/>
    <x v="41"/>
    <x v="3"/>
    <x v="2"/>
    <x v="724"/>
    <n v="58.95"/>
    <n v="353.7"/>
  </r>
  <r>
    <x v="1668"/>
    <n v="3324"/>
    <x v="1502"/>
    <x v="1646"/>
    <x v="1668"/>
    <s v="8944 Luster Alley"/>
    <x v="126"/>
    <x v="37"/>
    <x v="41"/>
    <x v="41"/>
    <x v="3"/>
    <x v="1"/>
    <x v="724"/>
    <n v="58.95"/>
    <n v="176.85"/>
  </r>
  <r>
    <x v="1636"/>
    <n v="3325"/>
    <x v="1477"/>
    <x v="1614"/>
    <x v="1636"/>
    <s v="3663 Hansons Pass"/>
    <x v="93"/>
    <x v="36"/>
    <x v="9"/>
    <x v="9"/>
    <x v="3"/>
    <x v="5"/>
    <x v="724"/>
    <n v="54"/>
    <n v="216"/>
  </r>
  <r>
    <x v="765"/>
    <n v="3326"/>
    <x v="722"/>
    <x v="758"/>
    <x v="765"/>
    <s v="87827 Forest Run Lane"/>
    <x v="268"/>
    <x v="37"/>
    <x v="15"/>
    <x v="15"/>
    <x v="5"/>
    <x v="1"/>
    <x v="725"/>
    <n v="399"/>
    <n v="1197"/>
  </r>
  <r>
    <x v="398"/>
    <n v="3327"/>
    <x v="382"/>
    <x v="394"/>
    <x v="398"/>
    <s v="51919 Brown Plaza"/>
    <x v="8"/>
    <x v="6"/>
    <x v="43"/>
    <x v="43"/>
    <x v="6"/>
    <x v="1"/>
    <x v="725"/>
    <n v="10.99"/>
    <n v="32.97"/>
  </r>
  <r>
    <x v="1419"/>
    <n v="3328"/>
    <x v="1293"/>
    <x v="1404"/>
    <x v="1419"/>
    <s v="21761 Village Center"/>
    <x v="42"/>
    <x v="1"/>
    <x v="14"/>
    <x v="14"/>
    <x v="1"/>
    <x v="5"/>
    <x v="725"/>
    <n v="899"/>
    <n v="3596"/>
  </r>
  <r>
    <x v="191"/>
    <n v="3329"/>
    <x v="187"/>
    <x v="190"/>
    <x v="191"/>
    <s v="306 Loftsgordon Park"/>
    <x v="125"/>
    <x v="35"/>
    <x v="29"/>
    <x v="29"/>
    <x v="4"/>
    <x v="1"/>
    <x v="725"/>
    <n v="189"/>
    <n v="567"/>
  </r>
  <r>
    <x v="558"/>
    <n v="3330"/>
    <x v="533"/>
    <x v="551"/>
    <x v="558"/>
    <s v="2928 Acker Road"/>
    <x v="233"/>
    <x v="2"/>
    <x v="32"/>
    <x v="32"/>
    <x v="0"/>
    <x v="5"/>
    <x v="726"/>
    <n v="14.99"/>
    <n v="59.96"/>
  </r>
  <r>
    <x v="511"/>
    <n v="3331"/>
    <x v="489"/>
    <x v="504"/>
    <x v="511"/>
    <s v="26542 Chinook Point"/>
    <x v="35"/>
    <x v="8"/>
    <x v="47"/>
    <x v="47"/>
    <x v="5"/>
    <x v="5"/>
    <x v="726"/>
    <n v="450"/>
    <n v="1800"/>
  </r>
  <r>
    <x v="65"/>
    <n v="3332"/>
    <x v="64"/>
    <x v="65"/>
    <x v="65"/>
    <s v="420 Transport Center"/>
    <x v="30"/>
    <x v="2"/>
    <x v="39"/>
    <x v="39"/>
    <x v="5"/>
    <x v="1"/>
    <x v="727"/>
    <n v="499"/>
    <n v="1497"/>
  </r>
  <r>
    <x v="1669"/>
    <n v="3333"/>
    <x v="444"/>
    <x v="1647"/>
    <x v="1669"/>
    <s v="2203 Fordem Center"/>
    <x v="53"/>
    <x v="6"/>
    <x v="67"/>
    <x v="67"/>
    <x v="2"/>
    <x v="1"/>
    <x v="727"/>
    <n v="32.950000000000003"/>
    <n v="98.85"/>
  </r>
  <r>
    <x v="1458"/>
    <n v="3334"/>
    <x v="1323"/>
    <x v="1442"/>
    <x v="1458"/>
    <s v="226 Karstens Hill"/>
    <x v="89"/>
    <x v="35"/>
    <x v="17"/>
    <x v="17"/>
    <x v="5"/>
    <x v="4"/>
    <x v="727"/>
    <n v="395"/>
    <n v="1975"/>
  </r>
  <r>
    <x v="1670"/>
    <n v="3335"/>
    <x v="1503"/>
    <x v="1648"/>
    <x v="1670"/>
    <s v="4651 Boyd Circle"/>
    <x v="163"/>
    <x v="6"/>
    <x v="7"/>
    <x v="7"/>
    <x v="2"/>
    <x v="0"/>
    <x v="727"/>
    <n v="44.95"/>
    <n v="89.9"/>
  </r>
  <r>
    <x v="514"/>
    <n v="3336"/>
    <x v="492"/>
    <x v="507"/>
    <x v="514"/>
    <s v="47 Spohn Way"/>
    <x v="93"/>
    <x v="36"/>
    <x v="31"/>
    <x v="31"/>
    <x v="1"/>
    <x v="4"/>
    <x v="727"/>
    <n v="599"/>
    <n v="2995"/>
  </r>
  <r>
    <x v="566"/>
    <n v="3337"/>
    <x v="541"/>
    <x v="559"/>
    <x v="566"/>
    <s v="73 Reinke Junction"/>
    <x v="22"/>
    <x v="14"/>
    <x v="29"/>
    <x v="29"/>
    <x v="4"/>
    <x v="5"/>
    <x v="727"/>
    <n v="189"/>
    <n v="756"/>
  </r>
  <r>
    <x v="743"/>
    <n v="3338"/>
    <x v="705"/>
    <x v="736"/>
    <x v="743"/>
    <s v="680 Bluestem Trail"/>
    <x v="207"/>
    <x v="36"/>
    <x v="7"/>
    <x v="7"/>
    <x v="2"/>
    <x v="4"/>
    <x v="727"/>
    <n v="44.95"/>
    <n v="224.75"/>
  </r>
  <r>
    <x v="118"/>
    <n v="3340"/>
    <x v="115"/>
    <x v="117"/>
    <x v="118"/>
    <s v="542 3rd Point"/>
    <x v="84"/>
    <x v="1"/>
    <x v="10"/>
    <x v="10"/>
    <x v="0"/>
    <x v="0"/>
    <x v="681"/>
    <n v="15.5"/>
    <n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95D746-8EEB-45AF-AD6D-7BDCE807E419}"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V1:W28"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dataField="1" showAll="0"/>
    <pivotField axis="axisRow" numFmtId="164" showAll="0">
      <items count="15">
        <item x="0"/>
        <item x="1"/>
        <item x="2"/>
        <item x="3"/>
        <item x="4"/>
        <item x="5"/>
        <item x="6"/>
        <item x="7"/>
        <item x="8"/>
        <item x="9"/>
        <item x="10"/>
        <item x="11"/>
        <item x="12"/>
        <item x="13"/>
        <item t="default"/>
      </items>
    </pivotField>
    <pivotField showAll="0"/>
    <pivotField showAll="0"/>
    <pivotField showAll="0"/>
    <pivotField axis="axisRow" showAll="0">
      <items count="6">
        <item x="0"/>
        <item x="1"/>
        <item x="2"/>
        <item x="3"/>
        <item x="4"/>
        <item t="default"/>
      </items>
    </pivotField>
  </pivotFields>
  <rowFields count="2">
    <field x="16"/>
    <field x="1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Quantity" fld="11"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B00AF4-A72C-49ED-BC90-B714EA41571E}"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I1:J9" firstHeaderRow="1" firstDataRow="1" firstDataCol="1"/>
  <pivotFields count="17">
    <pivotField showAll="0"/>
    <pivotField showAll="0"/>
    <pivotField showAll="0"/>
    <pivotField showAll="0"/>
    <pivotField showAll="0"/>
    <pivotField showAll="0"/>
    <pivotField showAll="0"/>
    <pivotField showAll="0"/>
    <pivotField showAll="0"/>
    <pivotField showAll="0"/>
    <pivotField axis="axisRow" showAll="0">
      <items count="8">
        <item x="6"/>
        <item x="3"/>
        <item x="5"/>
        <item x="0"/>
        <item x="4"/>
        <item x="1"/>
        <item x="2"/>
        <item t="default"/>
      </items>
    </pivotField>
    <pivotField showAll="0"/>
    <pivotField numFmtId="164" showAll="0">
      <items count="15">
        <item x="0"/>
        <item x="1"/>
        <item x="2"/>
        <item x="3"/>
        <item x="4"/>
        <item x="5"/>
        <item x="6"/>
        <item x="7"/>
        <item x="8"/>
        <item x="9"/>
        <item x="10"/>
        <item x="11"/>
        <item x="12"/>
        <item x="13"/>
        <item t="default"/>
      </items>
    </pivotField>
    <pivotField dataField="1"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8">
    <i>
      <x/>
    </i>
    <i>
      <x v="1"/>
    </i>
    <i>
      <x v="2"/>
    </i>
    <i>
      <x v="3"/>
    </i>
    <i>
      <x v="4"/>
    </i>
    <i>
      <x v="5"/>
    </i>
    <i>
      <x v="6"/>
    </i>
    <i t="grand">
      <x/>
    </i>
  </rowItems>
  <colItems count="1">
    <i/>
  </colItems>
  <dataFields count="1">
    <dataField name="Sum of Price" fld="13" showDataAs="percentOfTotal" baseField="0" baseItem="0" numFmtId="10"/>
  </dataFields>
  <formats count="5">
    <format dxfId="4">
      <pivotArea dataOnly="0" fieldPosition="0">
        <references count="1">
          <reference field="10" count="1">
            <x v="5"/>
          </reference>
        </references>
      </pivotArea>
    </format>
    <format dxfId="3">
      <pivotArea dataOnly="0" fieldPosition="0">
        <references count="1">
          <reference field="10" count="1">
            <x v="2"/>
          </reference>
        </references>
      </pivotArea>
    </format>
    <format dxfId="2">
      <pivotArea dataOnly="0" fieldPosition="0">
        <references count="1">
          <reference field="10" count="1">
            <x v="4"/>
          </reference>
        </references>
      </pivotArea>
    </format>
    <format dxfId="1">
      <pivotArea collapsedLevelsAreSubtotals="1" fieldPosition="0">
        <references count="1">
          <reference field="10" count="4">
            <x v="2"/>
            <x v="3"/>
            <x v="4"/>
            <x v="5"/>
          </reference>
        </references>
      </pivotArea>
    </format>
    <format dxfId="0">
      <pivotArea dataOnly="0" labelOnly="1" fieldPosition="0">
        <references count="1">
          <reference field="10" count="4">
            <x v="2"/>
            <x v="3"/>
            <x v="4"/>
            <x v="5"/>
          </reference>
        </references>
      </pivotArea>
    </format>
  </formats>
  <chartFormats count="8">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0" count="1" selected="0">
            <x v="0"/>
          </reference>
        </references>
      </pivotArea>
    </chartFormat>
    <chartFormat chart="1" format="3">
      <pivotArea type="data" outline="0" fieldPosition="0">
        <references count="2">
          <reference field="4294967294" count="1" selected="0">
            <x v="0"/>
          </reference>
          <reference field="10" count="1" selected="0">
            <x v="1"/>
          </reference>
        </references>
      </pivotArea>
    </chartFormat>
    <chartFormat chart="1" format="4">
      <pivotArea type="data" outline="0" fieldPosition="0">
        <references count="2">
          <reference field="4294967294" count="1" selected="0">
            <x v="0"/>
          </reference>
          <reference field="10" count="1" selected="0">
            <x v="2"/>
          </reference>
        </references>
      </pivotArea>
    </chartFormat>
    <chartFormat chart="1" format="5">
      <pivotArea type="data" outline="0" fieldPosition="0">
        <references count="2">
          <reference field="4294967294" count="1" selected="0">
            <x v="0"/>
          </reference>
          <reference field="10" count="1" selected="0">
            <x v="3"/>
          </reference>
        </references>
      </pivotArea>
    </chartFormat>
    <chartFormat chart="1" format="6">
      <pivotArea type="data" outline="0" fieldPosition="0">
        <references count="2">
          <reference field="4294967294" count="1" selected="0">
            <x v="0"/>
          </reference>
          <reference field="10" count="1" selected="0">
            <x v="4"/>
          </reference>
        </references>
      </pivotArea>
    </chartFormat>
    <chartFormat chart="1" format="7">
      <pivotArea type="data" outline="0" fieldPosition="0">
        <references count="2">
          <reference field="4294967294" count="1" selected="0">
            <x v="0"/>
          </reference>
          <reference field="10" count="1" selected="0">
            <x v="5"/>
          </reference>
        </references>
      </pivotArea>
    </chartFormat>
    <chartFormat chart="1" format="8">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511FC1-F6B8-4192-97A5-0244441DA70C}"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S1:T28"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showAll="0"/>
    <pivotField axis="axisRow" numFmtId="164" showAll="0">
      <items count="15">
        <item x="0"/>
        <item x="1"/>
        <item x="2"/>
        <item x="3"/>
        <item x="4"/>
        <item x="5"/>
        <item x="6"/>
        <item x="7"/>
        <item x="8"/>
        <item x="9"/>
        <item x="10"/>
        <item x="11"/>
        <item x="12"/>
        <item x="13"/>
        <item t="default"/>
      </items>
    </pivotField>
    <pivotField showAll="0"/>
    <pivotField dataField="1" showAll="0"/>
    <pivotField showAll="0">
      <items count="7">
        <item x="0"/>
        <item x="1"/>
        <item x="2"/>
        <item x="3"/>
        <item x="4"/>
        <item x="5"/>
        <item t="default"/>
      </items>
    </pivotField>
    <pivotField axis="axisRow" showAll="0">
      <items count="6">
        <item x="0"/>
        <item x="1"/>
        <item x="2"/>
        <item x="3"/>
        <item x="4"/>
        <item t="default"/>
      </items>
    </pivotField>
  </pivotFields>
  <rowFields count="2">
    <field x="16"/>
    <field x="1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fld="14" baseField="0" baseItem="0"/>
  </dataFields>
  <chartFormats count="1">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5AF37C-A03E-436F-A206-D7B567813542}" name="Total Sales Monthly" cacheId="0" applyNumberFormats="0" applyBorderFormats="0" applyFontFormats="0" applyPatternFormats="0" applyAlignmentFormats="0" applyWidthHeightFormats="1" dataCaption="Values" grandTotalCaption="Total Sales" updatedVersion="8" minRefreshableVersion="3" useAutoFormatting="1" itemPrintTitles="1" createdVersion="8" indent="0" multipleFieldFilters="0" chartFormat="5">
  <location ref="A3:D17" firstHeaderRow="1" firstDataRow="2" firstDataCol="1"/>
  <pivotFields count="17">
    <pivotField showAll="0"/>
    <pivotField showAll="0"/>
    <pivotField showAll="0"/>
    <pivotField showAll="0"/>
    <pivotField showAll="0"/>
    <pivotField showAll="0"/>
    <pivotField showAll="0"/>
    <pivotField showAll="0"/>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showAll="0"/>
    <pivotField showAll="0"/>
    <pivotField showAll="0">
      <items count="7">
        <item x="3"/>
        <item x="0"/>
        <item x="1"/>
        <item x="5"/>
        <item x="4"/>
        <item x="2"/>
        <item t="default"/>
      </items>
    </pivotField>
    <pivotField axis="axisRow" numFmtId="164" showAll="0">
      <items count="15">
        <item x="0"/>
        <item x="1"/>
        <item x="2"/>
        <item x="3"/>
        <item x="4"/>
        <item x="5"/>
        <item x="6"/>
        <item x="7"/>
        <item x="8"/>
        <item x="9"/>
        <item x="10"/>
        <item x="11"/>
        <item x="12"/>
        <item x="13"/>
        <item t="default"/>
      </items>
    </pivotField>
    <pivotField dataField="1" showAll="0"/>
    <pivotField showAll="0"/>
    <pivotField showAll="0">
      <items count="7">
        <item x="0"/>
        <item x="1"/>
        <item x="2"/>
        <item x="3"/>
        <item x="4"/>
        <item x="5"/>
        <item t="default"/>
      </items>
    </pivotField>
    <pivotField axis="axisCol" showAll="0">
      <items count="6">
        <item x="0"/>
        <item x="1"/>
        <item x="2"/>
        <item x="3"/>
        <item x="4"/>
        <item t="default"/>
      </items>
    </pivotField>
  </pivotFields>
  <rowFields count="1">
    <field x="12"/>
  </rowFields>
  <rowItems count="13">
    <i>
      <x v="1"/>
    </i>
    <i>
      <x v="2"/>
    </i>
    <i>
      <x v="3"/>
    </i>
    <i>
      <x v="4"/>
    </i>
    <i>
      <x v="5"/>
    </i>
    <i>
      <x v="6"/>
    </i>
    <i>
      <x v="7"/>
    </i>
    <i>
      <x v="8"/>
    </i>
    <i>
      <x v="9"/>
    </i>
    <i>
      <x v="10"/>
    </i>
    <i>
      <x v="11"/>
    </i>
    <i>
      <x v="12"/>
    </i>
    <i t="grand">
      <x/>
    </i>
  </rowItems>
  <colFields count="1">
    <field x="16"/>
  </colFields>
  <colItems count="3">
    <i>
      <x v="1"/>
    </i>
    <i>
      <x v="2"/>
    </i>
    <i t="grand">
      <x/>
    </i>
  </colItems>
  <dataFields count="1">
    <dataField name="Sum of Price" fld="13" baseField="0" baseItem="0"/>
  </dataFields>
  <formats count="3">
    <format dxfId="7">
      <pivotArea dataOnly="0" grandRow="1" fieldPosition="0"/>
    </format>
    <format dxfId="6">
      <pivotArea dataOnly="0" labelOnly="1" grandRow="1" outline="0" fieldPosition="0"/>
    </format>
    <format dxfId="5">
      <pivotArea grandRow="1" outline="0" collapsedLevelsAreSubtotals="1" fieldPosition="0"/>
    </format>
  </formats>
  <chartFormats count="3">
    <chartFormat chart="1" format="1" series="1">
      <pivotArea type="data" outline="0" fieldPosition="0">
        <references count="1">
          <reference field="4294967294" count="1" selected="0">
            <x v="0"/>
          </reference>
        </references>
      </pivotArea>
    </chartFormat>
    <chartFormat chart="1" format="2" series="1">
      <pivotArea type="data" outline="0" fieldPosition="0">
        <references count="2">
          <reference field="4294967294" count="1" selected="0">
            <x v="0"/>
          </reference>
          <reference field="16" count="1" selected="0">
            <x v="2"/>
          </reference>
        </references>
      </pivotArea>
    </chartFormat>
    <chartFormat chart="1" format="3" series="1">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3F8904-8AF3-493F-825F-A46CD7B473A8}" name="PivotTable8" cacheId="0" applyNumberFormats="0" applyBorderFormats="0" applyFontFormats="0" applyPatternFormats="0" applyAlignmentFormats="0" applyWidthHeightFormats="1" dataCaption="Values" grandTotalCaption="Total Qty Sold" updatedVersion="8" minRefreshableVersion="3" useAutoFormatting="1" itemPrintTitles="1" createdVersion="8" indent="0" multipleFieldFilters="0" chartFormat="5">
  <location ref="F1:G28"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dataField="1" showAll="0"/>
    <pivotField axis="axisRow" numFmtId="164"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axis="axisRow" showAll="0">
      <items count="6">
        <item x="0"/>
        <item x="1"/>
        <item x="2"/>
        <item x="3"/>
        <item x="4"/>
        <item t="default"/>
      </items>
    </pivotField>
  </pivotFields>
  <rowFields count="2">
    <field x="16"/>
    <field x="1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Quantity" fld="11" baseField="0" baseItem="0"/>
  </dataFields>
  <formats count="3">
    <format dxfId="10">
      <pivotArea dataOnly="0" grandRow="1" fieldPosition="0"/>
    </format>
    <format dxfId="9">
      <pivotArea grandRow="1" outline="0" collapsedLevelsAreSubtotals="1" fieldPosition="0"/>
    </format>
    <format dxfId="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0F2C80-97E1-41F4-B7F3-196743577342}"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O1:P49" firstHeaderRow="1" firstDataRow="1" firstDataCol="1"/>
  <pivotFields count="17">
    <pivotField showAll="0"/>
    <pivotField showAll="0"/>
    <pivotField showAll="0"/>
    <pivotField showAll="0"/>
    <pivotField showAll="0"/>
    <pivotField showAll="0"/>
    <pivotField showAll="0"/>
    <pivotField axis="axisRow" showAll="0">
      <items count="48">
        <item x="5"/>
        <item x="34"/>
        <item x="37"/>
        <item x="39"/>
        <item x="6"/>
        <item x="21"/>
        <item x="10"/>
        <item x="26"/>
        <item x="7"/>
        <item x="2"/>
        <item x="14"/>
        <item x="3"/>
        <item x="32"/>
        <item x="12"/>
        <item x="30"/>
        <item x="4"/>
        <item x="19"/>
        <item x="44"/>
        <item x="28"/>
        <item x="20"/>
        <item x="31"/>
        <item x="40"/>
        <item x="29"/>
        <item x="0"/>
        <item x="35"/>
        <item x="43"/>
        <item x="17"/>
        <item x="16"/>
        <item x="45"/>
        <item x="33"/>
        <item x="24"/>
        <item x="13"/>
        <item x="9"/>
        <item x="41"/>
        <item x="18"/>
        <item x="15"/>
        <item x="42"/>
        <item x="36"/>
        <item x="38"/>
        <item x="46"/>
        <item x="23"/>
        <item x="1"/>
        <item x="22"/>
        <item x="8"/>
        <item x="27"/>
        <item x="25"/>
        <item x="11"/>
        <item t="default"/>
      </items>
    </pivotField>
    <pivotField showAll="0"/>
    <pivotField showAll="0"/>
    <pivotField showAll="0"/>
    <pivotField showAll="0"/>
    <pivotField numFmtId="164" showAll="0">
      <items count="15">
        <item x="0"/>
        <item x="1"/>
        <item x="2"/>
        <item x="3"/>
        <item x="4"/>
        <item x="5"/>
        <item x="6"/>
        <item x="7"/>
        <item x="8"/>
        <item x="9"/>
        <item x="10"/>
        <item x="11"/>
        <item x="12"/>
        <item x="13"/>
        <item t="default"/>
      </items>
    </pivotField>
    <pivotField dataField="1"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7"/>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Price" fld="13" baseField="0" baseItem="0"/>
  </dataFields>
  <conditionalFormats count="1">
    <conditionalFormat type="all" priority="1">
      <pivotAreas count="1">
        <pivotArea type="data" collapsedLevelsAreSubtotals="1" fieldPosition="0">
          <references count="2">
            <reference field="4294967294" count="1" selected="0">
              <x v="0"/>
            </reference>
            <reference field="7" count="10">
              <x v="2"/>
              <x v="4"/>
              <x v="8"/>
              <x v="9"/>
              <x v="13"/>
              <x v="31"/>
              <x v="34"/>
              <x v="37"/>
              <x v="41"/>
              <x v="4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1D1516-C1F4-45E2-9310-6AD643B77CDC}"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L1:M12" firstHeaderRow="1" firstDataRow="1" firstDataCol="1"/>
  <pivotFields count="17">
    <pivotField showAll="0"/>
    <pivotField showAll="0"/>
    <pivotField showAll="0"/>
    <pivotField showAll="0"/>
    <pivotField showAll="0"/>
    <pivotField showAll="0"/>
    <pivotField showAll="0"/>
    <pivotField showAll="0"/>
    <pivotField showAll="0">
      <items count="70">
        <item x="54"/>
        <item x="61"/>
        <item x="66"/>
        <item x="28"/>
        <item x="64"/>
        <item x="11"/>
        <item x="40"/>
        <item x="43"/>
        <item x="37"/>
        <item x="9"/>
        <item x="41"/>
        <item x="3"/>
        <item x="65"/>
        <item x="13"/>
        <item x="55"/>
        <item x="46"/>
        <item x="35"/>
        <item x="16"/>
        <item x="15"/>
        <item x="17"/>
        <item x="47"/>
        <item x="8"/>
        <item x="49"/>
        <item x="25"/>
        <item x="39"/>
        <item x="26"/>
        <item x="27"/>
        <item x="42"/>
        <item x="24"/>
        <item x="38"/>
        <item x="68"/>
        <item x="60"/>
        <item x="10"/>
        <item x="30"/>
        <item x="20"/>
        <item x="52"/>
        <item x="32"/>
        <item x="0"/>
        <item x="18"/>
        <item x="4"/>
        <item x="21"/>
        <item x="5"/>
        <item x="62"/>
        <item x="44"/>
        <item x="29"/>
        <item x="45"/>
        <item x="6"/>
        <item x="12"/>
        <item x="23"/>
        <item x="58"/>
        <item x="14"/>
        <item x="53"/>
        <item x="48"/>
        <item x="33"/>
        <item x="1"/>
        <item x="31"/>
        <item x="63"/>
        <item x="19"/>
        <item x="51"/>
        <item x="2"/>
        <item x="36"/>
        <item x="59"/>
        <item x="67"/>
        <item x="57"/>
        <item x="22"/>
        <item x="7"/>
        <item x="56"/>
        <item x="34"/>
        <item x="50"/>
        <item t="default"/>
      </items>
    </pivotField>
    <pivotField axis="axisRow" showAll="0" measureFilter="1" sortType="ascending">
      <items count="70">
        <item x="63"/>
        <item x="19"/>
        <item x="54"/>
        <item x="26"/>
        <item x="61"/>
        <item x="27"/>
        <item x="42"/>
        <item x="9"/>
        <item x="41"/>
        <item x="3"/>
        <item x="65"/>
        <item x="13"/>
        <item x="55"/>
        <item x="46"/>
        <item x="35"/>
        <item x="16"/>
        <item x="29"/>
        <item x="45"/>
        <item x="6"/>
        <item x="12"/>
        <item x="23"/>
        <item x="58"/>
        <item x="24"/>
        <item x="66"/>
        <item x="51"/>
        <item x="28"/>
        <item x="15"/>
        <item x="17"/>
        <item x="38"/>
        <item x="68"/>
        <item x="60"/>
        <item x="2"/>
        <item x="47"/>
        <item x="8"/>
        <item x="49"/>
        <item x="25"/>
        <item x="10"/>
        <item x="30"/>
        <item x="20"/>
        <item x="64"/>
        <item x="36"/>
        <item x="11"/>
        <item x="59"/>
        <item x="14"/>
        <item x="39"/>
        <item x="52"/>
        <item x="67"/>
        <item x="40"/>
        <item x="32"/>
        <item x="0"/>
        <item x="43"/>
        <item x="53"/>
        <item x="48"/>
        <item x="57"/>
        <item x="33"/>
        <item x="18"/>
        <item x="1"/>
        <item x="31"/>
        <item x="4"/>
        <item x="21"/>
        <item x="37"/>
        <item x="5"/>
        <item x="22"/>
        <item x="62"/>
        <item x="44"/>
        <item x="7"/>
        <item x="56"/>
        <item x="34"/>
        <item x="50"/>
        <item t="default"/>
      </items>
    </pivotField>
    <pivotField showAll="0">
      <items count="8">
        <item x="6"/>
        <item x="3"/>
        <item x="5"/>
        <item x="0"/>
        <item x="4"/>
        <item x="1"/>
        <item x="2"/>
        <item t="default"/>
      </items>
    </pivotField>
    <pivotField dataField="1" showAll="0"/>
    <pivotField numFmtId="164"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9"/>
  </rowFields>
  <rowItems count="11">
    <i>
      <x v="1"/>
    </i>
    <i>
      <x v="6"/>
    </i>
    <i>
      <x v="14"/>
    </i>
    <i>
      <x v="16"/>
    </i>
    <i>
      <x v="19"/>
    </i>
    <i>
      <x v="34"/>
    </i>
    <i>
      <x v="48"/>
    </i>
    <i>
      <x v="49"/>
    </i>
    <i>
      <x v="51"/>
    </i>
    <i>
      <x v="60"/>
    </i>
    <i t="grand">
      <x/>
    </i>
  </rowItems>
  <colItems count="1">
    <i/>
  </colItems>
  <dataFields count="1">
    <dataField name="Sum of Quantity" fld="11"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E395A3-49EE-4144-8EEA-70ABB3BF4044}"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Y1:AG13" firstHeaderRow="1" firstDataRow="2" firstDataCol="1"/>
  <pivotFields count="17">
    <pivotField compact="0" outline="0" showAll="0" defaultSubtotal="0">
      <items count="1671">
        <item x="1491"/>
        <item x="1392"/>
        <item x="1105"/>
        <item x="118"/>
        <item x="301"/>
        <item x="1278"/>
        <item x="427"/>
        <item x="1047"/>
        <item x="774"/>
        <item x="47"/>
        <item x="462"/>
        <item x="1337"/>
        <item x="1393"/>
        <item x="1188"/>
        <item x="1507"/>
        <item x="382"/>
        <item x="350"/>
        <item x="112"/>
        <item x="354"/>
        <item x="606"/>
        <item x="765"/>
        <item x="251"/>
        <item x="936"/>
        <item x="1358"/>
        <item x="1460"/>
        <item x="1032"/>
        <item x="1619"/>
        <item x="835"/>
        <item x="1133"/>
        <item x="1110"/>
        <item x="37"/>
        <item x="992"/>
        <item x="55"/>
        <item x="820"/>
        <item x="610"/>
        <item x="1008"/>
        <item x="940"/>
        <item x="1396"/>
        <item x="665"/>
        <item x="878"/>
        <item x="1103"/>
        <item x="1603"/>
        <item x="1529"/>
        <item x="1605"/>
        <item x="1309"/>
        <item x="744"/>
        <item x="1232"/>
        <item x="1425"/>
        <item x="1305"/>
        <item x="362"/>
        <item x="867"/>
        <item x="1642"/>
        <item x="611"/>
        <item x="756"/>
        <item x="1334"/>
        <item x="937"/>
        <item x="1469"/>
        <item x="1346"/>
        <item x="562"/>
        <item x="1230"/>
        <item x="1626"/>
        <item x="1216"/>
        <item x="1328"/>
        <item x="1459"/>
        <item x="1404"/>
        <item x="1552"/>
        <item x="1471"/>
        <item x="510"/>
        <item x="72"/>
        <item x="424"/>
        <item x="84"/>
        <item x="1487"/>
        <item x="1414"/>
        <item x="893"/>
        <item x="1565"/>
        <item x="509"/>
        <item x="407"/>
        <item x="931"/>
        <item x="922"/>
        <item x="892"/>
        <item x="1120"/>
        <item x="360"/>
        <item x="1479"/>
        <item x="1651"/>
        <item x="256"/>
        <item x="1290"/>
        <item x="1485"/>
        <item x="681"/>
        <item x="595"/>
        <item x="237"/>
        <item x="877"/>
        <item x="658"/>
        <item x="839"/>
        <item x="599"/>
        <item x="222"/>
        <item x="59"/>
        <item x="310"/>
        <item x="1368"/>
        <item x="1545"/>
        <item x="1381"/>
        <item x="1185"/>
        <item x="1488"/>
        <item x="329"/>
        <item x="905"/>
        <item x="794"/>
        <item x="1478"/>
        <item x="1424"/>
        <item x="252"/>
        <item x="1617"/>
        <item x="30"/>
        <item x="440"/>
        <item x="212"/>
        <item x="655"/>
        <item x="979"/>
        <item x="811"/>
        <item x="671"/>
        <item x="204"/>
        <item x="12"/>
        <item x="520"/>
        <item x="107"/>
        <item x="1640"/>
        <item x="942"/>
        <item x="621"/>
        <item x="581"/>
        <item x="1135"/>
        <item x="806"/>
        <item x="367"/>
        <item x="1323"/>
        <item x="363"/>
        <item x="1276"/>
        <item x="1519"/>
        <item x="1584"/>
        <item x="1553"/>
        <item x="13"/>
        <item x="1114"/>
        <item x="643"/>
        <item x="296"/>
        <item x="747"/>
        <item x="68"/>
        <item x="1569"/>
        <item x="327"/>
        <item x="1112"/>
        <item x="493"/>
        <item x="405"/>
        <item x="1293"/>
        <item x="879"/>
        <item x="1665"/>
        <item x="1019"/>
        <item x="244"/>
        <item x="320"/>
        <item x="608"/>
        <item x="187"/>
        <item x="194"/>
        <item x="174"/>
        <item x="1109"/>
        <item x="470"/>
        <item x="85"/>
        <item x="395"/>
        <item x="1051"/>
        <item x="851"/>
        <item x="614"/>
        <item x="131"/>
        <item x="677"/>
        <item x="703"/>
        <item x="1106"/>
        <item x="830"/>
        <item x="752"/>
        <item x="1060"/>
        <item x="1555"/>
        <item x="517"/>
        <item x="772"/>
        <item x="894"/>
        <item x="1155"/>
        <item x="389"/>
        <item x="1166"/>
        <item x="1191"/>
        <item x="907"/>
        <item x="488"/>
        <item x="890"/>
        <item x="920"/>
        <item x="211"/>
        <item x="904"/>
        <item x="438"/>
        <item x="1275"/>
        <item x="698"/>
        <item x="1503"/>
        <item x="1540"/>
        <item x="1644"/>
        <item x="1562"/>
        <item x="365"/>
        <item x="753"/>
        <item x="1585"/>
        <item x="129"/>
        <item x="1631"/>
        <item x="1064"/>
        <item x="104"/>
        <item x="1461"/>
        <item x="1251"/>
        <item x="1171"/>
        <item x="494"/>
        <item x="817"/>
        <item x="912"/>
        <item x="1149"/>
        <item x="10"/>
        <item x="1301"/>
        <item x="821"/>
        <item x="932"/>
        <item x="332"/>
        <item x="110"/>
        <item x="1416"/>
        <item x="518"/>
        <item x="26"/>
        <item x="617"/>
        <item x="901"/>
        <item x="1213"/>
        <item x="560"/>
        <item x="1516"/>
        <item x="3"/>
        <item x="52"/>
        <item x="1596"/>
        <item x="1178"/>
        <item x="23"/>
        <item x="1038"/>
        <item x="626"/>
        <item x="1319"/>
        <item x="1270"/>
        <item x="1046"/>
        <item x="1484"/>
        <item x="179"/>
        <item x="117"/>
        <item x="1092"/>
        <item x="833"/>
        <item x="1001"/>
        <item x="913"/>
        <item x="506"/>
        <item x="1288"/>
        <item x="669"/>
        <item x="1571"/>
        <item x="193"/>
        <item x="896"/>
        <item x="423"/>
        <item x="941"/>
        <item x="1611"/>
        <item x="381"/>
        <item x="1195"/>
        <item x="299"/>
        <item x="1176"/>
        <item x="720"/>
        <item x="1073"/>
        <item x="607"/>
        <item x="620"/>
        <item x="653"/>
        <item x="1296"/>
        <item x="829"/>
        <item x="544"/>
        <item x="314"/>
        <item x="619"/>
        <item x="421"/>
        <item x="1336"/>
        <item x="687"/>
        <item x="1372"/>
        <item x="245"/>
        <item x="965"/>
        <item x="469"/>
        <item x="128"/>
        <item x="1201"/>
        <item x="1211"/>
        <item x="1399"/>
        <item x="1398"/>
        <item x="771"/>
        <item x="364"/>
        <item x="456"/>
        <item x="374"/>
        <item x="977"/>
        <item x="277"/>
        <item x="857"/>
        <item x="824"/>
        <item x="674"/>
        <item x="957"/>
        <item x="271"/>
        <item x="1473"/>
        <item x="1663"/>
        <item x="57"/>
        <item x="1265"/>
        <item x="1074"/>
        <item x="1441"/>
        <item x="46"/>
        <item x="347"/>
        <item x="435"/>
        <item x="1622"/>
        <item x="1115"/>
        <item x="1150"/>
        <item x="38"/>
        <item x="838"/>
        <item x="328"/>
        <item x="782"/>
        <item x="419"/>
        <item x="1015"/>
        <item x="1257"/>
        <item x="1423"/>
        <item x="926"/>
        <item x="1412"/>
        <item x="1279"/>
        <item x="1497"/>
        <item x="725"/>
        <item x="1152"/>
        <item x="1241"/>
        <item x="393"/>
        <item x="1193"/>
        <item x="1189"/>
        <item x="418"/>
        <item x="291"/>
        <item x="1327"/>
        <item x="387"/>
        <item x="1595"/>
        <item x="1670"/>
        <item x="1174"/>
        <item x="1355"/>
        <item x="586"/>
        <item x="384"/>
        <item x="870"/>
        <item x="711"/>
        <item x="1668"/>
        <item x="380"/>
        <item x="1291"/>
        <item x="4"/>
        <item x="283"/>
        <item x="1321"/>
        <item x="34"/>
        <item x="1014"/>
        <item x="825"/>
        <item x="87"/>
        <item x="1436"/>
        <item x="699"/>
        <item x="1470"/>
        <item x="28"/>
        <item x="783"/>
        <item x="1085"/>
        <item x="1623"/>
        <item x="573"/>
        <item x="1131"/>
        <item x="1517"/>
        <item x="1653"/>
        <item x="1526"/>
        <item x="342"/>
        <item x="696"/>
        <item x="848"/>
        <item x="442"/>
        <item x="144"/>
        <item x="1344"/>
        <item x="183"/>
        <item x="1542"/>
        <item x="192"/>
        <item x="86"/>
        <item x="311"/>
        <item x="1385"/>
        <item x="663"/>
        <item x="803"/>
        <item x="1453"/>
        <item x="1634"/>
        <item x="1427"/>
        <item x="732"/>
        <item x="583"/>
        <item x="403"/>
        <item x="860"/>
        <item x="1450"/>
        <item x="911"/>
        <item x="951"/>
        <item x="914"/>
        <item x="355"/>
        <item x="410"/>
        <item x="164"/>
        <item x="784"/>
        <item x="467"/>
        <item x="1061"/>
        <item x="337"/>
        <item x="822"/>
        <item x="1096"/>
        <item x="459"/>
        <item x="465"/>
        <item x="841"/>
        <item x="1056"/>
        <item x="170"/>
        <item x="247"/>
        <item x="728"/>
        <item x="779"/>
        <item x="166"/>
        <item x="1437"/>
        <item x="1200"/>
        <item x="787"/>
        <item x="255"/>
        <item x="1468"/>
        <item x="377"/>
        <item x="319"/>
        <item x="1326"/>
        <item x="182"/>
        <item x="1353"/>
        <item x="639"/>
        <item x="601"/>
        <item x="567"/>
        <item x="1495"/>
        <item x="514"/>
        <item x="1081"/>
        <item x="77"/>
        <item x="676"/>
        <item x="1400"/>
        <item x="468"/>
        <item x="1591"/>
        <item x="1576"/>
        <item x="455"/>
        <item x="1652"/>
        <item x="451"/>
        <item x="152"/>
        <item x="1202"/>
        <item x="704"/>
        <item x="1567"/>
        <item x="843"/>
        <item x="503"/>
        <item x="450"/>
        <item x="501"/>
        <item x="1108"/>
        <item x="1137"/>
        <item x="935"/>
        <item x="108"/>
        <item x="1521"/>
        <item x="391"/>
        <item x="974"/>
        <item x="1227"/>
        <item x="1477"/>
        <item x="1091"/>
        <item x="832"/>
        <item x="215"/>
        <item x="1325"/>
        <item x="406"/>
        <item x="556"/>
        <item x="1070"/>
        <item x="1264"/>
        <item x="146"/>
        <item x="927"/>
        <item x="1544"/>
        <item x="1245"/>
        <item x="928"/>
        <item x="1588"/>
        <item x="873"/>
        <item x="760"/>
        <item x="763"/>
        <item x="952"/>
        <item x="267"/>
        <item x="697"/>
        <item x="566"/>
        <item x="1435"/>
        <item x="497"/>
        <item x="1579"/>
        <item x="41"/>
        <item x="1255"/>
        <item x="531"/>
        <item x="768"/>
        <item x="1281"/>
        <item x="1173"/>
        <item x="578"/>
        <item x="272"/>
        <item x="516"/>
        <item x="840"/>
        <item x="861"/>
        <item x="758"/>
        <item x="161"/>
        <item x="934"/>
        <item x="74"/>
        <item x="262"/>
        <item x="1408"/>
        <item x="917"/>
        <item x="1347"/>
        <item x="1401"/>
        <item x="994"/>
        <item x="740"/>
        <item x="908"/>
        <item x="717"/>
        <item x="1214"/>
        <item x="954"/>
        <item x="1098"/>
        <item x="812"/>
        <item x="943"/>
        <item x="859"/>
        <item x="1458"/>
        <item x="627"/>
        <item x="1546"/>
        <item x="62"/>
        <item x="370"/>
        <item x="417"/>
        <item x="226"/>
        <item x="1386"/>
        <item x="388"/>
        <item x="495"/>
        <item x="1045"/>
        <item x="22"/>
        <item x="1417"/>
        <item x="651"/>
        <item x="668"/>
        <item x="1667"/>
        <item x="154"/>
        <item x="1420"/>
        <item x="51"/>
        <item x="746"/>
        <item x="1548"/>
        <item x="1638"/>
        <item x="657"/>
        <item x="750"/>
        <item x="78"/>
        <item x="748"/>
        <item x="924"/>
        <item x="529"/>
        <item x="918"/>
        <item x="580"/>
        <item x="476"/>
        <item x="1506"/>
        <item x="178"/>
        <item x="1612"/>
        <item x="1633"/>
        <item x="852"/>
        <item x="1010"/>
        <item x="1367"/>
        <item x="667"/>
        <item x="330"/>
        <item x="971"/>
        <item x="602"/>
        <item x="781"/>
        <item x="775"/>
        <item x="334"/>
        <item x="731"/>
        <item x="16"/>
        <item x="736"/>
        <item x="203"/>
        <item x="89"/>
        <item x="369"/>
        <item x="1221"/>
        <item x="150"/>
        <item x="346"/>
        <item x="1237"/>
        <item x="1359"/>
        <item x="1500"/>
        <item x="1621"/>
        <item x="793"/>
        <item x="1075"/>
        <item x="1614"/>
        <item x="565"/>
        <item x="650"/>
        <item x="70"/>
        <item x="972"/>
        <item x="270"/>
        <item x="1052"/>
        <item x="168"/>
        <item x="693"/>
        <item x="536"/>
        <item x="921"/>
        <item x="718"/>
        <item x="930"/>
        <item x="1646"/>
        <item x="525"/>
        <item x="1557"/>
        <item x="94"/>
        <item x="482"/>
        <item x="1397"/>
        <item x="385"/>
        <item x="233"/>
        <item x="1515"/>
        <item x="6"/>
        <item x="723"/>
        <item x="797"/>
        <item x="448"/>
        <item x="584"/>
        <item x="1317"/>
        <item x="1472"/>
        <item x="874"/>
        <item x="231"/>
        <item x="800"/>
        <item x="1238"/>
        <item x="661"/>
        <item x="477"/>
        <item x="640"/>
        <item x="719"/>
        <item x="464"/>
        <item x="1145"/>
        <item x="1384"/>
        <item x="1556"/>
        <item x="1242"/>
        <item x="1332"/>
        <item x="534"/>
        <item x="413"/>
        <item x="986"/>
        <item x="1186"/>
        <item x="1410"/>
        <item x="313"/>
        <item x="1486"/>
        <item x="1168"/>
        <item x="397"/>
        <item x="705"/>
        <item x="1639"/>
        <item x="1199"/>
        <item x="1218"/>
        <item x="176"/>
        <item x="82"/>
        <item x="956"/>
        <item x="593"/>
        <item x="496"/>
        <item x="1003"/>
        <item x="1492"/>
        <item x="1044"/>
        <item x="401"/>
        <item x="551"/>
        <item x="616"/>
        <item x="1406"/>
        <item x="795"/>
        <item x="855"/>
        <item x="527"/>
        <item x="1559"/>
        <item x="846"/>
        <item x="42"/>
        <item x="652"/>
        <item x="1512"/>
        <item x="309"/>
        <item x="336"/>
        <item x="675"/>
        <item x="574"/>
        <item x="199"/>
        <item x="1587"/>
        <item x="18"/>
        <item x="1429"/>
        <item x="685"/>
        <item x="475"/>
        <item x="29"/>
        <item x="1102"/>
        <item x="253"/>
        <item x="32"/>
        <item x="11"/>
        <item x="1573"/>
        <item x="849"/>
        <item x="1040"/>
        <item x="433"/>
        <item x="1661"/>
        <item x="1364"/>
        <item x="1036"/>
        <item x="1053"/>
        <item x="706"/>
        <item x="1387"/>
        <item x="121"/>
        <item x="14"/>
        <item x="1480"/>
        <item x="1593"/>
        <item x="989"/>
        <item x="925"/>
        <item x="1375"/>
        <item x="181"/>
        <item x="31"/>
        <item x="1331"/>
        <item x="888"/>
        <item x="1013"/>
        <item x="585"/>
        <item x="1409"/>
        <item x="97"/>
        <item x="210"/>
        <item x="1107"/>
        <item x="1539"/>
        <item x="644"/>
        <item x="1362"/>
        <item x="568"/>
        <item x="1476"/>
        <item x="39"/>
        <item x="1302"/>
        <item x="898"/>
        <item x="1349"/>
        <item x="1570"/>
        <item x="1072"/>
        <item x="754"/>
        <item x="858"/>
        <item x="92"/>
        <item x="217"/>
        <item x="234"/>
        <item x="159"/>
        <item x="1080"/>
        <item x="641"/>
        <item x="1598"/>
        <item x="1138"/>
        <item x="515"/>
        <item x="558"/>
        <item x="1616"/>
        <item x="1647"/>
        <item x="1498"/>
        <item x="766"/>
        <item x="1316"/>
        <item x="1351"/>
        <item x="1063"/>
        <item x="673"/>
        <item x="1462"/>
        <item x="27"/>
        <item x="505"/>
        <item x="1158"/>
        <item x="532"/>
        <item x="61"/>
        <item x="1648"/>
        <item x="76"/>
        <item x="1618"/>
        <item x="1130"/>
        <item x="300"/>
        <item x="1422"/>
        <item x="378"/>
        <item x="207"/>
        <item x="1431"/>
        <item x="113"/>
        <item x="1434"/>
        <item x="1134"/>
        <item x="1578"/>
        <item x="285"/>
        <item x="778"/>
        <item x="265"/>
        <item x="1049"/>
        <item x="1658"/>
        <item x="191"/>
        <item x="1183"/>
        <item x="1136"/>
        <item x="590"/>
        <item x="881"/>
        <item x="814"/>
        <item x="798"/>
        <item x="93"/>
        <item x="53"/>
        <item x="738"/>
        <item x="1254"/>
        <item x="1262"/>
        <item x="352"/>
        <item x="862"/>
        <item x="1630"/>
        <item x="483"/>
        <item x="1580"/>
        <item x="1050"/>
        <item x="557"/>
        <item x="1055"/>
        <item x="730"/>
        <item x="1654"/>
        <item x="1033"/>
        <item x="5"/>
        <item x="1228"/>
        <item x="1357"/>
        <item x="186"/>
        <item x="998"/>
        <item x="145"/>
        <item x="219"/>
        <item x="988"/>
        <item x="1261"/>
        <item x="834"/>
        <item x="356"/>
        <item x="1100"/>
        <item x="623"/>
        <item x="524"/>
        <item x="1244"/>
        <item x="1099"/>
        <item x="229"/>
        <item x="836"/>
        <item x="637"/>
        <item x="1443"/>
        <item x="906"/>
        <item x="412"/>
        <item x="1314"/>
        <item x="288"/>
        <item x="1093"/>
        <item x="1465"/>
        <item x="1454"/>
        <item x="1224"/>
        <item x="1029"/>
        <item x="1345"/>
        <item x="1292"/>
        <item x="1318"/>
        <item x="1589"/>
        <item x="945"/>
        <item x="19"/>
        <item x="984"/>
        <item x="1298"/>
        <item x="999"/>
        <item x="1286"/>
        <item x="98"/>
        <item x="596"/>
        <item x="548"/>
        <item x="1177"/>
        <item x="246"/>
        <item x="1566"/>
        <item x="394"/>
        <item x="1366"/>
        <item x="786"/>
        <item x="991"/>
        <item x="1604"/>
        <item x="863"/>
        <item x="633"/>
        <item x="175"/>
        <item x="1126"/>
        <item x="575"/>
        <item x="1303"/>
        <item x="185"/>
        <item x="1467"/>
        <item x="317"/>
        <item x="981"/>
        <item x="953"/>
        <item x="598"/>
        <item x="1111"/>
        <item x="130"/>
        <item x="959"/>
        <item x="189"/>
        <item x="648"/>
        <item x="970"/>
        <item x="155"/>
        <item x="1169"/>
        <item x="722"/>
        <item x="886"/>
        <item x="1020"/>
        <item x="392"/>
        <item x="801"/>
        <item x="209"/>
        <item x="1146"/>
        <item x="1373"/>
        <item x="1322"/>
        <item x="947"/>
        <item x="1554"/>
        <item x="996"/>
        <item x="827"/>
        <item x="944"/>
        <item x="80"/>
        <item x="948"/>
        <item x="1204"/>
        <item x="764"/>
        <item x="1054"/>
        <item x="1356"/>
        <item x="815"/>
        <item x="415"/>
        <item x="773"/>
        <item x="1377"/>
        <item x="1403"/>
        <item x="564"/>
        <item x="1101"/>
        <item x="1383"/>
        <item x="714"/>
        <item x="184"/>
        <item x="526"/>
        <item x="162"/>
        <item x="1024"/>
        <item x="312"/>
        <item x="315"/>
        <item x="1026"/>
        <item x="670"/>
        <item x="119"/>
        <item x="1600"/>
        <item x="177"/>
        <item x="45"/>
        <item x="180"/>
        <item x="1313"/>
        <item x="537"/>
        <item x="1389"/>
        <item x="1511"/>
        <item x="1094"/>
        <item x="576"/>
        <item x="539"/>
        <item x="345"/>
        <item x="1087"/>
        <item x="1005"/>
        <item x="1068"/>
        <item x="1030"/>
        <item x="522"/>
        <item x="489"/>
        <item x="60"/>
        <item x="292"/>
        <item x="102"/>
        <item x="1643"/>
        <item x="1394"/>
        <item x="563"/>
        <item x="1451"/>
        <item x="402"/>
        <item x="122"/>
        <item x="1142"/>
        <item x="220"/>
        <item x="447"/>
        <item x="479"/>
        <item x="1444"/>
        <item x="1289"/>
        <item x="149"/>
        <item x="726"/>
        <item x="713"/>
        <item x="826"/>
        <item x="64"/>
        <item x="1371"/>
        <item x="512"/>
        <item x="1657"/>
        <item x="916"/>
        <item x="1283"/>
        <item x="1284"/>
        <item x="547"/>
        <item x="993"/>
        <item x="373"/>
        <item x="147"/>
        <item x="1615"/>
        <item x="1449"/>
        <item x="742"/>
        <item x="1059"/>
        <item x="985"/>
        <item x="968"/>
        <item x="949"/>
        <item x="371"/>
        <item x="1504"/>
        <item x="306"/>
        <item x="1549"/>
        <item x="439"/>
        <item x="1027"/>
        <item x="140"/>
        <item x="885"/>
        <item x="724"/>
        <item x="1035"/>
        <item x="138"/>
        <item x="66"/>
        <item x="492"/>
        <item x="1312"/>
        <item x="44"/>
        <item x="980"/>
        <item x="1088"/>
        <item x="216"/>
        <item x="737"/>
        <item x="1058"/>
        <item x="422"/>
        <item x="819"/>
        <item x="431"/>
        <item x="1455"/>
        <item x="1048"/>
        <item x="770"/>
        <item x="1225"/>
        <item x="1268"/>
        <item x="749"/>
        <item x="759"/>
        <item x="266"/>
        <item x="1258"/>
        <item x="1246"/>
        <item x="1360"/>
        <item x="308"/>
        <item x="1236"/>
        <item x="642"/>
        <item x="868"/>
        <item x="1452"/>
        <item x="218"/>
        <item x="1363"/>
        <item x="508"/>
        <item x="69"/>
        <item x="326"/>
        <item x="243"/>
        <item x="1083"/>
        <item x="591"/>
        <item x="1413"/>
        <item x="715"/>
        <item x="290"/>
        <item x="1157"/>
        <item x="1501"/>
        <item x="65"/>
        <item x="1215"/>
        <item x="1165"/>
        <item x="656"/>
        <item x="281"/>
        <item x="1662"/>
        <item x="743"/>
        <item x="242"/>
        <item x="139"/>
        <item x="1140"/>
        <item x="810"/>
        <item x="458"/>
        <item x="1590"/>
        <item x="208"/>
        <item x="680"/>
        <item x="631"/>
        <item x="307"/>
        <item x="1062"/>
        <item x="707"/>
        <item x="554"/>
        <item x="1089"/>
        <item x="1233"/>
        <item x="1464"/>
        <item x="1161"/>
        <item x="1239"/>
        <item x="486"/>
        <item x="876"/>
        <item x="589"/>
        <item x="375"/>
        <item x="430"/>
        <item x="366"/>
        <item x="789"/>
        <item x="275"/>
        <item x="745"/>
        <item x="1610"/>
        <item x="1391"/>
        <item x="963"/>
        <item x="73"/>
        <item x="1139"/>
        <item x="1583"/>
        <item x="173"/>
        <item x="854"/>
        <item x="1259"/>
        <item x="1421"/>
        <item x="20"/>
        <item x="561"/>
        <item x="625"/>
        <item x="1607"/>
        <item x="909"/>
        <item x="1620"/>
        <item x="864"/>
        <item x="1602"/>
        <item x="1558"/>
        <item x="751"/>
        <item x="75"/>
        <item x="1551"/>
        <item x="1637"/>
        <item x="195"/>
        <item x="198"/>
        <item x="341"/>
        <item x="597"/>
        <item x="816"/>
        <item x="809"/>
        <item x="983"/>
        <item x="169"/>
        <item x="1311"/>
        <item x="1537"/>
        <item x="528"/>
        <item x="499"/>
        <item x="101"/>
        <item x="390"/>
        <item x="443"/>
        <item x="1505"/>
        <item x="134"/>
        <item x="357"/>
        <item x="1535"/>
        <item x="274"/>
        <item x="646"/>
        <item x="1494"/>
        <item x="21"/>
        <item x="702"/>
        <item x="416"/>
        <item x="436"/>
        <item x="603"/>
        <item x="1439"/>
        <item x="167"/>
        <item x="1209"/>
        <item x="1502"/>
        <item x="1266"/>
        <item x="1601"/>
        <item x="99"/>
        <item x="474"/>
        <item x="1582"/>
        <item x="808"/>
        <item x="457"/>
        <item x="1043"/>
        <item x="268"/>
        <item x="461"/>
        <item x="35"/>
        <item x="579"/>
        <item x="889"/>
        <item x="56"/>
        <item x="788"/>
        <item x="530"/>
        <item x="137"/>
        <item x="1572"/>
        <item x="910"/>
        <item x="1129"/>
        <item x="1457"/>
        <item x="938"/>
        <item x="769"/>
        <item x="1577"/>
        <item x="396"/>
        <item x="678"/>
        <item x="734"/>
        <item x="1017"/>
        <item x="1645"/>
        <item x="1390"/>
        <item x="899"/>
        <item x="411"/>
        <item x="973"/>
        <item x="1541"/>
        <item x="1533"/>
        <item x="432"/>
        <item x="471"/>
        <item x="997"/>
        <item x="303"/>
        <item x="900"/>
        <item x="1229"/>
        <item x="414"/>
        <item x="1252"/>
        <item x="1475"/>
        <item x="1523"/>
        <item x="1448"/>
        <item x="1338"/>
        <item x="1574"/>
        <item x="939"/>
        <item x="929"/>
        <item x="429"/>
        <item x="398"/>
        <item x="1065"/>
        <item x="1343"/>
        <item x="1599"/>
        <item x="1153"/>
        <item x="1656"/>
        <item x="679"/>
        <item x="472"/>
        <item x="200"/>
        <item x="1082"/>
        <item x="1022"/>
        <item x="1660"/>
        <item x="636"/>
        <item x="729"/>
        <item x="437"/>
        <item x="622"/>
        <item x="605"/>
        <item x="946"/>
        <item x="777"/>
        <item x="1474"/>
        <item x="1532"/>
        <item x="214"/>
        <item x="587"/>
        <item x="399"/>
        <item x="1370"/>
        <item x="408"/>
        <item x="372"/>
        <item x="257"/>
        <item x="545"/>
        <item x="546"/>
        <item x="1124"/>
        <item x="712"/>
        <item x="1122"/>
        <item x="571"/>
        <item x="9"/>
        <item x="1028"/>
        <item x="1148"/>
        <item x="232"/>
        <item x="790"/>
        <item x="115"/>
        <item x="976"/>
        <item x="1031"/>
        <item x="1669"/>
        <item x="1534"/>
        <item x="1335"/>
        <item x="1655"/>
        <item x="871"/>
        <item x="295"/>
        <item x="349"/>
        <item x="228"/>
        <item x="1606"/>
        <item x="792"/>
        <item x="1090"/>
        <item x="695"/>
        <item x="960"/>
        <item x="249"/>
        <item x="221"/>
        <item x="1594"/>
        <item x="1118"/>
        <item x="969"/>
        <item x="511"/>
        <item x="1206"/>
        <item x="460"/>
        <item x="15"/>
        <item x="796"/>
        <item x="1369"/>
        <item x="1247"/>
        <item x="273"/>
        <item x="688"/>
        <item x="967"/>
        <item x="837"/>
        <item x="239"/>
        <item x="853"/>
        <item x="875"/>
        <item x="1207"/>
        <item x="615"/>
        <item x="618"/>
        <item x="1649"/>
        <item x="1635"/>
        <item x="1196"/>
        <item x="1095"/>
        <item x="923"/>
        <item x="1609"/>
        <item x="1456"/>
        <item x="1231"/>
        <item x="1490"/>
        <item x="1308"/>
        <item x="263"/>
        <item x="884"/>
        <item x="323"/>
        <item x="335"/>
        <item x="850"/>
        <item x="151"/>
        <item x="692"/>
        <item x="172"/>
        <item x="1162"/>
        <item x="1197"/>
        <item x="1520"/>
        <item x="1167"/>
        <item x="1023"/>
        <item x="555"/>
        <item x="293"/>
        <item x="647"/>
        <item x="111"/>
        <item x="96"/>
        <item x="582"/>
        <item x="1530"/>
        <item x="1041"/>
        <item x="1592"/>
        <item x="818"/>
        <item x="684"/>
        <item x="1333"/>
        <item x="126"/>
        <item x="1175"/>
        <item x="1042"/>
        <item x="1208"/>
        <item x="735"/>
        <item x="359"/>
        <item x="1447"/>
        <item x="49"/>
        <item x="1220"/>
        <item x="966"/>
        <item x="1664"/>
        <item x="171"/>
        <item x="716"/>
        <item x="205"/>
        <item x="1350"/>
        <item x="48"/>
        <item x="961"/>
        <item x="1641"/>
        <item x="1002"/>
        <item x="1586"/>
        <item x="383"/>
        <item x="473"/>
        <item x="1563"/>
        <item x="1182"/>
        <item x="276"/>
        <item x="376"/>
        <item x="1"/>
        <item x="1342"/>
        <item x="286"/>
        <item x="635"/>
        <item x="141"/>
        <item x="338"/>
        <item x="1550"/>
        <item x="1143"/>
        <item x="987"/>
        <item x="1340"/>
        <item x="241"/>
        <item x="1568"/>
        <item x="577"/>
        <item x="302"/>
        <item x="691"/>
        <item x="202"/>
        <item x="158"/>
        <item x="1315"/>
        <item x="690"/>
        <item x="109"/>
        <item x="1217"/>
        <item x="127"/>
        <item x="1522"/>
        <item x="1493"/>
        <item x="1248"/>
        <item x="1525"/>
        <item x="1113"/>
        <item x="116"/>
        <item x="1039"/>
        <item x="254"/>
        <item x="1187"/>
        <item x="1181"/>
        <item x="649"/>
        <item x="261"/>
        <item x="1428"/>
        <item x="40"/>
        <item x="88"/>
        <item x="453"/>
        <item x="1234"/>
        <item x="624"/>
        <item x="1025"/>
        <item x="897"/>
        <item x="533"/>
        <item x="630"/>
        <item x="1160"/>
        <item x="83"/>
        <item x="1267"/>
        <item x="156"/>
        <item x="982"/>
        <item x="933"/>
        <item x="856"/>
        <item x="1388"/>
        <item x="90"/>
        <item x="498"/>
        <item x="802"/>
        <item x="1438"/>
        <item x="638"/>
        <item x="609"/>
        <item x="17"/>
        <item x="358"/>
        <item x="120"/>
        <item x="240"/>
        <item x="153"/>
        <item x="757"/>
        <item x="8"/>
        <item x="54"/>
        <item x="445"/>
        <item x="1527"/>
        <item x="1300"/>
        <item x="1378"/>
        <item x="903"/>
        <item x="481"/>
        <item x="767"/>
        <item x="880"/>
        <item x="1666"/>
        <item x="694"/>
        <item x="1012"/>
        <item x="487"/>
        <item x="1219"/>
        <item x="762"/>
        <item x="1253"/>
        <item x="1629"/>
        <item x="425"/>
        <item x="1141"/>
        <item x="847"/>
        <item x="1411"/>
        <item x="559"/>
        <item x="434"/>
        <item x="523"/>
        <item x="541"/>
        <item x="280"/>
        <item x="1418"/>
        <item x="1415"/>
        <item x="1125"/>
        <item x="1482"/>
        <item x="304"/>
        <item x="361"/>
        <item x="142"/>
        <item x="1034"/>
        <item x="1226"/>
        <item x="1272"/>
        <item x="1627"/>
        <item x="882"/>
        <item x="955"/>
        <item x="1597"/>
        <item x="813"/>
        <item x="664"/>
        <item x="36"/>
        <item x="379"/>
        <item x="284"/>
        <item x="282"/>
        <item x="659"/>
        <item x="340"/>
        <item x="1154"/>
        <item x="845"/>
        <item x="1128"/>
        <item x="1147"/>
        <item x="1294"/>
        <item x="1510"/>
        <item x="645"/>
        <item x="828"/>
        <item x="1287"/>
        <item x="805"/>
        <item x="287"/>
        <item x="1212"/>
        <item x="1496"/>
        <item x="538"/>
        <item x="466"/>
        <item x="446"/>
        <item x="478"/>
        <item x="1240"/>
        <item x="106"/>
        <item x="7"/>
        <item x="143"/>
        <item x="260"/>
        <item x="490"/>
        <item x="1499"/>
        <item x="791"/>
        <item x="1116"/>
        <item x="1624"/>
        <item x="386"/>
        <item x="1324"/>
        <item x="81"/>
        <item x="1037"/>
        <item x="1508"/>
        <item x="1057"/>
        <item x="1524"/>
        <item x="721"/>
        <item x="1011"/>
        <item x="1280"/>
        <item x="1203"/>
        <item x="188"/>
        <item x="1016"/>
        <item x="654"/>
        <item x="1076"/>
        <item x="25"/>
        <item x="1194"/>
        <item x="869"/>
        <item x="1067"/>
        <item x="804"/>
        <item x="71"/>
        <item x="1463"/>
        <item x="660"/>
        <item x="1433"/>
        <item x="612"/>
        <item x="344"/>
        <item x="588"/>
        <item x="1489"/>
        <item x="613"/>
        <item x="305"/>
        <item x="799"/>
        <item x="865"/>
        <item x="1483"/>
        <item x="1210"/>
        <item x="91"/>
        <item x="632"/>
        <item x="741"/>
        <item x="1575"/>
        <item x="1172"/>
        <item x="206"/>
        <item x="58"/>
        <item x="1077"/>
        <item x="1263"/>
        <item x="507"/>
        <item x="133"/>
        <item x="709"/>
        <item x="1330"/>
        <item x="502"/>
        <item x="1159"/>
        <item x="485"/>
        <item x="1513"/>
        <item x="549"/>
        <item x="682"/>
        <item x="727"/>
        <item x="409"/>
        <item x="1613"/>
        <item x="463"/>
        <item x="1543"/>
        <item x="1192"/>
        <item x="1445"/>
        <item x="1352"/>
        <item x="105"/>
        <item x="163"/>
        <item x="1320"/>
        <item x="95"/>
        <item x="1536"/>
        <item x="995"/>
        <item x="100"/>
        <item x="776"/>
        <item x="1632"/>
        <item x="1419"/>
        <item x="480"/>
        <item x="807"/>
        <item x="132"/>
        <item x="444"/>
        <item x="1509"/>
        <item x="136"/>
        <item x="686"/>
        <item x="79"/>
        <item x="484"/>
        <item x="322"/>
        <item x="125"/>
        <item x="1481"/>
        <item x="324"/>
        <item x="269"/>
        <item x="666"/>
        <item x="594"/>
        <item x="1097"/>
        <item x="1547"/>
        <item x="872"/>
        <item x="1121"/>
        <item x="672"/>
        <item x="452"/>
        <item x="225"/>
        <item x="887"/>
        <item x="259"/>
        <item x="975"/>
        <item x="24"/>
        <item x="0"/>
        <item x="689"/>
        <item x="420"/>
        <item x="1402"/>
        <item x="739"/>
        <item x="891"/>
        <item x="543"/>
        <item x="842"/>
        <item x="500"/>
        <item x="63"/>
        <item x="224"/>
        <item x="298"/>
        <item x="866"/>
        <item x="289"/>
        <item x="535"/>
        <item x="123"/>
        <item x="1151"/>
        <item x="1442"/>
        <item x="1608"/>
        <item x="1071"/>
        <item x="196"/>
        <item x="1659"/>
        <item x="1379"/>
        <item x="915"/>
        <item x="316"/>
        <item x="540"/>
        <item x="1163"/>
        <item x="1127"/>
        <item x="1304"/>
        <item x="190"/>
        <item x="1269"/>
        <item x="351"/>
        <item x="831"/>
        <item x="235"/>
        <item x="1164"/>
        <item x="264"/>
        <item x="604"/>
        <item x="1466"/>
        <item x="708"/>
        <item x="1190"/>
        <item x="1084"/>
        <item x="1625"/>
        <item x="978"/>
        <item x="1407"/>
        <item x="297"/>
        <item x="1117"/>
        <item x="634"/>
        <item x="236"/>
        <item x="662"/>
        <item x="33"/>
        <item x="1564"/>
        <item x="227"/>
        <item x="441"/>
        <item x="519"/>
        <item x="348"/>
        <item x="1628"/>
        <item x="1170"/>
        <item x="1374"/>
        <item x="883"/>
        <item x="135"/>
        <item x="785"/>
        <item x="67"/>
        <item x="223"/>
        <item x="1348"/>
        <item x="1132"/>
        <item x="1636"/>
        <item x="238"/>
        <item x="197"/>
        <item x="1273"/>
        <item x="552"/>
        <item x="1430"/>
        <item x="1198"/>
        <item x="1250"/>
        <item x="1078"/>
        <item x="1426"/>
        <item x="258"/>
        <item x="1299"/>
        <item x="950"/>
        <item x="701"/>
        <item x="454"/>
        <item x="1274"/>
        <item x="1518"/>
        <item x="895"/>
        <item x="1361"/>
        <item x="1329"/>
        <item x="400"/>
        <item x="569"/>
        <item x="449"/>
        <item x="1297"/>
        <item x="1528"/>
        <item x="1119"/>
        <item x="1235"/>
        <item x="572"/>
        <item x="148"/>
        <item x="628"/>
        <item x="1007"/>
        <item x="1243"/>
        <item x="1009"/>
        <item x="1376"/>
        <item x="160"/>
        <item x="823"/>
        <item x="1223"/>
        <item x="157"/>
        <item x="1531"/>
        <item x="1277"/>
        <item x="761"/>
        <item x="50"/>
        <item x="1282"/>
        <item x="1446"/>
        <item x="1004"/>
        <item x="426"/>
        <item x="710"/>
        <item x="1069"/>
        <item x="1000"/>
        <item x="990"/>
        <item x="1249"/>
        <item x="124"/>
        <item x="553"/>
        <item x="1650"/>
        <item x="165"/>
        <item x="279"/>
        <item x="1222"/>
        <item x="700"/>
        <item x="1104"/>
        <item x="1184"/>
        <item x="1205"/>
        <item x="114"/>
        <item x="1561"/>
        <item x="1260"/>
        <item x="629"/>
        <item x="103"/>
        <item x="1079"/>
        <item x="1295"/>
        <item x="504"/>
        <item x="213"/>
        <item x="278"/>
        <item x="491"/>
        <item x="1018"/>
        <item x="325"/>
        <item x="294"/>
        <item x="844"/>
        <item x="1341"/>
        <item x="1086"/>
        <item x="1123"/>
        <item x="1006"/>
        <item x="962"/>
        <item x="958"/>
        <item x="521"/>
        <item x="1021"/>
        <item x="201"/>
        <item x="1395"/>
        <item x="318"/>
        <item x="1256"/>
        <item x="2"/>
        <item x="1380"/>
        <item x="1405"/>
        <item x="404"/>
        <item x="1432"/>
        <item x="1581"/>
        <item x="1066"/>
        <item x="1382"/>
        <item x="683"/>
        <item x="592"/>
        <item x="1271"/>
        <item x="353"/>
        <item x="964"/>
        <item x="331"/>
        <item x="1179"/>
        <item x="230"/>
        <item x="1285"/>
        <item x="1144"/>
        <item x="1339"/>
        <item x="339"/>
        <item x="1354"/>
        <item x="321"/>
        <item x="1560"/>
        <item x="1538"/>
        <item x="919"/>
        <item x="550"/>
        <item x="1307"/>
        <item x="1156"/>
        <item x="1310"/>
        <item x="250"/>
        <item x="513"/>
        <item x="248"/>
        <item x="733"/>
        <item x="343"/>
        <item x="43"/>
        <item x="1514"/>
        <item x="755"/>
        <item x="1180"/>
        <item x="428"/>
        <item x="780"/>
        <item x="1440"/>
        <item x="1365"/>
        <item x="333"/>
        <item x="368"/>
        <item x="1306"/>
        <item x="600"/>
        <item x="542"/>
        <item x="902"/>
        <item x="570"/>
      </items>
    </pivotField>
    <pivotField compact="0" outline="0" showAll="0" defaultSubtotal="0"/>
    <pivotField compact="0" outline="0" showAll="0" defaultSubtotal="0">
      <items count="1504">
        <item x="1121"/>
        <item x="418"/>
        <item x="669"/>
        <item x="1321"/>
        <item x="468"/>
        <item x="301"/>
        <item x="1119"/>
        <item x="1369"/>
        <item x="1184"/>
        <item x="1264"/>
        <item x="259"/>
        <item x="1148"/>
        <item x="1332"/>
        <item x="172"/>
        <item x="99"/>
        <item x="616"/>
        <item x="986"/>
        <item x="1022"/>
        <item x="186"/>
        <item x="1158"/>
        <item x="386"/>
        <item x="303"/>
        <item x="1131"/>
        <item x="840"/>
        <item x="919"/>
        <item x="1365"/>
        <item x="983"/>
        <item x="13"/>
        <item x="282"/>
        <item x="927"/>
        <item x="71"/>
        <item x="1150"/>
        <item x="786"/>
        <item x="561"/>
        <item x="159"/>
        <item x="149"/>
        <item x="594"/>
        <item x="1330"/>
        <item x="1502"/>
        <item x="329"/>
        <item x="1453"/>
        <item x="312"/>
        <item x="666"/>
        <item x="681"/>
        <item x="804"/>
        <item x="1090"/>
        <item x="704"/>
        <item x="1211"/>
        <item x="537"/>
        <item x="1430"/>
        <item x="701"/>
        <item x="665"/>
        <item x="938"/>
        <item x="944"/>
        <item x="608"/>
        <item x="1274"/>
        <item x="651"/>
        <item x="950"/>
        <item x="1084"/>
        <item x="684"/>
        <item x="105"/>
        <item x="1242"/>
        <item x="345"/>
        <item x="521"/>
        <item x="833"/>
        <item x="70"/>
        <item x="533"/>
        <item x="961"/>
        <item x="1229"/>
        <item x="334"/>
        <item x="783"/>
        <item x="1278"/>
        <item x="934"/>
        <item x="317"/>
        <item x="1064"/>
        <item x="731"/>
        <item x="1263"/>
        <item x="837"/>
        <item x="695"/>
        <item x="1030"/>
        <item x="1058"/>
        <item x="360"/>
        <item x="643"/>
        <item x="822"/>
        <item x="373"/>
        <item x="865"/>
        <item x="398"/>
        <item x="1424"/>
        <item x="1238"/>
        <item x="1088"/>
        <item x="6"/>
        <item x="676"/>
        <item x="1165"/>
        <item x="262"/>
        <item x="407"/>
        <item x="1176"/>
        <item x="271"/>
        <item x="1364"/>
        <item x="1335"/>
        <item x="87"/>
        <item x="1416"/>
        <item x="636"/>
        <item x="1207"/>
        <item x="920"/>
        <item x="393"/>
        <item x="923"/>
        <item x="28"/>
        <item x="1307"/>
        <item x="1152"/>
        <item x="1071"/>
        <item x="871"/>
        <item x="1002"/>
        <item x="1115"/>
        <item x="1048"/>
        <item x="1011"/>
        <item x="880"/>
        <item x="73"/>
        <item x="1423"/>
        <item x="667"/>
        <item x="826"/>
        <item x="280"/>
        <item x="401"/>
        <item x="1193"/>
        <item x="1012"/>
        <item x="1237"/>
        <item x="498"/>
        <item x="1342"/>
        <item x="32"/>
        <item x="829"/>
        <item x="963"/>
        <item x="655"/>
        <item x="390"/>
        <item x="352"/>
        <item x="212"/>
        <item x="1501"/>
        <item x="1103"/>
        <item x="429"/>
        <item x="459"/>
        <item x="915"/>
        <item x="484"/>
        <item x="235"/>
        <item x="486"/>
        <item x="217"/>
        <item x="1379"/>
        <item x="568"/>
        <item x="1302"/>
        <item x="1203"/>
        <item x="1149"/>
        <item x="978"/>
        <item x="647"/>
        <item x="638"/>
        <item x="601"/>
        <item x="634"/>
        <item x="817"/>
        <item x="339"/>
        <item x="764"/>
        <item x="15"/>
        <item x="619"/>
        <item x="495"/>
        <item x="375"/>
        <item x="1500"/>
        <item x="214"/>
        <item x="656"/>
        <item x="746"/>
        <item x="146"/>
        <item x="1097"/>
        <item x="896"/>
        <item x="324"/>
        <item x="1013"/>
        <item x="1296"/>
        <item x="90"/>
        <item x="743"/>
        <item x="791"/>
        <item x="184"/>
        <item x="904"/>
        <item x="326"/>
        <item x="1255"/>
        <item x="308"/>
        <item x="736"/>
        <item x="929"/>
        <item x="325"/>
        <item x="1373"/>
        <item x="300"/>
        <item x="114"/>
        <item x="1213"/>
        <item x="239"/>
        <item x="708"/>
        <item x="209"/>
        <item x="800"/>
        <item x="1189"/>
        <item x="613"/>
        <item x="776"/>
        <item x="211"/>
        <item x="409"/>
        <item x="25"/>
        <item x="488"/>
        <item x="1134"/>
        <item x="62"/>
        <item x="1418"/>
        <item x="1230"/>
        <item x="438"/>
        <item x="1070"/>
        <item x="160"/>
        <item x="155"/>
        <item x="124"/>
        <item x="100"/>
        <item x="195"/>
        <item x="97"/>
        <item x="1110"/>
        <item x="1105"/>
        <item x="967"/>
        <item x="1240"/>
        <item x="1223"/>
        <item x="122"/>
        <item x="400"/>
        <item x="196"/>
        <item x="445"/>
        <item x="1188"/>
        <item x="1337"/>
        <item x="395"/>
        <item x="192"/>
        <item x="426"/>
        <item x="1082"/>
        <item x="364"/>
        <item x="1361"/>
        <item x="721"/>
        <item x="528"/>
        <item x="581"/>
        <item x="889"/>
        <item x="907"/>
        <item x="860"/>
        <item x="830"/>
        <item x="975"/>
        <item x="242"/>
        <item x="88"/>
        <item x="74"/>
        <item x="981"/>
        <item x="232"/>
        <item x="1396"/>
        <item x="1160"/>
        <item x="93"/>
        <item x="449"/>
        <item x="185"/>
        <item x="1291"/>
        <item x="1269"/>
        <item x="315"/>
        <item x="1353"/>
        <item x="220"/>
        <item x="1414"/>
        <item x="475"/>
        <item x="1050"/>
        <item x="780"/>
        <item x="551"/>
        <item x="1280"/>
        <item x="383"/>
        <item x="654"/>
        <item x="1348"/>
        <item x="148"/>
        <item x="61"/>
        <item x="205"/>
        <item x="761"/>
        <item x="177"/>
        <item x="1055"/>
        <item x="490"/>
        <item x="523"/>
        <item x="144"/>
        <item x="166"/>
        <item x="1324"/>
        <item x="1354"/>
        <item x="624"/>
        <item x="331"/>
        <item x="436"/>
        <item x="402"/>
        <item x="494"/>
        <item x="14"/>
        <item x="478"/>
        <item x="228"/>
        <item x="570"/>
        <item x="154"/>
        <item x="1185"/>
        <item x="153"/>
        <item x="422"/>
        <item x="48"/>
        <item x="381"/>
        <item x="1351"/>
        <item x="101"/>
        <item x="1357"/>
        <item x="1344"/>
        <item x="754"/>
        <item x="1428"/>
        <item x="841"/>
        <item x="909"/>
        <item x="876"/>
        <item x="1107"/>
        <item x="705"/>
        <item x="806"/>
        <item x="503"/>
        <item x="17"/>
        <item x="1275"/>
        <item x="1224"/>
        <item x="618"/>
        <item x="328"/>
        <item x="1094"/>
        <item x="173"/>
        <item x="820"/>
        <item x="1494"/>
        <item x="33"/>
        <item x="399"/>
        <item x="1325"/>
        <item x="231"/>
        <item x="1442"/>
        <item x="1116"/>
        <item x="16"/>
        <item x="119"/>
        <item x="610"/>
        <item x="1432"/>
        <item x="658"/>
        <item x="1195"/>
        <item x="1135"/>
        <item x="582"/>
        <item x="585"/>
        <item x="580"/>
        <item x="768"/>
        <item x="1259"/>
        <item x="176"/>
        <item x="230"/>
        <item x="622"/>
        <item x="657"/>
        <item x="514"/>
        <item x="404"/>
        <item x="1254"/>
        <item x="862"/>
        <item x="953"/>
        <item x="1408"/>
        <item x="620"/>
        <item x="566"/>
        <item x="1329"/>
        <item x="530"/>
        <item x="615"/>
        <item x="1299"/>
        <item x="575"/>
        <item x="206"/>
        <item x="995"/>
        <item x="625"/>
        <item x="1065"/>
        <item x="246"/>
        <item x="1120"/>
        <item x="782"/>
        <item x="1032"/>
        <item x="893"/>
        <item x="299"/>
        <item x="1315"/>
        <item x="1394"/>
        <item x="834"/>
        <item x="1257"/>
        <item x="883"/>
        <item x="1092"/>
        <item x="922"/>
        <item x="1078"/>
        <item x="1265"/>
        <item x="465"/>
        <item x="1352"/>
        <item x="520"/>
        <item x="686"/>
        <item x="123"/>
        <item x="1462"/>
        <item x="1447"/>
        <item x="984"/>
        <item x="171"/>
        <item x="91"/>
        <item x="65"/>
        <item x="1271"/>
        <item x="350"/>
        <item x="939"/>
        <item x="732"/>
        <item x="692"/>
        <item x="349"/>
        <item x="1025"/>
        <item x="1167"/>
        <item x="1440"/>
        <item x="688"/>
        <item x="1101"/>
        <item x="46"/>
        <item x="1133"/>
        <item x="661"/>
        <item x="240"/>
        <item x="552"/>
        <item x="111"/>
        <item x="525"/>
        <item x="131"/>
        <item x="1272"/>
        <item x="215"/>
        <item x="832"/>
        <item x="974"/>
        <item x="598"/>
        <item x="805"/>
        <item x="56"/>
        <item x="1486"/>
        <item x="723"/>
        <item x="1072"/>
        <item x="1281"/>
        <item x="453"/>
        <item x="376"/>
        <item x="542"/>
        <item x="1095"/>
        <item x="747"/>
        <item x="577"/>
        <item x="1467"/>
        <item x="309"/>
        <item x="1398"/>
        <item x="22"/>
        <item x="1322"/>
        <item x="104"/>
        <item x="1062"/>
        <item x="387"/>
        <item x="221"/>
        <item x="437"/>
        <item x="1437"/>
        <item x="947"/>
        <item x="1113"/>
        <item x="1216"/>
        <item x="1218"/>
        <item x="744"/>
        <item x="906"/>
        <item x="128"/>
        <item x="322"/>
        <item x="928"/>
        <item x="1034"/>
        <item x="41"/>
        <item x="472"/>
        <item x="266"/>
        <item x="522"/>
        <item x="649"/>
        <item x="694"/>
        <item x="1376"/>
        <item x="54"/>
        <item x="763"/>
        <item x="164"/>
        <item x="454"/>
        <item x="846"/>
        <item x="1138"/>
        <item x="1276"/>
        <item x="182"/>
        <item x="1108"/>
        <item x="482"/>
        <item x="543"/>
        <item x="181"/>
        <item x="842"/>
        <item x="548"/>
        <item x="112"/>
        <item x="133"/>
        <item x="1077"/>
        <item x="107"/>
        <item x="534"/>
        <item x="1020"/>
        <item x="1293"/>
        <item x="289"/>
        <item x="81"/>
        <item x="898"/>
        <item x="890"/>
        <item x="738"/>
        <item x="1479"/>
        <item x="1087"/>
        <item x="1209"/>
        <item x="1452"/>
        <item x="962"/>
        <item x="1234"/>
        <item x="954"/>
        <item x="42"/>
        <item x="84"/>
        <item x="887"/>
        <item x="1159"/>
        <item x="1085"/>
        <item x="1481"/>
        <item x="792"/>
        <item x="605"/>
        <item x="600"/>
        <item x="388"/>
        <item x="512"/>
        <item x="1455"/>
        <item x="1219"/>
        <item x="197"/>
        <item x="707"/>
        <item x="190"/>
        <item x="229"/>
        <item x="77"/>
        <item x="1239"/>
        <item x="697"/>
        <item x="1199"/>
        <item x="26"/>
        <item x="1457"/>
        <item x="152"/>
        <item x="89"/>
        <item x="576"/>
        <item x="3"/>
        <item x="440"/>
        <item x="158"/>
        <item x="1146"/>
        <item x="1444"/>
        <item x="1451"/>
        <item x="916"/>
        <item x="142"/>
        <item x="518"/>
        <item x="274"/>
        <item x="1181"/>
        <item x="873"/>
        <item x="392"/>
        <item x="917"/>
        <item x="342"/>
        <item x="1489"/>
        <item x="199"/>
        <item x="968"/>
        <item x="1362"/>
        <item x="1014"/>
        <item x="1127"/>
        <item x="757"/>
        <item x="828"/>
        <item x="261"/>
        <item x="749"/>
        <item x="227"/>
        <item x="442"/>
        <item x="1285"/>
        <item x="1435"/>
        <item x="268"/>
        <item x="1123"/>
        <item x="117"/>
        <item x="1198"/>
        <item x="1249"/>
        <item x="52"/>
        <item x="427"/>
        <item x="956"/>
        <item x="80"/>
        <item x="1461"/>
        <item x="845"/>
        <item x="1471"/>
        <item x="1221"/>
        <item x="380"/>
        <item x="671"/>
        <item x="587"/>
        <item x="745"/>
        <item x="150"/>
        <item x="0"/>
        <item x="311"/>
        <item x="424"/>
        <item x="362"/>
        <item x="236"/>
        <item x="1404"/>
        <item x="937"/>
        <item x="507"/>
        <item x="895"/>
        <item x="1341"/>
        <item x="1436"/>
        <item x="44"/>
        <item x="1375"/>
        <item x="902"/>
        <item x="591"/>
        <item x="1279"/>
        <item x="110"/>
        <item x="1139"/>
        <item x="794"/>
        <item x="945"/>
        <item x="881"/>
        <item x="767"/>
        <item x="1470"/>
        <item x="1086"/>
        <item x="126"/>
        <item x="1499"/>
        <item x="378"/>
        <item x="1083"/>
        <item x="1317"/>
        <item x="772"/>
        <item x="879"/>
        <item x="886"/>
        <item x="134"/>
        <item x="850"/>
        <item x="251"/>
        <item x="926"/>
        <item x="878"/>
        <item x="1319"/>
        <item x="157"/>
        <item x="1233"/>
        <item x="1298"/>
        <item x="1125"/>
        <item x="1190"/>
        <item x="1355"/>
        <item x="1403"/>
        <item x="1413"/>
        <item x="1485"/>
        <item x="882"/>
        <item x="270"/>
        <item x="990"/>
        <item x="10"/>
        <item x="1194"/>
        <item x="1047"/>
        <item x="1464"/>
        <item x="68"/>
        <item x="321"/>
        <item x="452"/>
        <item x="292"/>
        <item x="2"/>
        <item x="355"/>
        <item x="508"/>
        <item x="1021"/>
        <item x="1122"/>
        <item x="584"/>
        <item x="1258"/>
        <item x="441"/>
        <item x="808"/>
        <item x="1098"/>
        <item x="759"/>
        <item x="631"/>
        <item x="1054"/>
        <item x="198"/>
        <item x="1227"/>
        <item x="471"/>
        <item x="1333"/>
        <item x="1477"/>
        <item x="1061"/>
        <item x="151"/>
        <item x="982"/>
        <item x="720"/>
        <item x="127"/>
        <item x="574"/>
        <item x="809"/>
        <item x="966"/>
        <item x="145"/>
        <item x="769"/>
        <item x="1208"/>
        <item x="774"/>
        <item x="579"/>
        <item x="819"/>
        <item x="408"/>
        <item x="1147"/>
        <item x="377"/>
        <item x="942"/>
        <item x="1262"/>
        <item x="668"/>
        <item x="1367"/>
        <item x="1350"/>
        <item x="163"/>
        <item x="563"/>
        <item x="425"/>
        <item x="1419"/>
        <item x="357"/>
        <item x="367"/>
        <item x="628"/>
        <item x="1306"/>
        <item x="1197"/>
        <item x="204"/>
        <item x="1018"/>
        <item x="989"/>
        <item x="247"/>
        <item x="673"/>
        <item x="1069"/>
        <item x="237"/>
        <item x="265"/>
        <item x="1052"/>
        <item x="37"/>
        <item x="1465"/>
        <item x="1124"/>
        <item x="560"/>
        <item x="200"/>
        <item x="1202"/>
        <item x="1228"/>
        <item x="987"/>
        <item x="506"/>
        <item x="711"/>
        <item x="365"/>
        <item x="606"/>
        <item x="718"/>
        <item x="1045"/>
        <item x="550"/>
        <item x="106"/>
        <item x="787"/>
        <item x="1217"/>
        <item x="60"/>
        <item x="137"/>
        <item x="256"/>
        <item x="320"/>
        <item x="1480"/>
        <item x="811"/>
        <item x="629"/>
        <item x="1487"/>
        <item x="827"/>
        <item x="483"/>
        <item x="1358"/>
        <item x="972"/>
        <item x="750"/>
        <item x="1443"/>
        <item x="1458"/>
        <item x="727"/>
        <item x="435"/>
        <item x="592"/>
        <item x="573"/>
        <item x="225"/>
        <item x="1466"/>
        <item x="1041"/>
        <item x="489"/>
        <item x="72"/>
        <item x="762"/>
        <item x="1346"/>
        <item x="870"/>
        <item x="630"/>
        <item x="781"/>
        <item x="1434"/>
        <item x="526"/>
        <item x="1397"/>
        <item x="416"/>
        <item x="162"/>
        <item x="1026"/>
        <item x="286"/>
        <item x="650"/>
        <item x="1143"/>
        <item x="1174"/>
        <item x="1380"/>
        <item x="497"/>
        <item x="1454"/>
        <item x="493"/>
        <item x="903"/>
        <item x="797"/>
        <item x="1006"/>
        <item x="132"/>
        <item x="696"/>
        <item x="161"/>
        <item x="957"/>
        <item x="946"/>
        <item x="710"/>
        <item x="722"/>
        <item x="517"/>
        <item x="965"/>
        <item x="571"/>
        <item x="314"/>
        <item x="368"/>
        <item x="11"/>
        <item x="1496"/>
        <item x="642"/>
        <item x="502"/>
        <item x="1214"/>
        <item x="191"/>
        <item x="662"/>
        <item x="1313"/>
        <item x="544"/>
        <item x="1235"/>
        <item x="913"/>
        <item x="1201"/>
        <item x="680"/>
        <item x="1051"/>
        <item x="851"/>
        <item x="284"/>
        <item x="771"/>
        <item x="778"/>
        <item x="143"/>
        <item x="305"/>
        <item x="443"/>
        <item x="1473"/>
        <item x="742"/>
        <item x="1347"/>
        <item x="216"/>
        <item x="499"/>
        <item x="219"/>
        <item x="510"/>
        <item x="1415"/>
        <item x="1248"/>
        <item x="632"/>
        <item x="1049"/>
        <item x="699"/>
        <item x="1220"/>
        <item x="276"/>
        <item x="447"/>
        <item x="1210"/>
        <item x="899"/>
        <item x="553"/>
        <item x="248"/>
        <item x="664"/>
        <item x="86"/>
        <item x="583"/>
        <item x="852"/>
        <item x="430"/>
        <item x="1004"/>
        <item x="64"/>
        <item x="924"/>
        <item x="1137"/>
        <item x="412"/>
        <item x="955"/>
        <item x="1433"/>
        <item x="116"/>
        <item x="414"/>
        <item x="1294"/>
        <item x="670"/>
        <item x="102"/>
        <item x="678"/>
        <item x="1270"/>
        <item x="1118"/>
        <item x="1328"/>
        <item x="1100"/>
        <item x="964"/>
        <item x="336"/>
        <item x="9"/>
        <item x="1074"/>
        <item x="1186"/>
        <item x="1044"/>
        <item x="970"/>
        <item x="644"/>
        <item x="1038"/>
        <item x="617"/>
        <item x="371"/>
        <item x="609"/>
        <item x="602"/>
        <item x="1079"/>
        <item x="1040"/>
        <item x="394"/>
        <item x="405"/>
        <item x="7"/>
        <item x="1007"/>
        <item x="1339"/>
        <item x="439"/>
        <item x="1179"/>
        <item x="103"/>
        <item x="741"/>
        <item x="859"/>
        <item x="1027"/>
        <item x="385"/>
        <item x="685"/>
        <item x="524"/>
        <item x="536"/>
        <item x="814"/>
        <item x="1091"/>
        <item x="714"/>
        <item x="933"/>
        <item x="614"/>
        <item x="971"/>
        <item x="715"/>
        <item x="417"/>
        <item x="562"/>
        <item x="469"/>
        <item x="1066"/>
        <item x="250"/>
        <item x="233"/>
        <item x="993"/>
        <item x="1326"/>
        <item x="389"/>
        <item x="456"/>
        <item x="682"/>
        <item x="1089"/>
        <item x="1459"/>
        <item x="549"/>
        <item x="1191"/>
        <item x="810"/>
        <item x="689"/>
        <item x="1297"/>
        <item x="293"/>
        <item x="1178"/>
        <item x="918"/>
        <item x="1019"/>
        <item x="1093"/>
        <item x="538"/>
        <item x="202"/>
        <item x="1334"/>
        <item x="991"/>
        <item x="588"/>
        <item x="249"/>
        <item x="855"/>
        <item x="1411"/>
        <item x="509"/>
        <item x="1247"/>
        <item x="979"/>
        <item x="976"/>
        <item x="492"/>
        <item x="1370"/>
        <item x="645"/>
        <item x="1157"/>
        <item x="187"/>
        <item x="1371"/>
        <item x="1429"/>
        <item x="604"/>
        <item x="1320"/>
        <item x="1008"/>
        <item x="218"/>
        <item x="156"/>
        <item x="758"/>
        <item x="1368"/>
        <item x="141"/>
        <item x="330"/>
        <item x="863"/>
        <item x="82"/>
        <item x="730"/>
        <item x="674"/>
        <item x="1474"/>
        <item x="679"/>
        <item x="1266"/>
        <item x="1009"/>
        <item x="925"/>
        <item x="1300"/>
        <item x="379"/>
        <item x="784"/>
        <item x="1056"/>
        <item x="1340"/>
        <item x="997"/>
        <item x="175"/>
        <item x="310"/>
        <item x="420"/>
        <item x="785"/>
        <item x="603"/>
        <item x="1310"/>
        <item x="973"/>
        <item x="396"/>
        <item x="1128"/>
        <item x="825"/>
        <item x="1498"/>
        <item x="663"/>
        <item x="5"/>
        <item x="1282"/>
        <item x="434"/>
        <item x="210"/>
        <item x="8"/>
        <item x="911"/>
        <item x="888"/>
        <item x="558"/>
        <item x="516"/>
        <item x="1017"/>
        <item x="796"/>
        <item x="1132"/>
        <item x="59"/>
        <item x="1421"/>
        <item x="253"/>
        <item x="140"/>
        <item x="1029"/>
        <item x="201"/>
        <item x="323"/>
        <item x="341"/>
        <item x="432"/>
        <item x="1482"/>
        <item x="900"/>
        <item x="1497"/>
        <item x="4"/>
        <item x="136"/>
        <item x="1244"/>
        <item x="1043"/>
        <item x="1382"/>
        <item x="50"/>
        <item x="1295"/>
        <item x="96"/>
        <item x="1196"/>
        <item x="169"/>
        <item x="222"/>
        <item x="985"/>
        <item x="1140"/>
        <item x="1311"/>
        <item x="1245"/>
        <item x="1117"/>
        <item x="515"/>
        <item x="501"/>
        <item x="257"/>
        <item x="1024"/>
        <item x="874"/>
        <item x="1057"/>
        <item x="1251"/>
        <item x="1468"/>
        <item x="1205"/>
        <item x="337"/>
        <item x="1273"/>
        <item x="1383"/>
        <item x="1212"/>
        <item x="20"/>
        <item x="113"/>
        <item x="905"/>
        <item x="1445"/>
        <item x="78"/>
        <item x="415"/>
        <item x="473"/>
        <item x="1316"/>
        <item x="623"/>
        <item x="297"/>
        <item x="1417"/>
        <item x="660"/>
        <item x="751"/>
        <item x="932"/>
        <item x="999"/>
        <item x="1448"/>
        <item x="1406"/>
        <item x="802"/>
        <item x="1338"/>
        <item x="487"/>
        <item x="1073"/>
        <item x="589"/>
        <item x="652"/>
        <item x="83"/>
        <item x="1472"/>
        <item x="815"/>
        <item x="234"/>
        <item x="147"/>
        <item x="1164"/>
        <item x="1349"/>
        <item x="818"/>
        <item x="1130"/>
        <item x="1284"/>
        <item x="867"/>
        <item x="92"/>
        <item x="690"/>
        <item x="868"/>
        <item x="363"/>
        <item x="801"/>
        <item x="700"/>
        <item x="129"/>
        <item x="529"/>
        <item x="223"/>
        <item x="353"/>
        <item x="347"/>
        <item x="413"/>
        <item x="1476"/>
        <item x="366"/>
        <item x="713"/>
        <item x="1308"/>
        <item x="1390"/>
        <item x="34"/>
        <item x="1475"/>
        <item x="894"/>
        <item x="717"/>
        <item x="1407"/>
        <item x="118"/>
        <item x="1292"/>
        <item x="1225"/>
        <item x="1378"/>
        <item x="1392"/>
        <item x="621"/>
        <item x="1039"/>
        <item x="1283"/>
        <item x="948"/>
        <item x="275"/>
        <item x="1153"/>
        <item x="1493"/>
        <item x="481"/>
        <item x="36"/>
        <item x="875"/>
        <item x="753"/>
        <item x="839"/>
        <item x="1260"/>
        <item x="1267"/>
        <item x="319"/>
        <item x="277"/>
        <item x="338"/>
        <item x="897"/>
        <item x="1287"/>
        <item x="1180"/>
        <item x="1446"/>
        <item x="243"/>
        <item x="1301"/>
        <item x="281"/>
        <item x="812"/>
        <item x="1080"/>
        <item x="1359"/>
        <item x="406"/>
        <item x="545"/>
        <item x="1336"/>
        <item x="640"/>
        <item x="702"/>
        <item x="1268"/>
        <item x="463"/>
        <item x="921"/>
        <item x="992"/>
        <item x="835"/>
        <item x="40"/>
        <item x="264"/>
        <item x="1304"/>
        <item x="1288"/>
        <item x="51"/>
        <item x="541"/>
        <item x="539"/>
        <item x="838"/>
        <item x="333"/>
        <item x="213"/>
        <item x="279"/>
        <item x="596"/>
        <item x="641"/>
        <item x="39"/>
        <item x="1060"/>
        <item x="861"/>
        <item x="45"/>
        <item x="1389"/>
        <item x="428"/>
        <item x="565"/>
        <item x="912"/>
        <item x="1173"/>
        <item x="505"/>
        <item x="706"/>
        <item x="226"/>
        <item x="607"/>
        <item x="252"/>
        <item x="1277"/>
        <item x="1104"/>
        <item x="1010"/>
        <item x="403"/>
        <item x="63"/>
        <item x="1102"/>
        <item x="943"/>
        <item x="450"/>
        <item x="1096"/>
        <item x="451"/>
        <item x="1187"/>
        <item x="1170"/>
        <item x="480"/>
        <item x="273"/>
        <item x="35"/>
        <item x="1163"/>
        <item x="626"/>
        <item x="1309"/>
        <item x="554"/>
        <item x="170"/>
        <item x="19"/>
        <item x="1503"/>
        <item x="1016"/>
        <item x="12"/>
        <item x="278"/>
        <item x="586"/>
        <item x="1114"/>
        <item x="869"/>
        <item x="1171"/>
        <item x="687"/>
        <item x="344"/>
        <item x="168"/>
        <item x="703"/>
        <item x="854"/>
        <item x="1075"/>
        <item x="1256"/>
        <item x="121"/>
        <item x="996"/>
        <item x="29"/>
        <item x="294"/>
        <item x="1036"/>
        <item x="49"/>
        <item x="327"/>
        <item x="1182"/>
        <item x="1168"/>
        <item x="1192"/>
        <item x="272"/>
        <item x="496"/>
        <item x="1363"/>
        <item x="1129"/>
        <item x="76"/>
        <item x="593"/>
        <item x="370"/>
        <item x="254"/>
        <item x="23"/>
        <item x="1495"/>
        <item x="285"/>
        <item x="460"/>
        <item x="351"/>
        <item x="1450"/>
        <item x="1003"/>
        <item x="296"/>
        <item x="866"/>
        <item x="1425"/>
        <item x="27"/>
        <item x="849"/>
        <item x="455"/>
        <item x="935"/>
        <item x="564"/>
        <item x="356"/>
        <item x="207"/>
        <item x="1402"/>
        <item x="369"/>
        <item x="75"/>
        <item x="1488"/>
        <item x="752"/>
        <item x="803"/>
        <item x="857"/>
        <item x="1001"/>
        <item x="816"/>
        <item x="740"/>
        <item x="691"/>
        <item x="930"/>
        <item x="138"/>
        <item x="238"/>
        <item x="139"/>
        <item x="677"/>
        <item x="1162"/>
        <item x="540"/>
        <item x="590"/>
        <item x="1169"/>
        <item x="733"/>
        <item x="864"/>
        <item x="1231"/>
        <item x="789"/>
        <item x="949"/>
        <item x="914"/>
        <item x="135"/>
        <item x="1345"/>
        <item x="675"/>
        <item x="485"/>
        <item x="648"/>
        <item x="555"/>
        <item x="1112"/>
        <item x="1318"/>
        <item x="316"/>
        <item x="597"/>
        <item x="31"/>
        <item x="374"/>
        <item x="795"/>
        <item x="18"/>
        <item x="57"/>
        <item x="1046"/>
        <item x="936"/>
        <item x="977"/>
        <item x="719"/>
        <item x="461"/>
        <item x="821"/>
        <item x="1314"/>
        <item x="877"/>
        <item x="224"/>
        <item x="1449"/>
        <item x="263"/>
        <item x="287"/>
        <item x="203"/>
        <item x="397"/>
        <item x="346"/>
        <item x="813"/>
        <item x="980"/>
        <item x="291"/>
        <item x="180"/>
        <item x="444"/>
        <item x="724"/>
        <item x="1126"/>
        <item x="1323"/>
        <item x="295"/>
        <item x="58"/>
        <item x="627"/>
        <item x="1154"/>
        <item x="755"/>
        <item x="951"/>
        <item x="359"/>
        <item x="858"/>
        <item x="283"/>
        <item x="988"/>
        <item x="599"/>
        <item x="1236"/>
        <item x="960"/>
        <item x="1431"/>
        <item x="639"/>
        <item x="69"/>
        <item x="448"/>
        <item x="532"/>
        <item x="1286"/>
        <item x="1385"/>
        <item x="712"/>
        <item x="766"/>
        <item x="1395"/>
        <item x="79"/>
        <item x="892"/>
        <item x="535"/>
        <item x="467"/>
        <item x="1305"/>
        <item x="1420"/>
        <item x="1222"/>
        <item x="208"/>
        <item x="734"/>
        <item x="1145"/>
        <item x="335"/>
        <item x="21"/>
        <item x="474"/>
        <item x="994"/>
        <item x="241"/>
        <item x="872"/>
        <item x="513"/>
        <item x="1441"/>
        <item x="844"/>
        <item x="361"/>
        <item x="464"/>
        <item x="546"/>
        <item x="1253"/>
        <item x="569"/>
        <item x="1331"/>
        <item x="646"/>
        <item x="95"/>
        <item x="1059"/>
        <item x="716"/>
        <item x="1031"/>
        <item x="1384"/>
        <item x="1469"/>
        <item x="831"/>
        <item x="1015"/>
        <item x="302"/>
        <item x="672"/>
        <item x="1261"/>
        <item x="115"/>
        <item x="779"/>
        <item x="194"/>
        <item x="1166"/>
        <item x="853"/>
        <item x="504"/>
        <item x="53"/>
        <item x="1200"/>
        <item x="466"/>
        <item x="1243"/>
        <item x="306"/>
        <item x="836"/>
        <item x="848"/>
        <item x="760"/>
        <item x="85"/>
        <item x="807"/>
        <item x="726"/>
        <item x="1391"/>
        <item x="1037"/>
        <item x="653"/>
        <item x="1400"/>
        <item x="531"/>
        <item x="1175"/>
        <item x="567"/>
        <item x="1372"/>
        <item x="1241"/>
        <item x="382"/>
        <item x="1177"/>
        <item x="1289"/>
        <item x="244"/>
        <item x="1478"/>
        <item x="411"/>
        <item x="1388"/>
        <item x="258"/>
        <item x="410"/>
        <item x="130"/>
        <item x="1327"/>
        <item x="391"/>
        <item x="288"/>
        <item x="698"/>
        <item x="891"/>
        <item x="108"/>
        <item x="824"/>
        <item x="1109"/>
        <item x="777"/>
        <item x="969"/>
        <item x="748"/>
        <item x="1290"/>
        <item x="765"/>
        <item x="260"/>
        <item x="683"/>
        <item x="1439"/>
        <item x="798"/>
        <item x="1081"/>
        <item x="1067"/>
        <item x="901"/>
        <item x="332"/>
        <item x="843"/>
        <item x="66"/>
        <item x="1427"/>
        <item x="384"/>
        <item x="1438"/>
        <item x="941"/>
        <item x="1033"/>
        <item x="952"/>
        <item x="1491"/>
        <item x="1204"/>
        <item x="856"/>
        <item x="931"/>
        <item x="1063"/>
        <item x="572"/>
        <item x="1"/>
        <item x="1144"/>
        <item x="1409"/>
        <item x="458"/>
        <item x="479"/>
        <item x="98"/>
        <item x="1161"/>
        <item x="775"/>
        <item x="1142"/>
        <item x="457"/>
        <item x="1422"/>
        <item x="790"/>
        <item x="1492"/>
        <item x="165"/>
        <item x="1343"/>
        <item x="611"/>
        <item x="908"/>
        <item x="313"/>
        <item x="1151"/>
        <item x="1099"/>
        <item x="304"/>
        <item x="1246"/>
        <item x="709"/>
        <item x="189"/>
        <item x="637"/>
        <item x="729"/>
        <item x="1303"/>
        <item x="1366"/>
        <item x="1068"/>
        <item x="179"/>
        <item x="1456"/>
        <item x="183"/>
        <item x="1252"/>
        <item x="1399"/>
        <item x="30"/>
        <item x="595"/>
        <item x="307"/>
        <item x="1155"/>
        <item x="557"/>
        <item x="1076"/>
        <item x="1023"/>
        <item x="1386"/>
        <item x="340"/>
        <item x="193"/>
        <item x="1360"/>
        <item x="1374"/>
        <item x="1111"/>
        <item x="47"/>
        <item x="1393"/>
        <item x="120"/>
        <item x="491"/>
        <item x="245"/>
        <item x="1172"/>
        <item x="38"/>
        <item x="1412"/>
        <item x="1215"/>
        <item x="1463"/>
        <item x="354"/>
        <item x="1484"/>
        <item x="884"/>
        <item x="67"/>
        <item x="423"/>
        <item x="1250"/>
        <item x="823"/>
        <item x="55"/>
        <item x="1035"/>
        <item x="470"/>
        <item x="269"/>
        <item x="1136"/>
        <item x="94"/>
        <item x="1206"/>
        <item x="358"/>
        <item x="188"/>
        <item x="476"/>
        <item x="1156"/>
        <item x="477"/>
        <item x="793"/>
        <item x="1000"/>
        <item x="290"/>
        <item x="433"/>
        <item x="1005"/>
        <item x="1405"/>
        <item x="1356"/>
        <item x="998"/>
        <item x="728"/>
        <item x="612"/>
        <item x="756"/>
        <item x="739"/>
        <item x="737"/>
        <item x="1183"/>
        <item x="1483"/>
        <item x="799"/>
        <item x="298"/>
        <item x="462"/>
        <item x="419"/>
        <item x="910"/>
        <item x="547"/>
        <item x="940"/>
        <item x="1460"/>
        <item x="511"/>
        <item x="267"/>
        <item x="1028"/>
        <item x="770"/>
        <item x="519"/>
        <item x="109"/>
        <item x="1312"/>
        <item x="318"/>
        <item x="1410"/>
        <item x="1106"/>
        <item x="421"/>
        <item x="1042"/>
        <item x="178"/>
        <item x="167"/>
        <item x="735"/>
        <item x="1226"/>
        <item x="556"/>
        <item x="1053"/>
        <item x="1490"/>
        <item x="348"/>
        <item x="885"/>
        <item x="1387"/>
        <item x="693"/>
        <item x="431"/>
        <item x="788"/>
        <item x="255"/>
        <item x="125"/>
        <item x="559"/>
        <item x="1401"/>
        <item x="578"/>
        <item x="659"/>
        <item x="527"/>
        <item x="633"/>
        <item x="773"/>
        <item x="24"/>
        <item x="43"/>
        <item x="372"/>
        <item x="635"/>
        <item x="1426"/>
        <item x="1377"/>
        <item x="1232"/>
        <item x="343"/>
        <item x="500"/>
        <item x="446"/>
        <item x="959"/>
        <item x="1381"/>
        <item x="174"/>
        <item x="1141"/>
        <item x="847"/>
        <item x="725"/>
        <item x="958"/>
      </items>
    </pivotField>
    <pivotField compact="0" outline="0" showAll="0" defaultSubtotal="0">
      <items count="1649">
        <item x="416"/>
        <item x="1368"/>
        <item x="1216"/>
        <item x="1168"/>
        <item x="21"/>
        <item x="499"/>
        <item x="935"/>
        <item x="615"/>
        <item x="173"/>
        <item x="1615"/>
        <item x="1194"/>
        <item x="640"/>
        <item x="811"/>
        <item x="748"/>
        <item x="858"/>
        <item x="1530"/>
        <item x="756"/>
        <item x="359"/>
        <item x="1422"/>
        <item x="888"/>
        <item x="1429"/>
        <item x="719"/>
        <item x="1554"/>
        <item x="98"/>
        <item x="958"/>
        <item x="502"/>
        <item x="842"/>
        <item x="1393"/>
        <item x="548"/>
        <item x="1619"/>
        <item x="515"/>
        <item x="1478"/>
        <item x="883"/>
        <item x="478"/>
        <item x="344"/>
        <item x="1028"/>
        <item x="775"/>
        <item x="606"/>
        <item x="316"/>
        <item x="386"/>
        <item x="766"/>
        <item x="161"/>
        <item x="420"/>
        <item x="1631"/>
        <item x="1309"/>
        <item x="1273"/>
        <item x="994"/>
        <item x="751"/>
        <item x="586"/>
        <item x="1503"/>
        <item x="329"/>
        <item x="1113"/>
        <item x="418"/>
        <item x="1415"/>
        <item x="1200"/>
        <item x="1523"/>
        <item x="1225"/>
        <item x="1304"/>
        <item x="765"/>
        <item x="1312"/>
        <item x="1084"/>
        <item x="167"/>
        <item x="205"/>
        <item x="925"/>
        <item x="112"/>
        <item x="1369"/>
        <item x="964"/>
        <item x="834"/>
        <item x="690"/>
        <item x="437"/>
        <item x="1338"/>
        <item x="726"/>
        <item x="85"/>
        <item x="844"/>
        <item x="667"/>
        <item x="1365"/>
        <item x="1214"/>
        <item x="1045"/>
        <item x="930"/>
        <item x="1300"/>
        <item x="697"/>
        <item x="244"/>
        <item x="444"/>
        <item x="1621"/>
        <item x="348"/>
        <item x="1261"/>
        <item x="754"/>
        <item x="712"/>
        <item x="728"/>
        <item x="816"/>
        <item x="1435"/>
        <item x="601"/>
        <item x="466"/>
        <item x="1483"/>
        <item x="302"/>
        <item x="1317"/>
        <item x="61"/>
        <item x="1096"/>
        <item x="585"/>
        <item x="66"/>
        <item x="791"/>
        <item x="1164"/>
        <item x="819"/>
        <item x="938"/>
        <item x="1346"/>
        <item x="827"/>
        <item x="338"/>
        <item x="413"/>
        <item x="1326"/>
        <item x="53"/>
        <item x="408"/>
        <item x="1472"/>
        <item x="1443"/>
        <item x="508"/>
        <item x="803"/>
        <item x="489"/>
        <item x="1102"/>
        <item x="1230"/>
        <item x="415"/>
        <item x="1004"/>
        <item x="1463"/>
        <item x="939"/>
        <item x="1577"/>
        <item x="1414"/>
        <item x="1295"/>
        <item x="1402"/>
        <item x="166"/>
        <item x="1211"/>
        <item x="1525"/>
        <item x="1555"/>
        <item x="825"/>
        <item x="1023"/>
        <item x="31"/>
        <item x="392"/>
        <item x="1324"/>
        <item x="1154"/>
        <item x="1432"/>
        <item x="233"/>
        <item x="325"/>
        <item x="29"/>
        <item x="272"/>
        <item x="146"/>
        <item x="1604"/>
        <item x="327"/>
        <item x="1223"/>
        <item x="1354"/>
        <item x="733"/>
        <item x="867"/>
        <item x="410"/>
        <item x="1066"/>
        <item x="1595"/>
        <item x="610"/>
        <item x="1390"/>
        <item x="1412"/>
        <item x="1468"/>
        <item x="282"/>
        <item x="191"/>
        <item x="898"/>
        <item x="1451"/>
        <item x="1484"/>
        <item x="916"/>
        <item x="1217"/>
        <item x="1498"/>
        <item x="1476"/>
        <item x="1041"/>
        <item x="460"/>
        <item x="1508"/>
        <item x="425"/>
        <item x="721"/>
        <item x="403"/>
        <item x="1552"/>
        <item x="15"/>
        <item x="84"/>
        <item x="1314"/>
        <item x="762"/>
        <item x="659"/>
        <item x="609"/>
        <item x="394"/>
        <item x="525"/>
        <item x="436"/>
        <item x="299"/>
        <item x="1562"/>
        <item x="1152"/>
        <item x="1296"/>
        <item x="1323"/>
        <item x="1201"/>
        <item x="988"/>
        <item x="1186"/>
        <item x="1245"/>
        <item x="818"/>
        <item x="490"/>
        <item x="549"/>
        <item x="1387"/>
        <item x="228"/>
        <item x="71"/>
        <item x="303"/>
        <item x="1408"/>
        <item x="1087"/>
        <item x="1306"/>
        <item x="1119"/>
        <item x="288"/>
        <item x="1103"/>
        <item x="730"/>
        <item x="778"/>
        <item x="1489"/>
        <item x="1221"/>
        <item x="524"/>
        <item x="1089"/>
        <item x="206"/>
        <item x="1356"/>
        <item x="153"/>
        <item x="1115"/>
        <item x="1077"/>
        <item x="1418"/>
        <item x="243"/>
        <item x="685"/>
        <item x="737"/>
        <item x="1198"/>
        <item x="986"/>
        <item x="270"/>
        <item x="759"/>
        <item x="398"/>
        <item x="1091"/>
        <item x="442"/>
        <item x="1582"/>
        <item x="1284"/>
        <item x="595"/>
        <item x="259"/>
        <item x="611"/>
        <item x="1344"/>
        <item x="980"/>
        <item x="199"/>
        <item x="64"/>
        <item x="257"/>
        <item x="1169"/>
        <item x="574"/>
        <item x="861"/>
        <item x="254"/>
        <item x="1591"/>
        <item x="450"/>
        <item x="1590"/>
        <item x="1388"/>
        <item x="1053"/>
        <item x="1153"/>
        <item x="365"/>
        <item x="1202"/>
        <item x="1609"/>
        <item x="1551"/>
        <item x="568"/>
        <item x="448"/>
        <item x="709"/>
        <item x="54"/>
        <item x="529"/>
        <item x="1208"/>
        <item x="821"/>
        <item x="848"/>
        <item x="607"/>
        <item x="1441"/>
        <item x="1082"/>
        <item x="1628"/>
        <item x="1063"/>
        <item x="184"/>
        <item x="1516"/>
        <item x="1067"/>
        <item x="876"/>
        <item x="979"/>
        <item x="960"/>
        <item x="682"/>
        <item x="701"/>
        <item x="1264"/>
        <item x="1297"/>
        <item x="1410"/>
        <item x="119"/>
        <item x="839"/>
        <item x="1239"/>
        <item x="884"/>
        <item x="56"/>
        <item x="1640"/>
        <item x="135"/>
        <item x="1275"/>
        <item x="455"/>
        <item x="1370"/>
        <item x="1022"/>
        <item x="1117"/>
        <item x="121"/>
        <item x="123"/>
        <item x="1625"/>
        <item x="1251"/>
        <item x="893"/>
        <item x="1565"/>
        <item x="494"/>
        <item x="814"/>
        <item x="1417"/>
        <item x="1156"/>
        <item x="20"/>
        <item x="831"/>
        <item x="1337"/>
        <item x="1383"/>
        <item x="318"/>
        <item x="25"/>
        <item x="782"/>
        <item x="602"/>
        <item x="468"/>
        <item x="1636"/>
        <item x="919"/>
        <item x="387"/>
        <item x="152"/>
        <item x="828"/>
        <item x="16"/>
        <item x="605"/>
        <item x="1567"/>
        <item x="943"/>
        <item x="36"/>
        <item x="592"/>
        <item x="738"/>
        <item x="1315"/>
        <item x="556"/>
        <item x="276"/>
        <item x="707"/>
        <item x="286"/>
        <item x="912"/>
        <item x="1596"/>
        <item x="1192"/>
        <item x="614"/>
        <item x="865"/>
        <item x="746"/>
        <item x="201"/>
        <item x="918"/>
        <item x="736"/>
        <item x="388"/>
        <item x="1350"/>
        <item x="955"/>
        <item x="1493"/>
        <item x="1446"/>
        <item x="9"/>
        <item x="430"/>
        <item x="1054"/>
        <item x="949"/>
        <item x="1005"/>
        <item x="170"/>
        <item x="1351"/>
        <item x="1085"/>
        <item x="645"/>
        <item x="1184"/>
        <item x="650"/>
        <item x="1333"/>
        <item x="1321"/>
        <item x="356"/>
        <item x="977"/>
        <item x="1442"/>
        <item x="491"/>
        <item x="143"/>
        <item x="1359"/>
        <item x="255"/>
        <item x="550"/>
        <item x="1374"/>
        <item x="186"/>
        <item x="90"/>
        <item x="507"/>
        <item x="576"/>
        <item x="936"/>
        <item x="1458"/>
        <item x="1290"/>
        <item x="672"/>
        <item x="1065"/>
        <item x="1560"/>
        <item x="127"/>
        <item x="60"/>
        <item x="320"/>
        <item x="279"/>
        <item x="458"/>
        <item x="1543"/>
        <item x="952"/>
        <item x="438"/>
        <item x="195"/>
        <item x="440"/>
        <item x="886"/>
        <item x="310"/>
        <item x="511"/>
        <item x="744"/>
        <item x="72"/>
        <item x="463"/>
        <item x="238"/>
        <item x="1253"/>
        <item x="966"/>
        <item x="1438"/>
        <item x="1092"/>
        <item x="30"/>
        <item x="1597"/>
        <item x="1148"/>
        <item x="445"/>
        <item x="555"/>
        <item x="190"/>
        <item x="1638"/>
        <item x="1544"/>
        <item x="674"/>
        <item x="504"/>
        <item x="154"/>
        <item x="982"/>
        <item x="519"/>
        <item x="838"/>
        <item x="3"/>
        <item x="668"/>
        <item x="1042"/>
        <item x="528"/>
        <item x="846"/>
        <item x="250"/>
        <item x="40"/>
        <item x="1580"/>
        <item x="313"/>
        <item x="1486"/>
        <item x="1366"/>
        <item x="503"/>
        <item x="32"/>
        <item x="1455"/>
        <item x="696"/>
        <item x="402"/>
        <item x="120"/>
        <item x="446"/>
        <item x="1046"/>
        <item x="658"/>
        <item x="70"/>
        <item x="1485"/>
        <item x="1058"/>
        <item x="1334"/>
        <item x="638"/>
        <item x="1316"/>
        <item x="665"/>
        <item x="1629"/>
        <item x="534"/>
        <item x="1220"/>
        <item x="1247"/>
        <item x="693"/>
        <item x="1643"/>
        <item x="261"/>
        <item x="1161"/>
        <item x="49"/>
        <item x="268"/>
        <item x="1044"/>
        <item x="87"/>
        <item x="743"/>
        <item x="1000"/>
        <item x="378"/>
        <item x="1189"/>
        <item x="1477"/>
        <item x="144"/>
        <item x="933"/>
        <item x="522"/>
        <item x="1404"/>
        <item x="1104"/>
        <item x="221"/>
        <item x="224"/>
        <item x="533"/>
        <item x="1482"/>
        <item x="1505"/>
        <item x="1504"/>
        <item x="1068"/>
        <item x="684"/>
        <item x="215"/>
        <item x="350"/>
        <item x="1647"/>
        <item x="156"/>
        <item x="552"/>
        <item x="267"/>
        <item x="788"/>
        <item x="1561"/>
        <item x="1320"/>
        <item x="877"/>
        <item x="639"/>
        <item x="1136"/>
        <item x="1627"/>
        <item x="1302"/>
        <item x="1292"/>
        <item x="852"/>
        <item x="1502"/>
        <item x="495"/>
        <item x="1012"/>
        <item x="293"/>
        <item x="968"/>
        <item x="1310"/>
        <item x="459"/>
        <item x="951"/>
        <item x="755"/>
        <item x="656"/>
        <item x="1362"/>
        <item x="291"/>
        <item x="367"/>
        <item x="500"/>
        <item x="704"/>
        <item x="864"/>
        <item x="57"/>
        <item x="1581"/>
        <item x="481"/>
        <item x="985"/>
        <item x="575"/>
        <item x="110"/>
        <item x="1431"/>
        <item x="634"/>
        <item x="731"/>
        <item x="35"/>
        <item x="1130"/>
        <item x="1163"/>
        <item x="1573"/>
        <item x="492"/>
        <item x="1639"/>
        <item x="1293"/>
        <item x="383"/>
        <item x="1039"/>
        <item x="137"/>
        <item x="1185"/>
        <item x="1546"/>
        <item x="1240"/>
        <item x="1106"/>
        <item x="681"/>
        <item x="324"/>
        <item x="426"/>
        <item x="1283"/>
        <item x="624"/>
        <item x="1401"/>
        <item x="1403"/>
        <item x="620"/>
        <item x="1558"/>
        <item x="1532"/>
        <item x="1108"/>
        <item x="1215"/>
        <item x="1439"/>
        <item x="1637"/>
        <item x="1126"/>
        <item x="287"/>
        <item x="1003"/>
        <item x="796"/>
        <item x="937"/>
        <item x="1556"/>
        <item x="1386"/>
        <item x="204"/>
        <item x="1276"/>
        <item x="1149"/>
        <item x="1642"/>
        <item x="355"/>
        <item x="779"/>
        <item x="1453"/>
        <item x="472"/>
        <item x="1286"/>
        <item x="79"/>
        <item x="1397"/>
        <item x="866"/>
        <item x="1232"/>
        <item x="686"/>
        <item x="1229"/>
        <item x="824"/>
        <item x="1624"/>
        <item x="887"/>
        <item x="82"/>
        <item x="1645"/>
        <item x="126"/>
        <item x="651"/>
        <item x="375"/>
        <item x="1128"/>
        <item x="1224"/>
        <item x="820"/>
        <item x="1269"/>
        <item x="1055"/>
        <item x="1305"/>
        <item x="999"/>
        <item x="1262"/>
        <item x="635"/>
        <item x="1015"/>
        <item x="569"/>
        <item x="1248"/>
        <item x="1056"/>
        <item x="136"/>
        <item x="5"/>
        <item x="158"/>
        <item x="655"/>
        <item x="1110"/>
        <item x="1579"/>
        <item x="995"/>
        <item x="231"/>
        <item x="993"/>
        <item x="473"/>
        <item x="1345"/>
        <item x="1212"/>
        <item x="1507"/>
        <item x="17"/>
        <item x="1524"/>
        <item x="1548"/>
        <item x="648"/>
        <item x="1527"/>
        <item x="904"/>
        <item x="700"/>
        <item x="235"/>
        <item x="160"/>
        <item x="130"/>
        <item x="369"/>
        <item x="1584"/>
        <item x="258"/>
        <item x="1605"/>
        <item x="28"/>
        <item x="849"/>
        <item x="8"/>
        <item x="565"/>
        <item x="1172"/>
        <item x="1060"/>
        <item x="1142"/>
        <item x="404"/>
        <item x="1623"/>
        <item x="264"/>
        <item x="1256"/>
        <item x="134"/>
        <item x="462"/>
        <item x="103"/>
        <item x="376"/>
        <item x="1019"/>
        <item x="1176"/>
        <item x="433"/>
        <item x="647"/>
        <item x="361"/>
        <item x="141"/>
        <item x="1139"/>
        <item x="1411"/>
        <item x="381"/>
        <item x="1490"/>
        <item x="742"/>
        <item x="1257"/>
        <item x="971"/>
        <item x="74"/>
        <item x="714"/>
        <item x="537"/>
        <item x="1100"/>
        <item x="1634"/>
        <item x="107"/>
        <item x="58"/>
        <item x="373"/>
        <item x="753"/>
        <item x="664"/>
        <item x="1413"/>
        <item x="157"/>
        <item x="689"/>
        <item x="1424"/>
        <item x="772"/>
        <item x="83"/>
        <item x="777"/>
        <item x="411"/>
        <item x="1610"/>
        <item x="1049"/>
        <item x="599"/>
        <item x="845"/>
        <item x="208"/>
        <item x="1285"/>
        <item x="1355"/>
        <item x="910"/>
        <item x="579"/>
        <item x="950"/>
        <item x="869"/>
        <item x="248"/>
        <item x="580"/>
        <item x="1278"/>
        <item x="162"/>
        <item x="850"/>
        <item x="245"/>
        <item x="1088"/>
        <item x="752"/>
        <item x="1094"/>
        <item x="976"/>
        <item x="1517"/>
        <item x="1379"/>
        <item x="1294"/>
        <item x="1607"/>
        <item x="1124"/>
        <item x="1236"/>
        <item x="50"/>
        <item x="1574"/>
        <item x="1114"/>
        <item x="1608"/>
        <item x="1464"/>
        <item x="1034"/>
        <item x="1572"/>
        <item x="203"/>
        <item x="584"/>
        <item x="897"/>
        <item x="1268"/>
        <item x="1600"/>
        <item x="631"/>
        <item x="6"/>
        <item x="1051"/>
        <item x="1187"/>
        <item x="749"/>
        <item x="1553"/>
        <item x="1035"/>
        <item x="55"/>
        <item x="1648"/>
        <item x="683"/>
        <item x="223"/>
        <item x="560"/>
        <item x="855"/>
        <item x="452"/>
        <item x="1325"/>
        <item x="944"/>
        <item x="1550"/>
        <item x="1250"/>
        <item x="566"/>
        <item x="12"/>
        <item x="1233"/>
        <item x="578"/>
        <item x="1380"/>
        <item x="169"/>
        <item x="194"/>
        <item x="1421"/>
        <item x="94"/>
        <item x="384"/>
        <item x="253"/>
        <item x="1616"/>
        <item x="785"/>
        <item x="475"/>
        <item x="1112"/>
        <item x="531"/>
        <item x="347"/>
        <item x="892"/>
        <item x="1287"/>
        <item x="289"/>
        <item x="214"/>
        <item x="294"/>
        <item x="1529"/>
        <item x="727"/>
        <item x="1238"/>
        <item x="1098"/>
        <item x="1535"/>
        <item x="661"/>
        <item x="435"/>
        <item x="150"/>
        <item x="305"/>
        <item x="295"/>
        <item x="1602"/>
        <item x="47"/>
        <item x="1327"/>
        <item x="1456"/>
        <item x="692"/>
        <item x="1218"/>
        <item x="230"/>
        <item x="678"/>
        <item x="1303"/>
        <item x="372"/>
        <item x="464"/>
        <item x="705"/>
        <item x="283"/>
        <item x="891"/>
        <item x="954"/>
        <item x="921"/>
        <item x="80"/>
        <item x="514"/>
        <item x="63"/>
        <item x="725"/>
        <item x="801"/>
        <item x="1157"/>
        <item x="1428"/>
        <item x="1542"/>
        <item x="1299"/>
        <item x="854"/>
        <item x="571"/>
        <item x="991"/>
        <item x="536"/>
        <item x="1014"/>
        <item x="1265"/>
        <item x="673"/>
        <item x="741"/>
        <item x="1086"/>
        <item x="139"/>
        <item x="1419"/>
        <item x="128"/>
        <item x="740"/>
        <item x="1121"/>
        <item x="843"/>
        <item x="1175"/>
        <item x="274"/>
        <item x="168"/>
        <item x="335"/>
        <item x="187"/>
        <item x="1481"/>
        <item x="185"/>
        <item x="1017"/>
        <item x="830"/>
        <item x="1193"/>
        <item x="857"/>
        <item x="24"/>
        <item x="1491"/>
        <item x="953"/>
        <item x="271"/>
        <item x="907"/>
        <item x="345"/>
        <item x="353"/>
        <item x="1510"/>
        <item x="1601"/>
        <item x="797"/>
        <item x="784"/>
        <item x="1037"/>
        <item x="521"/>
        <item x="970"/>
        <item x="417"/>
        <item x="1495"/>
        <item x="159"/>
        <item x="297"/>
        <item x="896"/>
        <item x="903"/>
        <item x="963"/>
        <item x="1425"/>
        <item x="805"/>
        <item x="498"/>
        <item x="75"/>
        <item x="219"/>
        <item x="1514"/>
        <item x="414"/>
        <item x="493"/>
        <item x="1511"/>
        <item x="252"/>
        <item x="622"/>
        <item x="183"/>
        <item x="874"/>
        <item x="427"/>
        <item x="1047"/>
        <item x="273"/>
        <item x="547"/>
        <item x="506"/>
        <item x="836"/>
        <item x="308"/>
        <item x="1349"/>
        <item x="292"/>
        <item x="809"/>
        <item x="666"/>
        <item x="1206"/>
        <item x="1097"/>
        <item x="732"/>
        <item x="1392"/>
        <item x="165"/>
        <item x="535"/>
        <item x="172"/>
        <item x="407"/>
        <item x="604"/>
        <item x="1611"/>
        <item x="1099"/>
        <item x="945"/>
        <item x="1487"/>
        <item x="22"/>
        <item x="841"/>
        <item x="676"/>
        <item x="1013"/>
        <item x="298"/>
        <item x="769"/>
        <item x="1131"/>
        <item x="52"/>
        <item x="551"/>
        <item x="377"/>
        <item x="996"/>
        <item x="628"/>
        <item x="837"/>
        <item x="1007"/>
        <item x="477"/>
        <item x="1372"/>
        <item x="1018"/>
        <item x="44"/>
        <item x="275"/>
        <item x="13"/>
        <item x="330"/>
        <item x="711"/>
        <item x="567"/>
        <item x="1030"/>
        <item x="281"/>
        <item x="764"/>
        <item x="175"/>
        <item x="983"/>
        <item x="1385"/>
        <item x="600"/>
        <item x="729"/>
        <item x="91"/>
        <item x="108"/>
        <item x="758"/>
        <item x="213"/>
        <item x="412"/>
        <item x="1353"/>
        <item x="1395"/>
        <item x="1462"/>
        <item x="1588"/>
        <item x="41"/>
        <item x="180"/>
        <item x="382"/>
        <item x="1171"/>
        <item x="1592"/>
        <item x="941"/>
        <item x="1538"/>
        <item x="1622"/>
        <item x="1001"/>
        <item x="708"/>
        <item x="1452"/>
        <item x="1576"/>
        <item x="717"/>
        <item x="1339"/>
        <item x="357"/>
        <item x="688"/>
        <item x="368"/>
        <item x="856"/>
        <item x="301"/>
        <item x="68"/>
        <item x="1072"/>
        <item x="1167"/>
        <item x="1559"/>
        <item x="97"/>
        <item x="236"/>
        <item x="188"/>
        <item x="1010"/>
        <item x="675"/>
        <item x="975"/>
        <item x="341"/>
        <item x="1196"/>
        <item x="1331"/>
        <item x="694"/>
        <item x="557"/>
        <item x="589"/>
        <item x="894"/>
        <item x="627"/>
        <item x="280"/>
        <item x="1518"/>
        <item x="908"/>
        <item x="39"/>
        <item x="554"/>
        <item x="1155"/>
        <item x="1101"/>
        <item x="4"/>
        <item x="1589"/>
        <item x="400"/>
        <item x="1445"/>
        <item x="1307"/>
        <item x="296"/>
        <item x="1234"/>
        <item x="669"/>
        <item x="104"/>
        <item x="1258"/>
        <item x="1311"/>
        <item x="1011"/>
        <item x="642"/>
        <item x="561"/>
        <item x="1332"/>
        <item x="961"/>
        <item x="1585"/>
        <item x="1396"/>
        <item x="851"/>
        <item x="973"/>
        <item x="247"/>
        <item x="485"/>
        <item x="34"/>
        <item x="311"/>
        <item x="106"/>
        <item x="1467"/>
        <item x="474"/>
        <item x="808"/>
        <item x="1029"/>
        <item x="1008"/>
        <item x="1506"/>
        <item x="1466"/>
        <item x="151"/>
        <item x="713"/>
        <item x="51"/>
        <item x="1116"/>
        <item x="300"/>
        <item x="527"/>
        <item x="482"/>
        <item x="1190"/>
        <item x="1437"/>
        <item x="625"/>
        <item x="679"/>
        <item x="454"/>
        <item x="654"/>
        <item x="965"/>
        <item x="771"/>
        <item x="990"/>
        <item x="148"/>
        <item x="1449"/>
        <item x="1231"/>
        <item x="1254"/>
        <item x="432"/>
        <item x="1336"/>
        <item x="1059"/>
        <item x="653"/>
        <item x="241"/>
        <item x="813"/>
        <item x="1038"/>
        <item x="1226"/>
        <item x="1630"/>
        <item x="1181"/>
        <item x="86"/>
        <item x="940"/>
        <item x="424"/>
        <item x="380"/>
        <item x="929"/>
        <item x="629"/>
        <item x="1569"/>
        <item x="1210"/>
        <item x="1266"/>
        <item x="875"/>
        <item x="860"/>
        <item x="911"/>
        <item x="196"/>
        <item x="465"/>
        <item x="623"/>
        <item x="132"/>
        <item x="317"/>
        <item x="484"/>
        <item x="804"/>
        <item x="1319"/>
        <item x="69"/>
        <item x="1227"/>
        <item x="229"/>
        <item x="1237"/>
        <item x="923"/>
        <item x="1052"/>
        <item x="793"/>
        <item x="840"/>
        <item x="662"/>
        <item x="1133"/>
        <item x="19"/>
        <item x="644"/>
        <item x="1071"/>
        <item x="429"/>
        <item x="461"/>
        <item x="1361"/>
        <item x="553"/>
        <item x="1633"/>
        <item x="1191"/>
        <item x="546"/>
        <item x="899"/>
        <item x="1263"/>
        <item x="1158"/>
        <item x="370"/>
        <item x="1177"/>
        <item x="989"/>
        <item x="406"/>
        <item x="1057"/>
        <item x="480"/>
        <item x="703"/>
        <item x="1069"/>
        <item x="591"/>
        <item x="312"/>
        <item x="1222"/>
        <item x="363"/>
        <item x="1465"/>
        <item x="1016"/>
        <item x="1182"/>
        <item x="246"/>
        <item x="1471"/>
        <item x="1151"/>
        <item x="99"/>
        <item x="1"/>
        <item x="467"/>
        <item x="806"/>
        <item x="284"/>
        <item x="1207"/>
        <item x="1480"/>
        <item x="405"/>
        <item x="870"/>
        <item x="817"/>
        <item x="269"/>
        <item x="164"/>
        <item x="1006"/>
        <item x="76"/>
        <item x="360"/>
        <item x="926"/>
        <item x="1199"/>
        <item x="632"/>
        <item x="847"/>
        <item x="1522"/>
        <item x="750"/>
        <item x="1205"/>
        <item x="1274"/>
        <item x="1381"/>
        <item x="419"/>
        <item x="1219"/>
        <item x="931"/>
        <item x="43"/>
        <item x="131"/>
        <item x="905"/>
        <item x="1178"/>
        <item x="695"/>
        <item x="1050"/>
        <item x="671"/>
        <item x="871"/>
        <item x="1367"/>
        <item x="149"/>
        <item x="10"/>
        <item x="987"/>
        <item x="1440"/>
        <item x="265"/>
        <item x="1583"/>
        <item x="833"/>
        <item x="868"/>
        <item x="93"/>
        <item x="998"/>
        <item x="812"/>
        <item x="434"/>
        <item x="1288"/>
        <item x="559"/>
        <item x="1632"/>
        <item x="96"/>
        <item x="1398"/>
        <item x="1270"/>
        <item x="37"/>
        <item x="1531"/>
        <item x="1492"/>
        <item x="1420"/>
        <item x="1534"/>
        <item x="439"/>
        <item x="1109"/>
        <item x="1423"/>
        <item x="234"/>
        <item x="612"/>
        <item x="773"/>
        <item x="124"/>
        <item x="209"/>
        <item x="928"/>
        <item x="486"/>
        <item x="572"/>
        <item x="397"/>
        <item x="1282"/>
        <item x="603"/>
        <item x="526"/>
        <item x="487"/>
        <item x="978"/>
        <item x="1364"/>
        <item x="1563"/>
        <item x="517"/>
        <item x="879"/>
        <item x="1260"/>
        <item x="873"/>
        <item x="1357"/>
        <item x="479"/>
        <item x="342"/>
        <item x="354"/>
        <item x="129"/>
        <item x="792"/>
        <item x="351"/>
        <item x="1147"/>
        <item x="399"/>
        <item x="1479"/>
        <item x="88"/>
        <item x="807"/>
        <item x="174"/>
        <item x="23"/>
        <item x="889"/>
        <item x="900"/>
        <item x="1426"/>
        <item x="626"/>
        <item x="389"/>
        <item x="391"/>
        <item x="95"/>
        <item x="122"/>
        <item x="1586"/>
        <item x="1138"/>
        <item x="336"/>
        <item x="657"/>
        <item x="621"/>
        <item x="1618"/>
        <item x="220"/>
        <item x="1587"/>
        <item x="26"/>
        <item x="1512"/>
        <item x="974"/>
        <item x="263"/>
        <item x="207"/>
        <item x="698"/>
        <item x="1125"/>
        <item x="1537"/>
        <item x="62"/>
        <item x="1377"/>
        <item x="663"/>
        <item x="932"/>
        <item x="371"/>
        <item x="608"/>
        <item x="115"/>
        <item x="1132"/>
        <item x="706"/>
        <item x="471"/>
        <item x="786"/>
        <item x="1434"/>
        <item x="863"/>
        <item x="637"/>
        <item x="699"/>
        <item x="1228"/>
        <item x="598"/>
        <item x="596"/>
        <item x="78"/>
        <item x="956"/>
        <item x="530"/>
        <item x="1497"/>
        <item x="501"/>
        <item x="332"/>
        <item x="1347"/>
        <item x="242"/>
        <item x="1330"/>
        <item x="1549"/>
        <item x="1409"/>
        <item x="1027"/>
        <item x="364"/>
        <item x="237"/>
        <item x="768"/>
        <item x="1427"/>
        <item x="810"/>
        <item x="176"/>
        <item x="1617"/>
        <item x="315"/>
        <item x="542"/>
        <item x="449"/>
        <item x="691"/>
        <item x="720"/>
        <item x="1547"/>
        <item x="1352"/>
        <item x="914"/>
        <item x="59"/>
        <item x="1614"/>
        <item x="488"/>
        <item x="1360"/>
        <item x="618"/>
        <item x="794"/>
        <item x="920"/>
        <item x="513"/>
        <item x="227"/>
        <item x="256"/>
        <item x="853"/>
        <item x="177"/>
        <item x="1298"/>
        <item x="27"/>
        <item x="328"/>
        <item x="862"/>
        <item x="787"/>
        <item x="781"/>
        <item x="1322"/>
        <item x="1557"/>
        <item x="677"/>
        <item x="541"/>
        <item x="745"/>
        <item x="1540"/>
        <item x="1166"/>
        <item x="829"/>
        <item x="962"/>
        <item x="1241"/>
        <item x="1080"/>
        <item x="314"/>
        <item x="1203"/>
        <item x="1291"/>
        <item x="1143"/>
        <item x="476"/>
        <item x="1122"/>
        <item x="1499"/>
        <item x="1570"/>
        <item x="118"/>
        <item x="125"/>
        <item x="142"/>
        <item x="1170"/>
        <item x="1475"/>
        <item x="105"/>
        <item x="885"/>
        <item x="457"/>
        <item x="1135"/>
        <item x="319"/>
        <item x="1566"/>
        <item x="539"/>
        <item x="1160"/>
        <item x="18"/>
        <item x="1430"/>
        <item x="1242"/>
        <item x="277"/>
        <item x="509"/>
        <item x="1032"/>
        <item x="947"/>
        <item x="1137"/>
        <item x="927"/>
        <item x="1329"/>
        <item x="1183"/>
        <item x="881"/>
        <item x="776"/>
        <item x="1289"/>
        <item x="1436"/>
        <item x="200"/>
        <item x="1474"/>
        <item x="652"/>
        <item x="321"/>
        <item x="795"/>
        <item x="1249"/>
        <item x="178"/>
        <item x="1036"/>
        <item x="1009"/>
        <item x="710"/>
        <item x="431"/>
        <item x="349"/>
        <item x="1173"/>
        <item x="505"/>
        <item x="1165"/>
        <item x="1509"/>
        <item x="1031"/>
        <item x="799"/>
        <item x="1568"/>
        <item x="1515"/>
        <item x="1064"/>
        <item x="1571"/>
        <item x="562"/>
        <item x="901"/>
        <item x="1134"/>
        <item x="401"/>
        <item x="1252"/>
        <item x="545"/>
        <item x="14"/>
        <item x="716"/>
        <item x="1070"/>
        <item x="1127"/>
        <item x="337"/>
        <item x="802"/>
        <item x="1521"/>
        <item x="217"/>
        <item x="581"/>
        <item x="1150"/>
        <item x="385"/>
        <item x="587"/>
        <item x="182"/>
        <item x="1020"/>
        <item x="1407"/>
        <item x="878"/>
        <item x="1111"/>
        <item x="761"/>
        <item x="633"/>
        <item x="1129"/>
        <item x="895"/>
        <item x="1328"/>
        <item x="1271"/>
        <item x="1450"/>
        <item x="760"/>
        <item x="390"/>
        <item x="179"/>
        <item x="33"/>
        <item x="189"/>
        <item x="1107"/>
        <item x="967"/>
        <item x="649"/>
        <item x="616"/>
        <item x="307"/>
        <item x="138"/>
        <item x="1541"/>
        <item x="334"/>
        <item x="1342"/>
        <item x="1575"/>
        <item x="331"/>
        <item x="735"/>
        <item x="1416"/>
        <item x="251"/>
        <item x="643"/>
        <item x="1469"/>
        <item x="343"/>
        <item x="393"/>
        <item x="1279"/>
        <item x="1405"/>
        <item x="564"/>
        <item x="1095"/>
        <item x="202"/>
        <item x="917"/>
        <item x="1188"/>
        <item x="218"/>
        <item x="1145"/>
        <item x="1382"/>
        <item x="780"/>
        <item x="422"/>
        <item x="1536"/>
        <item x="1433"/>
        <item x="222"/>
        <item x="573"/>
        <item x="520"/>
        <item x="1341"/>
        <item x="942"/>
        <item x="42"/>
        <item x="362"/>
        <item x="147"/>
        <item x="946"/>
        <item x="77"/>
        <item x="290"/>
        <item x="443"/>
        <item x="1644"/>
        <item x="1144"/>
        <item x="1048"/>
        <item x="646"/>
        <item x="948"/>
        <item x="1606"/>
        <item x="1533"/>
        <item x="81"/>
        <item x="322"/>
        <item x="100"/>
        <item x="1384"/>
        <item x="1564"/>
        <item x="1526"/>
        <item x="1075"/>
        <item x="73"/>
        <item x="1598"/>
        <item x="1470"/>
        <item x="1090"/>
        <item x="1123"/>
        <item x="523"/>
        <item x="558"/>
        <item x="715"/>
        <item x="1021"/>
        <item x="239"/>
        <item x="1061"/>
        <item x="1255"/>
        <item x="116"/>
        <item x="718"/>
        <item x="540"/>
        <item x="1204"/>
        <item x="512"/>
        <item x="198"/>
        <item x="339"/>
        <item x="309"/>
        <item x="1371"/>
        <item x="826"/>
        <item x="181"/>
        <item x="1301"/>
        <item x="67"/>
        <item x="1460"/>
        <item x="1391"/>
        <item x="1457"/>
        <item x="582"/>
        <item x="1454"/>
        <item x="906"/>
        <item x="597"/>
        <item x="1180"/>
        <item x="340"/>
        <item x="594"/>
        <item x="1646"/>
        <item x="497"/>
        <item x="1025"/>
        <item x="532"/>
        <item x="1594"/>
        <item x="1081"/>
        <item x="1318"/>
        <item x="92"/>
        <item x="7"/>
        <item x="1313"/>
        <item x="1641"/>
        <item x="702"/>
        <item x="823"/>
        <item x="225"/>
        <item x="2"/>
        <item x="972"/>
        <item x="981"/>
        <item x="593"/>
        <item x="1513"/>
        <item x="211"/>
        <item x="1159"/>
        <item x="483"/>
        <item x="1076"/>
        <item x="117"/>
        <item x="226"/>
        <item x="352"/>
        <item x="687"/>
        <item x="1073"/>
        <item x="757"/>
        <item x="240"/>
        <item x="65"/>
        <item x="1235"/>
        <item x="1603"/>
        <item x="285"/>
        <item x="210"/>
        <item x="278"/>
        <item x="1340"/>
        <item x="798"/>
        <item x="1389"/>
        <item x="1620"/>
        <item x="306"/>
        <item x="789"/>
        <item x="428"/>
        <item x="570"/>
        <item x="1308"/>
        <item x="1406"/>
        <item x="304"/>
        <item x="783"/>
        <item x="212"/>
        <item x="1118"/>
        <item x="774"/>
        <item x="1593"/>
        <item x="1335"/>
        <item x="815"/>
        <item x="724"/>
        <item x="1141"/>
        <item x="577"/>
        <item x="140"/>
        <item x="451"/>
        <item x="1197"/>
        <item x="1195"/>
        <item x="1078"/>
        <item x="1179"/>
        <item x="395"/>
        <item x="1083"/>
        <item x="1461"/>
        <item x="922"/>
        <item x="358"/>
        <item x="1213"/>
        <item x="46"/>
        <item x="1280"/>
        <item x="890"/>
        <item x="163"/>
        <item x="469"/>
        <item x="346"/>
        <item x="1375"/>
        <item x="882"/>
        <item x="1373"/>
        <item x="660"/>
        <item x="722"/>
        <item x="859"/>
        <item x="192"/>
        <item x="872"/>
        <item x="763"/>
        <item x="1079"/>
        <item x="421"/>
        <item x="613"/>
        <item x="1378"/>
        <item x="48"/>
        <item x="1459"/>
        <item x="739"/>
        <item x="1140"/>
        <item x="915"/>
        <item x="538"/>
        <item x="969"/>
        <item x="1444"/>
        <item x="992"/>
        <item x="516"/>
        <item x="470"/>
        <item x="1520"/>
        <item x="680"/>
        <item x="1613"/>
        <item x="45"/>
        <item x="617"/>
        <item x="723"/>
        <item x="1447"/>
        <item x="1146"/>
        <item x="1209"/>
        <item x="800"/>
        <item x="790"/>
        <item x="997"/>
        <item x="453"/>
        <item x="1040"/>
        <item x="563"/>
        <item x="880"/>
        <item x="0"/>
        <item x="113"/>
        <item x="902"/>
        <item x="1062"/>
        <item x="396"/>
        <item x="323"/>
        <item x="770"/>
        <item x="1473"/>
        <item x="734"/>
        <item x="102"/>
        <item x="1074"/>
        <item x="957"/>
        <item x="1348"/>
        <item x="326"/>
        <item x="1501"/>
        <item x="89"/>
        <item x="111"/>
        <item x="216"/>
        <item x="447"/>
        <item x="1120"/>
        <item x="1259"/>
        <item x="262"/>
        <item x="1488"/>
        <item x="249"/>
        <item x="333"/>
        <item x="630"/>
        <item x="1174"/>
        <item x="909"/>
        <item x="544"/>
        <item x="1043"/>
        <item x="1358"/>
        <item x="583"/>
        <item x="1448"/>
        <item x="1267"/>
        <item x="1105"/>
        <item x="1399"/>
        <item x="232"/>
        <item x="1599"/>
        <item x="197"/>
        <item x="1162"/>
        <item x="374"/>
        <item x="114"/>
        <item x="1626"/>
        <item x="1578"/>
        <item x="423"/>
        <item x="366"/>
        <item x="379"/>
        <item x="913"/>
        <item x="543"/>
        <item x="1002"/>
        <item x="1093"/>
        <item x="101"/>
        <item x="670"/>
        <item x="1376"/>
        <item x="822"/>
        <item x="934"/>
        <item x="133"/>
        <item x="38"/>
        <item x="590"/>
        <item x="747"/>
        <item x="193"/>
        <item x="619"/>
        <item x="1244"/>
        <item x="1635"/>
        <item x="832"/>
        <item x="924"/>
        <item x="1496"/>
        <item x="1494"/>
        <item x="1026"/>
        <item x="109"/>
        <item x="456"/>
        <item x="1519"/>
        <item x="959"/>
        <item x="1243"/>
        <item x="588"/>
        <item x="767"/>
        <item x="1033"/>
        <item x="1528"/>
        <item x="1394"/>
        <item x="1400"/>
        <item x="155"/>
        <item x="1545"/>
        <item x="441"/>
        <item x="145"/>
        <item x="409"/>
        <item x="1612"/>
        <item x="518"/>
        <item x="984"/>
        <item x="636"/>
        <item x="260"/>
        <item x="496"/>
        <item x="510"/>
        <item x="1272"/>
        <item x="1363"/>
        <item x="1539"/>
        <item x="1246"/>
        <item x="1277"/>
        <item x="641"/>
        <item x="1500"/>
        <item x="11"/>
        <item x="835"/>
        <item x="1281"/>
        <item x="171"/>
        <item x="266"/>
        <item x="1343"/>
        <item x="1024"/>
      </items>
    </pivotField>
    <pivotField compact="0" outline="0" showAll="0" defaultSubtotal="0">
      <items count="1671">
        <item x="622"/>
        <item x="895"/>
        <item x="1573"/>
        <item x="890"/>
        <item x="346"/>
        <item x="389"/>
        <item x="424"/>
        <item x="1239"/>
        <item x="449"/>
        <item x="834"/>
        <item x="1574"/>
        <item x="327"/>
        <item x="29"/>
        <item x="376"/>
        <item x="407"/>
        <item x="1571"/>
        <item x="71"/>
        <item x="1320"/>
        <item x="1506"/>
        <item x="1234"/>
        <item x="995"/>
        <item x="271"/>
        <item x="1063"/>
        <item x="1220"/>
        <item x="1093"/>
        <item x="689"/>
        <item x="1662"/>
        <item x="900"/>
        <item x="838"/>
        <item x="153"/>
        <item x="1587"/>
        <item x="1204"/>
        <item x="926"/>
        <item x="358"/>
        <item x="986"/>
        <item x="1580"/>
        <item x="322"/>
        <item x="280"/>
        <item x="1562"/>
        <item x="72"/>
        <item x="1222"/>
        <item x="1454"/>
        <item x="1103"/>
        <item x="562"/>
        <item x="991"/>
        <item x="703"/>
        <item x="700"/>
        <item x="268"/>
        <item x="1306"/>
        <item x="1324"/>
        <item x="711"/>
        <item x="1254"/>
        <item x="1228"/>
        <item x="1455"/>
        <item x="289"/>
        <item x="945"/>
        <item x="1401"/>
        <item x="1667"/>
        <item x="1066"/>
        <item x="480"/>
        <item x="1359"/>
        <item x="1184"/>
        <item x="1188"/>
        <item x="1507"/>
        <item x="74"/>
        <item x="415"/>
        <item x="587"/>
        <item x="163"/>
        <item x="638"/>
        <item x="6"/>
        <item x="1437"/>
        <item x="291"/>
        <item x="1252"/>
        <item x="699"/>
        <item x="1231"/>
        <item x="685"/>
        <item x="732"/>
        <item x="1169"/>
        <item x="1023"/>
        <item x="1435"/>
        <item x="1512"/>
        <item x="418"/>
        <item x="310"/>
        <item x="1363"/>
        <item x="739"/>
        <item x="1110"/>
        <item x="1142"/>
        <item x="558"/>
        <item x="1016"/>
        <item x="1386"/>
        <item x="13"/>
        <item x="176"/>
        <item x="108"/>
        <item x="1010"/>
        <item x="1468"/>
        <item x="1345"/>
        <item x="701"/>
        <item x="858"/>
        <item x="313"/>
        <item x="1038"/>
        <item x="1482"/>
        <item x="720"/>
        <item x="999"/>
        <item x="882"/>
        <item x="669"/>
        <item x="1082"/>
        <item x="410"/>
        <item x="365"/>
        <item x="934"/>
        <item x="757"/>
        <item x="1190"/>
        <item x="878"/>
        <item x="1120"/>
        <item x="886"/>
        <item x="403"/>
        <item x="88"/>
        <item x="1609"/>
        <item x="1036"/>
        <item x="520"/>
        <item x="1155"/>
        <item x="546"/>
        <item x="1256"/>
        <item x="1148"/>
        <item x="1490"/>
        <item x="1263"/>
        <item x="717"/>
        <item x="218"/>
        <item x="1162"/>
        <item x="1285"/>
        <item x="33"/>
        <item x="190"/>
        <item x="742"/>
        <item x="1397"/>
        <item x="1355"/>
        <item x="1216"/>
        <item x="341"/>
        <item x="1473"/>
        <item x="1470"/>
        <item x="1668"/>
        <item x="1092"/>
        <item x="990"/>
        <item x="490"/>
        <item x="1354"/>
        <item x="1387"/>
        <item x="425"/>
        <item x="1539"/>
        <item x="1006"/>
        <item x="102"/>
        <item x="1273"/>
        <item x="438"/>
        <item x="250"/>
        <item x="677"/>
        <item x="774"/>
        <item x="1547"/>
        <item x="648"/>
        <item x="1295"/>
        <item x="506"/>
        <item x="943"/>
        <item x="1206"/>
        <item x="1494"/>
        <item x="318"/>
        <item x="1326"/>
        <item x="1095"/>
        <item x="826"/>
        <item x="417"/>
        <item x="412"/>
        <item x="1429"/>
        <item x="1417"/>
        <item x="1516"/>
        <item x="466"/>
        <item x="15"/>
        <item x="497"/>
        <item x="868"/>
        <item x="1253"/>
        <item x="460"/>
        <item x="1168"/>
        <item x="25"/>
        <item x="789"/>
        <item x="609"/>
        <item x="391"/>
        <item x="1347"/>
        <item x="196"/>
        <item x="239"/>
        <item x="975"/>
        <item x="681"/>
        <item x="1503"/>
        <item x="510"/>
        <item x="251"/>
        <item x="1055"/>
        <item x="672"/>
        <item x="1665"/>
        <item x="1523"/>
        <item x="352"/>
        <item x="1316"/>
        <item x="1197"/>
        <item x="1565"/>
        <item x="786"/>
        <item x="1300"/>
        <item x="873"/>
        <item x="127"/>
        <item x="1237"/>
        <item x="159"/>
        <item x="103"/>
        <item x="779"/>
        <item x="246"/>
        <item x="1060"/>
        <item x="690"/>
        <item x="1339"/>
        <item x="1301"/>
        <item x="215"/>
        <item x="470"/>
        <item x="63"/>
        <item x="808"/>
        <item x="337"/>
        <item x="188"/>
        <item x="75"/>
        <item x="220"/>
        <item x="843"/>
        <item x="380"/>
        <item x="91"/>
        <item x="1610"/>
        <item x="1179"/>
        <item x="189"/>
        <item x="596"/>
        <item x="1112"/>
        <item x="974"/>
        <item x="242"/>
        <item x="630"/>
        <item x="1333"/>
        <item x="651"/>
        <item x="553"/>
        <item x="1211"/>
        <item x="854"/>
        <item x="1541"/>
        <item x="150"/>
        <item x="96"/>
        <item x="125"/>
        <item x="964"/>
        <item x="537"/>
        <item x="508"/>
        <item x="1182"/>
        <item x="955"/>
        <item x="201"/>
        <item x="1266"/>
        <item x="1422"/>
        <item x="309"/>
        <item x="1560"/>
        <item x="336"/>
        <item x="223"/>
        <item x="950"/>
        <item x="1156"/>
        <item x="100"/>
        <item x="117"/>
        <item x="199"/>
        <item x="226"/>
        <item x="764"/>
        <item x="399"/>
        <item x="164"/>
        <item x="667"/>
        <item x="1392"/>
        <item x="1475"/>
        <item x="746"/>
        <item x="978"/>
        <item x="1001"/>
        <item x="458"/>
        <item x="887"/>
        <item x="325"/>
        <item x="89"/>
        <item x="217"/>
        <item x="335"/>
        <item x="1052"/>
        <item x="427"/>
        <item x="921"/>
        <item x="1042"/>
        <item x="1564"/>
        <item x="446"/>
        <item x="993"/>
        <item x="643"/>
        <item x="517"/>
        <item x="1377"/>
        <item x="1357"/>
        <item x="647"/>
        <item x="555"/>
        <item x="613"/>
        <item x="593"/>
        <item x="442"/>
        <item x="1379"/>
        <item x="608"/>
        <item x="1176"/>
        <item x="1360"/>
        <item x="1340"/>
        <item x="1488"/>
        <item x="1459"/>
        <item x="419"/>
        <item x="234"/>
        <item x="1484"/>
        <item x="1467"/>
        <item x="1492"/>
        <item x="1582"/>
        <item x="1259"/>
        <item x="692"/>
        <item x="255"/>
        <item x="1403"/>
        <item x="828"/>
        <item x="1457"/>
        <item x="1425"/>
        <item x="891"/>
        <item x="122"/>
        <item x="1398"/>
        <item x="16"/>
        <item x="743"/>
        <item x="652"/>
        <item x="657"/>
        <item x="1388"/>
        <item x="1238"/>
        <item x="893"/>
        <item x="526"/>
        <item x="49"/>
        <item x="1493"/>
        <item x="1498"/>
        <item x="691"/>
        <item x="157"/>
        <item x="1376"/>
        <item x="994"/>
        <item x="1447"/>
        <item x="1593"/>
        <item x="688"/>
        <item x="1578"/>
        <item x="831"/>
        <item x="576"/>
        <item x="17"/>
        <item x="236"/>
        <item x="654"/>
        <item x="980"/>
        <item x="158"/>
        <item x="876"/>
        <item x="1308"/>
        <item x="1282"/>
        <item x="1572"/>
        <item x="170"/>
        <item x="1554"/>
        <item x="961"/>
        <item x="421"/>
        <item x="500"/>
        <item x="1027"/>
        <item x="214"/>
        <item x="416"/>
        <item x="181"/>
        <item x="237"/>
        <item x="343"/>
        <item x="1208"/>
        <item x="901"/>
        <item x="104"/>
        <item x="1346"/>
        <item x="34"/>
        <item x="815"/>
        <item x="152"/>
        <item x="1047"/>
        <item x="948"/>
        <item x="847"/>
        <item x="433"/>
        <item x="598"/>
        <item x="1194"/>
        <item x="1163"/>
        <item x="813"/>
        <item x="1217"/>
        <item x="1381"/>
        <item x="210"/>
        <item x="1296"/>
        <item x="610"/>
        <item x="486"/>
        <item x="1495"/>
        <item x="62"/>
        <item x="940"/>
        <item x="603"/>
        <item x="177"/>
        <item x="860"/>
        <item x="548"/>
        <item x="126"/>
        <item x="516"/>
        <item x="512"/>
        <item x="1075"/>
        <item x="1145"/>
        <item x="14"/>
        <item x="339"/>
        <item x="1122"/>
        <item x="640"/>
        <item x="180"/>
        <item x="656"/>
        <item x="650"/>
        <item x="397"/>
        <item x="148"/>
        <item x="722"/>
        <item x="833"/>
        <item x="1192"/>
        <item x="539"/>
        <item x="92"/>
        <item x="211"/>
        <item x="805"/>
        <item x="308"/>
        <item x="1152"/>
        <item x="456"/>
        <item x="923"/>
        <item x="545"/>
        <item x="1460"/>
        <item x="1221"/>
        <item x="797"/>
        <item x="400"/>
        <item x="1372"/>
        <item x="1657"/>
        <item x="1538"/>
        <item x="763"/>
        <item x="168"/>
        <item x="1607"/>
        <item x="1275"/>
        <item x="1107"/>
        <item x="66"/>
        <item x="1626"/>
        <item x="1236"/>
        <item x="1617"/>
        <item x="766"/>
        <item x="1214"/>
        <item x="185"/>
        <item x="475"/>
        <item x="1064"/>
        <item x="1160"/>
        <item x="1051"/>
        <item x="1330"/>
        <item x="1201"/>
        <item x="1419"/>
        <item x="1115"/>
        <item x="559"/>
        <item x="1334"/>
        <item x="859"/>
        <item x="977"/>
        <item x="57"/>
        <item x="1175"/>
        <item x="1395"/>
        <item x="627"/>
        <item x="82"/>
        <item x="137"/>
        <item x="1543"/>
        <item x="131"/>
        <item x="363"/>
        <item x="107"/>
        <item x="1125"/>
        <item x="55"/>
        <item x="567"/>
        <item x="457"/>
        <item x="573"/>
        <item x="1394"/>
        <item x="899"/>
        <item x="47"/>
        <item x="578"/>
        <item x="1000"/>
        <item x="1132"/>
        <item x="1599"/>
        <item x="1187"/>
        <item x="275"/>
        <item x="186"/>
        <item x="22"/>
        <item x="683"/>
        <item x="724"/>
        <item x="695"/>
        <item x="1019"/>
        <item x="404"/>
        <item x="298"/>
        <item x="568"/>
        <item x="1268"/>
        <item x="319"/>
        <item x="1170"/>
        <item x="247"/>
        <item x="474"/>
        <item x="362"/>
        <item x="110"/>
        <item x="1456"/>
        <item x="93"/>
        <item x="494"/>
        <item x="175"/>
        <item x="907"/>
        <item x="392"/>
        <item x="221"/>
        <item x="705"/>
        <item x="373"/>
        <item x="1242"/>
        <item x="605"/>
        <item x="775"/>
        <item x="1639"/>
        <item x="1195"/>
        <item x="1588"/>
        <item x="1591"/>
        <item x="902"/>
        <item x="333"/>
        <item x="787"/>
        <item x="42"/>
        <item x="956"/>
        <item x="1399"/>
        <item x="725"/>
        <item x="547"/>
        <item x="504"/>
        <item x="227"/>
        <item x="1404"/>
        <item x="577"/>
        <item x="1322"/>
        <item x="790"/>
        <item x="781"/>
        <item x="731"/>
        <item x="1209"/>
        <item x="889"/>
        <item x="729"/>
        <item x="807"/>
        <item x="114"/>
        <item x="1519"/>
        <item x="1621"/>
        <item x="115"/>
        <item x="1648"/>
        <item x="550"/>
        <item x="1011"/>
        <item x="134"/>
        <item x="967"/>
        <item x="1229"/>
        <item x="1037"/>
        <item x="162"/>
        <item x="85"/>
        <item x="735"/>
        <item x="340"/>
        <item x="53"/>
        <item x="1224"/>
        <item x="283"/>
        <item x="905"/>
        <item x="447"/>
        <item x="1612"/>
        <item x="536"/>
        <item x="988"/>
        <item x="1311"/>
        <item x="120"/>
        <item x="1031"/>
        <item x="1265"/>
        <item x="1585"/>
        <item x="1351"/>
        <item x="745"/>
        <item x="277"/>
        <item x="202"/>
        <item x="1335"/>
        <item x="90"/>
        <item x="3"/>
        <item x="1651"/>
        <item x="1661"/>
        <item x="1369"/>
        <item x="1250"/>
        <item x="1630"/>
        <item x="1043"/>
        <item x="204"/>
        <item x="1638"/>
        <item x="792"/>
        <item x="734"/>
        <item x="929"/>
        <item x="1444"/>
        <item x="543"/>
        <item x="1097"/>
        <item x="355"/>
        <item x="629"/>
        <item x="1108"/>
        <item x="953"/>
        <item x="1504"/>
        <item x="635"/>
        <item x="844"/>
        <item x="1614"/>
        <item x="1606"/>
        <item x="800"/>
        <item x="1481"/>
        <item x="409"/>
        <item x="270"/>
        <item x="43"/>
        <item x="235"/>
        <item x="936"/>
        <item x="987"/>
        <item x="1371"/>
        <item x="78"/>
        <item x="461"/>
        <item x="1312"/>
        <item x="27"/>
        <item x="463"/>
        <item x="1185"/>
        <item x="405"/>
        <item x="1029"/>
        <item x="885"/>
        <item x="1356"/>
        <item x="1595"/>
        <item x="1106"/>
        <item x="81"/>
        <item x="1620"/>
        <item x="604"/>
        <item x="1642"/>
        <item x="233"/>
        <item x="194"/>
        <item x="1409"/>
        <item x="156"/>
        <item x="146"/>
        <item x="1291"/>
        <item x="113"/>
        <item x="946"/>
        <item x="396"/>
        <item x="1337"/>
        <item x="1402"/>
        <item x="154"/>
        <item x="846"/>
        <item x="963"/>
        <item x="1009"/>
        <item x="1297"/>
        <item x="1664"/>
        <item x="1243"/>
        <item x="378"/>
        <item x="1629"/>
        <item x="1480"/>
        <item x="129"/>
        <item x="972"/>
        <item x="1183"/>
        <item x="1017"/>
        <item x="811"/>
        <item x="1550"/>
        <item x="444"/>
        <item x="619"/>
        <item x="615"/>
        <item x="706"/>
        <item x="243"/>
        <item x="788"/>
        <item x="321"/>
        <item x="1586"/>
        <item x="1449"/>
        <item x="530"/>
        <item x="1406"/>
        <item x="1332"/>
        <item x="394"/>
        <item x="45"/>
        <item x="0"/>
        <item x="1186"/>
        <item x="1518"/>
        <item x="1549"/>
        <item x="938"/>
        <item x="823"/>
        <item x="1451"/>
        <item x="473"/>
        <item x="947"/>
        <item x="167"/>
        <item x="301"/>
        <item x="1310"/>
        <item x="1198"/>
        <item x="825"/>
        <item x="531"/>
        <item x="1433"/>
        <item x="602"/>
        <item x="260"/>
        <item x="1647"/>
        <item x="612"/>
        <item x="1510"/>
        <item x="1014"/>
        <item x="1096"/>
        <item x="944"/>
        <item x="445"/>
        <item x="155"/>
        <item x="1601"/>
        <item x="1380"/>
        <item x="1434"/>
        <item x="1471"/>
        <item x="762"/>
        <item x="369"/>
        <item x="1141"/>
        <item x="1307"/>
        <item x="138"/>
        <item x="803"/>
        <item x="911"/>
        <item x="161"/>
        <item x="371"/>
        <item x="1150"/>
        <item x="1271"/>
        <item x="209"/>
        <item x="958"/>
        <item x="862"/>
        <item x="952"/>
        <item x="1123"/>
        <item x="1109"/>
        <item x="1623"/>
        <item x="816"/>
        <item x="332"/>
        <item x="1061"/>
        <item x="607"/>
        <item x="863"/>
        <item x="1321"/>
        <item x="149"/>
        <item x="1350"/>
        <item x="1070"/>
        <item x="660"/>
        <item x="820"/>
        <item x="383"/>
        <item x="1223"/>
        <item x="69"/>
        <item x="1251"/>
        <item x="998"/>
        <item x="1496"/>
        <item x="702"/>
        <item x="10"/>
        <item x="875"/>
        <item x="1302"/>
        <item x="493"/>
        <item x="130"/>
        <item x="1159"/>
        <item x="664"/>
        <item x="1424"/>
        <item x="1566"/>
        <item x="1636"/>
        <item x="928"/>
        <item x="1559"/>
        <item x="1491"/>
        <item x="1041"/>
        <item x="1343"/>
        <item x="393"/>
        <item x="203"/>
        <item x="426"/>
        <item x="1385"/>
        <item x="589"/>
        <item x="2"/>
        <item x="279"/>
        <item x="1226"/>
        <item x="942"/>
        <item x="462"/>
        <item x="331"/>
        <item x="1499"/>
        <item x="1331"/>
        <item x="61"/>
        <item x="244"/>
        <item x="455"/>
        <item x="575"/>
        <item x="883"/>
        <item x="708"/>
        <item x="821"/>
        <item x="256"/>
        <item x="312"/>
        <item x="751"/>
        <item x="511"/>
        <item x="381"/>
        <item x="529"/>
        <item x="1147"/>
        <item x="1649"/>
        <item x="1048"/>
        <item x="205"/>
        <item x="1139"/>
        <item x="662"/>
        <item x="1225"/>
        <item x="265"/>
        <item x="586"/>
        <item x="759"/>
        <item x="1594"/>
        <item x="1624"/>
        <item x="231"/>
        <item x="505"/>
        <item x="274"/>
        <item x="1167"/>
        <item x="1069"/>
        <item x="636"/>
        <item x="1067"/>
        <item x="1288"/>
        <item x="1640"/>
        <item x="793"/>
        <item x="1344"/>
        <item x="73"/>
        <item x="1101"/>
        <item x="1134"/>
        <item x="1315"/>
        <item x="601"/>
        <item x="1625"/>
        <item x="1615"/>
        <item x="141"/>
        <item x="866"/>
        <item x="770"/>
        <item x="620"/>
        <item x="38"/>
        <item x="839"/>
        <item x="109"/>
        <item x="1542"/>
        <item x="933"/>
        <item x="973"/>
        <item x="733"/>
        <item x="851"/>
        <item x="515"/>
        <item x="832"/>
        <item x="1032"/>
        <item x="136"/>
        <item x="714"/>
        <item x="1021"/>
        <item x="295"/>
        <item x="663"/>
        <item x="1283"/>
        <item x="1247"/>
        <item x="166"/>
        <item x="1611"/>
        <item x="1524"/>
        <item x="1465"/>
        <item x="436"/>
        <item x="165"/>
        <item x="1608"/>
        <item x="684"/>
        <item x="806"/>
        <item x="1584"/>
        <item x="1486"/>
        <item x="519"/>
        <item x="1616"/>
        <item x="1087"/>
        <item x="551"/>
        <item x="1116"/>
        <item x="818"/>
        <item x="1445"/>
        <item x="1641"/>
        <item x="1323"/>
        <item x="1352"/>
        <item x="1314"/>
        <item x="704"/>
        <item x="147"/>
        <item x="1368"/>
        <item x="1130"/>
        <item x="1114"/>
        <item x="737"/>
        <item x="785"/>
        <item x="1298"/>
        <item x="716"/>
        <item x="968"/>
        <item x="599"/>
        <item x="9"/>
        <item x="434"/>
        <item x="1304"/>
        <item x="464"/>
        <item x="450"/>
        <item x="315"/>
        <item x="665"/>
        <item x="645"/>
        <item x="87"/>
        <item x="750"/>
        <item x="222"/>
        <item x="225"/>
        <item x="293"/>
        <item x="1659"/>
        <item x="468"/>
        <item x="384"/>
        <item x="1428"/>
        <item x="696"/>
        <item x="1440"/>
        <item x="1632"/>
        <item x="1393"/>
        <item x="195"/>
        <item x="94"/>
        <item x="387"/>
        <item x="349"/>
        <item x="521"/>
        <item x="1561"/>
        <item x="431"/>
        <item x="542"/>
        <item x="611"/>
        <item x="1039"/>
        <item x="765"/>
        <item x="984"/>
        <item x="676"/>
        <item x="649"/>
        <item x="1241"/>
        <item x="1062"/>
        <item x="1144"/>
        <item x="1487"/>
        <item x="285"/>
        <item x="1219"/>
        <item x="912"/>
        <item x="678"/>
        <item x="996"/>
        <item x="579"/>
        <item x="533"/>
        <item x="1583"/>
        <item x="1143"/>
        <item x="713"/>
        <item x="1361"/>
        <item x="698"/>
        <item x="257"/>
        <item x="1336"/>
        <item x="119"/>
        <item x="105"/>
        <item x="1146"/>
        <item x="1172"/>
        <item x="1045"/>
        <item x="1018"/>
        <item x="1040"/>
        <item x="569"/>
        <item x="1138"/>
        <item x="1466"/>
        <item x="1420"/>
        <item x="1200"/>
        <item x="324"/>
        <item x="1030"/>
        <item x="913"/>
        <item x="1327"/>
        <item x="65"/>
        <item x="1477"/>
        <item x="1085"/>
        <item x="829"/>
        <item x="595"/>
        <item x="525"/>
        <item x="11"/>
        <item x="755"/>
        <item x="865"/>
        <item x="726"/>
        <item x="1287"/>
        <item x="422"/>
        <item x="592"/>
        <item x="616"/>
        <item x="532"/>
        <item x="1164"/>
        <item x="1423"/>
        <item x="207"/>
        <item x="1088"/>
        <item x="402"/>
        <item x="1102"/>
        <item x="989"/>
        <item x="258"/>
        <item x="1289"/>
        <item x="563"/>
        <item x="920"/>
        <item x="1618"/>
        <item x="514"/>
        <item x="535"/>
        <item x="406"/>
        <item x="1053"/>
        <item x="646"/>
        <item x="1117"/>
        <item x="430"/>
        <item x="259"/>
        <item x="1071"/>
        <item x="437"/>
        <item x="721"/>
        <item x="1656"/>
        <item x="784"/>
        <item x="1472"/>
        <item x="916"/>
        <item x="1046"/>
        <item x="411"/>
        <item x="1005"/>
        <item x="718"/>
        <item x="574"/>
        <item x="1367"/>
        <item x="1478"/>
        <item x="1557"/>
        <item x="561"/>
        <item x="106"/>
        <item x="302"/>
        <item x="632"/>
        <item x="459"/>
        <item x="1193"/>
        <item x="491"/>
        <item x="1189"/>
        <item x="639"/>
        <item x="870"/>
        <item x="549"/>
        <item x="1178"/>
        <item x="1133"/>
        <item x="1303"/>
        <item x="588"/>
        <item x="1057"/>
        <item x="240"/>
        <item x="7"/>
        <item x="1191"/>
        <item x="477"/>
        <item x="1463"/>
        <item x="1073"/>
        <item x="754"/>
        <item x="773"/>
        <item x="206"/>
        <item x="697"/>
        <item x="1643"/>
        <item x="1479"/>
        <item x="1309"/>
        <item x="1077"/>
        <item x="1405"/>
        <item x="924"/>
        <item x="1230"/>
        <item x="1050"/>
        <item x="1526"/>
        <item x="997"/>
        <item x="1100"/>
        <item x="320"/>
        <item x="1364"/>
        <item x="144"/>
        <item x="679"/>
        <item x="60"/>
        <item x="191"/>
        <item x="1660"/>
        <item x="541"/>
        <item x="262"/>
        <item x="145"/>
        <item x="216"/>
        <item x="1119"/>
        <item x="1137"/>
        <item x="1262"/>
        <item x="5"/>
        <item x="8"/>
        <item x="1153"/>
        <item x="1426"/>
        <item x="83"/>
        <item x="224"/>
        <item x="440"/>
        <item x="748"/>
        <item x="140"/>
        <item x="850"/>
        <item x="837"/>
        <item x="347"/>
        <item x="160"/>
        <item x="881"/>
        <item x="173"/>
        <item x="1633"/>
        <item x="715"/>
        <item x="1579"/>
        <item x="634"/>
        <item x="4"/>
        <item x="982"/>
        <item x="51"/>
        <item x="1203"/>
        <item x="372"/>
        <item x="1235"/>
        <item x="99"/>
        <item x="969"/>
        <item x="1439"/>
        <item x="814"/>
        <item x="633"/>
        <item x="395"/>
        <item x="1514"/>
        <item x="334"/>
        <item x="1568"/>
        <item x="1443"/>
        <item x="454"/>
        <item x="801"/>
        <item x="836"/>
        <item x="1452"/>
        <item x="179"/>
        <item x="954"/>
        <item x="342"/>
        <item x="1663"/>
        <item x="709"/>
        <item x="354"/>
        <item x="1084"/>
        <item x="1421"/>
        <item x="584"/>
        <item x="1089"/>
        <item x="1389"/>
        <item x="1090"/>
        <item x="452"/>
        <item x="368"/>
        <item x="1513"/>
        <item x="1511"/>
        <item x="413"/>
        <item x="1382"/>
        <item x="1180"/>
        <item x="509"/>
        <item x="1408"/>
        <item x="758"/>
        <item x="1318"/>
        <item x="1383"/>
        <item x="674"/>
        <item x="350"/>
        <item x="1113"/>
        <item x="1244"/>
        <item x="1448"/>
        <item x="273"/>
        <item x="740"/>
        <item x="874"/>
        <item x="617"/>
        <item x="1427"/>
        <item x="84"/>
        <item x="229"/>
        <item x="290"/>
        <item x="200"/>
        <item x="1631"/>
        <item x="855"/>
        <item x="20"/>
        <item x="1329"/>
        <item x="753"/>
        <item x="1365"/>
        <item x="1373"/>
        <item x="1474"/>
        <item x="1563"/>
        <item x="121"/>
        <item x="1233"/>
        <item x="540"/>
        <item x="1522"/>
        <item x="1079"/>
        <item x="871"/>
        <item x="35"/>
        <item x="738"/>
        <item x="1418"/>
        <item x="1290"/>
        <item x="79"/>
        <item x="1412"/>
        <item x="1065"/>
        <item x="1600"/>
        <item x="1004"/>
        <item x="655"/>
        <item x="1627"/>
        <item x="856"/>
        <item x="1645"/>
        <item x="379"/>
        <item x="749"/>
        <item x="1536"/>
        <item x="151"/>
        <item x="1341"/>
        <item x="284"/>
        <item x="962"/>
        <item x="1441"/>
        <item x="554"/>
        <item x="1218"/>
        <item x="1407"/>
        <item x="848"/>
        <item x="484"/>
        <item x="992"/>
        <item x="41"/>
        <item x="1596"/>
        <item x="1272"/>
        <item x="1325"/>
        <item x="1020"/>
        <item x="1411"/>
        <item x="686"/>
        <item x="937"/>
        <item x="867"/>
        <item x="931"/>
        <item x="1655"/>
        <item x="906"/>
        <item x="1396"/>
        <item x="423"/>
        <item x="939"/>
        <item x="132"/>
        <item x="266"/>
        <item x="819"/>
        <item x="37"/>
        <item x="1436"/>
        <item x="1553"/>
        <item x="524"/>
        <item x="95"/>
        <item x="26"/>
        <item x="1136"/>
        <item x="1391"/>
        <item x="116"/>
        <item x="366"/>
        <item x="727"/>
        <item x="495"/>
        <item x="228"/>
        <item x="330"/>
        <item x="794"/>
        <item x="892"/>
        <item x="435"/>
        <item x="351"/>
        <item x="1527"/>
        <item x="1534"/>
        <item x="976"/>
        <item x="1431"/>
        <item x="252"/>
        <item x="653"/>
        <item x="1552"/>
        <item x="1072"/>
        <item x="1476"/>
        <item x="1154"/>
        <item x="1171"/>
        <item x="694"/>
        <item x="241"/>
        <item x="286"/>
        <item x="796"/>
        <item x="432"/>
        <item x="306"/>
        <item x="930"/>
        <item x="360"/>
        <item x="1294"/>
        <item x="897"/>
        <item x="1635"/>
        <item x="570"/>
        <item x="1489"/>
        <item x="965"/>
        <item x="1500"/>
        <item x="1131"/>
        <item x="1598"/>
        <item x="382"/>
        <item x="1390"/>
        <item x="1257"/>
        <item x="1415"/>
        <item x="1634"/>
        <item x="503"/>
        <item x="420"/>
        <item x="174"/>
        <item x="1438"/>
        <item x="744"/>
        <item x="64"/>
        <item x="1278"/>
        <item x="36"/>
        <item x="288"/>
        <item x="1196"/>
        <item x="40"/>
        <item x="675"/>
        <item x="502"/>
        <item x="658"/>
        <item x="232"/>
        <item x="1270"/>
        <item x="1299"/>
        <item x="591"/>
        <item x="471"/>
        <item x="1670"/>
        <item x="1569"/>
        <item x="1205"/>
        <item x="864"/>
        <item x="528"/>
        <item x="1533"/>
        <item x="52"/>
        <item x="282"/>
        <item x="1400"/>
        <item x="564"/>
        <item x="1202"/>
        <item x="472"/>
        <item x="19"/>
        <item x="1015"/>
        <item x="566"/>
        <item x="896"/>
        <item x="983"/>
        <item x="922"/>
        <item x="971"/>
        <item x="1091"/>
        <item x="345"/>
        <item x="219"/>
        <item x="580"/>
        <item x="448"/>
        <item x="46"/>
        <item x="624"/>
        <item x="1158"/>
        <item x="637"/>
        <item x="1281"/>
        <item x="261"/>
        <item x="614"/>
        <item x="124"/>
        <item x="835"/>
        <item x="1076"/>
        <item x="30"/>
        <item x="1173"/>
        <item x="357"/>
        <item x="249"/>
        <item x="1099"/>
        <item x="12"/>
        <item x="1279"/>
        <item x="1056"/>
        <item x="303"/>
        <item x="915"/>
        <item x="1378"/>
        <item x="238"/>
        <item x="1215"/>
        <item x="723"/>
        <item x="741"/>
        <item x="287"/>
        <item x="932"/>
        <item x="172"/>
        <item x="305"/>
        <item x="1650"/>
        <item x="1658"/>
        <item x="927"/>
        <item x="621"/>
        <item x="1462"/>
        <item x="518"/>
        <item x="795"/>
        <item x="386"/>
        <item x="1575"/>
        <item x="1276"/>
        <item x="1605"/>
        <item x="28"/>
        <item x="1058"/>
        <item x="1292"/>
        <item x="50"/>
        <item x="1548"/>
        <item x="910"/>
        <item x="294"/>
        <item x="385"/>
        <item x="370"/>
        <item x="1083"/>
        <item x="281"/>
        <item x="481"/>
        <item x="1127"/>
        <item x="76"/>
        <item x="1232"/>
        <item x="1007"/>
        <item x="23"/>
        <item x="338"/>
        <item x="1305"/>
        <item x="1177"/>
        <item x="364"/>
        <item x="77"/>
        <item x="212"/>
        <item x="476"/>
        <item x="263"/>
        <item x="1505"/>
        <item x="590"/>
        <item x="1104"/>
        <item x="918"/>
        <item x="857"/>
        <item x="1081"/>
        <item x="849"/>
        <item x="841"/>
        <item x="1227"/>
        <item x="1054"/>
        <item x="245"/>
        <item x="761"/>
        <item x="304"/>
        <item x="798"/>
        <item x="810"/>
        <item x="1338"/>
        <item x="414"/>
        <item x="728"/>
        <item x="1213"/>
        <item x="1603"/>
        <item x="618"/>
        <item x="581"/>
        <item x="1432"/>
        <item x="390"/>
        <item x="872"/>
        <item x="1458"/>
        <item x="557"/>
        <item x="960"/>
        <item x="469"/>
        <item x="32"/>
        <item x="70"/>
        <item x="1068"/>
        <item x="1348"/>
        <item x="941"/>
        <item x="1669"/>
        <item x="1581"/>
        <item x="465"/>
        <item x="507"/>
        <item x="488"/>
        <item x="326"/>
        <item x="1008"/>
        <item x="1024"/>
        <item x="1002"/>
        <item x="1567"/>
        <item x="1028"/>
        <item x="142"/>
        <item x="58"/>
        <item x="375"/>
        <item x="760"/>
        <item x="985"/>
        <item x="482"/>
        <item x="296"/>
        <item x="712"/>
        <item x="80"/>
        <item x="272"/>
        <item x="1529"/>
        <item x="184"/>
        <item x="673"/>
        <item x="1022"/>
        <item x="300"/>
        <item x="776"/>
        <item x="1410"/>
        <item x="1353"/>
        <item x="359"/>
        <item x="682"/>
        <item x="1461"/>
        <item x="661"/>
        <item x="919"/>
        <item x="230"/>
        <item x="560"/>
        <item x="1277"/>
        <item x="710"/>
        <item x="877"/>
        <item x="1059"/>
        <item x="628"/>
        <item x="208"/>
        <item x="1450"/>
        <item x="59"/>
        <item x="869"/>
        <item x="752"/>
        <item x="143"/>
        <item x="18"/>
        <item x="1446"/>
        <item x="783"/>
        <item x="659"/>
        <item x="1540"/>
        <item x="1140"/>
        <item x="767"/>
        <item x="139"/>
        <item x="1485"/>
        <item x="925"/>
        <item x="292"/>
        <item x="565"/>
        <item x="1269"/>
        <item x="1249"/>
        <item x="213"/>
        <item x="1129"/>
        <item x="1094"/>
        <item x="348"/>
        <item x="523"/>
        <item x="777"/>
        <item x="328"/>
        <item x="626"/>
        <item x="1258"/>
        <item x="1035"/>
        <item x="21"/>
        <item x="1637"/>
        <item x="98"/>
        <item x="966"/>
        <item x="485"/>
        <item x="1521"/>
        <item x="719"/>
        <item x="496"/>
        <item x="429"/>
        <item x="769"/>
        <item x="398"/>
        <item x="556"/>
        <item x="1098"/>
        <item x="1210"/>
        <item x="1358"/>
        <item x="1181"/>
        <item x="1165"/>
        <item x="54"/>
        <item x="1074"/>
        <item x="1535"/>
        <item x="1384"/>
        <item x="1128"/>
        <item x="1515"/>
        <item x="957"/>
        <item x="269"/>
        <item x="959"/>
        <item x="111"/>
        <item x="1416"/>
        <item x="1469"/>
        <item x="894"/>
        <item x="827"/>
        <item x="1121"/>
        <item x="707"/>
        <item x="408"/>
        <item x="135"/>
        <item x="671"/>
        <item x="852"/>
        <item x="1592"/>
        <item x="904"/>
        <item x="756"/>
        <item x="1044"/>
        <item x="538"/>
        <item x="297"/>
        <item x="1313"/>
        <item x="861"/>
        <item x="680"/>
        <item x="914"/>
        <item x="1528"/>
        <item x="804"/>
        <item x="791"/>
        <item x="812"/>
        <item x="253"/>
        <item x="736"/>
        <item x="248"/>
        <item x="86"/>
        <item x="428"/>
        <item x="133"/>
        <item x="1375"/>
        <item x="487"/>
        <item x="1025"/>
        <item x="1604"/>
        <item x="1413"/>
        <item x="1284"/>
        <item x="880"/>
        <item x="1274"/>
        <item x="316"/>
        <item x="1590"/>
        <item x="935"/>
        <item x="888"/>
        <item x="802"/>
        <item x="809"/>
        <item x="594"/>
        <item x="571"/>
        <item x="1157"/>
        <item x="527"/>
        <item x="1628"/>
        <item x="1545"/>
        <item x="311"/>
        <item x="830"/>
        <item x="1532"/>
        <item x="118"/>
        <item x="1151"/>
        <item x="687"/>
        <item x="1049"/>
        <item x="909"/>
        <item x="1362"/>
        <item x="1464"/>
        <item x="1414"/>
        <item x="198"/>
        <item x="377"/>
        <item x="597"/>
        <item x="1286"/>
        <item x="267"/>
        <item x="1653"/>
        <item x="1003"/>
        <item x="1124"/>
        <item x="1430"/>
        <item x="1212"/>
        <item x="772"/>
        <item x="1013"/>
        <item x="1544"/>
        <item x="31"/>
        <item x="1166"/>
        <item x="1501"/>
        <item x="1328"/>
        <item x="1613"/>
        <item x="367"/>
        <item x="1570"/>
        <item x="501"/>
        <item x="187"/>
        <item x="583"/>
        <item x="1267"/>
        <item x="1502"/>
        <item x="641"/>
        <item x="1530"/>
        <item x="631"/>
        <item x="1161"/>
        <item x="479"/>
        <item x="1246"/>
        <item x="1111"/>
        <item x="1105"/>
        <item x="1622"/>
        <item x="1199"/>
        <item x="1264"/>
        <item x="254"/>
        <item x="1317"/>
        <item x="747"/>
        <item x="169"/>
        <item x="1026"/>
        <item x="979"/>
        <item x="903"/>
        <item x="513"/>
        <item x="1537"/>
        <item x="39"/>
        <item x="1248"/>
        <item x="970"/>
        <item x="1483"/>
        <item x="489"/>
        <item x="1589"/>
        <item x="1280"/>
        <item x="197"/>
        <item x="314"/>
        <item x="1"/>
        <item x="824"/>
        <item x="1654"/>
        <item x="1509"/>
        <item x="401"/>
        <item x="344"/>
        <item x="353"/>
        <item x="123"/>
        <item x="670"/>
        <item x="478"/>
        <item x="644"/>
        <item x="317"/>
        <item x="1366"/>
        <item x="1374"/>
        <item x="625"/>
        <item x="1577"/>
        <item x="1255"/>
        <item x="1517"/>
        <item x="323"/>
        <item x="183"/>
        <item x="623"/>
        <item x="1555"/>
        <item x="67"/>
        <item x="600"/>
        <item x="193"/>
        <item x="48"/>
        <item x="917"/>
        <item x="1174"/>
        <item x="101"/>
        <item x="1558"/>
        <item x="1260"/>
        <item x="842"/>
        <item x="1370"/>
        <item x="1126"/>
        <item x="56"/>
        <item x="443"/>
        <item x="1646"/>
        <item x="949"/>
        <item x="68"/>
        <item x="492"/>
        <item x="1453"/>
        <item x="879"/>
        <item x="782"/>
        <item x="1597"/>
        <item x="192"/>
        <item x="453"/>
        <item x="1078"/>
        <item x="498"/>
        <item x="845"/>
        <item x="853"/>
        <item x="1261"/>
        <item x="499"/>
        <item x="1551"/>
        <item x="1319"/>
        <item x="642"/>
        <item x="307"/>
        <item x="374"/>
        <item x="1497"/>
        <item x="299"/>
        <item x="771"/>
        <item x="1644"/>
        <item x="97"/>
        <item x="1240"/>
        <item x="1080"/>
        <item x="439"/>
        <item x="780"/>
        <item x="799"/>
        <item x="483"/>
        <item x="278"/>
        <item x="1293"/>
        <item x="1086"/>
        <item x="981"/>
        <item x="361"/>
        <item x="329"/>
        <item x="666"/>
        <item x="441"/>
        <item x="951"/>
        <item x="171"/>
        <item x="128"/>
        <item x="1619"/>
        <item x="451"/>
        <item x="582"/>
        <item x="1012"/>
        <item x="693"/>
        <item x="1546"/>
        <item x="572"/>
        <item x="544"/>
        <item x="606"/>
        <item x="1135"/>
        <item x="585"/>
        <item x="898"/>
        <item x="1508"/>
        <item x="276"/>
        <item x="534"/>
        <item x="778"/>
        <item x="1652"/>
        <item x="840"/>
        <item x="1442"/>
        <item x="1149"/>
        <item x="1531"/>
        <item x="264"/>
        <item x="1556"/>
        <item x="817"/>
        <item x="552"/>
        <item x="1342"/>
        <item x="1118"/>
        <item x="1666"/>
        <item x="182"/>
        <item x="822"/>
        <item x="1207"/>
        <item x="730"/>
        <item x="112"/>
        <item x="24"/>
        <item x="522"/>
        <item x="884"/>
        <item x="1520"/>
        <item x="1602"/>
        <item x="668"/>
        <item x="44"/>
        <item x="467"/>
        <item x="356"/>
        <item x="388"/>
        <item x="1349"/>
        <item x="1576"/>
        <item x="1525"/>
        <item x="1245"/>
        <item x="178"/>
        <item x="908"/>
        <item x="768"/>
        <item x="1034"/>
        <item x="1033"/>
      </items>
    </pivotField>
    <pivotField compact="0" outline="0" showAll="0" defaultSubtotal="0"/>
    <pivotField axis="axisRow" compact="0" outline="0" showAll="0" measureFilter="1" defaultSubtotal="0">
      <items count="361">
        <item x="124"/>
        <item x="138"/>
        <item x="113"/>
        <item x="18"/>
        <item x="56"/>
        <item x="223"/>
        <item x="251"/>
        <item x="215"/>
        <item x="309"/>
        <item x="81"/>
        <item x="249"/>
        <item x="32"/>
        <item x="284"/>
        <item x="177"/>
        <item x="35"/>
        <item x="165"/>
        <item x="22"/>
        <item x="336"/>
        <item x="134"/>
        <item x="114"/>
        <item x="87"/>
        <item x="189"/>
        <item x="170"/>
        <item x="282"/>
        <item x="153"/>
        <item x="334"/>
        <item x="298"/>
        <item x="168"/>
        <item x="192"/>
        <item x="356"/>
        <item x="161"/>
        <item x="294"/>
        <item x="5"/>
        <item x="130"/>
        <item x="109"/>
        <item x="233"/>
        <item x="140"/>
        <item x="269"/>
        <item x="69"/>
        <item x="19"/>
        <item x="326"/>
        <item x="256"/>
        <item x="246"/>
        <item x="288"/>
        <item x="41"/>
        <item x="99"/>
        <item x="237"/>
        <item x="186"/>
        <item x="293"/>
        <item x="143"/>
        <item x="142"/>
        <item x="199"/>
        <item x="80"/>
        <item x="79"/>
        <item x="268"/>
        <item x="57"/>
        <item x="13"/>
        <item x="209"/>
        <item x="55"/>
        <item x="320"/>
        <item x="47"/>
        <item x="156"/>
        <item x="76"/>
        <item x="154"/>
        <item x="296"/>
        <item x="253"/>
        <item x="107"/>
        <item x="125"/>
        <item x="29"/>
        <item x="279"/>
        <item x="129"/>
        <item x="149"/>
        <item x="103"/>
        <item x="42"/>
        <item x="50"/>
        <item x="183"/>
        <item x="180"/>
        <item x="226"/>
        <item x="214"/>
        <item x="230"/>
        <item x="43"/>
        <item x="4"/>
        <item x="117"/>
        <item x="202"/>
        <item x="83"/>
        <item x="239"/>
        <item x="353"/>
        <item x="37"/>
        <item x="146"/>
        <item x="173"/>
        <item x="141"/>
        <item x="68"/>
        <item x="261"/>
        <item x="104"/>
        <item x="299"/>
        <item x="340"/>
        <item x="216"/>
        <item x="119"/>
        <item x="252"/>
        <item x="132"/>
        <item x="21"/>
        <item x="359"/>
        <item x="73"/>
        <item x="344"/>
        <item x="274"/>
        <item x="263"/>
        <item x="116"/>
        <item x="122"/>
        <item x="53"/>
        <item x="167"/>
        <item x="360"/>
        <item x="131"/>
        <item x="348"/>
        <item x="139"/>
        <item x="347"/>
        <item x="244"/>
        <item x="301"/>
        <item x="333"/>
        <item x="44"/>
        <item x="145"/>
        <item x="220"/>
        <item x="264"/>
        <item x="54"/>
        <item x="15"/>
        <item x="34"/>
        <item x="208"/>
        <item x="322"/>
        <item x="39"/>
        <item x="184"/>
        <item x="228"/>
        <item x="310"/>
        <item x="91"/>
        <item x="291"/>
        <item x="345"/>
        <item x="343"/>
        <item x="3"/>
        <item x="111"/>
        <item x="6"/>
        <item x="283"/>
        <item x="197"/>
        <item x="118"/>
        <item x="307"/>
        <item x="74"/>
        <item x="241"/>
        <item x="151"/>
        <item x="60"/>
        <item x="172"/>
        <item x="0"/>
        <item x="52"/>
        <item x="204"/>
        <item x="236"/>
        <item x="75"/>
        <item x="200"/>
        <item x="188"/>
        <item x="205"/>
        <item x="112"/>
        <item x="1"/>
        <item x="280"/>
        <item x="312"/>
        <item x="98"/>
        <item x="152"/>
        <item x="248"/>
        <item x="319"/>
        <item x="221"/>
        <item x="158"/>
        <item x="318"/>
        <item x="337"/>
        <item x="121"/>
        <item x="191"/>
        <item x="240"/>
        <item x="72"/>
        <item x="175"/>
        <item x="36"/>
        <item x="28"/>
        <item x="136"/>
        <item x="77"/>
        <item x="323"/>
        <item x="62"/>
        <item x="292"/>
        <item x="313"/>
        <item x="45"/>
        <item x="193"/>
        <item x="232"/>
        <item x="342"/>
        <item x="303"/>
        <item x="196"/>
        <item x="97"/>
        <item x="266"/>
        <item x="178"/>
        <item x="265"/>
        <item x="260"/>
        <item x="24"/>
        <item x="150"/>
        <item x="258"/>
        <item x="302"/>
        <item x="148"/>
        <item x="201"/>
        <item x="352"/>
        <item x="30"/>
        <item x="257"/>
        <item x="84"/>
        <item x="166"/>
        <item x="110"/>
        <item x="23"/>
        <item x="181"/>
        <item x="354"/>
        <item x="86"/>
        <item x="238"/>
        <item x="174"/>
        <item x="316"/>
        <item x="305"/>
        <item x="88"/>
        <item x="338"/>
        <item x="335"/>
        <item x="250"/>
        <item x="341"/>
        <item x="358"/>
        <item x="147"/>
        <item x="304"/>
        <item x="64"/>
        <item x="105"/>
        <item x="58"/>
        <item x="306"/>
        <item x="92"/>
        <item x="211"/>
        <item x="289"/>
        <item x="277"/>
        <item x="287"/>
        <item x="229"/>
        <item x="276"/>
        <item x="20"/>
        <item x="187"/>
        <item x="66"/>
        <item x="26"/>
        <item x="285"/>
        <item x="133"/>
        <item x="315"/>
        <item x="108"/>
        <item x="100"/>
        <item x="17"/>
        <item x="314"/>
        <item x="346"/>
        <item x="123"/>
        <item x="255"/>
        <item x="31"/>
        <item x="115"/>
        <item x="190"/>
        <item x="93"/>
        <item x="126"/>
        <item x="207"/>
        <item x="254"/>
        <item x="259"/>
        <item x="357"/>
        <item x="182"/>
        <item x="355"/>
        <item x="295"/>
        <item x="210"/>
        <item x="127"/>
        <item x="267"/>
        <item x="225"/>
        <item x="195"/>
        <item x="198"/>
        <item x="297"/>
        <item x="271"/>
        <item x="135"/>
        <item x="27"/>
        <item x="120"/>
        <item x="163"/>
        <item x="212"/>
        <item x="70"/>
        <item x="63"/>
        <item x="38"/>
        <item x="179"/>
        <item x="330"/>
        <item x="8"/>
        <item x="137"/>
        <item x="89"/>
        <item x="67"/>
        <item x="2"/>
        <item x="194"/>
        <item x="51"/>
        <item x="94"/>
        <item x="61"/>
        <item x="218"/>
        <item x="7"/>
        <item x="71"/>
        <item x="82"/>
        <item x="65"/>
        <item x="324"/>
        <item x="90"/>
        <item x="164"/>
        <item x="328"/>
        <item x="157"/>
        <item x="16"/>
        <item x="48"/>
        <item x="217"/>
        <item x="219"/>
        <item x="101"/>
        <item x="245"/>
        <item x="213"/>
        <item x="33"/>
        <item x="272"/>
        <item x="159"/>
        <item x="160"/>
        <item x="49"/>
        <item x="203"/>
        <item x="144"/>
        <item x="321"/>
        <item x="317"/>
        <item x="59"/>
        <item x="286"/>
        <item x="40"/>
        <item x="14"/>
        <item x="275"/>
        <item x="171"/>
        <item x="162"/>
        <item x="185"/>
        <item x="25"/>
        <item x="106"/>
        <item x="262"/>
        <item x="224"/>
        <item x="308"/>
        <item x="270"/>
        <item x="176"/>
        <item x="349"/>
        <item x="102"/>
        <item x="85"/>
        <item x="12"/>
        <item x="155"/>
        <item x="311"/>
        <item x="128"/>
        <item x="46"/>
        <item x="222"/>
        <item x="350"/>
        <item x="242"/>
        <item x="332"/>
        <item x="339"/>
        <item x="327"/>
        <item x="325"/>
        <item x="11"/>
        <item x="290"/>
        <item x="227"/>
        <item x="9"/>
        <item x="300"/>
        <item x="329"/>
        <item x="10"/>
        <item x="231"/>
        <item x="331"/>
        <item x="78"/>
        <item x="235"/>
        <item x="278"/>
        <item x="206"/>
        <item x="169"/>
        <item x="247"/>
        <item x="243"/>
        <item x="281"/>
        <item x="273"/>
        <item x="351"/>
        <item x="95"/>
        <item x="234"/>
        <item x="96"/>
      </items>
    </pivotField>
    <pivotField compact="0" outline="0" showAll="0" defaultSubtotal="0"/>
    <pivotField compact="0" outline="0" showAll="0" defaultSubtotal="0"/>
    <pivotField compact="0" outline="0" showAll="0" defaultSubtotal="0"/>
    <pivotField axis="axisCol" compact="0" outline="0" showAll="0" defaultSubtotal="0">
      <items count="7">
        <item x="6"/>
        <item x="3"/>
        <item x="5"/>
        <item x="0"/>
        <item x="4"/>
        <item x="1"/>
        <item x="2"/>
      </items>
    </pivotField>
    <pivotField compact="0" outline="0" showAll="0" defaultSubtotal="0"/>
    <pivotField compact="0" numFmtId="164" outline="0" showAll="0" defaultSubtotal="0"/>
    <pivotField compact="0" outline="0" showAll="0" defaultSubtotal="0"/>
    <pivotField dataField="1" compact="0" outline="0" showAll="0" defaultSubtotal="0"/>
    <pivotField compact="0" outline="0" showAll="0" defaultSubtotal="0"/>
    <pivotField compact="0" outline="0" showAll="0" defaultSubtotal="0"/>
  </pivotFields>
  <rowFields count="1">
    <field x="6"/>
  </rowFields>
  <rowItems count="11">
    <i>
      <x v="3"/>
    </i>
    <i>
      <x v="87"/>
    </i>
    <i>
      <x v="137"/>
    </i>
    <i>
      <x v="198"/>
    </i>
    <i>
      <x v="247"/>
    </i>
    <i>
      <x v="248"/>
    </i>
    <i>
      <x v="274"/>
    </i>
    <i>
      <x v="284"/>
    </i>
    <i>
      <x v="311"/>
    </i>
    <i>
      <x v="342"/>
    </i>
    <i t="grand">
      <x/>
    </i>
  </rowItems>
  <colFields count="1">
    <field x="10"/>
  </colFields>
  <colItems count="8">
    <i>
      <x/>
    </i>
    <i>
      <x v="1"/>
    </i>
    <i>
      <x v="2"/>
    </i>
    <i>
      <x v="3"/>
    </i>
    <i>
      <x v="4"/>
    </i>
    <i>
      <x v="5"/>
    </i>
    <i>
      <x v="6"/>
    </i>
    <i t="grand">
      <x/>
    </i>
  </colItems>
  <dataFields count="1">
    <dataField name="Sum of Total" fld="14" baseField="0" baseItem="0"/>
  </dataFields>
  <chartFormats count="7">
    <chartFormat chart="4" format="17" series="1">
      <pivotArea type="data" outline="0" fieldPosition="0">
        <references count="2">
          <reference field="4294967294" count="1" selected="0">
            <x v="0"/>
          </reference>
          <reference field="10" count="1" selected="0">
            <x v="0"/>
          </reference>
        </references>
      </pivotArea>
    </chartFormat>
    <chartFormat chart="4" format="18" series="1">
      <pivotArea type="data" outline="0" fieldPosition="0">
        <references count="2">
          <reference field="4294967294" count="1" selected="0">
            <x v="0"/>
          </reference>
          <reference field="10" count="1" selected="0">
            <x v="1"/>
          </reference>
        </references>
      </pivotArea>
    </chartFormat>
    <chartFormat chart="4" format="19" series="1">
      <pivotArea type="data" outline="0" fieldPosition="0">
        <references count="2">
          <reference field="4294967294" count="1" selected="0">
            <x v="0"/>
          </reference>
          <reference field="10" count="1" selected="0">
            <x v="2"/>
          </reference>
        </references>
      </pivotArea>
    </chartFormat>
    <chartFormat chart="4" format="20" series="1">
      <pivotArea type="data" outline="0" fieldPosition="0">
        <references count="2">
          <reference field="4294967294" count="1" selected="0">
            <x v="0"/>
          </reference>
          <reference field="10" count="1" selected="0">
            <x v="3"/>
          </reference>
        </references>
      </pivotArea>
    </chartFormat>
    <chartFormat chart="4" format="21" series="1">
      <pivotArea type="data" outline="0" fieldPosition="0">
        <references count="2">
          <reference field="4294967294" count="1" selected="0">
            <x v="0"/>
          </reference>
          <reference field="10" count="1" selected="0">
            <x v="4"/>
          </reference>
        </references>
      </pivotArea>
    </chartFormat>
    <chartFormat chart="4" format="22" series="1">
      <pivotArea type="data" outline="0" fieldPosition="0">
        <references count="2">
          <reference field="4294967294" count="1" selected="0">
            <x v="0"/>
          </reference>
          <reference field="10" count="1" selected="0">
            <x v="5"/>
          </reference>
        </references>
      </pivotArea>
    </chartFormat>
    <chartFormat chart="4" format="23" series="1">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A6CBBBE-1E63-4B49-B23C-41BEE47F39ED}" sourceName="Years">
  <pivotTables>
    <pivotTable tabId="2" name="Total Sales Monthly"/>
  </pivotTables>
  <data>
    <tabular pivotCacheId="136306710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4CE6C8A6-8CFD-46B5-B16A-AE9E26E9A8A1}" sourceName="CategoryName">
  <pivotTables>
    <pivotTable tabId="2" name="PivotTable3"/>
  </pivotTables>
  <data>
    <tabular pivotCacheId="1363067103">
      <items count="7">
        <i x="6" s="1"/>
        <i x="3" s="1"/>
        <i x="5" s="1"/>
        <i x="0" s="1"/>
        <i x="4"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Name" xr10:uid="{EEEE8B19-A028-4798-994B-D083AC463239}" sourceName="ProdName">
  <pivotTables>
    <pivotTable tabId="2" name="PivotTable4"/>
  </pivotTables>
  <data>
    <tabular pivotCacheId="1363067103">
      <items count="69">
        <i x="63" s="1"/>
        <i x="19" s="1"/>
        <i x="54" s="1"/>
        <i x="26" s="1"/>
        <i x="61" s="1"/>
        <i x="27" s="1"/>
        <i x="42" s="1"/>
        <i x="9" s="1"/>
        <i x="41" s="1"/>
        <i x="3" s="1"/>
        <i x="65" s="1"/>
        <i x="13" s="1"/>
        <i x="55" s="1"/>
        <i x="46" s="1"/>
        <i x="35" s="1"/>
        <i x="16" s="1"/>
        <i x="29" s="1"/>
        <i x="45" s="1"/>
        <i x="6" s="1"/>
        <i x="12" s="1"/>
        <i x="23" s="1"/>
        <i x="58" s="1"/>
        <i x="24" s="1"/>
        <i x="66" s="1"/>
        <i x="51" s="1"/>
        <i x="28" s="1"/>
        <i x="15" s="1"/>
        <i x="17" s="1"/>
        <i x="38" s="1"/>
        <i x="68" s="1"/>
        <i x="60" s="1"/>
        <i x="2" s="1"/>
        <i x="47" s="1"/>
        <i x="8" s="1"/>
        <i x="49" s="1"/>
        <i x="25" s="1"/>
        <i x="10" s="1"/>
        <i x="30" s="1"/>
        <i x="20" s="1"/>
        <i x="64" s="1"/>
        <i x="36" s="1"/>
        <i x="11" s="1"/>
        <i x="59" s="1"/>
        <i x="14" s="1"/>
        <i x="39" s="1"/>
        <i x="52" s="1"/>
        <i x="67" s="1"/>
        <i x="40" s="1"/>
        <i x="32" s="1"/>
        <i x="0" s="1"/>
        <i x="43" s="1"/>
        <i x="53" s="1"/>
        <i x="48" s="1"/>
        <i x="57" s="1"/>
        <i x="33" s="1"/>
        <i x="18" s="1"/>
        <i x="1" s="1"/>
        <i x="31" s="1"/>
        <i x="4" s="1"/>
        <i x="21" s="1"/>
        <i x="37" s="1"/>
        <i x="5" s="1"/>
        <i x="22" s="1"/>
        <i x="62" s="1"/>
        <i x="44" s="1"/>
        <i x="7" s="1"/>
        <i x="56" s="1"/>
        <i x="34" s="1"/>
        <i x="5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tal Salec Per Year" xr10:uid="{512CC3A4-E77B-4BFD-A4AC-2B27D49A6FC3}" cache="Slicer_Years" caption="Sales Per Year" style="SlicerStyleLight2" rowHeight="241300"/>
  <slicer name="CategoryName" xr10:uid="{DB28F0E5-72B4-4748-90A8-7C672886CF7F}" cache="Slicer_CategoryName" caption="Sales by Category" style="SlicerStyleLight2" rowHeight="241300"/>
  <slicer name="ProdName" xr10:uid="{050C2E1D-A538-481F-B36B-A44B637F8702}" cache="Slicer_ProdName" caption="Sales by Sold Product"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340"/>
  <sheetViews>
    <sheetView workbookViewId="0">
      <selection activeCell="P1" sqref="P1:P1048576"/>
    </sheetView>
  </sheetViews>
  <sheetFormatPr defaultRowHeight="15" x14ac:dyDescent="0.25"/>
  <cols>
    <col min="1" max="1" width="11.42578125" bestFit="1" customWidth="1"/>
    <col min="2" max="2" width="8" bestFit="1" customWidth="1"/>
    <col min="3" max="3" width="13.140625" bestFit="1" customWidth="1"/>
    <col min="4" max="4" width="14" customWidth="1"/>
    <col min="5" max="5" width="14.5703125" bestFit="1" customWidth="1"/>
    <col min="6" max="6" width="16.85546875" bestFit="1" customWidth="1"/>
    <col min="7" max="7" width="14" customWidth="1"/>
    <col min="8" max="8" width="14.28515625" bestFit="1" customWidth="1"/>
    <col min="9" max="9" width="12.42578125" bestFit="1" customWidth="1"/>
    <col min="10" max="10" width="14" customWidth="1"/>
    <col min="11" max="11" width="14.28515625" bestFit="1" customWidth="1"/>
    <col min="12" max="12" width="8.7109375" bestFit="1" customWidth="1"/>
    <col min="13" max="13" width="10.42578125" bestFit="1" customWidth="1"/>
    <col min="14" max="15" width="6.5703125" bestFit="1"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s="2">
        <v>1866</v>
      </c>
      <c r="B2" s="2">
        <v>1</v>
      </c>
      <c r="C2" s="3" t="s">
        <v>15</v>
      </c>
      <c r="D2" s="3" t="s">
        <v>16</v>
      </c>
      <c r="E2" s="3" t="s">
        <v>17</v>
      </c>
      <c r="F2" s="3" t="s">
        <v>18</v>
      </c>
      <c r="G2" s="3" t="s">
        <v>19</v>
      </c>
      <c r="H2" s="3" t="s">
        <v>20</v>
      </c>
      <c r="I2" s="3" t="s">
        <v>21</v>
      </c>
      <c r="J2" s="3" t="s">
        <v>22</v>
      </c>
      <c r="K2" s="3" t="s">
        <v>23</v>
      </c>
      <c r="L2" s="2">
        <v>2</v>
      </c>
      <c r="M2" s="4">
        <v>43831</v>
      </c>
      <c r="N2" s="2">
        <v>23.99</v>
      </c>
      <c r="O2" s="5">
        <v>47.98</v>
      </c>
    </row>
    <row r="3" spans="1:15" x14ac:dyDescent="0.25">
      <c r="A3" s="2">
        <v>1567</v>
      </c>
      <c r="B3" s="2">
        <v>2</v>
      </c>
      <c r="C3" s="3" t="s">
        <v>24</v>
      </c>
      <c r="D3" s="3" t="s">
        <v>25</v>
      </c>
      <c r="E3" s="3" t="s">
        <v>26</v>
      </c>
      <c r="F3" s="3" t="s">
        <v>27</v>
      </c>
      <c r="G3" s="3" t="s">
        <v>28</v>
      </c>
      <c r="H3" s="3" t="s">
        <v>29</v>
      </c>
      <c r="I3" s="3" t="s">
        <v>30</v>
      </c>
      <c r="J3" s="3" t="s">
        <v>31</v>
      </c>
      <c r="K3" s="3" t="s">
        <v>32</v>
      </c>
      <c r="L3" s="2">
        <v>3</v>
      </c>
      <c r="M3" s="4">
        <v>43831</v>
      </c>
      <c r="N3" s="2">
        <v>883</v>
      </c>
      <c r="O3" s="5">
        <v>2649</v>
      </c>
    </row>
    <row r="4" spans="1:15" x14ac:dyDescent="0.25">
      <c r="A4" s="2">
        <v>2064</v>
      </c>
      <c r="B4" s="2">
        <v>3</v>
      </c>
      <c r="C4" s="3" t="s">
        <v>33</v>
      </c>
      <c r="D4" s="3" t="s">
        <v>34</v>
      </c>
      <c r="E4" s="3" t="s">
        <v>35</v>
      </c>
      <c r="F4" s="3" t="s">
        <v>36</v>
      </c>
      <c r="G4" s="3" t="s">
        <v>37</v>
      </c>
      <c r="H4" s="3" t="s">
        <v>38</v>
      </c>
      <c r="I4" s="3" t="s">
        <v>39</v>
      </c>
      <c r="J4" s="3" t="s">
        <v>40</v>
      </c>
      <c r="K4" s="3" t="s">
        <v>41</v>
      </c>
      <c r="L4" s="2">
        <v>6</v>
      </c>
      <c r="M4" s="4">
        <v>43831</v>
      </c>
      <c r="N4" s="2">
        <v>37.99</v>
      </c>
      <c r="O4" s="5">
        <v>227.94</v>
      </c>
    </row>
    <row r="5" spans="1:15" x14ac:dyDescent="0.25">
      <c r="A5" s="2">
        <v>287</v>
      </c>
      <c r="B5" s="2">
        <v>4</v>
      </c>
      <c r="C5" s="3" t="s">
        <v>42</v>
      </c>
      <c r="D5" s="3" t="s">
        <v>43</v>
      </c>
      <c r="E5" s="3" t="s">
        <v>44</v>
      </c>
      <c r="F5" s="3" t="s">
        <v>45</v>
      </c>
      <c r="G5" s="3" t="s">
        <v>46</v>
      </c>
      <c r="H5" s="3" t="s">
        <v>47</v>
      </c>
      <c r="I5" s="3" t="s">
        <v>48</v>
      </c>
      <c r="J5" s="3" t="s">
        <v>49</v>
      </c>
      <c r="K5" s="3" t="s">
        <v>50</v>
      </c>
      <c r="L5" s="2">
        <v>1</v>
      </c>
      <c r="M5" s="4">
        <v>43831</v>
      </c>
      <c r="N5" s="2">
        <v>69</v>
      </c>
      <c r="O5" s="5">
        <v>69</v>
      </c>
    </row>
    <row r="6" spans="1:15" x14ac:dyDescent="0.25">
      <c r="A6" s="2">
        <v>422</v>
      </c>
      <c r="B6" s="2">
        <v>5</v>
      </c>
      <c r="C6" s="3" t="s">
        <v>51</v>
      </c>
      <c r="D6" s="3" t="s">
        <v>52</v>
      </c>
      <c r="E6" s="3" t="s">
        <v>53</v>
      </c>
      <c r="F6" s="3" t="s">
        <v>54</v>
      </c>
      <c r="G6" s="3" t="s">
        <v>55</v>
      </c>
      <c r="H6" s="3" t="s">
        <v>56</v>
      </c>
      <c r="I6" s="3" t="s">
        <v>57</v>
      </c>
      <c r="J6" s="3" t="s">
        <v>58</v>
      </c>
      <c r="K6" s="3" t="s">
        <v>23</v>
      </c>
      <c r="L6" s="2">
        <v>5</v>
      </c>
      <c r="M6" s="4">
        <v>43831</v>
      </c>
      <c r="N6" s="2">
        <v>19.5</v>
      </c>
      <c r="O6" s="5">
        <v>97.5</v>
      </c>
    </row>
    <row r="7" spans="1:15" x14ac:dyDescent="0.25">
      <c r="A7" s="2">
        <v>954</v>
      </c>
      <c r="B7" s="2">
        <v>6</v>
      </c>
      <c r="C7" s="3" t="s">
        <v>59</v>
      </c>
      <c r="D7" s="3" t="s">
        <v>60</v>
      </c>
      <c r="E7" s="3" t="s">
        <v>61</v>
      </c>
      <c r="F7" s="3" t="s">
        <v>62</v>
      </c>
      <c r="G7" s="3" t="s">
        <v>63</v>
      </c>
      <c r="H7" s="3" t="s">
        <v>64</v>
      </c>
      <c r="I7" s="3" t="s">
        <v>65</v>
      </c>
      <c r="J7" s="3" t="s">
        <v>66</v>
      </c>
      <c r="K7" s="3" t="s">
        <v>23</v>
      </c>
      <c r="L7" s="2">
        <v>5</v>
      </c>
      <c r="M7" s="4">
        <v>43831</v>
      </c>
      <c r="N7" s="2">
        <v>16.75</v>
      </c>
      <c r="O7" s="5">
        <v>83.75</v>
      </c>
    </row>
    <row r="8" spans="1:15" x14ac:dyDescent="0.25">
      <c r="A8" s="2">
        <v>726</v>
      </c>
      <c r="B8" s="2">
        <v>7</v>
      </c>
      <c r="C8" s="3" t="s">
        <v>67</v>
      </c>
      <c r="D8" s="3" t="s">
        <v>68</v>
      </c>
      <c r="E8" s="3" t="s">
        <v>69</v>
      </c>
      <c r="F8" s="3" t="s">
        <v>70</v>
      </c>
      <c r="G8" s="3" t="s">
        <v>71</v>
      </c>
      <c r="H8" s="3" t="s">
        <v>29</v>
      </c>
      <c r="I8" s="3" t="s">
        <v>72</v>
      </c>
      <c r="J8" s="3" t="s">
        <v>73</v>
      </c>
      <c r="K8" s="3" t="s">
        <v>74</v>
      </c>
      <c r="L8" s="2">
        <v>2</v>
      </c>
      <c r="M8" s="4">
        <v>43832</v>
      </c>
      <c r="N8" s="2">
        <v>189</v>
      </c>
      <c r="O8" s="5">
        <v>378</v>
      </c>
    </row>
    <row r="9" spans="1:15" x14ac:dyDescent="0.25">
      <c r="A9" s="2">
        <v>1740</v>
      </c>
      <c r="B9" s="2">
        <v>8</v>
      </c>
      <c r="C9" s="3" t="s">
        <v>75</v>
      </c>
      <c r="D9" s="3" t="s">
        <v>76</v>
      </c>
      <c r="E9" s="3" t="s">
        <v>77</v>
      </c>
      <c r="F9" s="3" t="s">
        <v>78</v>
      </c>
      <c r="G9" s="3" t="s">
        <v>79</v>
      </c>
      <c r="H9" s="3" t="s">
        <v>80</v>
      </c>
      <c r="I9" s="3" t="s">
        <v>81</v>
      </c>
      <c r="J9" s="3" t="s">
        <v>82</v>
      </c>
      <c r="K9" s="3" t="s">
        <v>41</v>
      </c>
      <c r="L9" s="2">
        <v>1</v>
      </c>
      <c r="M9" s="4">
        <v>43832</v>
      </c>
      <c r="N9" s="2">
        <v>44.95</v>
      </c>
      <c r="O9" s="5">
        <v>44.95</v>
      </c>
    </row>
    <row r="10" spans="1:15" x14ac:dyDescent="0.25">
      <c r="A10" s="2">
        <v>1652</v>
      </c>
      <c r="B10" s="2">
        <v>9</v>
      </c>
      <c r="C10" s="3" t="s">
        <v>83</v>
      </c>
      <c r="D10" s="3" t="s">
        <v>84</v>
      </c>
      <c r="E10" s="3" t="s">
        <v>85</v>
      </c>
      <c r="F10" s="3" t="s">
        <v>86</v>
      </c>
      <c r="G10" s="3" t="s">
        <v>55</v>
      </c>
      <c r="H10" s="3" t="s">
        <v>56</v>
      </c>
      <c r="I10" s="3" t="s">
        <v>39</v>
      </c>
      <c r="J10" s="3" t="s">
        <v>40</v>
      </c>
      <c r="K10" s="3" t="s">
        <v>41</v>
      </c>
      <c r="L10" s="2">
        <v>2</v>
      </c>
      <c r="M10" s="4">
        <v>43832</v>
      </c>
      <c r="N10" s="2">
        <v>37.99</v>
      </c>
      <c r="O10" s="5">
        <v>75.98</v>
      </c>
    </row>
    <row r="11" spans="1:15" x14ac:dyDescent="0.25">
      <c r="A11" s="2">
        <v>1431</v>
      </c>
      <c r="B11" s="2">
        <v>10</v>
      </c>
      <c r="C11" s="3" t="s">
        <v>87</v>
      </c>
      <c r="D11" s="3" t="s">
        <v>88</v>
      </c>
      <c r="E11" s="3" t="s">
        <v>89</v>
      </c>
      <c r="F11" s="3" t="s">
        <v>90</v>
      </c>
      <c r="G11" s="3" t="s">
        <v>91</v>
      </c>
      <c r="H11" s="3" t="s">
        <v>80</v>
      </c>
      <c r="I11" s="3" t="s">
        <v>92</v>
      </c>
      <c r="J11" s="3" t="s">
        <v>93</v>
      </c>
      <c r="K11" s="3" t="s">
        <v>94</v>
      </c>
      <c r="L11" s="2">
        <v>2</v>
      </c>
      <c r="M11" s="4">
        <v>43832</v>
      </c>
      <c r="N11" s="2">
        <v>250</v>
      </c>
      <c r="O11" s="5">
        <v>500</v>
      </c>
    </row>
    <row r="12" spans="1:15" x14ac:dyDescent="0.25">
      <c r="A12" s="2">
        <v>270</v>
      </c>
      <c r="B12" s="2">
        <v>11</v>
      </c>
      <c r="C12" s="3" t="s">
        <v>95</v>
      </c>
      <c r="D12" s="3" t="s">
        <v>96</v>
      </c>
      <c r="E12" s="3" t="s">
        <v>97</v>
      </c>
      <c r="F12" s="3" t="s">
        <v>98</v>
      </c>
      <c r="G12" s="3" t="s">
        <v>99</v>
      </c>
      <c r="H12" s="3" t="s">
        <v>100</v>
      </c>
      <c r="I12" s="3" t="s">
        <v>72</v>
      </c>
      <c r="J12" s="3" t="s">
        <v>73</v>
      </c>
      <c r="K12" s="3" t="s">
        <v>74</v>
      </c>
      <c r="L12" s="2">
        <v>2</v>
      </c>
      <c r="M12" s="4">
        <v>43832</v>
      </c>
      <c r="N12" s="2">
        <v>189</v>
      </c>
      <c r="O12" s="5">
        <v>378</v>
      </c>
    </row>
    <row r="13" spans="1:15" x14ac:dyDescent="0.25">
      <c r="A13" s="2">
        <v>815</v>
      </c>
      <c r="B13" s="2">
        <v>12</v>
      </c>
      <c r="C13" s="3" t="s">
        <v>101</v>
      </c>
      <c r="D13" s="3" t="s">
        <v>102</v>
      </c>
      <c r="E13" s="3" t="s">
        <v>103</v>
      </c>
      <c r="F13" s="3" t="s">
        <v>104</v>
      </c>
      <c r="G13" s="3" t="s">
        <v>99</v>
      </c>
      <c r="H13" s="3" t="s">
        <v>100</v>
      </c>
      <c r="I13" s="3" t="s">
        <v>105</v>
      </c>
      <c r="J13" s="3" t="s">
        <v>106</v>
      </c>
      <c r="K13" s="3" t="s">
        <v>50</v>
      </c>
      <c r="L13" s="2">
        <v>5</v>
      </c>
      <c r="M13" s="4">
        <v>43832</v>
      </c>
      <c r="N13" s="2">
        <v>54</v>
      </c>
      <c r="O13" s="5">
        <v>270</v>
      </c>
    </row>
    <row r="14" spans="1:15" x14ac:dyDescent="0.25">
      <c r="A14" s="2">
        <v>157</v>
      </c>
      <c r="B14" s="2">
        <v>13</v>
      </c>
      <c r="C14" s="3" t="s">
        <v>107</v>
      </c>
      <c r="D14" s="3" t="s">
        <v>108</v>
      </c>
      <c r="E14" s="3" t="s">
        <v>109</v>
      </c>
      <c r="F14" s="3" t="s">
        <v>110</v>
      </c>
      <c r="G14" s="3" t="s">
        <v>63</v>
      </c>
      <c r="H14" s="3" t="s">
        <v>64</v>
      </c>
      <c r="I14" s="3" t="s">
        <v>111</v>
      </c>
      <c r="J14" s="3" t="s">
        <v>112</v>
      </c>
      <c r="K14" s="3" t="s">
        <v>23</v>
      </c>
      <c r="L14" s="2">
        <v>3</v>
      </c>
      <c r="M14" s="4">
        <v>43832</v>
      </c>
      <c r="N14" s="2">
        <v>15.5</v>
      </c>
      <c r="O14" s="5">
        <v>46.5</v>
      </c>
    </row>
    <row r="15" spans="1:15" x14ac:dyDescent="0.25">
      <c r="A15" s="2">
        <v>179</v>
      </c>
      <c r="B15" s="2">
        <v>14</v>
      </c>
      <c r="C15" s="3" t="s">
        <v>113</v>
      </c>
      <c r="D15" s="3" t="s">
        <v>114</v>
      </c>
      <c r="E15" s="3" t="s">
        <v>115</v>
      </c>
      <c r="F15" s="3" t="s">
        <v>116</v>
      </c>
      <c r="G15" s="3" t="s">
        <v>117</v>
      </c>
      <c r="H15" s="3" t="s">
        <v>38</v>
      </c>
      <c r="I15" s="3" t="s">
        <v>118</v>
      </c>
      <c r="J15" s="3" t="s">
        <v>119</v>
      </c>
      <c r="K15" s="3" t="s">
        <v>120</v>
      </c>
      <c r="L15" s="2">
        <v>2</v>
      </c>
      <c r="M15" s="4">
        <v>43832</v>
      </c>
      <c r="N15" s="2">
        <v>12</v>
      </c>
      <c r="O15" s="5">
        <v>24</v>
      </c>
    </row>
    <row r="16" spans="1:15" x14ac:dyDescent="0.25">
      <c r="A16" s="2">
        <v>832</v>
      </c>
      <c r="B16" s="2">
        <v>15</v>
      </c>
      <c r="C16" s="3" t="s">
        <v>121</v>
      </c>
      <c r="D16" s="3" t="s">
        <v>122</v>
      </c>
      <c r="E16" s="3" t="s">
        <v>123</v>
      </c>
      <c r="F16" s="3" t="s">
        <v>124</v>
      </c>
      <c r="G16" s="3" t="s">
        <v>125</v>
      </c>
      <c r="H16" s="3" t="s">
        <v>126</v>
      </c>
      <c r="I16" s="3" t="s">
        <v>127</v>
      </c>
      <c r="J16" s="3" t="s">
        <v>128</v>
      </c>
      <c r="K16" s="3" t="s">
        <v>74</v>
      </c>
      <c r="L16" s="2">
        <v>2</v>
      </c>
      <c r="M16" s="4">
        <v>43832</v>
      </c>
      <c r="N16" s="2">
        <v>214</v>
      </c>
      <c r="O16" s="5">
        <v>428</v>
      </c>
    </row>
    <row r="17" spans="1:15" x14ac:dyDescent="0.25">
      <c r="A17" s="2">
        <v>1465</v>
      </c>
      <c r="B17" s="2">
        <v>16</v>
      </c>
      <c r="C17" s="3" t="s">
        <v>129</v>
      </c>
      <c r="D17" s="3" t="s">
        <v>130</v>
      </c>
      <c r="E17" s="3" t="s">
        <v>131</v>
      </c>
      <c r="F17" s="3" t="s">
        <v>132</v>
      </c>
      <c r="G17" s="3" t="s">
        <v>133</v>
      </c>
      <c r="H17" s="3" t="s">
        <v>80</v>
      </c>
      <c r="I17" s="3" t="s">
        <v>134</v>
      </c>
      <c r="J17" s="3" t="s">
        <v>135</v>
      </c>
      <c r="K17" s="3" t="s">
        <v>50</v>
      </c>
      <c r="L17" s="2">
        <v>3</v>
      </c>
      <c r="M17" s="4">
        <v>43833</v>
      </c>
      <c r="N17" s="2">
        <v>89.95</v>
      </c>
      <c r="O17" s="5">
        <v>269.85000000000002</v>
      </c>
    </row>
    <row r="18" spans="1:15" x14ac:dyDescent="0.25">
      <c r="A18" s="2">
        <v>678</v>
      </c>
      <c r="B18" s="2">
        <v>17</v>
      </c>
      <c r="C18" s="3" t="s">
        <v>136</v>
      </c>
      <c r="D18" s="3" t="s">
        <v>137</v>
      </c>
      <c r="E18" s="3" t="s">
        <v>138</v>
      </c>
      <c r="F18" s="3" t="s">
        <v>139</v>
      </c>
      <c r="G18" s="3" t="s">
        <v>140</v>
      </c>
      <c r="H18" s="3" t="s">
        <v>141</v>
      </c>
      <c r="I18" s="3" t="s">
        <v>142</v>
      </c>
      <c r="J18" s="3" t="s">
        <v>143</v>
      </c>
      <c r="K18" s="3" t="s">
        <v>32</v>
      </c>
      <c r="L18" s="2">
        <v>2</v>
      </c>
      <c r="M18" s="4">
        <v>43833</v>
      </c>
      <c r="N18" s="2">
        <v>899</v>
      </c>
      <c r="O18" s="5">
        <v>1798</v>
      </c>
    </row>
    <row r="19" spans="1:15" x14ac:dyDescent="0.25">
      <c r="A19" s="2">
        <v>1644</v>
      </c>
      <c r="B19" s="2">
        <v>18</v>
      </c>
      <c r="C19" s="3" t="s">
        <v>144</v>
      </c>
      <c r="D19" s="3" t="s">
        <v>145</v>
      </c>
      <c r="E19" s="3" t="s">
        <v>146</v>
      </c>
      <c r="F19" s="3" t="s">
        <v>147</v>
      </c>
      <c r="G19" s="3" t="s">
        <v>148</v>
      </c>
      <c r="H19" s="3" t="s">
        <v>149</v>
      </c>
      <c r="I19" s="3" t="s">
        <v>150</v>
      </c>
      <c r="J19" s="3" t="s">
        <v>151</v>
      </c>
      <c r="K19" s="3" t="s">
        <v>94</v>
      </c>
      <c r="L19" s="2">
        <v>4</v>
      </c>
      <c r="M19" s="4">
        <v>43833</v>
      </c>
      <c r="N19" s="2">
        <v>399</v>
      </c>
      <c r="O19" s="5">
        <v>1596</v>
      </c>
    </row>
    <row r="20" spans="1:15" x14ac:dyDescent="0.25">
      <c r="A20" s="2">
        <v>806</v>
      </c>
      <c r="B20" s="2">
        <v>19</v>
      </c>
      <c r="C20" s="3" t="s">
        <v>152</v>
      </c>
      <c r="D20" s="3" t="s">
        <v>153</v>
      </c>
      <c r="E20" s="3" t="s">
        <v>154</v>
      </c>
      <c r="F20" s="3" t="s">
        <v>155</v>
      </c>
      <c r="G20" s="3" t="s">
        <v>156</v>
      </c>
      <c r="H20" s="3" t="s">
        <v>157</v>
      </c>
      <c r="I20" s="3" t="s">
        <v>39</v>
      </c>
      <c r="J20" s="3" t="s">
        <v>40</v>
      </c>
      <c r="K20" s="3" t="s">
        <v>41</v>
      </c>
      <c r="L20" s="2">
        <v>3</v>
      </c>
      <c r="M20" s="4">
        <v>43833</v>
      </c>
      <c r="N20" s="2">
        <v>37.99</v>
      </c>
      <c r="O20" s="5">
        <v>113.97</v>
      </c>
    </row>
    <row r="21" spans="1:15" x14ac:dyDescent="0.25">
      <c r="A21" s="2">
        <v>997</v>
      </c>
      <c r="B21" s="2">
        <v>20</v>
      </c>
      <c r="C21" s="3" t="s">
        <v>158</v>
      </c>
      <c r="D21" s="3" t="s">
        <v>159</v>
      </c>
      <c r="E21" s="3" t="s">
        <v>160</v>
      </c>
      <c r="F21" s="3" t="s">
        <v>161</v>
      </c>
      <c r="G21" s="3" t="s">
        <v>162</v>
      </c>
      <c r="H21" s="3" t="s">
        <v>38</v>
      </c>
      <c r="I21" s="3" t="s">
        <v>163</v>
      </c>
      <c r="J21" s="3" t="s">
        <v>164</v>
      </c>
      <c r="K21" s="3" t="s">
        <v>50</v>
      </c>
      <c r="L21" s="2">
        <v>2</v>
      </c>
      <c r="M21" s="4">
        <v>43834</v>
      </c>
      <c r="N21" s="2">
        <v>179</v>
      </c>
      <c r="O21" s="5">
        <v>358</v>
      </c>
    </row>
    <row r="22" spans="1:15" x14ac:dyDescent="0.25">
      <c r="A22" s="2">
        <v>1272</v>
      </c>
      <c r="B22" s="2">
        <v>21</v>
      </c>
      <c r="C22" s="3" t="s">
        <v>165</v>
      </c>
      <c r="D22" s="3" t="s">
        <v>166</v>
      </c>
      <c r="E22" s="3" t="s">
        <v>167</v>
      </c>
      <c r="F22" s="3" t="s">
        <v>168</v>
      </c>
      <c r="G22" s="3" t="s">
        <v>169</v>
      </c>
      <c r="H22" s="3" t="s">
        <v>170</v>
      </c>
      <c r="I22" s="3" t="s">
        <v>39</v>
      </c>
      <c r="J22" s="3" t="s">
        <v>40</v>
      </c>
      <c r="K22" s="3" t="s">
        <v>41</v>
      </c>
      <c r="L22" s="2">
        <v>3</v>
      </c>
      <c r="M22" s="4">
        <v>43834</v>
      </c>
      <c r="N22" s="2">
        <v>37.99</v>
      </c>
      <c r="O22" s="5">
        <v>113.97</v>
      </c>
    </row>
    <row r="23" spans="1:15" x14ac:dyDescent="0.25">
      <c r="A23" s="2">
        <v>832</v>
      </c>
      <c r="B23" s="2">
        <v>22</v>
      </c>
      <c r="C23" s="3" t="s">
        <v>121</v>
      </c>
      <c r="D23" s="3" t="s">
        <v>122</v>
      </c>
      <c r="E23" s="3" t="s">
        <v>123</v>
      </c>
      <c r="F23" s="3" t="s">
        <v>124</v>
      </c>
      <c r="G23" s="3" t="s">
        <v>125</v>
      </c>
      <c r="H23" s="3" t="s">
        <v>126</v>
      </c>
      <c r="I23" s="3" t="s">
        <v>134</v>
      </c>
      <c r="J23" s="3" t="s">
        <v>135</v>
      </c>
      <c r="K23" s="3" t="s">
        <v>50</v>
      </c>
      <c r="L23" s="2">
        <v>4</v>
      </c>
      <c r="M23" s="4">
        <v>43834</v>
      </c>
      <c r="N23" s="2">
        <v>89.95</v>
      </c>
      <c r="O23" s="5">
        <v>359.8</v>
      </c>
    </row>
    <row r="24" spans="1:15" x14ac:dyDescent="0.25">
      <c r="A24" s="2">
        <v>1313</v>
      </c>
      <c r="B24" s="2">
        <v>23</v>
      </c>
      <c r="C24" s="3" t="s">
        <v>171</v>
      </c>
      <c r="D24" s="3" t="s">
        <v>172</v>
      </c>
      <c r="E24" s="3" t="s">
        <v>173</v>
      </c>
      <c r="F24" s="3" t="s">
        <v>174</v>
      </c>
      <c r="G24" s="3" t="s">
        <v>140</v>
      </c>
      <c r="H24" s="3" t="s">
        <v>141</v>
      </c>
      <c r="I24" s="3" t="s">
        <v>175</v>
      </c>
      <c r="J24" s="3" t="s">
        <v>176</v>
      </c>
      <c r="K24" s="3" t="s">
        <v>94</v>
      </c>
      <c r="L24" s="2">
        <v>3</v>
      </c>
      <c r="M24" s="4">
        <v>43834</v>
      </c>
      <c r="N24" s="2">
        <v>395</v>
      </c>
      <c r="O24" s="5">
        <v>1185</v>
      </c>
    </row>
    <row r="25" spans="1:15" x14ac:dyDescent="0.25">
      <c r="A25" s="2">
        <v>638</v>
      </c>
      <c r="B25" s="2">
        <v>24</v>
      </c>
      <c r="C25" s="3" t="s">
        <v>177</v>
      </c>
      <c r="D25" s="3" t="s">
        <v>178</v>
      </c>
      <c r="E25" s="3" t="s">
        <v>179</v>
      </c>
      <c r="F25" s="3" t="s">
        <v>180</v>
      </c>
      <c r="G25" s="3" t="s">
        <v>181</v>
      </c>
      <c r="H25" s="3" t="s">
        <v>182</v>
      </c>
      <c r="I25" s="3" t="s">
        <v>142</v>
      </c>
      <c r="J25" s="3" t="s">
        <v>143</v>
      </c>
      <c r="K25" s="3" t="s">
        <v>32</v>
      </c>
      <c r="L25" s="2">
        <v>5</v>
      </c>
      <c r="M25" s="4">
        <v>43834</v>
      </c>
      <c r="N25" s="2">
        <v>899</v>
      </c>
      <c r="O25" s="5">
        <v>4495</v>
      </c>
    </row>
    <row r="26" spans="1:15" x14ac:dyDescent="0.25">
      <c r="A26" s="2">
        <v>292</v>
      </c>
      <c r="B26" s="2">
        <v>25</v>
      </c>
      <c r="C26" s="3" t="s">
        <v>183</v>
      </c>
      <c r="D26" s="3" t="s">
        <v>184</v>
      </c>
      <c r="E26" s="3" t="s">
        <v>185</v>
      </c>
      <c r="F26" s="3" t="s">
        <v>186</v>
      </c>
      <c r="G26" s="3" t="s">
        <v>91</v>
      </c>
      <c r="H26" s="3" t="s">
        <v>80</v>
      </c>
      <c r="I26" s="3" t="s">
        <v>187</v>
      </c>
      <c r="J26" s="3" t="s">
        <v>188</v>
      </c>
      <c r="K26" s="3" t="s">
        <v>23</v>
      </c>
      <c r="L26" s="2">
        <v>5</v>
      </c>
      <c r="M26" s="4">
        <v>43835</v>
      </c>
      <c r="N26" s="2">
        <v>16.989999999999998</v>
      </c>
      <c r="O26" s="5">
        <v>84.95</v>
      </c>
    </row>
    <row r="27" spans="1:15" x14ac:dyDescent="0.25">
      <c r="A27" s="2">
        <v>1865</v>
      </c>
      <c r="B27" s="2">
        <v>26</v>
      </c>
      <c r="C27" s="3" t="s">
        <v>189</v>
      </c>
      <c r="D27" s="3" t="s">
        <v>190</v>
      </c>
      <c r="E27" s="3" t="s">
        <v>191</v>
      </c>
      <c r="F27" s="3" t="s">
        <v>192</v>
      </c>
      <c r="G27" s="3" t="s">
        <v>140</v>
      </c>
      <c r="H27" s="3" t="s">
        <v>141</v>
      </c>
      <c r="I27" s="3" t="s">
        <v>193</v>
      </c>
      <c r="J27" s="3" t="s">
        <v>194</v>
      </c>
      <c r="K27" s="3" t="s">
        <v>41</v>
      </c>
      <c r="L27" s="2">
        <v>2</v>
      </c>
      <c r="M27" s="4">
        <v>43835</v>
      </c>
      <c r="N27" s="2">
        <v>49.95</v>
      </c>
      <c r="O27" s="5">
        <v>99.9</v>
      </c>
    </row>
    <row r="28" spans="1:15" x14ac:dyDescent="0.25">
      <c r="A28" s="2">
        <v>1766</v>
      </c>
      <c r="B28" s="2">
        <v>27</v>
      </c>
      <c r="C28" s="3" t="s">
        <v>195</v>
      </c>
      <c r="D28" s="3" t="s">
        <v>196</v>
      </c>
      <c r="E28" s="3" t="s">
        <v>197</v>
      </c>
      <c r="F28" s="3" t="s">
        <v>198</v>
      </c>
      <c r="G28" s="3" t="s">
        <v>99</v>
      </c>
      <c r="H28" s="3" t="s">
        <v>100</v>
      </c>
      <c r="I28" s="3" t="s">
        <v>65</v>
      </c>
      <c r="J28" s="3" t="s">
        <v>66</v>
      </c>
      <c r="K28" s="3" t="s">
        <v>23</v>
      </c>
      <c r="L28" s="2">
        <v>5</v>
      </c>
      <c r="M28" s="4">
        <v>43835</v>
      </c>
      <c r="N28" s="2">
        <v>16.75</v>
      </c>
      <c r="O28" s="5">
        <v>83.75</v>
      </c>
    </row>
    <row r="29" spans="1:15" x14ac:dyDescent="0.25">
      <c r="A29" s="2">
        <v>281</v>
      </c>
      <c r="B29" s="2">
        <v>28</v>
      </c>
      <c r="C29" s="3" t="s">
        <v>165</v>
      </c>
      <c r="D29" s="3" t="s">
        <v>199</v>
      </c>
      <c r="E29" s="3" t="s">
        <v>200</v>
      </c>
      <c r="F29" s="3" t="s">
        <v>201</v>
      </c>
      <c r="G29" s="3" t="s">
        <v>202</v>
      </c>
      <c r="H29" s="3" t="s">
        <v>38</v>
      </c>
      <c r="I29" s="3" t="s">
        <v>57</v>
      </c>
      <c r="J29" s="3" t="s">
        <v>58</v>
      </c>
      <c r="K29" s="3" t="s">
        <v>23</v>
      </c>
      <c r="L29" s="2">
        <v>4</v>
      </c>
      <c r="M29" s="4">
        <v>43835</v>
      </c>
      <c r="N29" s="2">
        <v>19.5</v>
      </c>
      <c r="O29" s="5">
        <v>78</v>
      </c>
    </row>
    <row r="30" spans="1:15" x14ac:dyDescent="0.25">
      <c r="A30" s="2">
        <v>889</v>
      </c>
      <c r="B30" s="2">
        <v>29</v>
      </c>
      <c r="C30" s="3" t="s">
        <v>203</v>
      </c>
      <c r="D30" s="3" t="s">
        <v>204</v>
      </c>
      <c r="E30" s="3" t="s">
        <v>205</v>
      </c>
      <c r="F30" s="3" t="s">
        <v>206</v>
      </c>
      <c r="G30" s="3" t="s">
        <v>207</v>
      </c>
      <c r="H30" s="3" t="s">
        <v>80</v>
      </c>
      <c r="I30" s="3" t="s">
        <v>208</v>
      </c>
      <c r="J30" s="3" t="s">
        <v>209</v>
      </c>
      <c r="K30" s="3" t="s">
        <v>23</v>
      </c>
      <c r="L30" s="2">
        <v>5</v>
      </c>
      <c r="M30" s="4">
        <v>43836</v>
      </c>
      <c r="N30" s="2">
        <v>20.95</v>
      </c>
      <c r="O30" s="5">
        <v>104.75</v>
      </c>
    </row>
    <row r="31" spans="1:15" x14ac:dyDescent="0.25">
      <c r="A31" s="2">
        <v>435</v>
      </c>
      <c r="B31" s="2">
        <v>30</v>
      </c>
      <c r="C31" s="3" t="s">
        <v>210</v>
      </c>
      <c r="D31" s="3" t="s">
        <v>211</v>
      </c>
      <c r="E31" s="3" t="s">
        <v>212</v>
      </c>
      <c r="F31" s="3" t="s">
        <v>213</v>
      </c>
      <c r="G31" s="3" t="s">
        <v>214</v>
      </c>
      <c r="H31" s="3" t="s">
        <v>182</v>
      </c>
      <c r="I31" s="3" t="s">
        <v>215</v>
      </c>
      <c r="J31" s="3" t="s">
        <v>216</v>
      </c>
      <c r="K31" s="3" t="s">
        <v>23</v>
      </c>
      <c r="L31" s="2">
        <v>6</v>
      </c>
      <c r="M31" s="4">
        <v>43836</v>
      </c>
      <c r="N31" s="2">
        <v>14.99</v>
      </c>
      <c r="O31" s="5">
        <v>89.94</v>
      </c>
    </row>
    <row r="32" spans="1:15" x14ac:dyDescent="0.25">
      <c r="A32" s="2">
        <v>811</v>
      </c>
      <c r="B32" s="2">
        <v>31</v>
      </c>
      <c r="C32" s="3" t="s">
        <v>217</v>
      </c>
      <c r="D32" s="3" t="s">
        <v>218</v>
      </c>
      <c r="E32" s="3" t="s">
        <v>219</v>
      </c>
      <c r="F32" s="3" t="s">
        <v>220</v>
      </c>
      <c r="G32" s="3" t="s">
        <v>221</v>
      </c>
      <c r="H32" s="3" t="s">
        <v>222</v>
      </c>
      <c r="I32" s="3" t="s">
        <v>223</v>
      </c>
      <c r="J32" s="3" t="s">
        <v>224</v>
      </c>
      <c r="K32" s="3" t="s">
        <v>41</v>
      </c>
      <c r="L32" s="2">
        <v>1</v>
      </c>
      <c r="M32" s="4">
        <v>43836</v>
      </c>
      <c r="N32" s="2">
        <v>42.99</v>
      </c>
      <c r="O32" s="5">
        <v>42.99</v>
      </c>
    </row>
    <row r="33" spans="1:15" x14ac:dyDescent="0.25">
      <c r="A33" s="2">
        <v>148</v>
      </c>
      <c r="B33" s="2">
        <v>32</v>
      </c>
      <c r="C33" s="3" t="s">
        <v>225</v>
      </c>
      <c r="D33" s="3" t="s">
        <v>226</v>
      </c>
      <c r="E33" s="3" t="s">
        <v>227</v>
      </c>
      <c r="F33" s="3" t="s">
        <v>228</v>
      </c>
      <c r="G33" s="3" t="s">
        <v>229</v>
      </c>
      <c r="H33" s="3" t="s">
        <v>64</v>
      </c>
      <c r="I33" s="3" t="s">
        <v>48</v>
      </c>
      <c r="J33" s="3" t="s">
        <v>49</v>
      </c>
      <c r="K33" s="3" t="s">
        <v>50</v>
      </c>
      <c r="L33" s="2">
        <v>3</v>
      </c>
      <c r="M33" s="4">
        <v>43836</v>
      </c>
      <c r="N33" s="2">
        <v>69</v>
      </c>
      <c r="O33" s="5">
        <v>207</v>
      </c>
    </row>
    <row r="34" spans="1:15" x14ac:dyDescent="0.25">
      <c r="A34" s="2">
        <v>157</v>
      </c>
      <c r="B34" s="2">
        <v>33</v>
      </c>
      <c r="C34" s="3" t="s">
        <v>107</v>
      </c>
      <c r="D34" s="3" t="s">
        <v>108</v>
      </c>
      <c r="E34" s="3" t="s">
        <v>109</v>
      </c>
      <c r="F34" s="3" t="s">
        <v>110</v>
      </c>
      <c r="G34" s="3" t="s">
        <v>63</v>
      </c>
      <c r="H34" s="3" t="s">
        <v>64</v>
      </c>
      <c r="I34" s="3" t="s">
        <v>30</v>
      </c>
      <c r="J34" s="3" t="s">
        <v>31</v>
      </c>
      <c r="K34" s="3" t="s">
        <v>32</v>
      </c>
      <c r="L34" s="2">
        <v>3</v>
      </c>
      <c r="M34" s="4">
        <v>43836</v>
      </c>
      <c r="N34" s="2">
        <v>883</v>
      </c>
      <c r="O34" s="5">
        <v>2649</v>
      </c>
    </row>
    <row r="35" spans="1:15" x14ac:dyDescent="0.25">
      <c r="A35" s="2">
        <v>841</v>
      </c>
      <c r="B35" s="2">
        <v>34</v>
      </c>
      <c r="C35" s="3" t="s">
        <v>230</v>
      </c>
      <c r="D35" s="3" t="s">
        <v>231</v>
      </c>
      <c r="E35" s="3" t="s">
        <v>232</v>
      </c>
      <c r="F35" s="3" t="s">
        <v>233</v>
      </c>
      <c r="G35" s="3" t="s">
        <v>234</v>
      </c>
      <c r="H35" s="3" t="s">
        <v>38</v>
      </c>
      <c r="I35" s="3" t="s">
        <v>235</v>
      </c>
      <c r="J35" s="3" t="s">
        <v>236</v>
      </c>
      <c r="K35" s="3" t="s">
        <v>74</v>
      </c>
      <c r="L35" s="2">
        <v>4</v>
      </c>
      <c r="M35" s="4">
        <v>43836</v>
      </c>
      <c r="N35" s="2">
        <v>225</v>
      </c>
      <c r="O35" s="5">
        <v>900</v>
      </c>
    </row>
    <row r="36" spans="1:15" x14ac:dyDescent="0.25">
      <c r="A36" s="2">
        <v>814</v>
      </c>
      <c r="B36" s="2">
        <v>35</v>
      </c>
      <c r="C36" s="3" t="s">
        <v>237</v>
      </c>
      <c r="D36" s="3" t="s">
        <v>238</v>
      </c>
      <c r="E36" s="3" t="s">
        <v>239</v>
      </c>
      <c r="F36" s="3" t="s">
        <v>240</v>
      </c>
      <c r="G36" s="3" t="s">
        <v>241</v>
      </c>
      <c r="H36" s="3" t="s">
        <v>182</v>
      </c>
      <c r="I36" s="3" t="s">
        <v>242</v>
      </c>
      <c r="J36" s="3" t="s">
        <v>243</v>
      </c>
      <c r="K36" s="3" t="s">
        <v>23</v>
      </c>
      <c r="L36" s="2">
        <v>5</v>
      </c>
      <c r="M36" s="4">
        <v>43837</v>
      </c>
      <c r="N36" s="2">
        <v>12.99</v>
      </c>
      <c r="O36" s="5">
        <v>64.95</v>
      </c>
    </row>
    <row r="37" spans="1:15" x14ac:dyDescent="0.25">
      <c r="A37" s="2">
        <v>1930</v>
      </c>
      <c r="B37" s="2">
        <v>36</v>
      </c>
      <c r="C37" s="3" t="s">
        <v>244</v>
      </c>
      <c r="D37" s="3" t="s">
        <v>245</v>
      </c>
      <c r="E37" s="3" t="s">
        <v>246</v>
      </c>
      <c r="F37" s="3" t="s">
        <v>247</v>
      </c>
      <c r="G37" s="3" t="s">
        <v>19</v>
      </c>
      <c r="H37" s="3" t="s">
        <v>20</v>
      </c>
      <c r="I37" s="3" t="s">
        <v>248</v>
      </c>
      <c r="J37" s="3" t="s">
        <v>249</v>
      </c>
      <c r="K37" s="3" t="s">
        <v>94</v>
      </c>
      <c r="L37" s="2">
        <v>5</v>
      </c>
      <c r="M37" s="4">
        <v>43837</v>
      </c>
      <c r="N37" s="2">
        <v>250</v>
      </c>
      <c r="O37" s="5">
        <v>1250</v>
      </c>
    </row>
    <row r="38" spans="1:15" x14ac:dyDescent="0.25">
      <c r="A38" s="2">
        <v>426</v>
      </c>
      <c r="B38" s="2">
        <v>37</v>
      </c>
      <c r="C38" s="3" t="s">
        <v>250</v>
      </c>
      <c r="D38" s="3" t="s">
        <v>251</v>
      </c>
      <c r="E38" s="3" t="s">
        <v>252</v>
      </c>
      <c r="F38" s="3" t="s">
        <v>253</v>
      </c>
      <c r="G38" s="3" t="s">
        <v>254</v>
      </c>
      <c r="H38" s="3" t="s">
        <v>255</v>
      </c>
      <c r="I38" s="3" t="s">
        <v>127</v>
      </c>
      <c r="J38" s="3" t="s">
        <v>128</v>
      </c>
      <c r="K38" s="3" t="s">
        <v>74</v>
      </c>
      <c r="L38" s="2">
        <v>4</v>
      </c>
      <c r="M38" s="4">
        <v>43837</v>
      </c>
      <c r="N38" s="2">
        <v>214</v>
      </c>
      <c r="O38" s="5">
        <v>856</v>
      </c>
    </row>
    <row r="39" spans="1:15" x14ac:dyDescent="0.25">
      <c r="A39" s="2">
        <v>1336</v>
      </c>
      <c r="B39" s="2">
        <v>38</v>
      </c>
      <c r="C39" s="3" t="s">
        <v>256</v>
      </c>
      <c r="D39" s="3" t="s">
        <v>257</v>
      </c>
      <c r="E39" s="3" t="s">
        <v>258</v>
      </c>
      <c r="F39" s="3" t="s">
        <v>259</v>
      </c>
      <c r="G39" s="3" t="s">
        <v>260</v>
      </c>
      <c r="H39" s="3" t="s">
        <v>261</v>
      </c>
      <c r="I39" s="3" t="s">
        <v>39</v>
      </c>
      <c r="J39" s="3" t="s">
        <v>40</v>
      </c>
      <c r="K39" s="3" t="s">
        <v>41</v>
      </c>
      <c r="L39" s="2">
        <v>2</v>
      </c>
      <c r="M39" s="4">
        <v>43837</v>
      </c>
      <c r="N39" s="2">
        <v>37.99</v>
      </c>
      <c r="O39" s="5">
        <v>75.98</v>
      </c>
    </row>
    <row r="40" spans="1:15" x14ac:dyDescent="0.25">
      <c r="A40" s="2">
        <v>1708</v>
      </c>
      <c r="B40" s="2">
        <v>39</v>
      </c>
      <c r="C40" s="3" t="s">
        <v>262</v>
      </c>
      <c r="D40" s="3" t="s">
        <v>263</v>
      </c>
      <c r="E40" s="3" t="s">
        <v>264</v>
      </c>
      <c r="F40" s="3" t="s">
        <v>265</v>
      </c>
      <c r="G40" s="3" t="s">
        <v>266</v>
      </c>
      <c r="H40" s="3" t="s">
        <v>267</v>
      </c>
      <c r="I40" s="3" t="s">
        <v>268</v>
      </c>
      <c r="J40" s="3" t="s">
        <v>269</v>
      </c>
      <c r="K40" s="3" t="s">
        <v>23</v>
      </c>
      <c r="L40" s="2">
        <v>1</v>
      </c>
      <c r="M40" s="4">
        <v>43837</v>
      </c>
      <c r="N40" s="2">
        <v>23.99</v>
      </c>
      <c r="O40" s="5">
        <v>23.99</v>
      </c>
    </row>
    <row r="41" spans="1:15" x14ac:dyDescent="0.25">
      <c r="A41" s="2">
        <v>43</v>
      </c>
      <c r="B41" s="2">
        <v>40</v>
      </c>
      <c r="C41" s="3" t="s">
        <v>270</v>
      </c>
      <c r="D41" s="3" t="s">
        <v>271</v>
      </c>
      <c r="E41" s="3" t="s">
        <v>272</v>
      </c>
      <c r="F41" s="3" t="s">
        <v>273</v>
      </c>
      <c r="G41" s="3" t="s">
        <v>274</v>
      </c>
      <c r="H41" s="3" t="s">
        <v>275</v>
      </c>
      <c r="I41" s="3" t="s">
        <v>248</v>
      </c>
      <c r="J41" s="3" t="s">
        <v>249</v>
      </c>
      <c r="K41" s="3" t="s">
        <v>94</v>
      </c>
      <c r="L41" s="2">
        <v>4</v>
      </c>
      <c r="M41" s="4">
        <v>43837</v>
      </c>
      <c r="N41" s="2">
        <v>250</v>
      </c>
      <c r="O41" s="5">
        <v>1000</v>
      </c>
    </row>
    <row r="42" spans="1:15" x14ac:dyDescent="0.25">
      <c r="A42" s="2">
        <v>378</v>
      </c>
      <c r="B42" s="2">
        <v>41</v>
      </c>
      <c r="C42" s="3" t="s">
        <v>276</v>
      </c>
      <c r="D42" s="3" t="s">
        <v>277</v>
      </c>
      <c r="E42" s="3" t="s">
        <v>278</v>
      </c>
      <c r="F42" s="3" t="s">
        <v>279</v>
      </c>
      <c r="G42" s="3" t="s">
        <v>280</v>
      </c>
      <c r="H42" s="3" t="s">
        <v>38</v>
      </c>
      <c r="I42" s="3" t="s">
        <v>281</v>
      </c>
      <c r="J42" s="3" t="s">
        <v>282</v>
      </c>
      <c r="K42" s="3" t="s">
        <v>23</v>
      </c>
      <c r="L42" s="2">
        <v>6</v>
      </c>
      <c r="M42" s="4">
        <v>43837</v>
      </c>
      <c r="N42" s="2">
        <v>24.95</v>
      </c>
      <c r="O42" s="5">
        <v>149.69999999999999</v>
      </c>
    </row>
    <row r="43" spans="1:15" x14ac:dyDescent="0.25">
      <c r="A43" s="2">
        <v>856</v>
      </c>
      <c r="B43" s="2">
        <v>42</v>
      </c>
      <c r="C43" s="3" t="s">
        <v>283</v>
      </c>
      <c r="D43" s="3" t="s">
        <v>284</v>
      </c>
      <c r="E43" s="3" t="s">
        <v>285</v>
      </c>
      <c r="F43" s="3" t="s">
        <v>286</v>
      </c>
      <c r="G43" s="3" t="s">
        <v>287</v>
      </c>
      <c r="H43" s="3" t="s">
        <v>38</v>
      </c>
      <c r="I43" s="3" t="s">
        <v>193</v>
      </c>
      <c r="J43" s="3" t="s">
        <v>194</v>
      </c>
      <c r="K43" s="3" t="s">
        <v>41</v>
      </c>
      <c r="L43" s="2">
        <v>3</v>
      </c>
      <c r="M43" s="4">
        <v>43837</v>
      </c>
      <c r="N43" s="2">
        <v>49.95</v>
      </c>
      <c r="O43" s="5">
        <v>149.85</v>
      </c>
    </row>
    <row r="44" spans="1:15" x14ac:dyDescent="0.25">
      <c r="A44" s="2">
        <v>1613</v>
      </c>
      <c r="B44" s="2">
        <v>43</v>
      </c>
      <c r="C44" s="3" t="s">
        <v>288</v>
      </c>
      <c r="D44" s="3" t="s">
        <v>289</v>
      </c>
      <c r="E44" s="3" t="s">
        <v>290</v>
      </c>
      <c r="F44" s="3" t="s">
        <v>291</v>
      </c>
      <c r="G44" s="3" t="s">
        <v>292</v>
      </c>
      <c r="H44" s="3" t="s">
        <v>64</v>
      </c>
      <c r="I44" s="3" t="s">
        <v>293</v>
      </c>
      <c r="J44" s="3" t="s">
        <v>294</v>
      </c>
      <c r="K44" s="3" t="s">
        <v>120</v>
      </c>
      <c r="L44" s="2">
        <v>5</v>
      </c>
      <c r="M44" s="4">
        <v>43837</v>
      </c>
      <c r="N44" s="2">
        <v>12</v>
      </c>
      <c r="O44" s="5">
        <v>60</v>
      </c>
    </row>
    <row r="45" spans="1:15" x14ac:dyDescent="0.25">
      <c r="A45" s="2">
        <v>587</v>
      </c>
      <c r="B45" s="2">
        <v>44</v>
      </c>
      <c r="C45" s="3" t="s">
        <v>295</v>
      </c>
      <c r="D45" s="3" t="s">
        <v>296</v>
      </c>
      <c r="E45" s="3" t="s">
        <v>297</v>
      </c>
      <c r="F45" s="3" t="s">
        <v>298</v>
      </c>
      <c r="G45" s="3" t="s">
        <v>299</v>
      </c>
      <c r="H45" s="3" t="s">
        <v>300</v>
      </c>
      <c r="I45" s="3" t="s">
        <v>301</v>
      </c>
      <c r="J45" s="3" t="s">
        <v>302</v>
      </c>
      <c r="K45" s="3" t="s">
        <v>74</v>
      </c>
      <c r="L45" s="2">
        <v>1</v>
      </c>
      <c r="M45" s="4">
        <v>43838</v>
      </c>
      <c r="N45" s="2">
        <v>189</v>
      </c>
      <c r="O45" s="5">
        <v>189</v>
      </c>
    </row>
    <row r="46" spans="1:15" x14ac:dyDescent="0.25">
      <c r="A46" s="2">
        <v>794</v>
      </c>
      <c r="B46" s="2">
        <v>45</v>
      </c>
      <c r="C46" s="3" t="s">
        <v>303</v>
      </c>
      <c r="D46" s="3" t="s">
        <v>304</v>
      </c>
      <c r="E46" s="3" t="s">
        <v>305</v>
      </c>
      <c r="F46" s="3" t="s">
        <v>306</v>
      </c>
      <c r="G46" s="3" t="s">
        <v>274</v>
      </c>
      <c r="H46" s="3" t="s">
        <v>222</v>
      </c>
      <c r="I46" s="3" t="s">
        <v>223</v>
      </c>
      <c r="J46" s="3" t="s">
        <v>224</v>
      </c>
      <c r="K46" s="3" t="s">
        <v>41</v>
      </c>
      <c r="L46" s="2">
        <v>4</v>
      </c>
      <c r="M46" s="4">
        <v>43838</v>
      </c>
      <c r="N46" s="2">
        <v>42.99</v>
      </c>
      <c r="O46" s="5">
        <v>171.96</v>
      </c>
    </row>
    <row r="47" spans="1:15" x14ac:dyDescent="0.25">
      <c r="A47" s="2">
        <v>2104</v>
      </c>
      <c r="B47" s="2">
        <v>46</v>
      </c>
      <c r="C47" s="3" t="s">
        <v>307</v>
      </c>
      <c r="D47" s="3" t="s">
        <v>308</v>
      </c>
      <c r="E47" s="3" t="s">
        <v>309</v>
      </c>
      <c r="F47" s="3" t="s">
        <v>310</v>
      </c>
      <c r="G47" s="3" t="s">
        <v>311</v>
      </c>
      <c r="H47" s="3" t="s">
        <v>141</v>
      </c>
      <c r="I47" s="3" t="s">
        <v>312</v>
      </c>
      <c r="J47" s="3" t="s">
        <v>313</v>
      </c>
      <c r="K47" s="3" t="s">
        <v>23</v>
      </c>
      <c r="L47" s="2">
        <v>6</v>
      </c>
      <c r="M47" s="4">
        <v>43838</v>
      </c>
      <c r="N47" s="2">
        <v>19.989999999999998</v>
      </c>
      <c r="O47" s="5">
        <v>119.94</v>
      </c>
    </row>
    <row r="48" spans="1:15" x14ac:dyDescent="0.25">
      <c r="A48" s="2">
        <v>1166</v>
      </c>
      <c r="B48" s="2">
        <v>47</v>
      </c>
      <c r="C48" s="3" t="s">
        <v>314</v>
      </c>
      <c r="D48" s="3" t="s">
        <v>315</v>
      </c>
      <c r="E48" s="3" t="s">
        <v>316</v>
      </c>
      <c r="F48" s="3" t="s">
        <v>317</v>
      </c>
      <c r="G48" s="3" t="s">
        <v>318</v>
      </c>
      <c r="H48" s="3" t="s">
        <v>126</v>
      </c>
      <c r="I48" s="3" t="s">
        <v>72</v>
      </c>
      <c r="J48" s="3" t="s">
        <v>73</v>
      </c>
      <c r="K48" s="3" t="s">
        <v>74</v>
      </c>
      <c r="L48" s="2">
        <v>4</v>
      </c>
      <c r="M48" s="4">
        <v>43838</v>
      </c>
      <c r="N48" s="2">
        <v>189</v>
      </c>
      <c r="O48" s="5">
        <v>756</v>
      </c>
    </row>
    <row r="49" spans="1:15" x14ac:dyDescent="0.25">
      <c r="A49" s="2">
        <v>1083</v>
      </c>
      <c r="B49" s="2">
        <v>48</v>
      </c>
      <c r="C49" s="3" t="s">
        <v>319</v>
      </c>
      <c r="D49" s="3" t="s">
        <v>320</v>
      </c>
      <c r="E49" s="3" t="s">
        <v>321</v>
      </c>
      <c r="F49" s="3" t="s">
        <v>322</v>
      </c>
      <c r="G49" s="3" t="s">
        <v>323</v>
      </c>
      <c r="H49" s="3" t="s">
        <v>275</v>
      </c>
      <c r="I49" s="3" t="s">
        <v>324</v>
      </c>
      <c r="J49" s="3" t="s">
        <v>325</v>
      </c>
      <c r="K49" s="3" t="s">
        <v>32</v>
      </c>
      <c r="L49" s="2">
        <v>6</v>
      </c>
      <c r="M49" s="4">
        <v>43839</v>
      </c>
      <c r="N49" s="2">
        <v>599</v>
      </c>
      <c r="O49" s="5">
        <v>3594</v>
      </c>
    </row>
    <row r="50" spans="1:15" x14ac:dyDescent="0.25">
      <c r="A50" s="2">
        <v>371</v>
      </c>
      <c r="B50" s="2">
        <v>49</v>
      </c>
      <c r="C50" s="3" t="s">
        <v>326</v>
      </c>
      <c r="D50" s="3" t="s">
        <v>327</v>
      </c>
      <c r="E50" s="3" t="s">
        <v>328</v>
      </c>
      <c r="F50" s="3" t="s">
        <v>329</v>
      </c>
      <c r="G50" s="3" t="s">
        <v>330</v>
      </c>
      <c r="H50" s="3" t="s">
        <v>29</v>
      </c>
      <c r="I50" s="3" t="s">
        <v>331</v>
      </c>
      <c r="J50" s="3" t="s">
        <v>332</v>
      </c>
      <c r="K50" s="3" t="s">
        <v>23</v>
      </c>
      <c r="L50" s="2">
        <v>5</v>
      </c>
      <c r="M50" s="4">
        <v>43839</v>
      </c>
      <c r="N50" s="2">
        <v>14.99</v>
      </c>
      <c r="O50" s="5">
        <v>74.95</v>
      </c>
    </row>
    <row r="51" spans="1:15" x14ac:dyDescent="0.25">
      <c r="A51" s="2">
        <v>11</v>
      </c>
      <c r="B51" s="2">
        <v>50</v>
      </c>
      <c r="C51" s="3" t="s">
        <v>333</v>
      </c>
      <c r="D51" s="3" t="s">
        <v>334</v>
      </c>
      <c r="E51" s="3" t="s">
        <v>335</v>
      </c>
      <c r="F51" s="3" t="s">
        <v>336</v>
      </c>
      <c r="G51" s="3" t="s">
        <v>337</v>
      </c>
      <c r="H51" s="3" t="s">
        <v>182</v>
      </c>
      <c r="I51" s="3" t="s">
        <v>242</v>
      </c>
      <c r="J51" s="3" t="s">
        <v>243</v>
      </c>
      <c r="K51" s="3" t="s">
        <v>23</v>
      </c>
      <c r="L51" s="2">
        <v>1</v>
      </c>
      <c r="M51" s="4">
        <v>43839</v>
      </c>
      <c r="N51" s="2">
        <v>12.99</v>
      </c>
      <c r="O51" s="5">
        <v>12.99</v>
      </c>
    </row>
    <row r="52" spans="1:15" x14ac:dyDescent="0.25">
      <c r="A52" s="2">
        <v>1551</v>
      </c>
      <c r="B52" s="2">
        <v>51</v>
      </c>
      <c r="C52" s="3" t="s">
        <v>338</v>
      </c>
      <c r="D52" s="3" t="s">
        <v>339</v>
      </c>
      <c r="E52" s="3" t="s">
        <v>340</v>
      </c>
      <c r="F52" s="3" t="s">
        <v>341</v>
      </c>
      <c r="G52" s="3" t="s">
        <v>342</v>
      </c>
      <c r="H52" s="3" t="s">
        <v>343</v>
      </c>
      <c r="I52" s="3" t="s">
        <v>215</v>
      </c>
      <c r="J52" s="3" t="s">
        <v>216</v>
      </c>
      <c r="K52" s="3" t="s">
        <v>23</v>
      </c>
      <c r="L52" s="2">
        <v>3</v>
      </c>
      <c r="M52" s="4">
        <v>43839</v>
      </c>
      <c r="N52" s="2">
        <v>14.99</v>
      </c>
      <c r="O52" s="5">
        <v>44.97</v>
      </c>
    </row>
    <row r="53" spans="1:15" x14ac:dyDescent="0.25">
      <c r="A53" s="2">
        <v>1542</v>
      </c>
      <c r="B53" s="2">
        <v>52</v>
      </c>
      <c r="C53" s="3" t="s">
        <v>344</v>
      </c>
      <c r="D53" s="3" t="s">
        <v>345</v>
      </c>
      <c r="E53" s="3" t="s">
        <v>346</v>
      </c>
      <c r="F53" s="3" t="s">
        <v>347</v>
      </c>
      <c r="G53" s="3" t="s">
        <v>348</v>
      </c>
      <c r="H53" s="3" t="s">
        <v>170</v>
      </c>
      <c r="I53" s="3" t="s">
        <v>324</v>
      </c>
      <c r="J53" s="3" t="s">
        <v>325</v>
      </c>
      <c r="K53" s="3" t="s">
        <v>32</v>
      </c>
      <c r="L53" s="2">
        <v>5</v>
      </c>
      <c r="M53" s="4">
        <v>43839</v>
      </c>
      <c r="N53" s="2">
        <v>599</v>
      </c>
      <c r="O53" s="5">
        <v>2995</v>
      </c>
    </row>
    <row r="54" spans="1:15" x14ac:dyDescent="0.25">
      <c r="A54" s="2">
        <v>2001</v>
      </c>
      <c r="B54" s="2">
        <v>53</v>
      </c>
      <c r="C54" s="3" t="s">
        <v>349</v>
      </c>
      <c r="D54" s="3" t="s">
        <v>350</v>
      </c>
      <c r="E54" s="3" t="s">
        <v>351</v>
      </c>
      <c r="F54" s="3" t="s">
        <v>352</v>
      </c>
      <c r="G54" s="3" t="s">
        <v>353</v>
      </c>
      <c r="H54" s="3" t="s">
        <v>182</v>
      </c>
      <c r="I54" s="3" t="s">
        <v>354</v>
      </c>
      <c r="J54" s="3" t="s">
        <v>355</v>
      </c>
      <c r="K54" s="3" t="s">
        <v>32</v>
      </c>
      <c r="L54" s="2">
        <v>2</v>
      </c>
      <c r="M54" s="4">
        <v>43840</v>
      </c>
      <c r="N54" s="2">
        <v>684</v>
      </c>
      <c r="O54" s="5">
        <v>1368</v>
      </c>
    </row>
    <row r="55" spans="1:15" x14ac:dyDescent="0.25">
      <c r="A55" s="2">
        <v>647</v>
      </c>
      <c r="B55" s="2">
        <v>54</v>
      </c>
      <c r="C55" s="3" t="s">
        <v>356</v>
      </c>
      <c r="D55" s="3" t="s">
        <v>357</v>
      </c>
      <c r="E55" s="3" t="s">
        <v>358</v>
      </c>
      <c r="F55" s="3" t="s">
        <v>359</v>
      </c>
      <c r="G55" s="3" t="s">
        <v>360</v>
      </c>
      <c r="H55" s="3" t="s">
        <v>29</v>
      </c>
      <c r="I55" s="3" t="s">
        <v>92</v>
      </c>
      <c r="J55" s="3" t="s">
        <v>93</v>
      </c>
      <c r="K55" s="3" t="s">
        <v>94</v>
      </c>
      <c r="L55" s="2">
        <v>2</v>
      </c>
      <c r="M55" s="4">
        <v>43840</v>
      </c>
      <c r="N55" s="2">
        <v>250</v>
      </c>
      <c r="O55" s="5">
        <v>500</v>
      </c>
    </row>
    <row r="56" spans="1:15" x14ac:dyDescent="0.25">
      <c r="A56" s="2">
        <v>288</v>
      </c>
      <c r="B56" s="2">
        <v>55</v>
      </c>
      <c r="C56" s="3" t="s">
        <v>361</v>
      </c>
      <c r="D56" s="3" t="s">
        <v>362</v>
      </c>
      <c r="E56" s="3" t="s">
        <v>363</v>
      </c>
      <c r="F56" s="3" t="s">
        <v>364</v>
      </c>
      <c r="G56" s="3" t="s">
        <v>365</v>
      </c>
      <c r="H56" s="3" t="s">
        <v>366</v>
      </c>
      <c r="I56" s="3" t="s">
        <v>367</v>
      </c>
      <c r="J56" s="3" t="s">
        <v>368</v>
      </c>
      <c r="K56" s="3" t="s">
        <v>41</v>
      </c>
      <c r="L56" s="2">
        <v>2</v>
      </c>
      <c r="M56" s="4">
        <v>43840</v>
      </c>
      <c r="N56" s="2">
        <v>28.99</v>
      </c>
      <c r="O56" s="5">
        <v>57.98</v>
      </c>
    </row>
    <row r="57" spans="1:15" x14ac:dyDescent="0.25">
      <c r="A57" s="2">
        <v>934</v>
      </c>
      <c r="B57" s="2">
        <v>56</v>
      </c>
      <c r="C57" s="3" t="s">
        <v>369</v>
      </c>
      <c r="D57" s="3" t="s">
        <v>370</v>
      </c>
      <c r="E57" s="3" t="s">
        <v>371</v>
      </c>
      <c r="F57" s="3" t="s">
        <v>372</v>
      </c>
      <c r="G57" s="3" t="s">
        <v>373</v>
      </c>
      <c r="H57" s="3" t="s">
        <v>80</v>
      </c>
      <c r="I57" s="3" t="s">
        <v>374</v>
      </c>
      <c r="J57" s="3" t="s">
        <v>375</v>
      </c>
      <c r="K57" s="3" t="s">
        <v>50</v>
      </c>
      <c r="L57" s="2">
        <v>4</v>
      </c>
      <c r="M57" s="4">
        <v>43841</v>
      </c>
      <c r="N57" s="2">
        <v>167</v>
      </c>
      <c r="O57" s="5">
        <v>668</v>
      </c>
    </row>
    <row r="58" spans="1:15" x14ac:dyDescent="0.25">
      <c r="A58" s="2">
        <v>1653</v>
      </c>
      <c r="B58" s="2">
        <v>57</v>
      </c>
      <c r="C58" s="3" t="s">
        <v>376</v>
      </c>
      <c r="D58" s="3" t="s">
        <v>377</v>
      </c>
      <c r="E58" s="3" t="s">
        <v>378</v>
      </c>
      <c r="F58" s="3" t="s">
        <v>379</v>
      </c>
      <c r="G58" s="3" t="s">
        <v>380</v>
      </c>
      <c r="H58" s="3" t="s">
        <v>80</v>
      </c>
      <c r="I58" s="3" t="s">
        <v>312</v>
      </c>
      <c r="J58" s="3" t="s">
        <v>313</v>
      </c>
      <c r="K58" s="3" t="s">
        <v>23</v>
      </c>
      <c r="L58" s="2">
        <v>6</v>
      </c>
      <c r="M58" s="4">
        <v>43842</v>
      </c>
      <c r="N58" s="2">
        <v>19.989999999999998</v>
      </c>
      <c r="O58" s="5">
        <v>119.94</v>
      </c>
    </row>
    <row r="59" spans="1:15" x14ac:dyDescent="0.25">
      <c r="A59" s="2">
        <v>46</v>
      </c>
      <c r="B59" s="2">
        <v>58</v>
      </c>
      <c r="C59" s="3" t="s">
        <v>381</v>
      </c>
      <c r="D59" s="3" t="s">
        <v>382</v>
      </c>
      <c r="E59" s="3" t="s">
        <v>383</v>
      </c>
      <c r="F59" s="3" t="s">
        <v>384</v>
      </c>
      <c r="G59" s="3" t="s">
        <v>385</v>
      </c>
      <c r="H59" s="3" t="s">
        <v>255</v>
      </c>
      <c r="I59" s="3" t="s">
        <v>21</v>
      </c>
      <c r="J59" s="3" t="s">
        <v>22</v>
      </c>
      <c r="K59" s="3" t="s">
        <v>23</v>
      </c>
      <c r="L59" s="2">
        <v>4</v>
      </c>
      <c r="M59" s="4">
        <v>43842</v>
      </c>
      <c r="N59" s="2">
        <v>23.99</v>
      </c>
      <c r="O59" s="5">
        <v>95.96</v>
      </c>
    </row>
    <row r="60" spans="1:15" x14ac:dyDescent="0.25">
      <c r="A60" s="2">
        <v>1340</v>
      </c>
      <c r="B60" s="2">
        <v>59</v>
      </c>
      <c r="C60" s="3" t="s">
        <v>386</v>
      </c>
      <c r="D60" s="3" t="s">
        <v>387</v>
      </c>
      <c r="E60" s="3" t="s">
        <v>388</v>
      </c>
      <c r="F60" s="3" t="s">
        <v>389</v>
      </c>
      <c r="G60" s="3" t="s">
        <v>280</v>
      </c>
      <c r="H60" s="3" t="s">
        <v>38</v>
      </c>
      <c r="I60" s="3" t="s">
        <v>118</v>
      </c>
      <c r="J60" s="3" t="s">
        <v>119</v>
      </c>
      <c r="K60" s="3" t="s">
        <v>120</v>
      </c>
      <c r="L60" s="2">
        <v>6</v>
      </c>
      <c r="M60" s="4">
        <v>43842</v>
      </c>
      <c r="N60" s="2">
        <v>12</v>
      </c>
      <c r="O60" s="5">
        <v>72</v>
      </c>
    </row>
    <row r="61" spans="1:15" x14ac:dyDescent="0.25">
      <c r="A61" s="2">
        <v>366</v>
      </c>
      <c r="B61" s="2">
        <v>60</v>
      </c>
      <c r="C61" s="3" t="s">
        <v>390</v>
      </c>
      <c r="D61" s="3" t="s">
        <v>391</v>
      </c>
      <c r="E61" s="3" t="s">
        <v>392</v>
      </c>
      <c r="F61" s="3" t="s">
        <v>393</v>
      </c>
      <c r="G61" s="3" t="s">
        <v>274</v>
      </c>
      <c r="H61" s="3" t="s">
        <v>275</v>
      </c>
      <c r="I61" s="3" t="s">
        <v>235</v>
      </c>
      <c r="J61" s="3" t="s">
        <v>236</v>
      </c>
      <c r="K61" s="3" t="s">
        <v>74</v>
      </c>
      <c r="L61" s="2">
        <v>3</v>
      </c>
      <c r="M61" s="4">
        <v>43842</v>
      </c>
      <c r="N61" s="2">
        <v>225</v>
      </c>
      <c r="O61" s="5">
        <v>675</v>
      </c>
    </row>
    <row r="62" spans="1:15" x14ac:dyDescent="0.25">
      <c r="A62" s="2">
        <v>1798</v>
      </c>
      <c r="B62" s="2">
        <v>61</v>
      </c>
      <c r="C62" s="3" t="s">
        <v>394</v>
      </c>
      <c r="D62" s="3" t="s">
        <v>395</v>
      </c>
      <c r="E62" s="3" t="s">
        <v>396</v>
      </c>
      <c r="F62" s="3" t="s">
        <v>397</v>
      </c>
      <c r="G62" s="3" t="s">
        <v>398</v>
      </c>
      <c r="H62" s="3" t="s">
        <v>170</v>
      </c>
      <c r="I62" s="3" t="s">
        <v>331</v>
      </c>
      <c r="J62" s="3" t="s">
        <v>332</v>
      </c>
      <c r="K62" s="3" t="s">
        <v>23</v>
      </c>
      <c r="L62" s="2">
        <v>4</v>
      </c>
      <c r="M62" s="4">
        <v>43843</v>
      </c>
      <c r="N62" s="2">
        <v>14.99</v>
      </c>
      <c r="O62" s="5">
        <v>59.96</v>
      </c>
    </row>
    <row r="63" spans="1:15" x14ac:dyDescent="0.25">
      <c r="A63" s="2">
        <v>133</v>
      </c>
      <c r="B63" s="2">
        <v>62</v>
      </c>
      <c r="C63" s="3" t="s">
        <v>399</v>
      </c>
      <c r="D63" s="3" t="s">
        <v>400</v>
      </c>
      <c r="E63" s="3" t="s">
        <v>401</v>
      </c>
      <c r="F63" s="3" t="s">
        <v>402</v>
      </c>
      <c r="G63" s="3" t="s">
        <v>403</v>
      </c>
      <c r="H63" s="3" t="s">
        <v>222</v>
      </c>
      <c r="I63" s="3" t="s">
        <v>111</v>
      </c>
      <c r="J63" s="3" t="s">
        <v>112</v>
      </c>
      <c r="K63" s="3" t="s">
        <v>23</v>
      </c>
      <c r="L63" s="2">
        <v>4</v>
      </c>
      <c r="M63" s="4">
        <v>43843</v>
      </c>
      <c r="N63" s="2">
        <v>15.5</v>
      </c>
      <c r="O63" s="5">
        <v>62</v>
      </c>
    </row>
    <row r="64" spans="1:15" x14ac:dyDescent="0.25">
      <c r="A64" s="2">
        <v>1101</v>
      </c>
      <c r="B64" s="2">
        <v>63</v>
      </c>
      <c r="C64" s="3" t="s">
        <v>404</v>
      </c>
      <c r="D64" s="3" t="s">
        <v>405</v>
      </c>
      <c r="E64" s="3" t="s">
        <v>406</v>
      </c>
      <c r="F64" s="3" t="s">
        <v>407</v>
      </c>
      <c r="G64" s="3" t="s">
        <v>348</v>
      </c>
      <c r="H64" s="3" t="s">
        <v>170</v>
      </c>
      <c r="I64" s="3" t="s">
        <v>21</v>
      </c>
      <c r="J64" s="3" t="s">
        <v>22</v>
      </c>
      <c r="K64" s="3" t="s">
        <v>23</v>
      </c>
      <c r="L64" s="2">
        <v>1</v>
      </c>
      <c r="M64" s="4">
        <v>43843</v>
      </c>
      <c r="N64" s="2">
        <v>23.99</v>
      </c>
      <c r="O64" s="5">
        <v>23.99</v>
      </c>
    </row>
    <row r="65" spans="1:15" x14ac:dyDescent="0.25">
      <c r="A65" s="2">
        <v>894</v>
      </c>
      <c r="B65" s="2">
        <v>64</v>
      </c>
      <c r="C65" s="3" t="s">
        <v>408</v>
      </c>
      <c r="D65" s="3" t="s">
        <v>409</v>
      </c>
      <c r="E65" s="3" t="s">
        <v>410</v>
      </c>
      <c r="F65" s="3" t="s">
        <v>411</v>
      </c>
      <c r="G65" s="3" t="s">
        <v>412</v>
      </c>
      <c r="H65" s="3" t="s">
        <v>56</v>
      </c>
      <c r="I65" s="3" t="s">
        <v>223</v>
      </c>
      <c r="J65" s="3" t="s">
        <v>224</v>
      </c>
      <c r="K65" s="3" t="s">
        <v>41</v>
      </c>
      <c r="L65" s="2">
        <v>5</v>
      </c>
      <c r="M65" s="4">
        <v>43843</v>
      </c>
      <c r="N65" s="2">
        <v>42.99</v>
      </c>
      <c r="O65" s="5">
        <v>214.95</v>
      </c>
    </row>
    <row r="66" spans="1:15" x14ac:dyDescent="0.25">
      <c r="A66" s="2">
        <v>628</v>
      </c>
      <c r="B66" s="2">
        <v>65</v>
      </c>
      <c r="C66" s="3" t="s">
        <v>413</v>
      </c>
      <c r="D66" s="3" t="s">
        <v>414</v>
      </c>
      <c r="E66" s="3" t="s">
        <v>415</v>
      </c>
      <c r="F66" s="3" t="s">
        <v>416</v>
      </c>
      <c r="G66" s="3" t="s">
        <v>417</v>
      </c>
      <c r="H66" s="3" t="s">
        <v>56</v>
      </c>
      <c r="I66" s="3" t="s">
        <v>418</v>
      </c>
      <c r="J66" s="3" t="s">
        <v>419</v>
      </c>
      <c r="K66" s="3" t="s">
        <v>41</v>
      </c>
      <c r="L66" s="2">
        <v>5</v>
      </c>
      <c r="M66" s="4">
        <v>43844</v>
      </c>
      <c r="N66" s="2">
        <v>49</v>
      </c>
      <c r="O66" s="5">
        <v>245</v>
      </c>
    </row>
    <row r="67" spans="1:15" x14ac:dyDescent="0.25">
      <c r="A67" s="2">
        <v>1878</v>
      </c>
      <c r="B67" s="2">
        <v>66</v>
      </c>
      <c r="C67" s="3" t="s">
        <v>420</v>
      </c>
      <c r="D67" s="3" t="s">
        <v>421</v>
      </c>
      <c r="E67" s="3" t="s">
        <v>422</v>
      </c>
      <c r="F67" s="3" t="s">
        <v>423</v>
      </c>
      <c r="G67" s="3" t="s">
        <v>280</v>
      </c>
      <c r="H67" s="3" t="s">
        <v>38</v>
      </c>
      <c r="I67" s="3" t="s">
        <v>424</v>
      </c>
      <c r="J67" s="3" t="s">
        <v>425</v>
      </c>
      <c r="K67" s="3" t="s">
        <v>120</v>
      </c>
      <c r="L67" s="2">
        <v>3</v>
      </c>
      <c r="M67" s="4">
        <v>43844</v>
      </c>
      <c r="N67" s="2">
        <v>11.99</v>
      </c>
      <c r="O67" s="5">
        <v>35.97</v>
      </c>
    </row>
    <row r="68" spans="1:15" x14ac:dyDescent="0.25">
      <c r="A68" s="2">
        <v>1123</v>
      </c>
      <c r="B68" s="2">
        <v>67</v>
      </c>
      <c r="C68" s="3" t="s">
        <v>426</v>
      </c>
      <c r="D68" s="3" t="s">
        <v>427</v>
      </c>
      <c r="E68" s="3" t="s">
        <v>428</v>
      </c>
      <c r="F68" s="3" t="s">
        <v>429</v>
      </c>
      <c r="G68" s="3" t="s">
        <v>430</v>
      </c>
      <c r="H68" s="3" t="s">
        <v>431</v>
      </c>
      <c r="I68" s="3" t="s">
        <v>432</v>
      </c>
      <c r="J68" s="3" t="s">
        <v>433</v>
      </c>
      <c r="K68" s="3" t="s">
        <v>23</v>
      </c>
      <c r="L68" s="2">
        <v>2</v>
      </c>
      <c r="M68" s="4">
        <v>43844</v>
      </c>
      <c r="N68" s="2">
        <v>14.99</v>
      </c>
      <c r="O68" s="5">
        <v>29.98</v>
      </c>
    </row>
    <row r="69" spans="1:15" x14ac:dyDescent="0.25">
      <c r="A69" s="2">
        <v>1214</v>
      </c>
      <c r="B69" s="2">
        <v>68</v>
      </c>
      <c r="C69" s="3" t="s">
        <v>434</v>
      </c>
      <c r="D69" s="3" t="s">
        <v>435</v>
      </c>
      <c r="E69" s="3" t="s">
        <v>436</v>
      </c>
      <c r="F69" s="3" t="s">
        <v>437</v>
      </c>
      <c r="G69" s="3" t="s">
        <v>280</v>
      </c>
      <c r="H69" s="3" t="s">
        <v>38</v>
      </c>
      <c r="I69" s="3" t="s">
        <v>215</v>
      </c>
      <c r="J69" s="3" t="s">
        <v>216</v>
      </c>
      <c r="K69" s="3" t="s">
        <v>23</v>
      </c>
      <c r="L69" s="2">
        <v>4</v>
      </c>
      <c r="M69" s="4">
        <v>43844</v>
      </c>
      <c r="N69" s="2">
        <v>14.99</v>
      </c>
      <c r="O69" s="5">
        <v>59.96</v>
      </c>
    </row>
    <row r="70" spans="1:15" x14ac:dyDescent="0.25">
      <c r="A70" s="2">
        <v>1162</v>
      </c>
      <c r="B70" s="2">
        <v>69</v>
      </c>
      <c r="C70" s="3" t="s">
        <v>438</v>
      </c>
      <c r="D70" s="3" t="s">
        <v>439</v>
      </c>
      <c r="E70" s="3" t="s">
        <v>440</v>
      </c>
      <c r="F70" s="3" t="s">
        <v>441</v>
      </c>
      <c r="G70" s="3" t="s">
        <v>442</v>
      </c>
      <c r="H70" s="3" t="s">
        <v>38</v>
      </c>
      <c r="I70" s="3" t="s">
        <v>443</v>
      </c>
      <c r="J70" s="3" t="s">
        <v>444</v>
      </c>
      <c r="K70" s="3" t="s">
        <v>94</v>
      </c>
      <c r="L70" s="2">
        <v>6</v>
      </c>
      <c r="M70" s="4">
        <v>43844</v>
      </c>
      <c r="N70" s="2">
        <v>499</v>
      </c>
      <c r="O70" s="5">
        <v>2994</v>
      </c>
    </row>
    <row r="71" spans="1:15" x14ac:dyDescent="0.25">
      <c r="A71" s="2">
        <v>1944</v>
      </c>
      <c r="B71" s="2">
        <v>70</v>
      </c>
      <c r="C71" s="3" t="s">
        <v>445</v>
      </c>
      <c r="D71" s="3" t="s">
        <v>446</v>
      </c>
      <c r="E71" s="3" t="s">
        <v>447</v>
      </c>
      <c r="F71" s="3" t="s">
        <v>448</v>
      </c>
      <c r="G71" s="3" t="s">
        <v>398</v>
      </c>
      <c r="H71" s="3" t="s">
        <v>170</v>
      </c>
      <c r="I71" s="3" t="s">
        <v>449</v>
      </c>
      <c r="J71" s="3" t="s">
        <v>450</v>
      </c>
      <c r="K71" s="3" t="s">
        <v>120</v>
      </c>
      <c r="L71" s="2">
        <v>3</v>
      </c>
      <c r="M71" s="4">
        <v>43844</v>
      </c>
      <c r="N71" s="2">
        <v>7.99</v>
      </c>
      <c r="O71" s="5">
        <v>23.97</v>
      </c>
    </row>
    <row r="72" spans="1:15" x14ac:dyDescent="0.25">
      <c r="A72" s="2">
        <v>185</v>
      </c>
      <c r="B72" s="2">
        <v>71</v>
      </c>
      <c r="C72" s="3" t="s">
        <v>451</v>
      </c>
      <c r="D72" s="3" t="s">
        <v>452</v>
      </c>
      <c r="E72" s="3" t="s">
        <v>453</v>
      </c>
      <c r="F72" s="3" t="s">
        <v>454</v>
      </c>
      <c r="G72" s="3" t="s">
        <v>455</v>
      </c>
      <c r="H72" s="3" t="s">
        <v>80</v>
      </c>
      <c r="I72" s="3" t="s">
        <v>424</v>
      </c>
      <c r="J72" s="3" t="s">
        <v>425</v>
      </c>
      <c r="K72" s="3" t="s">
        <v>120</v>
      </c>
      <c r="L72" s="2">
        <v>5</v>
      </c>
      <c r="M72" s="4">
        <v>43845</v>
      </c>
      <c r="N72" s="2">
        <v>11.99</v>
      </c>
      <c r="O72" s="5">
        <v>59.95</v>
      </c>
    </row>
    <row r="73" spans="1:15" x14ac:dyDescent="0.25">
      <c r="A73" s="2">
        <v>1202</v>
      </c>
      <c r="B73" s="2">
        <v>72</v>
      </c>
      <c r="C73" s="3" t="s">
        <v>456</v>
      </c>
      <c r="D73" s="3" t="s">
        <v>457</v>
      </c>
      <c r="E73" s="3" t="s">
        <v>458</v>
      </c>
      <c r="F73" s="3" t="s">
        <v>459</v>
      </c>
      <c r="G73" s="3" t="s">
        <v>460</v>
      </c>
      <c r="H73" s="3" t="s">
        <v>366</v>
      </c>
      <c r="I73" s="3" t="s">
        <v>432</v>
      </c>
      <c r="J73" s="3" t="s">
        <v>433</v>
      </c>
      <c r="K73" s="3" t="s">
        <v>23</v>
      </c>
      <c r="L73" s="2">
        <v>5</v>
      </c>
      <c r="M73" s="4">
        <v>43845</v>
      </c>
      <c r="N73" s="2">
        <v>14.99</v>
      </c>
      <c r="O73" s="5">
        <v>74.95</v>
      </c>
    </row>
    <row r="74" spans="1:15" x14ac:dyDescent="0.25">
      <c r="A74" s="2">
        <v>700</v>
      </c>
      <c r="B74" s="2">
        <v>73</v>
      </c>
      <c r="C74" s="3" t="s">
        <v>461</v>
      </c>
      <c r="D74" s="3" t="s">
        <v>462</v>
      </c>
      <c r="E74" s="3" t="s">
        <v>463</v>
      </c>
      <c r="F74" s="3" t="s">
        <v>464</v>
      </c>
      <c r="G74" s="3" t="s">
        <v>99</v>
      </c>
      <c r="H74" s="3" t="s">
        <v>100</v>
      </c>
      <c r="I74" s="3" t="s">
        <v>21</v>
      </c>
      <c r="J74" s="3" t="s">
        <v>22</v>
      </c>
      <c r="K74" s="3" t="s">
        <v>23</v>
      </c>
      <c r="L74" s="2">
        <v>3</v>
      </c>
      <c r="M74" s="4">
        <v>43845</v>
      </c>
      <c r="N74" s="2">
        <v>23.99</v>
      </c>
      <c r="O74" s="5">
        <v>71.97</v>
      </c>
    </row>
    <row r="75" spans="1:15" x14ac:dyDescent="0.25">
      <c r="A75" s="2">
        <v>1773</v>
      </c>
      <c r="B75" s="2">
        <v>74</v>
      </c>
      <c r="C75" s="3" t="s">
        <v>465</v>
      </c>
      <c r="D75" s="3" t="s">
        <v>466</v>
      </c>
      <c r="E75" s="3" t="s">
        <v>467</v>
      </c>
      <c r="F75" s="3" t="s">
        <v>468</v>
      </c>
      <c r="G75" s="3" t="s">
        <v>241</v>
      </c>
      <c r="H75" s="3" t="s">
        <v>182</v>
      </c>
      <c r="I75" s="3" t="s">
        <v>469</v>
      </c>
      <c r="J75" s="3" t="s">
        <v>470</v>
      </c>
      <c r="K75" s="3" t="s">
        <v>50</v>
      </c>
      <c r="L75" s="2">
        <v>2</v>
      </c>
      <c r="M75" s="4">
        <v>43846</v>
      </c>
      <c r="N75" s="2">
        <v>58.95</v>
      </c>
      <c r="O75" s="5">
        <v>117.9</v>
      </c>
    </row>
    <row r="76" spans="1:15" x14ac:dyDescent="0.25">
      <c r="A76" s="2">
        <v>96</v>
      </c>
      <c r="B76" s="2">
        <v>75</v>
      </c>
      <c r="C76" s="3" t="s">
        <v>471</v>
      </c>
      <c r="D76" s="3" t="s">
        <v>472</v>
      </c>
      <c r="E76" s="3" t="s">
        <v>473</v>
      </c>
      <c r="F76" s="3" t="s">
        <v>474</v>
      </c>
      <c r="G76" s="3" t="s">
        <v>475</v>
      </c>
      <c r="H76" s="3" t="s">
        <v>476</v>
      </c>
      <c r="I76" s="3" t="s">
        <v>134</v>
      </c>
      <c r="J76" s="3" t="s">
        <v>135</v>
      </c>
      <c r="K76" s="3" t="s">
        <v>50</v>
      </c>
      <c r="L76" s="2">
        <v>5</v>
      </c>
      <c r="M76" s="4">
        <v>43846</v>
      </c>
      <c r="N76" s="2">
        <v>89.95</v>
      </c>
      <c r="O76" s="5">
        <v>449.75</v>
      </c>
    </row>
    <row r="77" spans="1:15" x14ac:dyDescent="0.25">
      <c r="A77" s="2">
        <v>1264</v>
      </c>
      <c r="B77" s="2">
        <v>76</v>
      </c>
      <c r="C77" s="3" t="s">
        <v>477</v>
      </c>
      <c r="D77" s="3" t="s">
        <v>478</v>
      </c>
      <c r="E77" s="3" t="s">
        <v>479</v>
      </c>
      <c r="F77" s="3" t="s">
        <v>480</v>
      </c>
      <c r="G77" s="3" t="s">
        <v>481</v>
      </c>
      <c r="H77" s="3" t="s">
        <v>482</v>
      </c>
      <c r="I77" s="3" t="s">
        <v>483</v>
      </c>
      <c r="J77" s="3" t="s">
        <v>484</v>
      </c>
      <c r="K77" s="3" t="s">
        <v>23</v>
      </c>
      <c r="L77" s="2">
        <v>4</v>
      </c>
      <c r="M77" s="4">
        <v>43847</v>
      </c>
      <c r="N77" s="2">
        <v>24.99</v>
      </c>
      <c r="O77" s="5">
        <v>99.96</v>
      </c>
    </row>
    <row r="78" spans="1:15" x14ac:dyDescent="0.25">
      <c r="A78" s="2">
        <v>606</v>
      </c>
      <c r="B78" s="2">
        <v>77</v>
      </c>
      <c r="C78" s="3" t="s">
        <v>485</v>
      </c>
      <c r="D78" s="3" t="s">
        <v>486</v>
      </c>
      <c r="E78" s="3" t="s">
        <v>487</v>
      </c>
      <c r="F78" s="3" t="s">
        <v>488</v>
      </c>
      <c r="G78" s="3" t="s">
        <v>489</v>
      </c>
      <c r="H78" s="3" t="s">
        <v>490</v>
      </c>
      <c r="I78" s="3" t="s">
        <v>127</v>
      </c>
      <c r="J78" s="3" t="s">
        <v>128</v>
      </c>
      <c r="K78" s="3" t="s">
        <v>74</v>
      </c>
      <c r="L78" s="2">
        <v>3</v>
      </c>
      <c r="M78" s="4">
        <v>43847</v>
      </c>
      <c r="N78" s="2">
        <v>214</v>
      </c>
      <c r="O78" s="5">
        <v>642</v>
      </c>
    </row>
    <row r="79" spans="1:15" x14ac:dyDescent="0.25">
      <c r="A79" s="2">
        <v>1285</v>
      </c>
      <c r="B79" s="2">
        <v>78</v>
      </c>
      <c r="C79" s="3" t="s">
        <v>491</v>
      </c>
      <c r="D79" s="3" t="s">
        <v>492</v>
      </c>
      <c r="E79" s="3" t="s">
        <v>493</v>
      </c>
      <c r="F79" s="3" t="s">
        <v>494</v>
      </c>
      <c r="G79" s="3" t="s">
        <v>63</v>
      </c>
      <c r="H79" s="3" t="s">
        <v>64</v>
      </c>
      <c r="I79" s="3" t="s">
        <v>57</v>
      </c>
      <c r="J79" s="3" t="s">
        <v>58</v>
      </c>
      <c r="K79" s="3" t="s">
        <v>23</v>
      </c>
      <c r="L79" s="2">
        <v>6</v>
      </c>
      <c r="M79" s="4">
        <v>43847</v>
      </c>
      <c r="N79" s="2">
        <v>19.5</v>
      </c>
      <c r="O79" s="5">
        <v>117</v>
      </c>
    </row>
    <row r="80" spans="1:15" x14ac:dyDescent="0.25">
      <c r="A80" s="2">
        <v>897</v>
      </c>
      <c r="B80" s="2">
        <v>79</v>
      </c>
      <c r="C80" s="3" t="s">
        <v>495</v>
      </c>
      <c r="D80" s="3" t="s">
        <v>496</v>
      </c>
      <c r="E80" s="3" t="s">
        <v>497</v>
      </c>
      <c r="F80" s="3" t="s">
        <v>498</v>
      </c>
      <c r="G80" s="3" t="s">
        <v>455</v>
      </c>
      <c r="H80" s="3" t="s">
        <v>80</v>
      </c>
      <c r="I80" s="3" t="s">
        <v>163</v>
      </c>
      <c r="J80" s="3" t="s">
        <v>164</v>
      </c>
      <c r="K80" s="3" t="s">
        <v>50</v>
      </c>
      <c r="L80" s="2">
        <v>3</v>
      </c>
      <c r="M80" s="4">
        <v>43848</v>
      </c>
      <c r="N80" s="2">
        <v>179</v>
      </c>
      <c r="O80" s="5">
        <v>537</v>
      </c>
    </row>
    <row r="81" spans="1:15" x14ac:dyDescent="0.25">
      <c r="A81" s="2">
        <v>522</v>
      </c>
      <c r="B81" s="2">
        <v>80</v>
      </c>
      <c r="C81" s="3" t="s">
        <v>499</v>
      </c>
      <c r="D81" s="3" t="s">
        <v>500</v>
      </c>
      <c r="E81" s="3" t="s">
        <v>501</v>
      </c>
      <c r="F81" s="3" t="s">
        <v>502</v>
      </c>
      <c r="G81" s="3" t="s">
        <v>503</v>
      </c>
      <c r="H81" s="3" t="s">
        <v>504</v>
      </c>
      <c r="I81" s="3" t="s">
        <v>505</v>
      </c>
      <c r="J81" s="3" t="s">
        <v>506</v>
      </c>
      <c r="K81" s="3" t="s">
        <v>120</v>
      </c>
      <c r="L81" s="2">
        <v>2</v>
      </c>
      <c r="M81" s="4">
        <v>43848</v>
      </c>
      <c r="N81" s="2">
        <v>10.99</v>
      </c>
      <c r="O81" s="5">
        <v>21.98</v>
      </c>
    </row>
    <row r="82" spans="1:15" x14ac:dyDescent="0.25">
      <c r="A82" s="2">
        <v>653</v>
      </c>
      <c r="B82" s="2">
        <v>81</v>
      </c>
      <c r="C82" s="3" t="s">
        <v>507</v>
      </c>
      <c r="D82" s="3" t="s">
        <v>508</v>
      </c>
      <c r="E82" s="3" t="s">
        <v>509</v>
      </c>
      <c r="F82" s="3" t="s">
        <v>510</v>
      </c>
      <c r="G82" s="3" t="s">
        <v>511</v>
      </c>
      <c r="H82" s="3" t="s">
        <v>99</v>
      </c>
      <c r="I82" s="3" t="s">
        <v>512</v>
      </c>
      <c r="J82" s="3" t="s">
        <v>513</v>
      </c>
      <c r="K82" s="3" t="s">
        <v>23</v>
      </c>
      <c r="L82" s="2">
        <v>3</v>
      </c>
      <c r="M82" s="4">
        <v>43848</v>
      </c>
      <c r="N82" s="2">
        <v>19.5</v>
      </c>
      <c r="O82" s="5">
        <v>58.5</v>
      </c>
    </row>
    <row r="83" spans="1:15" x14ac:dyDescent="0.25">
      <c r="A83" s="2">
        <v>1845</v>
      </c>
      <c r="B83" s="2">
        <v>82</v>
      </c>
      <c r="C83" s="3" t="s">
        <v>514</v>
      </c>
      <c r="D83" s="3" t="s">
        <v>515</v>
      </c>
      <c r="E83" s="3" t="s">
        <v>516</v>
      </c>
      <c r="F83" s="3" t="s">
        <v>517</v>
      </c>
      <c r="G83" s="3" t="s">
        <v>63</v>
      </c>
      <c r="H83" s="3" t="s">
        <v>64</v>
      </c>
      <c r="I83" s="3" t="s">
        <v>39</v>
      </c>
      <c r="J83" s="3" t="s">
        <v>40</v>
      </c>
      <c r="K83" s="3" t="s">
        <v>41</v>
      </c>
      <c r="L83" s="2">
        <v>2</v>
      </c>
      <c r="M83" s="4">
        <v>43848</v>
      </c>
      <c r="N83" s="2">
        <v>37.99</v>
      </c>
      <c r="O83" s="5">
        <v>75.98</v>
      </c>
    </row>
    <row r="84" spans="1:15" x14ac:dyDescent="0.25">
      <c r="A84" s="2">
        <v>1052</v>
      </c>
      <c r="B84" s="2">
        <v>83</v>
      </c>
      <c r="C84" s="3" t="s">
        <v>518</v>
      </c>
      <c r="D84" s="3" t="s">
        <v>519</v>
      </c>
      <c r="E84" s="3" t="s">
        <v>520</v>
      </c>
      <c r="F84" s="3" t="s">
        <v>521</v>
      </c>
      <c r="G84" s="3" t="s">
        <v>522</v>
      </c>
      <c r="H84" s="3" t="s">
        <v>80</v>
      </c>
      <c r="I84" s="3" t="s">
        <v>242</v>
      </c>
      <c r="J84" s="3" t="s">
        <v>243</v>
      </c>
      <c r="K84" s="3" t="s">
        <v>23</v>
      </c>
      <c r="L84" s="2">
        <v>6</v>
      </c>
      <c r="M84" s="4">
        <v>43848</v>
      </c>
      <c r="N84" s="2">
        <v>12.99</v>
      </c>
      <c r="O84" s="5">
        <v>77.94</v>
      </c>
    </row>
    <row r="85" spans="1:15" x14ac:dyDescent="0.25">
      <c r="A85" s="2">
        <v>1751</v>
      </c>
      <c r="B85" s="2">
        <v>84</v>
      </c>
      <c r="C85" s="3" t="s">
        <v>523</v>
      </c>
      <c r="D85" s="3" t="s">
        <v>524</v>
      </c>
      <c r="E85" s="3" t="s">
        <v>525</v>
      </c>
      <c r="F85" s="3" t="s">
        <v>526</v>
      </c>
      <c r="G85" s="3" t="s">
        <v>527</v>
      </c>
      <c r="H85" s="3" t="s">
        <v>29</v>
      </c>
      <c r="I85" s="3" t="s">
        <v>134</v>
      </c>
      <c r="J85" s="3" t="s">
        <v>135</v>
      </c>
      <c r="K85" s="3" t="s">
        <v>50</v>
      </c>
      <c r="L85" s="2">
        <v>3</v>
      </c>
      <c r="M85" s="4">
        <v>43849</v>
      </c>
      <c r="N85" s="2">
        <v>89.95</v>
      </c>
      <c r="O85" s="5">
        <v>269.85000000000002</v>
      </c>
    </row>
    <row r="86" spans="1:15" x14ac:dyDescent="0.25">
      <c r="A86" s="2">
        <v>772</v>
      </c>
      <c r="B86" s="2">
        <v>85</v>
      </c>
      <c r="C86" s="3" t="s">
        <v>528</v>
      </c>
      <c r="D86" s="3" t="s">
        <v>529</v>
      </c>
      <c r="E86" s="3" t="s">
        <v>530</v>
      </c>
      <c r="F86" s="3" t="s">
        <v>531</v>
      </c>
      <c r="G86" s="3" t="s">
        <v>532</v>
      </c>
      <c r="H86" s="3" t="s">
        <v>80</v>
      </c>
      <c r="I86" s="3" t="s">
        <v>533</v>
      </c>
      <c r="J86" s="3" t="s">
        <v>534</v>
      </c>
      <c r="K86" s="3" t="s">
        <v>74</v>
      </c>
      <c r="L86" s="2">
        <v>5</v>
      </c>
      <c r="M86" s="4">
        <v>43849</v>
      </c>
      <c r="N86" s="2">
        <v>189</v>
      </c>
      <c r="O86" s="5">
        <v>945</v>
      </c>
    </row>
    <row r="87" spans="1:15" x14ac:dyDescent="0.25">
      <c r="A87" s="2">
        <v>1626</v>
      </c>
      <c r="B87" s="2">
        <v>86</v>
      </c>
      <c r="C87" s="3" t="s">
        <v>535</v>
      </c>
      <c r="D87" s="3" t="s">
        <v>536</v>
      </c>
      <c r="E87" s="3" t="s">
        <v>537</v>
      </c>
      <c r="F87" s="3" t="s">
        <v>538</v>
      </c>
      <c r="G87" s="3" t="s">
        <v>539</v>
      </c>
      <c r="H87" s="3" t="s">
        <v>126</v>
      </c>
      <c r="I87" s="3" t="s">
        <v>540</v>
      </c>
      <c r="J87" s="3" t="s">
        <v>541</v>
      </c>
      <c r="K87" s="3" t="s">
        <v>50</v>
      </c>
      <c r="L87" s="2">
        <v>5</v>
      </c>
      <c r="M87" s="4">
        <v>43849</v>
      </c>
      <c r="N87" s="2">
        <v>129.94999999999999</v>
      </c>
      <c r="O87" s="5">
        <v>649.75</v>
      </c>
    </row>
    <row r="88" spans="1:15" x14ac:dyDescent="0.25">
      <c r="A88" s="2">
        <v>99</v>
      </c>
      <c r="B88" s="2">
        <v>87</v>
      </c>
      <c r="C88" s="3" t="s">
        <v>542</v>
      </c>
      <c r="D88" s="3" t="s">
        <v>543</v>
      </c>
      <c r="E88" s="3" t="s">
        <v>544</v>
      </c>
      <c r="F88" s="3" t="s">
        <v>545</v>
      </c>
      <c r="G88" s="3" t="s">
        <v>337</v>
      </c>
      <c r="H88" s="3" t="s">
        <v>182</v>
      </c>
      <c r="I88" s="3" t="s">
        <v>215</v>
      </c>
      <c r="J88" s="3" t="s">
        <v>216</v>
      </c>
      <c r="K88" s="3" t="s">
        <v>23</v>
      </c>
      <c r="L88" s="2">
        <v>1</v>
      </c>
      <c r="M88" s="4">
        <v>43850</v>
      </c>
      <c r="N88" s="2">
        <v>14.99</v>
      </c>
      <c r="O88" s="5">
        <v>14.99</v>
      </c>
    </row>
    <row r="89" spans="1:15" x14ac:dyDescent="0.25">
      <c r="A89" s="2">
        <v>209</v>
      </c>
      <c r="B89" s="2">
        <v>88</v>
      </c>
      <c r="C89" s="3" t="s">
        <v>546</v>
      </c>
      <c r="D89" s="3" t="s">
        <v>547</v>
      </c>
      <c r="E89" s="3" t="s">
        <v>548</v>
      </c>
      <c r="F89" s="3" t="s">
        <v>549</v>
      </c>
      <c r="G89" s="3" t="s">
        <v>550</v>
      </c>
      <c r="H89" s="3" t="s">
        <v>551</v>
      </c>
      <c r="I89" s="3" t="s">
        <v>512</v>
      </c>
      <c r="J89" s="3" t="s">
        <v>513</v>
      </c>
      <c r="K89" s="3" t="s">
        <v>23</v>
      </c>
      <c r="L89" s="2">
        <v>3</v>
      </c>
      <c r="M89" s="4">
        <v>43850</v>
      </c>
      <c r="N89" s="2">
        <v>19.5</v>
      </c>
      <c r="O89" s="5">
        <v>58.5</v>
      </c>
    </row>
    <row r="90" spans="1:15" x14ac:dyDescent="0.25">
      <c r="A90" s="2">
        <v>459</v>
      </c>
      <c r="B90" s="2">
        <v>89</v>
      </c>
      <c r="C90" s="3" t="s">
        <v>552</v>
      </c>
      <c r="D90" s="3" t="s">
        <v>553</v>
      </c>
      <c r="E90" s="3" t="s">
        <v>554</v>
      </c>
      <c r="F90" s="3" t="s">
        <v>555</v>
      </c>
      <c r="G90" s="3" t="s">
        <v>556</v>
      </c>
      <c r="H90" s="3" t="s">
        <v>80</v>
      </c>
      <c r="I90" s="3" t="s">
        <v>208</v>
      </c>
      <c r="J90" s="3" t="s">
        <v>209</v>
      </c>
      <c r="K90" s="3" t="s">
        <v>23</v>
      </c>
      <c r="L90" s="2">
        <v>4</v>
      </c>
      <c r="M90" s="4">
        <v>43850</v>
      </c>
      <c r="N90" s="2">
        <v>20.95</v>
      </c>
      <c r="O90" s="5">
        <v>83.8</v>
      </c>
    </row>
    <row r="91" spans="1:15" x14ac:dyDescent="0.25">
      <c r="A91" s="2">
        <v>430</v>
      </c>
      <c r="B91" s="2">
        <v>90</v>
      </c>
      <c r="C91" s="3" t="s">
        <v>557</v>
      </c>
      <c r="D91" s="3" t="s">
        <v>558</v>
      </c>
      <c r="E91" s="3" t="s">
        <v>559</v>
      </c>
      <c r="F91" s="3" t="s">
        <v>560</v>
      </c>
      <c r="G91" s="3" t="s">
        <v>561</v>
      </c>
      <c r="H91" s="3" t="s">
        <v>29</v>
      </c>
      <c r="I91" s="3" t="s">
        <v>242</v>
      </c>
      <c r="J91" s="3" t="s">
        <v>243</v>
      </c>
      <c r="K91" s="3" t="s">
        <v>23</v>
      </c>
      <c r="L91" s="2">
        <v>2</v>
      </c>
      <c r="M91" s="4">
        <v>43851</v>
      </c>
      <c r="N91" s="2">
        <v>12.99</v>
      </c>
      <c r="O91" s="5">
        <v>25.98</v>
      </c>
    </row>
    <row r="92" spans="1:15" x14ac:dyDescent="0.25">
      <c r="A92" s="2">
        <v>1614</v>
      </c>
      <c r="B92" s="2">
        <v>91</v>
      </c>
      <c r="C92" s="3" t="s">
        <v>562</v>
      </c>
      <c r="D92" s="3" t="s">
        <v>563</v>
      </c>
      <c r="E92" s="3" t="s">
        <v>564</v>
      </c>
      <c r="F92" s="3" t="s">
        <v>565</v>
      </c>
      <c r="G92" s="3" t="s">
        <v>430</v>
      </c>
      <c r="H92" s="3" t="s">
        <v>431</v>
      </c>
      <c r="I92" s="3" t="s">
        <v>281</v>
      </c>
      <c r="J92" s="3" t="s">
        <v>282</v>
      </c>
      <c r="K92" s="3" t="s">
        <v>23</v>
      </c>
      <c r="L92" s="2">
        <v>2</v>
      </c>
      <c r="M92" s="4">
        <v>43851</v>
      </c>
      <c r="N92" s="2">
        <v>24.95</v>
      </c>
      <c r="O92" s="5">
        <v>49.9</v>
      </c>
    </row>
    <row r="93" spans="1:15" x14ac:dyDescent="0.25">
      <c r="A93" s="2">
        <v>681</v>
      </c>
      <c r="B93" s="2">
        <v>92</v>
      </c>
      <c r="C93" s="3" t="s">
        <v>566</v>
      </c>
      <c r="D93" s="3" t="s">
        <v>567</v>
      </c>
      <c r="E93" s="3" t="s">
        <v>568</v>
      </c>
      <c r="F93" s="3" t="s">
        <v>569</v>
      </c>
      <c r="G93" s="3" t="s">
        <v>380</v>
      </c>
      <c r="H93" s="3" t="s">
        <v>80</v>
      </c>
      <c r="I93" s="3" t="s">
        <v>301</v>
      </c>
      <c r="J93" s="3" t="s">
        <v>302</v>
      </c>
      <c r="K93" s="3" t="s">
        <v>74</v>
      </c>
      <c r="L93" s="2">
        <v>4</v>
      </c>
      <c r="M93" s="4">
        <v>43851</v>
      </c>
      <c r="N93" s="2">
        <v>189</v>
      </c>
      <c r="O93" s="5">
        <v>756</v>
      </c>
    </row>
    <row r="94" spans="1:15" x14ac:dyDescent="0.25">
      <c r="A94" s="2">
        <v>1634</v>
      </c>
      <c r="B94" s="2">
        <v>93</v>
      </c>
      <c r="C94" s="3" t="s">
        <v>570</v>
      </c>
      <c r="D94" s="3" t="s">
        <v>571</v>
      </c>
      <c r="E94" s="3" t="s">
        <v>572</v>
      </c>
      <c r="F94" s="3" t="s">
        <v>573</v>
      </c>
      <c r="G94" s="3" t="s">
        <v>574</v>
      </c>
      <c r="H94" s="3" t="s">
        <v>575</v>
      </c>
      <c r="I94" s="3" t="s">
        <v>324</v>
      </c>
      <c r="J94" s="3" t="s">
        <v>325</v>
      </c>
      <c r="K94" s="3" t="s">
        <v>32</v>
      </c>
      <c r="L94" s="2">
        <v>4</v>
      </c>
      <c r="M94" s="4">
        <v>43851</v>
      </c>
      <c r="N94" s="2">
        <v>599</v>
      </c>
      <c r="O94" s="5">
        <v>2396</v>
      </c>
    </row>
    <row r="95" spans="1:15" x14ac:dyDescent="0.25">
      <c r="A95" s="2">
        <v>1792</v>
      </c>
      <c r="B95" s="2">
        <v>94</v>
      </c>
      <c r="C95" s="3" t="s">
        <v>576</v>
      </c>
      <c r="D95" s="3" t="s">
        <v>577</v>
      </c>
      <c r="E95" s="3" t="s">
        <v>578</v>
      </c>
      <c r="F95" s="3" t="s">
        <v>579</v>
      </c>
      <c r="G95" s="3" t="s">
        <v>580</v>
      </c>
      <c r="H95" s="3" t="s">
        <v>581</v>
      </c>
      <c r="I95" s="3" t="s">
        <v>57</v>
      </c>
      <c r="J95" s="3" t="s">
        <v>58</v>
      </c>
      <c r="K95" s="3" t="s">
        <v>23</v>
      </c>
      <c r="L95" s="2">
        <v>2</v>
      </c>
      <c r="M95" s="4">
        <v>43851</v>
      </c>
      <c r="N95" s="2">
        <v>19.5</v>
      </c>
      <c r="O95" s="5">
        <v>39</v>
      </c>
    </row>
    <row r="96" spans="1:15" x14ac:dyDescent="0.25">
      <c r="A96" s="2">
        <v>865</v>
      </c>
      <c r="B96" s="2">
        <v>95</v>
      </c>
      <c r="C96" s="3" t="s">
        <v>413</v>
      </c>
      <c r="D96" s="3" t="s">
        <v>582</v>
      </c>
      <c r="E96" s="3" t="s">
        <v>583</v>
      </c>
      <c r="F96" s="3" t="s">
        <v>584</v>
      </c>
      <c r="G96" s="3" t="s">
        <v>91</v>
      </c>
      <c r="H96" s="3" t="s">
        <v>80</v>
      </c>
      <c r="I96" s="3" t="s">
        <v>324</v>
      </c>
      <c r="J96" s="3" t="s">
        <v>325</v>
      </c>
      <c r="K96" s="3" t="s">
        <v>32</v>
      </c>
      <c r="L96" s="2">
        <v>5</v>
      </c>
      <c r="M96" s="4">
        <v>43851</v>
      </c>
      <c r="N96" s="2">
        <v>599</v>
      </c>
      <c r="O96" s="5">
        <v>2995</v>
      </c>
    </row>
    <row r="97" spans="1:15" x14ac:dyDescent="0.25">
      <c r="A97" s="2">
        <v>932</v>
      </c>
      <c r="B97" s="2">
        <v>96</v>
      </c>
      <c r="C97" s="3" t="s">
        <v>585</v>
      </c>
      <c r="D97" s="3" t="s">
        <v>586</v>
      </c>
      <c r="E97" s="3" t="s">
        <v>587</v>
      </c>
      <c r="F97" s="3" t="s">
        <v>588</v>
      </c>
      <c r="G97" s="3" t="s">
        <v>589</v>
      </c>
      <c r="H97" s="3" t="s">
        <v>590</v>
      </c>
      <c r="I97" s="3" t="s">
        <v>443</v>
      </c>
      <c r="J97" s="3" t="s">
        <v>444</v>
      </c>
      <c r="K97" s="3" t="s">
        <v>94</v>
      </c>
      <c r="L97" s="2">
        <v>4</v>
      </c>
      <c r="M97" s="4">
        <v>43851</v>
      </c>
      <c r="N97" s="2">
        <v>499</v>
      </c>
      <c r="O97" s="5">
        <v>1996</v>
      </c>
    </row>
    <row r="98" spans="1:15" x14ac:dyDescent="0.25">
      <c r="A98" s="2">
        <v>719</v>
      </c>
      <c r="B98" s="2">
        <v>97</v>
      </c>
      <c r="C98" s="3" t="s">
        <v>557</v>
      </c>
      <c r="D98" s="3" t="s">
        <v>591</v>
      </c>
      <c r="E98" s="3" t="s">
        <v>592</v>
      </c>
      <c r="F98" s="3" t="s">
        <v>593</v>
      </c>
      <c r="G98" s="3" t="s">
        <v>594</v>
      </c>
      <c r="H98" s="3" t="s">
        <v>80</v>
      </c>
      <c r="I98" s="3" t="s">
        <v>150</v>
      </c>
      <c r="J98" s="3" t="s">
        <v>151</v>
      </c>
      <c r="K98" s="3" t="s">
        <v>94</v>
      </c>
      <c r="L98" s="2">
        <v>3</v>
      </c>
      <c r="M98" s="4">
        <v>43851</v>
      </c>
      <c r="N98" s="2">
        <v>399</v>
      </c>
      <c r="O98" s="5">
        <v>1197</v>
      </c>
    </row>
    <row r="99" spans="1:15" x14ac:dyDescent="0.25">
      <c r="A99" s="2">
        <v>1830</v>
      </c>
      <c r="B99" s="2">
        <v>98</v>
      </c>
      <c r="C99" s="3" t="s">
        <v>595</v>
      </c>
      <c r="D99" s="3" t="s">
        <v>596</v>
      </c>
      <c r="E99" s="3" t="s">
        <v>597</v>
      </c>
      <c r="F99" s="3" t="s">
        <v>598</v>
      </c>
      <c r="G99" s="3" t="s">
        <v>599</v>
      </c>
      <c r="H99" s="3" t="s">
        <v>80</v>
      </c>
      <c r="I99" s="3" t="s">
        <v>600</v>
      </c>
      <c r="J99" s="3" t="s">
        <v>601</v>
      </c>
      <c r="K99" s="3" t="s">
        <v>94</v>
      </c>
      <c r="L99" s="2">
        <v>5</v>
      </c>
      <c r="M99" s="4">
        <v>43851</v>
      </c>
      <c r="N99" s="2">
        <v>450</v>
      </c>
      <c r="O99" s="5">
        <v>2250</v>
      </c>
    </row>
    <row r="100" spans="1:15" x14ac:dyDescent="0.25">
      <c r="A100" s="2">
        <v>1524</v>
      </c>
      <c r="B100" s="2">
        <v>99</v>
      </c>
      <c r="C100" s="3" t="s">
        <v>602</v>
      </c>
      <c r="D100" s="3" t="s">
        <v>603</v>
      </c>
      <c r="E100" s="3" t="s">
        <v>604</v>
      </c>
      <c r="F100" s="3" t="s">
        <v>605</v>
      </c>
      <c r="G100" s="3" t="s">
        <v>580</v>
      </c>
      <c r="H100" s="3" t="s">
        <v>581</v>
      </c>
      <c r="I100" s="3" t="s">
        <v>215</v>
      </c>
      <c r="J100" s="3" t="s">
        <v>216</v>
      </c>
      <c r="K100" s="3" t="s">
        <v>23</v>
      </c>
      <c r="L100" s="2">
        <v>3</v>
      </c>
      <c r="M100" s="4">
        <v>43851</v>
      </c>
      <c r="N100" s="2">
        <v>14.99</v>
      </c>
      <c r="O100" s="5">
        <v>44.97</v>
      </c>
    </row>
    <row r="101" spans="1:15" x14ac:dyDescent="0.25">
      <c r="A101" s="2">
        <v>847</v>
      </c>
      <c r="B101" s="2">
        <v>100</v>
      </c>
      <c r="C101" s="3" t="s">
        <v>606</v>
      </c>
      <c r="D101" s="3" t="s">
        <v>607</v>
      </c>
      <c r="E101" s="3" t="s">
        <v>608</v>
      </c>
      <c r="F101" s="3" t="s">
        <v>609</v>
      </c>
      <c r="G101" s="3" t="s">
        <v>280</v>
      </c>
      <c r="H101" s="3" t="s">
        <v>38</v>
      </c>
      <c r="I101" s="3" t="s">
        <v>610</v>
      </c>
      <c r="J101" s="3" t="s">
        <v>611</v>
      </c>
      <c r="K101" s="3" t="s">
        <v>32</v>
      </c>
      <c r="L101" s="2">
        <v>6</v>
      </c>
      <c r="M101" s="4">
        <v>43851</v>
      </c>
      <c r="N101" s="2">
        <v>699</v>
      </c>
      <c r="O101" s="5">
        <v>4194</v>
      </c>
    </row>
    <row r="102" spans="1:15" x14ac:dyDescent="0.25">
      <c r="A102" s="2">
        <v>1002</v>
      </c>
      <c r="B102" s="2">
        <v>101</v>
      </c>
      <c r="C102" s="3" t="s">
        <v>612</v>
      </c>
      <c r="D102" s="3" t="s">
        <v>613</v>
      </c>
      <c r="E102" s="3" t="s">
        <v>614</v>
      </c>
      <c r="F102" s="3" t="s">
        <v>615</v>
      </c>
      <c r="G102" s="3" t="s">
        <v>99</v>
      </c>
      <c r="H102" s="3" t="s">
        <v>100</v>
      </c>
      <c r="I102" s="3" t="s">
        <v>235</v>
      </c>
      <c r="J102" s="3" t="s">
        <v>236</v>
      </c>
      <c r="K102" s="3" t="s">
        <v>74</v>
      </c>
      <c r="L102" s="2">
        <v>2</v>
      </c>
      <c r="M102" s="4">
        <v>43851</v>
      </c>
      <c r="N102" s="2">
        <v>225</v>
      </c>
      <c r="O102" s="5">
        <v>450</v>
      </c>
    </row>
    <row r="103" spans="1:15" x14ac:dyDescent="0.25">
      <c r="A103" s="2">
        <v>1326</v>
      </c>
      <c r="B103" s="2">
        <v>102</v>
      </c>
      <c r="C103" s="3" t="s">
        <v>616</v>
      </c>
      <c r="D103" s="3" t="s">
        <v>617</v>
      </c>
      <c r="E103" s="3" t="s">
        <v>618</v>
      </c>
      <c r="F103" s="3" t="s">
        <v>619</v>
      </c>
      <c r="G103" s="3" t="s">
        <v>620</v>
      </c>
      <c r="H103" s="3" t="s">
        <v>38</v>
      </c>
      <c r="I103" s="3" t="s">
        <v>248</v>
      </c>
      <c r="J103" s="3" t="s">
        <v>249</v>
      </c>
      <c r="K103" s="3" t="s">
        <v>94</v>
      </c>
      <c r="L103" s="2">
        <v>3</v>
      </c>
      <c r="M103" s="4">
        <v>43852</v>
      </c>
      <c r="N103" s="2">
        <v>250</v>
      </c>
      <c r="O103" s="5">
        <v>750</v>
      </c>
    </row>
    <row r="104" spans="1:15" x14ac:dyDescent="0.25">
      <c r="A104" s="2">
        <v>1833</v>
      </c>
      <c r="B104" s="2">
        <v>103</v>
      </c>
      <c r="C104" s="3" t="s">
        <v>621</v>
      </c>
      <c r="D104" s="3" t="s">
        <v>622</v>
      </c>
      <c r="E104" s="3" t="s">
        <v>623</v>
      </c>
      <c r="F104" s="3" t="s">
        <v>624</v>
      </c>
      <c r="G104" s="3" t="s">
        <v>353</v>
      </c>
      <c r="H104" s="3" t="s">
        <v>182</v>
      </c>
      <c r="I104" s="3" t="s">
        <v>469</v>
      </c>
      <c r="J104" s="3" t="s">
        <v>470</v>
      </c>
      <c r="K104" s="3" t="s">
        <v>50</v>
      </c>
      <c r="L104" s="2">
        <v>5</v>
      </c>
      <c r="M104" s="4">
        <v>43852</v>
      </c>
      <c r="N104" s="2">
        <v>58.95</v>
      </c>
      <c r="O104" s="5">
        <v>294.75</v>
      </c>
    </row>
    <row r="105" spans="1:15" x14ac:dyDescent="0.25">
      <c r="A105" s="2">
        <v>1302</v>
      </c>
      <c r="B105" s="2">
        <v>104</v>
      </c>
      <c r="C105" s="3" t="s">
        <v>625</v>
      </c>
      <c r="D105" s="3" t="s">
        <v>626</v>
      </c>
      <c r="E105" s="3" t="s">
        <v>627</v>
      </c>
      <c r="F105" s="3" t="s">
        <v>628</v>
      </c>
      <c r="G105" s="3" t="s">
        <v>629</v>
      </c>
      <c r="H105" s="3" t="s">
        <v>38</v>
      </c>
      <c r="I105" s="3" t="s">
        <v>175</v>
      </c>
      <c r="J105" s="3" t="s">
        <v>176</v>
      </c>
      <c r="K105" s="3" t="s">
        <v>94</v>
      </c>
      <c r="L105" s="2">
        <v>1</v>
      </c>
      <c r="M105" s="4">
        <v>43852</v>
      </c>
      <c r="N105" s="2">
        <v>395</v>
      </c>
      <c r="O105" s="5">
        <v>395</v>
      </c>
    </row>
    <row r="106" spans="1:15" x14ac:dyDescent="0.25">
      <c r="A106" s="2">
        <v>1103</v>
      </c>
      <c r="B106" s="2">
        <v>105</v>
      </c>
      <c r="C106" s="3" t="s">
        <v>630</v>
      </c>
      <c r="D106" s="3" t="s">
        <v>631</v>
      </c>
      <c r="E106" s="3" t="s">
        <v>632</v>
      </c>
      <c r="F106" s="3" t="s">
        <v>633</v>
      </c>
      <c r="G106" s="3" t="s">
        <v>634</v>
      </c>
      <c r="H106" s="3" t="s">
        <v>635</v>
      </c>
      <c r="I106" s="3" t="s">
        <v>512</v>
      </c>
      <c r="J106" s="3" t="s">
        <v>513</v>
      </c>
      <c r="K106" s="3" t="s">
        <v>23</v>
      </c>
      <c r="L106" s="2">
        <v>3</v>
      </c>
      <c r="M106" s="4">
        <v>43852</v>
      </c>
      <c r="N106" s="2">
        <v>19.5</v>
      </c>
      <c r="O106" s="5">
        <v>58.5</v>
      </c>
    </row>
    <row r="107" spans="1:15" x14ac:dyDescent="0.25">
      <c r="A107" s="2">
        <v>1830</v>
      </c>
      <c r="B107" s="2">
        <v>106</v>
      </c>
      <c r="C107" s="3" t="s">
        <v>595</v>
      </c>
      <c r="D107" s="3" t="s">
        <v>596</v>
      </c>
      <c r="E107" s="3" t="s">
        <v>597</v>
      </c>
      <c r="F107" s="3" t="s">
        <v>598</v>
      </c>
      <c r="G107" s="3" t="s">
        <v>599</v>
      </c>
      <c r="H107" s="3" t="s">
        <v>80</v>
      </c>
      <c r="I107" s="3" t="s">
        <v>636</v>
      </c>
      <c r="J107" s="3" t="s">
        <v>637</v>
      </c>
      <c r="K107" s="3" t="s">
        <v>94</v>
      </c>
      <c r="L107" s="2">
        <v>4</v>
      </c>
      <c r="M107" s="4">
        <v>43852</v>
      </c>
      <c r="N107" s="2">
        <v>455</v>
      </c>
      <c r="O107" s="5">
        <v>1820</v>
      </c>
    </row>
    <row r="108" spans="1:15" x14ac:dyDescent="0.25">
      <c r="A108" s="2">
        <v>2035</v>
      </c>
      <c r="B108" s="2">
        <v>107</v>
      </c>
      <c r="C108" s="3" t="s">
        <v>638</v>
      </c>
      <c r="D108" s="3" t="s">
        <v>639</v>
      </c>
      <c r="E108" s="3" t="s">
        <v>640</v>
      </c>
      <c r="F108" s="3" t="s">
        <v>641</v>
      </c>
      <c r="G108" s="3" t="s">
        <v>37</v>
      </c>
      <c r="H108" s="3" t="s">
        <v>38</v>
      </c>
      <c r="I108" s="3" t="s">
        <v>642</v>
      </c>
      <c r="J108" s="3" t="s">
        <v>643</v>
      </c>
      <c r="K108" s="3" t="s">
        <v>41</v>
      </c>
      <c r="L108" s="2">
        <v>5</v>
      </c>
      <c r="M108" s="4">
        <v>43853</v>
      </c>
      <c r="N108" s="2">
        <v>29.99</v>
      </c>
      <c r="O108" s="5">
        <v>149.94999999999999</v>
      </c>
    </row>
    <row r="109" spans="1:15" x14ac:dyDescent="0.25">
      <c r="A109" s="2">
        <v>260</v>
      </c>
      <c r="B109" s="2">
        <v>108</v>
      </c>
      <c r="C109" s="3" t="s">
        <v>644</v>
      </c>
      <c r="D109" s="3" t="s">
        <v>645</v>
      </c>
      <c r="E109" s="3" t="s">
        <v>646</v>
      </c>
      <c r="F109" s="3" t="s">
        <v>647</v>
      </c>
      <c r="G109" s="3" t="s">
        <v>63</v>
      </c>
      <c r="H109" s="3" t="s">
        <v>64</v>
      </c>
      <c r="I109" s="3" t="s">
        <v>648</v>
      </c>
      <c r="J109" s="3" t="s">
        <v>649</v>
      </c>
      <c r="K109" s="3" t="s">
        <v>41</v>
      </c>
      <c r="L109" s="2">
        <v>2</v>
      </c>
      <c r="M109" s="4">
        <v>43853</v>
      </c>
      <c r="N109" s="2">
        <v>29.99</v>
      </c>
      <c r="O109" s="5">
        <v>59.98</v>
      </c>
    </row>
    <row r="110" spans="1:15" x14ac:dyDescent="0.25">
      <c r="A110" s="2">
        <v>1824</v>
      </c>
      <c r="B110" s="2">
        <v>109</v>
      </c>
      <c r="C110" s="3" t="s">
        <v>650</v>
      </c>
      <c r="D110" s="3" t="s">
        <v>651</v>
      </c>
      <c r="E110" s="3" t="s">
        <v>652</v>
      </c>
      <c r="F110" s="3" t="s">
        <v>653</v>
      </c>
      <c r="G110" s="3" t="s">
        <v>654</v>
      </c>
      <c r="H110" s="3" t="s">
        <v>655</v>
      </c>
      <c r="I110" s="3" t="s">
        <v>656</v>
      </c>
      <c r="J110" s="3" t="s">
        <v>657</v>
      </c>
      <c r="K110" s="3" t="s">
        <v>23</v>
      </c>
      <c r="L110" s="2">
        <v>3</v>
      </c>
      <c r="M110" s="4">
        <v>43853</v>
      </c>
      <c r="N110" s="2">
        <v>24.95</v>
      </c>
      <c r="O110" s="5">
        <v>74.849999999999994</v>
      </c>
    </row>
    <row r="111" spans="1:15" x14ac:dyDescent="0.25">
      <c r="A111" s="2">
        <v>1737</v>
      </c>
      <c r="B111" s="2">
        <v>110</v>
      </c>
      <c r="C111" s="3" t="s">
        <v>658</v>
      </c>
      <c r="D111" s="3" t="s">
        <v>659</v>
      </c>
      <c r="E111" s="3" t="s">
        <v>660</v>
      </c>
      <c r="F111" s="3" t="s">
        <v>661</v>
      </c>
      <c r="G111" s="3" t="s">
        <v>662</v>
      </c>
      <c r="H111" s="3" t="s">
        <v>275</v>
      </c>
      <c r="I111" s="3" t="s">
        <v>663</v>
      </c>
      <c r="J111" s="3" t="s">
        <v>664</v>
      </c>
      <c r="K111" s="3" t="s">
        <v>32</v>
      </c>
      <c r="L111" s="2">
        <v>5</v>
      </c>
      <c r="M111" s="4">
        <v>43853</v>
      </c>
      <c r="N111" s="2">
        <v>549</v>
      </c>
      <c r="O111" s="5">
        <v>2745</v>
      </c>
    </row>
    <row r="112" spans="1:15" x14ac:dyDescent="0.25">
      <c r="A112" s="2">
        <v>160</v>
      </c>
      <c r="B112" s="2">
        <v>111</v>
      </c>
      <c r="C112" s="3" t="s">
        <v>665</v>
      </c>
      <c r="D112" s="3" t="s">
        <v>666</v>
      </c>
      <c r="E112" s="3" t="s">
        <v>667</v>
      </c>
      <c r="F112" s="3" t="s">
        <v>668</v>
      </c>
      <c r="G112" s="3" t="s">
        <v>241</v>
      </c>
      <c r="H112" s="3" t="s">
        <v>182</v>
      </c>
      <c r="I112" s="3" t="s">
        <v>636</v>
      </c>
      <c r="J112" s="3" t="s">
        <v>637</v>
      </c>
      <c r="K112" s="3" t="s">
        <v>94</v>
      </c>
      <c r="L112" s="2">
        <v>5</v>
      </c>
      <c r="M112" s="4">
        <v>43853</v>
      </c>
      <c r="N112" s="2">
        <v>455</v>
      </c>
      <c r="O112" s="5">
        <v>2275</v>
      </c>
    </row>
    <row r="113" spans="1:15" x14ac:dyDescent="0.25">
      <c r="A113" s="2">
        <v>551</v>
      </c>
      <c r="B113" s="2">
        <v>112</v>
      </c>
      <c r="C113" s="3" t="s">
        <v>669</v>
      </c>
      <c r="D113" s="3" t="s">
        <v>670</v>
      </c>
      <c r="E113" s="3" t="s">
        <v>671</v>
      </c>
      <c r="F113" s="3" t="s">
        <v>672</v>
      </c>
      <c r="G113" s="3" t="s">
        <v>673</v>
      </c>
      <c r="H113" s="3" t="s">
        <v>366</v>
      </c>
      <c r="I113" s="3" t="s">
        <v>242</v>
      </c>
      <c r="J113" s="3" t="s">
        <v>243</v>
      </c>
      <c r="K113" s="3" t="s">
        <v>23</v>
      </c>
      <c r="L113" s="2">
        <v>4</v>
      </c>
      <c r="M113" s="4">
        <v>43853</v>
      </c>
      <c r="N113" s="2">
        <v>12.99</v>
      </c>
      <c r="O113" s="5">
        <v>51.96</v>
      </c>
    </row>
    <row r="114" spans="1:15" x14ac:dyDescent="0.25">
      <c r="A114" s="2">
        <v>1589</v>
      </c>
      <c r="B114" s="2">
        <v>113</v>
      </c>
      <c r="C114" s="3" t="s">
        <v>674</v>
      </c>
      <c r="D114" s="3" t="s">
        <v>675</v>
      </c>
      <c r="E114" s="3" t="s">
        <v>676</v>
      </c>
      <c r="F114" s="3" t="s">
        <v>677</v>
      </c>
      <c r="G114" s="3" t="s">
        <v>398</v>
      </c>
      <c r="H114" s="3" t="s">
        <v>170</v>
      </c>
      <c r="I114" s="3" t="s">
        <v>678</v>
      </c>
      <c r="J114" s="3" t="s">
        <v>679</v>
      </c>
      <c r="K114" s="3" t="s">
        <v>120</v>
      </c>
      <c r="L114" s="2">
        <v>4</v>
      </c>
      <c r="M114" s="4">
        <v>43853</v>
      </c>
      <c r="N114" s="2">
        <v>9.99</v>
      </c>
      <c r="O114" s="5">
        <v>39.96</v>
      </c>
    </row>
    <row r="115" spans="1:15" x14ac:dyDescent="0.25">
      <c r="A115" s="2">
        <v>275</v>
      </c>
      <c r="B115" s="2">
        <v>114</v>
      </c>
      <c r="C115" s="3" t="s">
        <v>680</v>
      </c>
      <c r="D115" s="3" t="s">
        <v>96</v>
      </c>
      <c r="E115" s="3" t="s">
        <v>681</v>
      </c>
      <c r="F115" s="3" t="s">
        <v>682</v>
      </c>
      <c r="G115" s="3" t="s">
        <v>503</v>
      </c>
      <c r="H115" s="3" t="s">
        <v>655</v>
      </c>
      <c r="I115" s="3" t="s">
        <v>683</v>
      </c>
      <c r="J115" s="3" t="s">
        <v>684</v>
      </c>
      <c r="K115" s="3" t="s">
        <v>50</v>
      </c>
      <c r="L115" s="2">
        <v>4</v>
      </c>
      <c r="M115" s="4">
        <v>43853</v>
      </c>
      <c r="N115" s="2">
        <v>119</v>
      </c>
      <c r="O115" s="5">
        <v>476</v>
      </c>
    </row>
    <row r="116" spans="1:15" x14ac:dyDescent="0.25">
      <c r="A116" s="2">
        <v>1523</v>
      </c>
      <c r="B116" s="2">
        <v>115</v>
      </c>
      <c r="C116" s="3" t="s">
        <v>685</v>
      </c>
      <c r="D116" s="3" t="s">
        <v>686</v>
      </c>
      <c r="E116" s="3" t="s">
        <v>687</v>
      </c>
      <c r="F116" s="3" t="s">
        <v>688</v>
      </c>
      <c r="G116" s="3" t="s">
        <v>689</v>
      </c>
      <c r="H116" s="3" t="s">
        <v>300</v>
      </c>
      <c r="I116" s="3" t="s">
        <v>690</v>
      </c>
      <c r="J116" s="3" t="s">
        <v>691</v>
      </c>
      <c r="K116" s="3" t="s">
        <v>41</v>
      </c>
      <c r="L116" s="2">
        <v>4</v>
      </c>
      <c r="M116" s="4">
        <v>43853</v>
      </c>
      <c r="N116" s="2">
        <v>27.5</v>
      </c>
      <c r="O116" s="5">
        <v>110</v>
      </c>
    </row>
    <row r="117" spans="1:15" x14ac:dyDescent="0.25">
      <c r="A117" s="2">
        <v>20</v>
      </c>
      <c r="B117" s="2">
        <v>116</v>
      </c>
      <c r="C117" s="3" t="s">
        <v>692</v>
      </c>
      <c r="D117" s="3" t="s">
        <v>693</v>
      </c>
      <c r="E117" s="3" t="s">
        <v>694</v>
      </c>
      <c r="F117" s="3" t="s">
        <v>695</v>
      </c>
      <c r="G117" s="3" t="s">
        <v>696</v>
      </c>
      <c r="H117" s="3" t="s">
        <v>56</v>
      </c>
      <c r="I117" s="3" t="s">
        <v>697</v>
      </c>
      <c r="J117" s="3" t="s">
        <v>698</v>
      </c>
      <c r="K117" s="3" t="s">
        <v>41</v>
      </c>
      <c r="L117" s="2">
        <v>3</v>
      </c>
      <c r="M117" s="4">
        <v>43854</v>
      </c>
      <c r="N117" s="2">
        <v>34.99</v>
      </c>
      <c r="O117" s="5">
        <v>104.97</v>
      </c>
    </row>
    <row r="118" spans="1:15" x14ac:dyDescent="0.25">
      <c r="A118" s="2">
        <v>908</v>
      </c>
      <c r="B118" s="2">
        <v>117</v>
      </c>
      <c r="C118" s="3" t="s">
        <v>699</v>
      </c>
      <c r="D118" s="3" t="s">
        <v>700</v>
      </c>
      <c r="E118" s="3" t="s">
        <v>701</v>
      </c>
      <c r="F118" s="3" t="s">
        <v>702</v>
      </c>
      <c r="G118" s="3" t="s">
        <v>79</v>
      </c>
      <c r="H118" s="3" t="s">
        <v>80</v>
      </c>
      <c r="I118" s="3" t="s">
        <v>636</v>
      </c>
      <c r="J118" s="3" t="s">
        <v>637</v>
      </c>
      <c r="K118" s="3" t="s">
        <v>94</v>
      </c>
      <c r="L118" s="2">
        <v>2</v>
      </c>
      <c r="M118" s="4">
        <v>43854</v>
      </c>
      <c r="N118" s="2">
        <v>455</v>
      </c>
      <c r="O118" s="5">
        <v>910</v>
      </c>
    </row>
    <row r="119" spans="1:15" x14ac:dyDescent="0.25">
      <c r="A119" s="2">
        <v>2031</v>
      </c>
      <c r="B119" s="2">
        <v>118</v>
      </c>
      <c r="C119" s="3" t="s">
        <v>703</v>
      </c>
      <c r="D119" s="3" t="s">
        <v>704</v>
      </c>
      <c r="E119" s="3" t="s">
        <v>705</v>
      </c>
      <c r="F119" s="3" t="s">
        <v>706</v>
      </c>
      <c r="G119" s="3" t="s">
        <v>707</v>
      </c>
      <c r="H119" s="3" t="s">
        <v>261</v>
      </c>
      <c r="I119" s="3" t="s">
        <v>150</v>
      </c>
      <c r="J119" s="3" t="s">
        <v>151</v>
      </c>
      <c r="K119" s="3" t="s">
        <v>94</v>
      </c>
      <c r="L119" s="2">
        <v>3</v>
      </c>
      <c r="M119" s="4">
        <v>43854</v>
      </c>
      <c r="N119" s="2">
        <v>399</v>
      </c>
      <c r="O119" s="5">
        <v>1197</v>
      </c>
    </row>
    <row r="120" spans="1:15" x14ac:dyDescent="0.25">
      <c r="A120" s="2">
        <v>1436</v>
      </c>
      <c r="B120" s="2">
        <v>119</v>
      </c>
      <c r="C120" s="3" t="s">
        <v>708</v>
      </c>
      <c r="D120" s="3" t="s">
        <v>709</v>
      </c>
      <c r="E120" s="3" t="s">
        <v>710</v>
      </c>
      <c r="F120" s="3" t="s">
        <v>711</v>
      </c>
      <c r="G120" s="3" t="s">
        <v>712</v>
      </c>
      <c r="H120" s="3" t="s">
        <v>713</v>
      </c>
      <c r="I120" s="3" t="s">
        <v>505</v>
      </c>
      <c r="J120" s="3" t="s">
        <v>506</v>
      </c>
      <c r="K120" s="3" t="s">
        <v>120</v>
      </c>
      <c r="L120" s="2">
        <v>3</v>
      </c>
      <c r="M120" s="4">
        <v>43854</v>
      </c>
      <c r="N120" s="2">
        <v>10.99</v>
      </c>
      <c r="O120" s="5">
        <v>32.97</v>
      </c>
    </row>
    <row r="121" spans="1:15" x14ac:dyDescent="0.25">
      <c r="A121" s="2">
        <v>1599</v>
      </c>
      <c r="B121" s="2">
        <v>120</v>
      </c>
      <c r="C121" s="3" t="s">
        <v>714</v>
      </c>
      <c r="D121" s="3" t="s">
        <v>715</v>
      </c>
      <c r="E121" s="3" t="s">
        <v>716</v>
      </c>
      <c r="F121" s="3" t="s">
        <v>717</v>
      </c>
      <c r="G121" s="3" t="s">
        <v>718</v>
      </c>
      <c r="H121" s="3" t="s">
        <v>80</v>
      </c>
      <c r="I121" s="3" t="s">
        <v>242</v>
      </c>
      <c r="J121" s="3" t="s">
        <v>243</v>
      </c>
      <c r="K121" s="3" t="s">
        <v>23</v>
      </c>
      <c r="L121" s="2">
        <v>4</v>
      </c>
      <c r="M121" s="4">
        <v>43854</v>
      </c>
      <c r="N121" s="2">
        <v>12.99</v>
      </c>
      <c r="O121" s="5">
        <v>51.96</v>
      </c>
    </row>
    <row r="122" spans="1:15" x14ac:dyDescent="0.25">
      <c r="A122" s="2">
        <v>303</v>
      </c>
      <c r="B122" s="2">
        <v>121</v>
      </c>
      <c r="C122" s="3" t="s">
        <v>719</v>
      </c>
      <c r="D122" s="3" t="s">
        <v>720</v>
      </c>
      <c r="E122" s="3" t="s">
        <v>721</v>
      </c>
      <c r="F122" s="3" t="s">
        <v>722</v>
      </c>
      <c r="G122" s="3" t="s">
        <v>723</v>
      </c>
      <c r="H122" s="3" t="s">
        <v>141</v>
      </c>
      <c r="I122" s="3" t="s">
        <v>724</v>
      </c>
      <c r="J122" s="3" t="s">
        <v>725</v>
      </c>
      <c r="K122" s="3" t="s">
        <v>74</v>
      </c>
      <c r="L122" s="2">
        <v>5</v>
      </c>
      <c r="M122" s="4">
        <v>43854</v>
      </c>
      <c r="N122" s="2">
        <v>245</v>
      </c>
      <c r="O122" s="5">
        <v>1225</v>
      </c>
    </row>
    <row r="123" spans="1:15" x14ac:dyDescent="0.25">
      <c r="A123" s="2">
        <v>5</v>
      </c>
      <c r="B123" s="2">
        <v>122</v>
      </c>
      <c r="C123" s="3" t="s">
        <v>726</v>
      </c>
      <c r="D123" s="3" t="s">
        <v>727</v>
      </c>
      <c r="E123" s="3" t="s">
        <v>728</v>
      </c>
      <c r="F123" s="3" t="s">
        <v>729</v>
      </c>
      <c r="G123" s="3" t="s">
        <v>730</v>
      </c>
      <c r="H123" s="3" t="s">
        <v>29</v>
      </c>
      <c r="I123" s="3" t="s">
        <v>39</v>
      </c>
      <c r="J123" s="3" t="s">
        <v>40</v>
      </c>
      <c r="K123" s="3" t="s">
        <v>41</v>
      </c>
      <c r="L123" s="2">
        <v>1</v>
      </c>
      <c r="M123" s="4">
        <v>43854</v>
      </c>
      <c r="N123" s="2">
        <v>37.99</v>
      </c>
      <c r="O123" s="5">
        <v>37.99</v>
      </c>
    </row>
    <row r="124" spans="1:15" x14ac:dyDescent="0.25">
      <c r="A124" s="2">
        <v>1078</v>
      </c>
      <c r="B124" s="2">
        <v>123</v>
      </c>
      <c r="C124" s="3" t="s">
        <v>731</v>
      </c>
      <c r="D124" s="3" t="s">
        <v>732</v>
      </c>
      <c r="E124" s="3" t="s">
        <v>733</v>
      </c>
      <c r="F124" s="3" t="s">
        <v>734</v>
      </c>
      <c r="G124" s="3" t="s">
        <v>735</v>
      </c>
      <c r="H124" s="3" t="s">
        <v>300</v>
      </c>
      <c r="I124" s="3" t="s">
        <v>248</v>
      </c>
      <c r="J124" s="3" t="s">
        <v>249</v>
      </c>
      <c r="K124" s="3" t="s">
        <v>94</v>
      </c>
      <c r="L124" s="2">
        <v>5</v>
      </c>
      <c r="M124" s="4">
        <v>43855</v>
      </c>
      <c r="N124" s="2">
        <v>250</v>
      </c>
      <c r="O124" s="5">
        <v>1250</v>
      </c>
    </row>
    <row r="125" spans="1:15" x14ac:dyDescent="0.25">
      <c r="A125" s="2">
        <v>1646</v>
      </c>
      <c r="B125" s="2">
        <v>124</v>
      </c>
      <c r="C125" s="3" t="s">
        <v>736</v>
      </c>
      <c r="D125" s="3" t="s">
        <v>737</v>
      </c>
      <c r="E125" s="3" t="s">
        <v>738</v>
      </c>
      <c r="F125" s="3" t="s">
        <v>739</v>
      </c>
      <c r="G125" s="3" t="s">
        <v>550</v>
      </c>
      <c r="H125" s="3" t="s">
        <v>551</v>
      </c>
      <c r="I125" s="3" t="s">
        <v>118</v>
      </c>
      <c r="J125" s="3" t="s">
        <v>119</v>
      </c>
      <c r="K125" s="3" t="s">
        <v>120</v>
      </c>
      <c r="L125" s="2">
        <v>5</v>
      </c>
      <c r="M125" s="4">
        <v>43855</v>
      </c>
      <c r="N125" s="2">
        <v>12</v>
      </c>
      <c r="O125" s="5">
        <v>60</v>
      </c>
    </row>
    <row r="126" spans="1:15" x14ac:dyDescent="0.25">
      <c r="A126" s="2">
        <v>831</v>
      </c>
      <c r="B126" s="2">
        <v>125</v>
      </c>
      <c r="C126" s="3" t="s">
        <v>740</v>
      </c>
      <c r="D126" s="3" t="s">
        <v>741</v>
      </c>
      <c r="E126" s="3" t="s">
        <v>742</v>
      </c>
      <c r="F126" s="3" t="s">
        <v>743</v>
      </c>
      <c r="G126" s="3" t="s">
        <v>744</v>
      </c>
      <c r="H126" s="3" t="s">
        <v>64</v>
      </c>
      <c r="I126" s="3" t="s">
        <v>745</v>
      </c>
      <c r="J126" s="3" t="s">
        <v>746</v>
      </c>
      <c r="K126" s="3" t="s">
        <v>41</v>
      </c>
      <c r="L126" s="2">
        <v>3</v>
      </c>
      <c r="M126" s="4">
        <v>43855</v>
      </c>
      <c r="N126" s="2">
        <v>49</v>
      </c>
      <c r="O126" s="5">
        <v>147</v>
      </c>
    </row>
    <row r="127" spans="1:15" x14ac:dyDescent="0.25">
      <c r="A127" s="2">
        <v>1111</v>
      </c>
      <c r="B127" s="2">
        <v>126</v>
      </c>
      <c r="C127" s="3" t="s">
        <v>747</v>
      </c>
      <c r="D127" s="3" t="s">
        <v>748</v>
      </c>
      <c r="E127" s="3" t="s">
        <v>749</v>
      </c>
      <c r="F127" s="3" t="s">
        <v>750</v>
      </c>
      <c r="G127" s="3" t="s">
        <v>751</v>
      </c>
      <c r="H127" s="3" t="s">
        <v>80</v>
      </c>
      <c r="I127" s="3" t="s">
        <v>39</v>
      </c>
      <c r="J127" s="3" t="s">
        <v>40</v>
      </c>
      <c r="K127" s="3" t="s">
        <v>41</v>
      </c>
      <c r="L127" s="2">
        <v>4</v>
      </c>
      <c r="M127" s="4">
        <v>43855</v>
      </c>
      <c r="N127" s="2">
        <v>37.99</v>
      </c>
      <c r="O127" s="5">
        <v>151.96</v>
      </c>
    </row>
    <row r="128" spans="1:15" x14ac:dyDescent="0.25">
      <c r="A128" s="2">
        <v>1886</v>
      </c>
      <c r="B128" s="2">
        <v>127</v>
      </c>
      <c r="C128" s="3" t="s">
        <v>752</v>
      </c>
      <c r="D128" s="3" t="s">
        <v>753</v>
      </c>
      <c r="E128" s="3" t="s">
        <v>754</v>
      </c>
      <c r="F128" s="3" t="s">
        <v>755</v>
      </c>
      <c r="G128" s="3" t="s">
        <v>756</v>
      </c>
      <c r="H128" s="3" t="s">
        <v>581</v>
      </c>
      <c r="I128" s="3" t="s">
        <v>374</v>
      </c>
      <c r="J128" s="3" t="s">
        <v>375</v>
      </c>
      <c r="K128" s="3" t="s">
        <v>50</v>
      </c>
      <c r="L128" s="2">
        <v>4</v>
      </c>
      <c r="M128" s="4">
        <v>43856</v>
      </c>
      <c r="N128" s="2">
        <v>167</v>
      </c>
      <c r="O128" s="5">
        <v>668</v>
      </c>
    </row>
    <row r="129" spans="1:15" x14ac:dyDescent="0.25">
      <c r="A129" s="2">
        <v>2013</v>
      </c>
      <c r="B129" s="2">
        <v>128</v>
      </c>
      <c r="C129" s="3" t="s">
        <v>757</v>
      </c>
      <c r="D129" s="3" t="s">
        <v>758</v>
      </c>
      <c r="E129" s="3" t="s">
        <v>759</v>
      </c>
      <c r="F129" s="3" t="s">
        <v>760</v>
      </c>
      <c r="G129" s="3" t="s">
        <v>761</v>
      </c>
      <c r="H129" s="3" t="s">
        <v>762</v>
      </c>
      <c r="I129" s="3" t="s">
        <v>636</v>
      </c>
      <c r="J129" s="3" t="s">
        <v>637</v>
      </c>
      <c r="K129" s="3" t="s">
        <v>94</v>
      </c>
      <c r="L129" s="2">
        <v>5</v>
      </c>
      <c r="M129" s="4">
        <v>43856</v>
      </c>
      <c r="N129" s="2">
        <v>455</v>
      </c>
      <c r="O129" s="5">
        <v>2275</v>
      </c>
    </row>
    <row r="130" spans="1:15" x14ac:dyDescent="0.25">
      <c r="A130" s="2">
        <v>1848</v>
      </c>
      <c r="B130" s="2">
        <v>129</v>
      </c>
      <c r="C130" s="3" t="s">
        <v>763</v>
      </c>
      <c r="D130" s="3" t="s">
        <v>764</v>
      </c>
      <c r="E130" s="3" t="s">
        <v>765</v>
      </c>
      <c r="F130" s="3" t="s">
        <v>766</v>
      </c>
      <c r="G130" s="3" t="s">
        <v>455</v>
      </c>
      <c r="H130" s="3" t="s">
        <v>80</v>
      </c>
      <c r="I130" s="3" t="s">
        <v>767</v>
      </c>
      <c r="J130" s="3" t="s">
        <v>768</v>
      </c>
      <c r="K130" s="3" t="s">
        <v>23</v>
      </c>
      <c r="L130" s="2">
        <v>3</v>
      </c>
      <c r="M130" s="4">
        <v>43856</v>
      </c>
      <c r="N130" s="2">
        <v>13.99</v>
      </c>
      <c r="O130" s="5">
        <v>41.97</v>
      </c>
    </row>
    <row r="131" spans="1:15" x14ac:dyDescent="0.25">
      <c r="A131" s="2">
        <v>1533</v>
      </c>
      <c r="B131" s="2">
        <v>130</v>
      </c>
      <c r="C131" s="3" t="s">
        <v>769</v>
      </c>
      <c r="D131" s="3" t="s">
        <v>770</v>
      </c>
      <c r="E131" s="3" t="s">
        <v>771</v>
      </c>
      <c r="F131" s="3" t="s">
        <v>772</v>
      </c>
      <c r="G131" s="3" t="s">
        <v>91</v>
      </c>
      <c r="H131" s="3" t="s">
        <v>80</v>
      </c>
      <c r="I131" s="3" t="s">
        <v>312</v>
      </c>
      <c r="J131" s="3" t="s">
        <v>313</v>
      </c>
      <c r="K131" s="3" t="s">
        <v>23</v>
      </c>
      <c r="L131" s="2">
        <v>1</v>
      </c>
      <c r="M131" s="4">
        <v>43857</v>
      </c>
      <c r="N131" s="2">
        <v>19.989999999999998</v>
      </c>
      <c r="O131" s="5">
        <v>19.989999999999998</v>
      </c>
    </row>
    <row r="132" spans="1:15" x14ac:dyDescent="0.25">
      <c r="A132" s="2">
        <v>1591</v>
      </c>
      <c r="B132" s="2">
        <v>131</v>
      </c>
      <c r="C132" s="3" t="s">
        <v>773</v>
      </c>
      <c r="D132" s="3" t="s">
        <v>774</v>
      </c>
      <c r="E132" s="3" t="s">
        <v>775</v>
      </c>
      <c r="F132" s="3" t="s">
        <v>776</v>
      </c>
      <c r="G132" s="3" t="s">
        <v>777</v>
      </c>
      <c r="H132" s="3" t="s">
        <v>80</v>
      </c>
      <c r="I132" s="3" t="s">
        <v>354</v>
      </c>
      <c r="J132" s="3" t="s">
        <v>355</v>
      </c>
      <c r="K132" s="3" t="s">
        <v>32</v>
      </c>
      <c r="L132" s="2">
        <v>3</v>
      </c>
      <c r="M132" s="4">
        <v>43857</v>
      </c>
      <c r="N132" s="2">
        <v>684</v>
      </c>
      <c r="O132" s="5">
        <v>2052</v>
      </c>
    </row>
    <row r="133" spans="1:15" x14ac:dyDescent="0.25">
      <c r="A133" s="2">
        <v>345</v>
      </c>
      <c r="B133" s="2">
        <v>132</v>
      </c>
      <c r="C133" s="3" t="s">
        <v>778</v>
      </c>
      <c r="D133" s="3" t="s">
        <v>779</v>
      </c>
      <c r="E133" s="3" t="s">
        <v>780</v>
      </c>
      <c r="F133" s="3" t="s">
        <v>781</v>
      </c>
      <c r="G133" s="3" t="s">
        <v>712</v>
      </c>
      <c r="H133" s="3" t="s">
        <v>713</v>
      </c>
      <c r="I133" s="3" t="s">
        <v>483</v>
      </c>
      <c r="J133" s="3" t="s">
        <v>484</v>
      </c>
      <c r="K133" s="3" t="s">
        <v>23</v>
      </c>
      <c r="L133" s="2">
        <v>5</v>
      </c>
      <c r="M133" s="4">
        <v>43857</v>
      </c>
      <c r="N133" s="2">
        <v>24.99</v>
      </c>
      <c r="O133" s="5">
        <v>124.95</v>
      </c>
    </row>
    <row r="134" spans="1:15" x14ac:dyDescent="0.25">
      <c r="A134" s="2">
        <v>256</v>
      </c>
      <c r="B134" s="2">
        <v>133</v>
      </c>
      <c r="C134" s="3" t="s">
        <v>782</v>
      </c>
      <c r="D134" s="3" t="s">
        <v>783</v>
      </c>
      <c r="E134" s="3" t="s">
        <v>784</v>
      </c>
      <c r="F134" s="3" t="s">
        <v>785</v>
      </c>
      <c r="G134" s="3" t="s">
        <v>786</v>
      </c>
      <c r="H134" s="3" t="s">
        <v>149</v>
      </c>
      <c r="I134" s="3" t="s">
        <v>787</v>
      </c>
      <c r="J134" s="3" t="s">
        <v>788</v>
      </c>
      <c r="K134" s="3" t="s">
        <v>120</v>
      </c>
      <c r="L134" s="2">
        <v>1</v>
      </c>
      <c r="M134" s="4">
        <v>43857</v>
      </c>
      <c r="N134" s="2">
        <v>8.99</v>
      </c>
      <c r="O134" s="5">
        <v>8.99</v>
      </c>
    </row>
    <row r="135" spans="1:15" x14ac:dyDescent="0.25">
      <c r="A135" s="2">
        <v>1031</v>
      </c>
      <c r="B135" s="2">
        <v>134</v>
      </c>
      <c r="C135" s="3" t="s">
        <v>789</v>
      </c>
      <c r="D135" s="3" t="s">
        <v>790</v>
      </c>
      <c r="E135" s="3" t="s">
        <v>791</v>
      </c>
      <c r="F135" s="3" t="s">
        <v>792</v>
      </c>
      <c r="G135" s="3" t="s">
        <v>793</v>
      </c>
      <c r="H135" s="3" t="s">
        <v>126</v>
      </c>
      <c r="I135" s="3" t="s">
        <v>312</v>
      </c>
      <c r="J135" s="3" t="s">
        <v>313</v>
      </c>
      <c r="K135" s="3" t="s">
        <v>23</v>
      </c>
      <c r="L135" s="2">
        <v>5</v>
      </c>
      <c r="M135" s="4">
        <v>43857</v>
      </c>
      <c r="N135" s="2">
        <v>19.989999999999998</v>
      </c>
      <c r="O135" s="5">
        <v>99.95</v>
      </c>
    </row>
    <row r="136" spans="1:15" x14ac:dyDescent="0.25">
      <c r="A136" s="2">
        <v>216</v>
      </c>
      <c r="B136" s="2">
        <v>135</v>
      </c>
      <c r="C136" s="3" t="s">
        <v>794</v>
      </c>
      <c r="D136" s="3" t="s">
        <v>795</v>
      </c>
      <c r="E136" s="3" t="s">
        <v>796</v>
      </c>
      <c r="F136" s="3" t="s">
        <v>797</v>
      </c>
      <c r="G136" s="3" t="s">
        <v>503</v>
      </c>
      <c r="H136" s="3" t="s">
        <v>655</v>
      </c>
      <c r="I136" s="3" t="s">
        <v>331</v>
      </c>
      <c r="J136" s="3" t="s">
        <v>332</v>
      </c>
      <c r="K136" s="3" t="s">
        <v>23</v>
      </c>
      <c r="L136" s="2">
        <v>4</v>
      </c>
      <c r="M136" s="4">
        <v>43857</v>
      </c>
      <c r="N136" s="2">
        <v>14.99</v>
      </c>
      <c r="O136" s="5">
        <v>59.96</v>
      </c>
    </row>
    <row r="137" spans="1:15" x14ac:dyDescent="0.25">
      <c r="A137" s="2">
        <v>1839</v>
      </c>
      <c r="B137" s="2">
        <v>136</v>
      </c>
      <c r="C137" s="3" t="s">
        <v>798</v>
      </c>
      <c r="D137" s="3" t="s">
        <v>799</v>
      </c>
      <c r="E137" s="3" t="s">
        <v>800</v>
      </c>
      <c r="F137" s="3" t="s">
        <v>801</v>
      </c>
      <c r="G137" s="3" t="s">
        <v>202</v>
      </c>
      <c r="H137" s="3" t="s">
        <v>38</v>
      </c>
      <c r="I137" s="3" t="s">
        <v>802</v>
      </c>
      <c r="J137" s="3" t="s">
        <v>803</v>
      </c>
      <c r="K137" s="3" t="s">
        <v>23</v>
      </c>
      <c r="L137" s="2">
        <v>5</v>
      </c>
      <c r="M137" s="4">
        <v>43857</v>
      </c>
      <c r="N137" s="2">
        <v>17.5</v>
      </c>
      <c r="O137" s="5">
        <v>87.5</v>
      </c>
    </row>
    <row r="138" spans="1:15" x14ac:dyDescent="0.25">
      <c r="A138" s="2">
        <v>1802</v>
      </c>
      <c r="B138" s="2">
        <v>137</v>
      </c>
      <c r="C138" s="3" t="s">
        <v>804</v>
      </c>
      <c r="D138" s="3" t="s">
        <v>805</v>
      </c>
      <c r="E138" s="3" t="s">
        <v>806</v>
      </c>
      <c r="F138" s="3" t="s">
        <v>807</v>
      </c>
      <c r="G138" s="3" t="s">
        <v>808</v>
      </c>
      <c r="H138" s="3" t="s">
        <v>809</v>
      </c>
      <c r="I138" s="3" t="s">
        <v>418</v>
      </c>
      <c r="J138" s="3" t="s">
        <v>419</v>
      </c>
      <c r="K138" s="3" t="s">
        <v>41</v>
      </c>
      <c r="L138" s="2">
        <v>3</v>
      </c>
      <c r="M138" s="4">
        <v>43858</v>
      </c>
      <c r="N138" s="2">
        <v>49</v>
      </c>
      <c r="O138" s="5">
        <v>147</v>
      </c>
    </row>
    <row r="139" spans="1:15" x14ac:dyDescent="0.25">
      <c r="A139" s="2">
        <v>1306</v>
      </c>
      <c r="B139" s="2">
        <v>138</v>
      </c>
      <c r="C139" s="3" t="s">
        <v>810</v>
      </c>
      <c r="D139" s="3" t="s">
        <v>811</v>
      </c>
      <c r="E139" s="3" t="s">
        <v>812</v>
      </c>
      <c r="F139" s="3" t="s">
        <v>813</v>
      </c>
      <c r="G139" s="3" t="s">
        <v>786</v>
      </c>
      <c r="H139" s="3" t="s">
        <v>149</v>
      </c>
      <c r="I139" s="3" t="s">
        <v>281</v>
      </c>
      <c r="J139" s="3" t="s">
        <v>282</v>
      </c>
      <c r="K139" s="3" t="s">
        <v>23</v>
      </c>
      <c r="L139" s="2">
        <v>4</v>
      </c>
      <c r="M139" s="4">
        <v>43858</v>
      </c>
      <c r="N139" s="2">
        <v>24.95</v>
      </c>
      <c r="O139" s="5">
        <v>99.8</v>
      </c>
    </row>
    <row r="140" spans="1:15" x14ac:dyDescent="0.25">
      <c r="A140" s="2">
        <v>1942</v>
      </c>
      <c r="B140" s="2">
        <v>139</v>
      </c>
      <c r="C140" s="3" t="s">
        <v>804</v>
      </c>
      <c r="D140" s="3" t="s">
        <v>814</v>
      </c>
      <c r="E140" s="3" t="s">
        <v>815</v>
      </c>
      <c r="F140" s="3" t="s">
        <v>816</v>
      </c>
      <c r="G140" s="3" t="s">
        <v>589</v>
      </c>
      <c r="H140" s="3" t="s">
        <v>590</v>
      </c>
      <c r="I140" s="3" t="s">
        <v>312</v>
      </c>
      <c r="J140" s="3" t="s">
        <v>313</v>
      </c>
      <c r="K140" s="3" t="s">
        <v>23</v>
      </c>
      <c r="L140" s="2">
        <v>3</v>
      </c>
      <c r="M140" s="4">
        <v>43858</v>
      </c>
      <c r="N140" s="2">
        <v>19.989999999999998</v>
      </c>
      <c r="O140" s="5">
        <v>59.97</v>
      </c>
    </row>
    <row r="141" spans="1:15" x14ac:dyDescent="0.25">
      <c r="A141" s="2">
        <v>1842</v>
      </c>
      <c r="B141" s="2">
        <v>140</v>
      </c>
      <c r="C141" s="3" t="s">
        <v>817</v>
      </c>
      <c r="D141" s="3" t="s">
        <v>818</v>
      </c>
      <c r="E141" s="3" t="s">
        <v>819</v>
      </c>
      <c r="F141" s="3" t="s">
        <v>820</v>
      </c>
      <c r="G141" s="3" t="s">
        <v>821</v>
      </c>
      <c r="H141" s="3" t="s">
        <v>29</v>
      </c>
      <c r="I141" s="3" t="s">
        <v>293</v>
      </c>
      <c r="J141" s="3" t="s">
        <v>294</v>
      </c>
      <c r="K141" s="3" t="s">
        <v>120</v>
      </c>
      <c r="L141" s="2">
        <v>4</v>
      </c>
      <c r="M141" s="4">
        <v>43859</v>
      </c>
      <c r="N141" s="2">
        <v>12</v>
      </c>
      <c r="O141" s="5">
        <v>48</v>
      </c>
    </row>
    <row r="142" spans="1:15" x14ac:dyDescent="0.25">
      <c r="A142" s="2">
        <v>1344</v>
      </c>
      <c r="B142" s="2">
        <v>141</v>
      </c>
      <c r="C142" s="3" t="s">
        <v>822</v>
      </c>
      <c r="D142" s="3" t="s">
        <v>823</v>
      </c>
      <c r="E142" s="3" t="s">
        <v>824</v>
      </c>
      <c r="F142" s="3" t="s">
        <v>825</v>
      </c>
      <c r="G142" s="3" t="s">
        <v>826</v>
      </c>
      <c r="H142" s="3" t="s">
        <v>575</v>
      </c>
      <c r="I142" s="3" t="s">
        <v>242</v>
      </c>
      <c r="J142" s="3" t="s">
        <v>243</v>
      </c>
      <c r="K142" s="3" t="s">
        <v>23</v>
      </c>
      <c r="L142" s="2">
        <v>4</v>
      </c>
      <c r="M142" s="4">
        <v>43859</v>
      </c>
      <c r="N142" s="2">
        <v>12.99</v>
      </c>
      <c r="O142" s="5">
        <v>51.96</v>
      </c>
    </row>
    <row r="143" spans="1:15" x14ac:dyDescent="0.25">
      <c r="A143" s="2">
        <v>1161</v>
      </c>
      <c r="B143" s="2">
        <v>142</v>
      </c>
      <c r="C143" s="3" t="s">
        <v>827</v>
      </c>
      <c r="D143" s="3" t="s">
        <v>828</v>
      </c>
      <c r="E143" s="3" t="s">
        <v>829</v>
      </c>
      <c r="F143" s="3" t="s">
        <v>830</v>
      </c>
      <c r="G143" s="3" t="s">
        <v>831</v>
      </c>
      <c r="H143" s="3" t="s">
        <v>38</v>
      </c>
      <c r="I143" s="3" t="s">
        <v>193</v>
      </c>
      <c r="J143" s="3" t="s">
        <v>194</v>
      </c>
      <c r="K143" s="3" t="s">
        <v>41</v>
      </c>
      <c r="L143" s="2">
        <v>5</v>
      </c>
      <c r="M143" s="4">
        <v>43859</v>
      </c>
      <c r="N143" s="2">
        <v>49.95</v>
      </c>
      <c r="O143" s="5">
        <v>249.75</v>
      </c>
    </row>
    <row r="144" spans="1:15" x14ac:dyDescent="0.25">
      <c r="A144" s="2">
        <v>1227</v>
      </c>
      <c r="B144" s="2">
        <v>143</v>
      </c>
      <c r="C144" s="3" t="s">
        <v>832</v>
      </c>
      <c r="D144" s="3" t="s">
        <v>833</v>
      </c>
      <c r="E144" s="3" t="s">
        <v>834</v>
      </c>
      <c r="F144" s="3" t="s">
        <v>835</v>
      </c>
      <c r="G144" s="3" t="s">
        <v>836</v>
      </c>
      <c r="H144" s="3" t="s">
        <v>157</v>
      </c>
      <c r="I144" s="3" t="s">
        <v>21</v>
      </c>
      <c r="J144" s="3" t="s">
        <v>22</v>
      </c>
      <c r="K144" s="3" t="s">
        <v>23</v>
      </c>
      <c r="L144" s="2">
        <v>4</v>
      </c>
      <c r="M144" s="4">
        <v>43860</v>
      </c>
      <c r="N144" s="2">
        <v>23.99</v>
      </c>
      <c r="O144" s="5">
        <v>95.96</v>
      </c>
    </row>
    <row r="145" spans="1:15" x14ac:dyDescent="0.25">
      <c r="A145" s="2">
        <v>1157</v>
      </c>
      <c r="B145" s="2">
        <v>144</v>
      </c>
      <c r="C145" s="3" t="s">
        <v>837</v>
      </c>
      <c r="D145" s="3" t="s">
        <v>838</v>
      </c>
      <c r="E145" s="3" t="s">
        <v>839</v>
      </c>
      <c r="F145" s="3" t="s">
        <v>840</v>
      </c>
      <c r="G145" s="3" t="s">
        <v>527</v>
      </c>
      <c r="H145" s="3" t="s">
        <v>29</v>
      </c>
      <c r="I145" s="3" t="s">
        <v>663</v>
      </c>
      <c r="J145" s="3" t="s">
        <v>664</v>
      </c>
      <c r="K145" s="3" t="s">
        <v>32</v>
      </c>
      <c r="L145" s="2">
        <v>5</v>
      </c>
      <c r="M145" s="4">
        <v>43860</v>
      </c>
      <c r="N145" s="2">
        <v>549</v>
      </c>
      <c r="O145" s="5">
        <v>2745</v>
      </c>
    </row>
    <row r="146" spans="1:15" x14ac:dyDescent="0.25">
      <c r="A146" s="2">
        <v>1572</v>
      </c>
      <c r="B146" s="2">
        <v>145</v>
      </c>
      <c r="C146" s="3" t="s">
        <v>841</v>
      </c>
      <c r="D146" s="3" t="s">
        <v>842</v>
      </c>
      <c r="E146" s="3" t="s">
        <v>843</v>
      </c>
      <c r="F146" s="3" t="s">
        <v>844</v>
      </c>
      <c r="G146" s="3" t="s">
        <v>845</v>
      </c>
      <c r="H146" s="3" t="s">
        <v>476</v>
      </c>
      <c r="I146" s="3" t="s">
        <v>683</v>
      </c>
      <c r="J146" s="3" t="s">
        <v>684</v>
      </c>
      <c r="K146" s="3" t="s">
        <v>50</v>
      </c>
      <c r="L146" s="2">
        <v>4</v>
      </c>
      <c r="M146" s="4">
        <v>43860</v>
      </c>
      <c r="N146" s="2">
        <v>119</v>
      </c>
      <c r="O146" s="5">
        <v>476</v>
      </c>
    </row>
    <row r="147" spans="1:15" x14ac:dyDescent="0.25">
      <c r="A147" s="2">
        <v>1696</v>
      </c>
      <c r="B147" s="2">
        <v>146</v>
      </c>
      <c r="C147" s="3" t="s">
        <v>846</v>
      </c>
      <c r="D147" s="3" t="s">
        <v>847</v>
      </c>
      <c r="E147" s="3" t="s">
        <v>848</v>
      </c>
      <c r="F147" s="3" t="s">
        <v>849</v>
      </c>
      <c r="G147" s="3" t="s">
        <v>850</v>
      </c>
      <c r="H147" s="3" t="s">
        <v>182</v>
      </c>
      <c r="I147" s="3" t="s">
        <v>118</v>
      </c>
      <c r="J147" s="3" t="s">
        <v>119</v>
      </c>
      <c r="K147" s="3" t="s">
        <v>120</v>
      </c>
      <c r="L147" s="2">
        <v>3</v>
      </c>
      <c r="M147" s="4">
        <v>43860</v>
      </c>
      <c r="N147" s="2">
        <v>12</v>
      </c>
      <c r="O147" s="5">
        <v>36</v>
      </c>
    </row>
    <row r="148" spans="1:15" x14ac:dyDescent="0.25">
      <c r="A148" s="2">
        <v>1741</v>
      </c>
      <c r="B148" s="2">
        <v>147</v>
      </c>
      <c r="C148" s="3" t="s">
        <v>851</v>
      </c>
      <c r="D148" s="3" t="s">
        <v>852</v>
      </c>
      <c r="E148" s="3" t="s">
        <v>853</v>
      </c>
      <c r="F148" s="3" t="s">
        <v>854</v>
      </c>
      <c r="G148" s="3" t="s">
        <v>855</v>
      </c>
      <c r="H148" s="3" t="s">
        <v>80</v>
      </c>
      <c r="I148" s="3" t="s">
        <v>663</v>
      </c>
      <c r="J148" s="3" t="s">
        <v>664</v>
      </c>
      <c r="K148" s="3" t="s">
        <v>32</v>
      </c>
      <c r="L148" s="2">
        <v>3</v>
      </c>
      <c r="M148" s="4">
        <v>43860</v>
      </c>
      <c r="N148" s="2">
        <v>549</v>
      </c>
      <c r="O148" s="5">
        <v>1647</v>
      </c>
    </row>
    <row r="149" spans="1:15" x14ac:dyDescent="0.25">
      <c r="A149" s="2">
        <v>451</v>
      </c>
      <c r="B149" s="2">
        <v>148</v>
      </c>
      <c r="C149" s="3" t="s">
        <v>856</v>
      </c>
      <c r="D149" s="3" t="s">
        <v>857</v>
      </c>
      <c r="E149" s="3" t="s">
        <v>858</v>
      </c>
      <c r="F149" s="3" t="s">
        <v>859</v>
      </c>
      <c r="G149" s="3" t="s">
        <v>207</v>
      </c>
      <c r="H149" s="3" t="s">
        <v>80</v>
      </c>
      <c r="I149" s="3" t="s">
        <v>648</v>
      </c>
      <c r="J149" s="3" t="s">
        <v>649</v>
      </c>
      <c r="K149" s="3" t="s">
        <v>41</v>
      </c>
      <c r="L149" s="2">
        <v>3</v>
      </c>
      <c r="M149" s="4">
        <v>43861</v>
      </c>
      <c r="N149" s="2">
        <v>29.99</v>
      </c>
      <c r="O149" s="5">
        <v>89.97</v>
      </c>
    </row>
    <row r="150" spans="1:15" x14ac:dyDescent="0.25">
      <c r="A150" s="2">
        <v>961</v>
      </c>
      <c r="B150" s="2">
        <v>149</v>
      </c>
      <c r="C150" s="3" t="s">
        <v>860</v>
      </c>
      <c r="D150" s="3" t="s">
        <v>861</v>
      </c>
      <c r="E150" s="3" t="s">
        <v>862</v>
      </c>
      <c r="F150" s="3" t="s">
        <v>863</v>
      </c>
      <c r="G150" s="3" t="s">
        <v>864</v>
      </c>
      <c r="H150" s="3" t="s">
        <v>865</v>
      </c>
      <c r="I150" s="3" t="s">
        <v>374</v>
      </c>
      <c r="J150" s="3" t="s">
        <v>375</v>
      </c>
      <c r="K150" s="3" t="s">
        <v>50</v>
      </c>
      <c r="L150" s="2">
        <v>4</v>
      </c>
      <c r="M150" s="4">
        <v>43861</v>
      </c>
      <c r="N150" s="2">
        <v>167</v>
      </c>
      <c r="O150" s="5">
        <v>668</v>
      </c>
    </row>
    <row r="151" spans="1:15" x14ac:dyDescent="0.25">
      <c r="A151" s="2">
        <v>568</v>
      </c>
      <c r="B151" s="2">
        <v>150</v>
      </c>
      <c r="C151" s="3" t="s">
        <v>866</v>
      </c>
      <c r="D151" s="3" t="s">
        <v>867</v>
      </c>
      <c r="E151" s="3" t="s">
        <v>868</v>
      </c>
      <c r="F151" s="3" t="s">
        <v>869</v>
      </c>
      <c r="G151" s="3" t="s">
        <v>836</v>
      </c>
      <c r="H151" s="3" t="s">
        <v>157</v>
      </c>
      <c r="I151" s="3" t="s">
        <v>600</v>
      </c>
      <c r="J151" s="3" t="s">
        <v>601</v>
      </c>
      <c r="K151" s="3" t="s">
        <v>94</v>
      </c>
      <c r="L151" s="2">
        <v>2</v>
      </c>
      <c r="M151" s="4">
        <v>43861</v>
      </c>
      <c r="N151" s="2">
        <v>450</v>
      </c>
      <c r="O151" s="5">
        <v>900</v>
      </c>
    </row>
    <row r="152" spans="1:15" x14ac:dyDescent="0.25">
      <c r="A152" s="2">
        <v>2031</v>
      </c>
      <c r="B152" s="2">
        <v>151</v>
      </c>
      <c r="C152" s="3" t="s">
        <v>703</v>
      </c>
      <c r="D152" s="3" t="s">
        <v>704</v>
      </c>
      <c r="E152" s="3" t="s">
        <v>705</v>
      </c>
      <c r="F152" s="3" t="s">
        <v>706</v>
      </c>
      <c r="G152" s="3" t="s">
        <v>707</v>
      </c>
      <c r="H152" s="3" t="s">
        <v>261</v>
      </c>
      <c r="I152" s="3" t="s">
        <v>870</v>
      </c>
      <c r="J152" s="3" t="s">
        <v>871</v>
      </c>
      <c r="K152" s="3" t="s">
        <v>41</v>
      </c>
      <c r="L152" s="2">
        <v>3</v>
      </c>
      <c r="M152" s="4">
        <v>43861</v>
      </c>
      <c r="N152" s="2">
        <v>36.99</v>
      </c>
      <c r="O152" s="5">
        <v>110.97</v>
      </c>
    </row>
    <row r="153" spans="1:15" x14ac:dyDescent="0.25">
      <c r="A153" s="2">
        <v>1136</v>
      </c>
      <c r="B153" s="2">
        <v>152</v>
      </c>
      <c r="C153" s="3" t="s">
        <v>872</v>
      </c>
      <c r="D153" s="3" t="s">
        <v>873</v>
      </c>
      <c r="E153" s="3" t="s">
        <v>874</v>
      </c>
      <c r="F153" s="3" t="s">
        <v>875</v>
      </c>
      <c r="G153" s="3" t="s">
        <v>876</v>
      </c>
      <c r="H153" s="3" t="s">
        <v>275</v>
      </c>
      <c r="I153" s="3" t="s">
        <v>281</v>
      </c>
      <c r="J153" s="3" t="s">
        <v>282</v>
      </c>
      <c r="K153" s="3" t="s">
        <v>23</v>
      </c>
      <c r="L153" s="2">
        <v>4</v>
      </c>
      <c r="M153" s="4">
        <v>43861</v>
      </c>
      <c r="N153" s="2">
        <v>24.95</v>
      </c>
      <c r="O153" s="5">
        <v>99.8</v>
      </c>
    </row>
    <row r="154" spans="1:15" x14ac:dyDescent="0.25">
      <c r="A154" s="2">
        <v>1983</v>
      </c>
      <c r="B154" s="2">
        <v>153</v>
      </c>
      <c r="C154" s="3" t="s">
        <v>877</v>
      </c>
      <c r="D154" s="3" t="s">
        <v>878</v>
      </c>
      <c r="E154" s="3" t="s">
        <v>879</v>
      </c>
      <c r="F154" s="3" t="s">
        <v>880</v>
      </c>
      <c r="G154" s="3" t="s">
        <v>881</v>
      </c>
      <c r="H154" s="3" t="s">
        <v>222</v>
      </c>
      <c r="I154" s="3" t="s">
        <v>301</v>
      </c>
      <c r="J154" s="3" t="s">
        <v>302</v>
      </c>
      <c r="K154" s="3" t="s">
        <v>74</v>
      </c>
      <c r="L154" s="2">
        <v>2</v>
      </c>
      <c r="M154" s="4">
        <v>43861</v>
      </c>
      <c r="N154" s="2">
        <v>189</v>
      </c>
      <c r="O154" s="5">
        <v>378</v>
      </c>
    </row>
    <row r="155" spans="1:15" x14ac:dyDescent="0.25">
      <c r="A155" s="2">
        <v>1119</v>
      </c>
      <c r="B155" s="2">
        <v>154</v>
      </c>
      <c r="C155" s="3" t="s">
        <v>882</v>
      </c>
      <c r="D155" s="3" t="s">
        <v>883</v>
      </c>
      <c r="E155" s="3" t="s">
        <v>884</v>
      </c>
      <c r="F155" s="3" t="s">
        <v>885</v>
      </c>
      <c r="G155" s="3" t="s">
        <v>348</v>
      </c>
      <c r="H155" s="3" t="s">
        <v>170</v>
      </c>
      <c r="I155" s="3" t="s">
        <v>193</v>
      </c>
      <c r="J155" s="3" t="s">
        <v>194</v>
      </c>
      <c r="K155" s="3" t="s">
        <v>41</v>
      </c>
      <c r="L155" s="2">
        <v>1</v>
      </c>
      <c r="M155" s="4">
        <v>43862</v>
      </c>
      <c r="N155" s="2">
        <v>49.95</v>
      </c>
      <c r="O155" s="5">
        <v>49.95</v>
      </c>
    </row>
    <row r="156" spans="1:15" x14ac:dyDescent="0.25">
      <c r="A156" s="2">
        <v>685</v>
      </c>
      <c r="B156" s="2">
        <v>155</v>
      </c>
      <c r="C156" s="3" t="s">
        <v>886</v>
      </c>
      <c r="D156" s="3" t="s">
        <v>887</v>
      </c>
      <c r="E156" s="3" t="s">
        <v>888</v>
      </c>
      <c r="F156" s="3" t="s">
        <v>889</v>
      </c>
      <c r="G156" s="3" t="s">
        <v>890</v>
      </c>
      <c r="H156" s="3" t="s">
        <v>713</v>
      </c>
      <c r="I156" s="3" t="s">
        <v>697</v>
      </c>
      <c r="J156" s="3" t="s">
        <v>698</v>
      </c>
      <c r="K156" s="3" t="s">
        <v>41</v>
      </c>
      <c r="L156" s="2">
        <v>5</v>
      </c>
      <c r="M156" s="4">
        <v>43862</v>
      </c>
      <c r="N156" s="2">
        <v>34.99</v>
      </c>
      <c r="O156" s="5">
        <v>174.95</v>
      </c>
    </row>
    <row r="157" spans="1:15" x14ac:dyDescent="0.25">
      <c r="A157" s="2">
        <v>1505</v>
      </c>
      <c r="B157" s="2">
        <v>156</v>
      </c>
      <c r="C157" s="3" t="s">
        <v>891</v>
      </c>
      <c r="D157" s="3" t="s">
        <v>892</v>
      </c>
      <c r="E157" s="3" t="s">
        <v>893</v>
      </c>
      <c r="F157" s="3" t="s">
        <v>894</v>
      </c>
      <c r="G157" s="3" t="s">
        <v>260</v>
      </c>
      <c r="H157" s="3" t="s">
        <v>261</v>
      </c>
      <c r="I157" s="3" t="s">
        <v>163</v>
      </c>
      <c r="J157" s="3" t="s">
        <v>164</v>
      </c>
      <c r="K157" s="3" t="s">
        <v>50</v>
      </c>
      <c r="L157" s="2">
        <v>3</v>
      </c>
      <c r="M157" s="4">
        <v>43862</v>
      </c>
      <c r="N157" s="2">
        <v>179</v>
      </c>
      <c r="O157" s="5">
        <v>537</v>
      </c>
    </row>
    <row r="158" spans="1:15" x14ac:dyDescent="0.25">
      <c r="A158" s="2">
        <v>535</v>
      </c>
      <c r="B158" s="2">
        <v>157</v>
      </c>
      <c r="C158" s="3" t="s">
        <v>895</v>
      </c>
      <c r="D158" s="3" t="s">
        <v>896</v>
      </c>
      <c r="E158" s="3" t="s">
        <v>897</v>
      </c>
      <c r="F158" s="3" t="s">
        <v>898</v>
      </c>
      <c r="G158" s="3" t="s">
        <v>899</v>
      </c>
      <c r="H158" s="3" t="s">
        <v>182</v>
      </c>
      <c r="I158" s="3" t="s">
        <v>802</v>
      </c>
      <c r="J158" s="3" t="s">
        <v>803</v>
      </c>
      <c r="K158" s="3" t="s">
        <v>23</v>
      </c>
      <c r="L158" s="2">
        <v>4</v>
      </c>
      <c r="M158" s="4">
        <v>43862</v>
      </c>
      <c r="N158" s="2">
        <v>17.5</v>
      </c>
      <c r="O158" s="5">
        <v>70</v>
      </c>
    </row>
    <row r="159" spans="1:15" x14ac:dyDescent="0.25">
      <c r="A159" s="2">
        <v>1648</v>
      </c>
      <c r="B159" s="2">
        <v>158</v>
      </c>
      <c r="C159" s="3" t="s">
        <v>900</v>
      </c>
      <c r="D159" s="3" t="s">
        <v>901</v>
      </c>
      <c r="E159" s="3" t="s">
        <v>902</v>
      </c>
      <c r="F159" s="3" t="s">
        <v>903</v>
      </c>
      <c r="G159" s="3" t="s">
        <v>489</v>
      </c>
      <c r="H159" s="3" t="s">
        <v>904</v>
      </c>
      <c r="I159" s="3" t="s">
        <v>905</v>
      </c>
      <c r="J159" s="3" t="s">
        <v>906</v>
      </c>
      <c r="K159" s="3" t="s">
        <v>120</v>
      </c>
      <c r="L159" s="2">
        <v>5</v>
      </c>
      <c r="M159" s="4">
        <v>43863</v>
      </c>
      <c r="N159" s="2">
        <v>8.99</v>
      </c>
      <c r="O159" s="5">
        <v>44.95</v>
      </c>
    </row>
    <row r="160" spans="1:15" x14ac:dyDescent="0.25">
      <c r="A160" s="2">
        <v>645</v>
      </c>
      <c r="B160" s="2">
        <v>159</v>
      </c>
      <c r="C160" s="3" t="s">
        <v>907</v>
      </c>
      <c r="D160" s="3" t="s">
        <v>908</v>
      </c>
      <c r="E160" s="3" t="s">
        <v>909</v>
      </c>
      <c r="F160" s="3" t="s">
        <v>910</v>
      </c>
      <c r="G160" s="3" t="s">
        <v>330</v>
      </c>
      <c r="H160" s="3" t="s">
        <v>29</v>
      </c>
      <c r="I160" s="3" t="s">
        <v>905</v>
      </c>
      <c r="J160" s="3" t="s">
        <v>906</v>
      </c>
      <c r="K160" s="3" t="s">
        <v>120</v>
      </c>
      <c r="L160" s="2">
        <v>5</v>
      </c>
      <c r="M160" s="4">
        <v>43863</v>
      </c>
      <c r="N160" s="2">
        <v>8.99</v>
      </c>
      <c r="O160" s="5">
        <v>44.95</v>
      </c>
    </row>
    <row r="161" spans="1:15" x14ac:dyDescent="0.25">
      <c r="A161" s="2">
        <v>1036</v>
      </c>
      <c r="B161" s="2">
        <v>160</v>
      </c>
      <c r="C161" s="3" t="s">
        <v>911</v>
      </c>
      <c r="D161" s="3" t="s">
        <v>912</v>
      </c>
      <c r="E161" s="3" t="s">
        <v>913</v>
      </c>
      <c r="F161" s="3" t="s">
        <v>914</v>
      </c>
      <c r="G161" s="3" t="s">
        <v>63</v>
      </c>
      <c r="H161" s="3" t="s">
        <v>64</v>
      </c>
      <c r="I161" s="3" t="s">
        <v>424</v>
      </c>
      <c r="J161" s="3" t="s">
        <v>425</v>
      </c>
      <c r="K161" s="3" t="s">
        <v>120</v>
      </c>
      <c r="L161" s="2">
        <v>4</v>
      </c>
      <c r="M161" s="4">
        <v>43863</v>
      </c>
      <c r="N161" s="2">
        <v>11.99</v>
      </c>
      <c r="O161" s="5">
        <v>47.96</v>
      </c>
    </row>
    <row r="162" spans="1:15" x14ac:dyDescent="0.25">
      <c r="A162" s="2">
        <v>1628</v>
      </c>
      <c r="B162" s="2">
        <v>161</v>
      </c>
      <c r="C162" s="3" t="s">
        <v>915</v>
      </c>
      <c r="D162" s="3" t="s">
        <v>916</v>
      </c>
      <c r="E162" s="3" t="s">
        <v>917</v>
      </c>
      <c r="F162" s="3" t="s">
        <v>918</v>
      </c>
      <c r="G162" s="3" t="s">
        <v>274</v>
      </c>
      <c r="H162" s="3" t="s">
        <v>275</v>
      </c>
      <c r="I162" s="3" t="s">
        <v>449</v>
      </c>
      <c r="J162" s="3" t="s">
        <v>450</v>
      </c>
      <c r="K162" s="3" t="s">
        <v>120</v>
      </c>
      <c r="L162" s="2">
        <v>2</v>
      </c>
      <c r="M162" s="4">
        <v>43863</v>
      </c>
      <c r="N162" s="2">
        <v>7.99</v>
      </c>
      <c r="O162" s="5">
        <v>15.98</v>
      </c>
    </row>
    <row r="163" spans="1:15" x14ac:dyDescent="0.25">
      <c r="A163" s="2">
        <v>1996</v>
      </c>
      <c r="B163" s="2">
        <v>162</v>
      </c>
      <c r="C163" s="3" t="s">
        <v>919</v>
      </c>
      <c r="D163" s="3" t="s">
        <v>920</v>
      </c>
      <c r="E163" s="3" t="s">
        <v>921</v>
      </c>
      <c r="F163" s="3" t="s">
        <v>922</v>
      </c>
      <c r="G163" s="3" t="s">
        <v>923</v>
      </c>
      <c r="H163" s="3" t="s">
        <v>99</v>
      </c>
      <c r="I163" s="3" t="s">
        <v>208</v>
      </c>
      <c r="J163" s="3" t="s">
        <v>209</v>
      </c>
      <c r="K163" s="3" t="s">
        <v>23</v>
      </c>
      <c r="L163" s="2">
        <v>5</v>
      </c>
      <c r="M163" s="4">
        <v>43863</v>
      </c>
      <c r="N163" s="2">
        <v>20.95</v>
      </c>
      <c r="O163" s="5">
        <v>104.75</v>
      </c>
    </row>
    <row r="164" spans="1:15" x14ac:dyDescent="0.25">
      <c r="A164" s="2">
        <v>1585</v>
      </c>
      <c r="B164" s="2">
        <v>163</v>
      </c>
      <c r="C164" s="3" t="s">
        <v>924</v>
      </c>
      <c r="D164" s="3" t="s">
        <v>925</v>
      </c>
      <c r="E164" s="3" t="s">
        <v>926</v>
      </c>
      <c r="F164" s="3" t="s">
        <v>927</v>
      </c>
      <c r="G164" s="3" t="s">
        <v>71</v>
      </c>
      <c r="H164" s="3" t="s">
        <v>29</v>
      </c>
      <c r="I164" s="3" t="s">
        <v>663</v>
      </c>
      <c r="J164" s="3" t="s">
        <v>664</v>
      </c>
      <c r="K164" s="3" t="s">
        <v>32</v>
      </c>
      <c r="L164" s="2">
        <v>2</v>
      </c>
      <c r="M164" s="4">
        <v>43863</v>
      </c>
      <c r="N164" s="2">
        <v>549</v>
      </c>
      <c r="O164" s="5">
        <v>1098</v>
      </c>
    </row>
    <row r="165" spans="1:15" x14ac:dyDescent="0.25">
      <c r="A165" s="2">
        <v>868</v>
      </c>
      <c r="B165" s="2">
        <v>164</v>
      </c>
      <c r="C165" s="3" t="s">
        <v>928</v>
      </c>
      <c r="D165" s="3" t="s">
        <v>929</v>
      </c>
      <c r="E165" s="3" t="s">
        <v>930</v>
      </c>
      <c r="F165" s="3" t="s">
        <v>931</v>
      </c>
      <c r="G165" s="3" t="s">
        <v>430</v>
      </c>
      <c r="H165" s="3" t="s">
        <v>431</v>
      </c>
      <c r="I165" s="3" t="s">
        <v>21</v>
      </c>
      <c r="J165" s="3" t="s">
        <v>22</v>
      </c>
      <c r="K165" s="3" t="s">
        <v>23</v>
      </c>
      <c r="L165" s="2">
        <v>3</v>
      </c>
      <c r="M165" s="4">
        <v>43864</v>
      </c>
      <c r="N165" s="2">
        <v>23.99</v>
      </c>
      <c r="O165" s="5">
        <v>71.97</v>
      </c>
    </row>
    <row r="166" spans="1:15" x14ac:dyDescent="0.25">
      <c r="A166" s="2">
        <v>1991</v>
      </c>
      <c r="B166" s="2">
        <v>165</v>
      </c>
      <c r="C166" s="3" t="s">
        <v>932</v>
      </c>
      <c r="D166" s="3" t="s">
        <v>933</v>
      </c>
      <c r="E166" s="3" t="s">
        <v>934</v>
      </c>
      <c r="F166" s="3" t="s">
        <v>935</v>
      </c>
      <c r="G166" s="3" t="s">
        <v>936</v>
      </c>
      <c r="H166" s="3" t="s">
        <v>366</v>
      </c>
      <c r="I166" s="3" t="s">
        <v>268</v>
      </c>
      <c r="J166" s="3" t="s">
        <v>269</v>
      </c>
      <c r="K166" s="3" t="s">
        <v>23</v>
      </c>
      <c r="L166" s="2">
        <v>3</v>
      </c>
      <c r="M166" s="4">
        <v>43864</v>
      </c>
      <c r="N166" s="2">
        <v>23.99</v>
      </c>
      <c r="O166" s="5">
        <v>71.97</v>
      </c>
    </row>
    <row r="167" spans="1:15" x14ac:dyDescent="0.25">
      <c r="A167" s="2">
        <v>604</v>
      </c>
      <c r="B167" s="2">
        <v>166</v>
      </c>
      <c r="C167" s="3" t="s">
        <v>937</v>
      </c>
      <c r="D167" s="3" t="s">
        <v>938</v>
      </c>
      <c r="E167" s="3" t="s">
        <v>939</v>
      </c>
      <c r="F167" s="3" t="s">
        <v>940</v>
      </c>
      <c r="G167" s="3" t="s">
        <v>527</v>
      </c>
      <c r="H167" s="3" t="s">
        <v>29</v>
      </c>
      <c r="I167" s="3" t="s">
        <v>469</v>
      </c>
      <c r="J167" s="3" t="s">
        <v>470</v>
      </c>
      <c r="K167" s="3" t="s">
        <v>50</v>
      </c>
      <c r="L167" s="2">
        <v>2</v>
      </c>
      <c r="M167" s="4">
        <v>43864</v>
      </c>
      <c r="N167" s="2">
        <v>58.95</v>
      </c>
      <c r="O167" s="5">
        <v>117.9</v>
      </c>
    </row>
    <row r="168" spans="1:15" x14ac:dyDescent="0.25">
      <c r="A168" s="2">
        <v>1070</v>
      </c>
      <c r="B168" s="2">
        <v>167</v>
      </c>
      <c r="C168" s="3" t="s">
        <v>941</v>
      </c>
      <c r="D168" s="3" t="s">
        <v>942</v>
      </c>
      <c r="E168" s="3" t="s">
        <v>943</v>
      </c>
      <c r="F168" s="3" t="s">
        <v>944</v>
      </c>
      <c r="G168" s="3" t="s">
        <v>945</v>
      </c>
      <c r="H168" s="3" t="s">
        <v>38</v>
      </c>
      <c r="I168" s="3" t="s">
        <v>324</v>
      </c>
      <c r="J168" s="3" t="s">
        <v>325</v>
      </c>
      <c r="K168" s="3" t="s">
        <v>32</v>
      </c>
      <c r="L168" s="2">
        <v>5</v>
      </c>
      <c r="M168" s="4">
        <v>43864</v>
      </c>
      <c r="N168" s="2">
        <v>599</v>
      </c>
      <c r="O168" s="5">
        <v>2995</v>
      </c>
    </row>
    <row r="169" spans="1:15" x14ac:dyDescent="0.25">
      <c r="A169" s="2">
        <v>1825</v>
      </c>
      <c r="B169" s="2">
        <v>168</v>
      </c>
      <c r="C169" s="3" t="s">
        <v>946</v>
      </c>
      <c r="D169" s="3" t="s">
        <v>947</v>
      </c>
      <c r="E169" s="3" t="s">
        <v>948</v>
      </c>
      <c r="F169" s="3" t="s">
        <v>949</v>
      </c>
      <c r="G169" s="3" t="s">
        <v>950</v>
      </c>
      <c r="H169" s="3" t="s">
        <v>170</v>
      </c>
      <c r="I169" s="3" t="s">
        <v>663</v>
      </c>
      <c r="J169" s="3" t="s">
        <v>664</v>
      </c>
      <c r="K169" s="3" t="s">
        <v>32</v>
      </c>
      <c r="L169" s="2">
        <v>4</v>
      </c>
      <c r="M169" s="4">
        <v>43865</v>
      </c>
      <c r="N169" s="2">
        <v>549</v>
      </c>
      <c r="O169" s="5">
        <v>2196</v>
      </c>
    </row>
    <row r="170" spans="1:15" x14ac:dyDescent="0.25">
      <c r="A170" s="2">
        <v>481</v>
      </c>
      <c r="B170" s="2">
        <v>169</v>
      </c>
      <c r="C170" s="3" t="s">
        <v>951</v>
      </c>
      <c r="D170" s="3" t="s">
        <v>952</v>
      </c>
      <c r="E170" s="3" t="s">
        <v>953</v>
      </c>
      <c r="F170" s="3" t="s">
        <v>954</v>
      </c>
      <c r="G170" s="3" t="s">
        <v>955</v>
      </c>
      <c r="H170" s="3" t="s">
        <v>575</v>
      </c>
      <c r="I170" s="3" t="s">
        <v>533</v>
      </c>
      <c r="J170" s="3" t="s">
        <v>534</v>
      </c>
      <c r="K170" s="3" t="s">
        <v>74</v>
      </c>
      <c r="L170" s="2">
        <v>6</v>
      </c>
      <c r="M170" s="4">
        <v>43865</v>
      </c>
      <c r="N170" s="2">
        <v>189</v>
      </c>
      <c r="O170" s="5">
        <v>1134</v>
      </c>
    </row>
    <row r="171" spans="1:15" x14ac:dyDescent="0.25">
      <c r="A171" s="2">
        <v>2021</v>
      </c>
      <c r="B171" s="2">
        <v>170</v>
      </c>
      <c r="C171" s="3" t="s">
        <v>956</v>
      </c>
      <c r="D171" s="3" t="s">
        <v>957</v>
      </c>
      <c r="E171" s="3" t="s">
        <v>958</v>
      </c>
      <c r="F171" s="3" t="s">
        <v>959</v>
      </c>
      <c r="G171" s="3" t="s">
        <v>960</v>
      </c>
      <c r="H171" s="3" t="s">
        <v>961</v>
      </c>
      <c r="I171" s="3" t="s">
        <v>111</v>
      </c>
      <c r="J171" s="3" t="s">
        <v>112</v>
      </c>
      <c r="K171" s="3" t="s">
        <v>23</v>
      </c>
      <c r="L171" s="2">
        <v>5</v>
      </c>
      <c r="M171" s="4">
        <v>43865</v>
      </c>
      <c r="N171" s="2">
        <v>15.5</v>
      </c>
      <c r="O171" s="5">
        <v>77.5</v>
      </c>
    </row>
    <row r="172" spans="1:15" x14ac:dyDescent="0.25">
      <c r="A172" s="2">
        <v>500</v>
      </c>
      <c r="B172" s="2">
        <v>171</v>
      </c>
      <c r="C172" s="3" t="s">
        <v>962</v>
      </c>
      <c r="D172" s="3" t="s">
        <v>963</v>
      </c>
      <c r="E172" s="3" t="s">
        <v>964</v>
      </c>
      <c r="F172" s="3" t="s">
        <v>965</v>
      </c>
      <c r="G172" s="3" t="s">
        <v>966</v>
      </c>
      <c r="H172" s="3" t="s">
        <v>300</v>
      </c>
      <c r="I172" s="3" t="s">
        <v>505</v>
      </c>
      <c r="J172" s="3" t="s">
        <v>506</v>
      </c>
      <c r="K172" s="3" t="s">
        <v>120</v>
      </c>
      <c r="L172" s="2">
        <v>3</v>
      </c>
      <c r="M172" s="4">
        <v>43865</v>
      </c>
      <c r="N172" s="2">
        <v>10.99</v>
      </c>
      <c r="O172" s="5">
        <v>32.97</v>
      </c>
    </row>
    <row r="173" spans="1:15" x14ac:dyDescent="0.25">
      <c r="A173" s="2">
        <v>1320</v>
      </c>
      <c r="B173" s="2">
        <v>172</v>
      </c>
      <c r="C173" s="3" t="s">
        <v>967</v>
      </c>
      <c r="D173" s="3" t="s">
        <v>968</v>
      </c>
      <c r="E173" s="3" t="s">
        <v>969</v>
      </c>
      <c r="F173" s="3" t="s">
        <v>970</v>
      </c>
      <c r="G173" s="3" t="s">
        <v>971</v>
      </c>
      <c r="H173" s="3" t="s">
        <v>275</v>
      </c>
      <c r="I173" s="3" t="s">
        <v>367</v>
      </c>
      <c r="J173" s="3" t="s">
        <v>368</v>
      </c>
      <c r="K173" s="3" t="s">
        <v>41</v>
      </c>
      <c r="L173" s="2">
        <v>3</v>
      </c>
      <c r="M173" s="4">
        <v>43865</v>
      </c>
      <c r="N173" s="2">
        <v>28.99</v>
      </c>
      <c r="O173" s="5">
        <v>86.97</v>
      </c>
    </row>
    <row r="174" spans="1:15" x14ac:dyDescent="0.25">
      <c r="A174" s="2">
        <v>707</v>
      </c>
      <c r="B174" s="2">
        <v>173</v>
      </c>
      <c r="C174" s="3" t="s">
        <v>972</v>
      </c>
      <c r="D174" s="3" t="s">
        <v>973</v>
      </c>
      <c r="E174" s="3" t="s">
        <v>974</v>
      </c>
      <c r="F174" s="3" t="s">
        <v>975</v>
      </c>
      <c r="G174" s="3" t="s">
        <v>594</v>
      </c>
      <c r="H174" s="3" t="s">
        <v>80</v>
      </c>
      <c r="I174" s="3" t="s">
        <v>656</v>
      </c>
      <c r="J174" s="3" t="s">
        <v>657</v>
      </c>
      <c r="K174" s="3" t="s">
        <v>23</v>
      </c>
      <c r="L174" s="2">
        <v>3</v>
      </c>
      <c r="M174" s="4">
        <v>43866</v>
      </c>
      <c r="N174" s="2">
        <v>24.95</v>
      </c>
      <c r="O174" s="5">
        <v>74.849999999999994</v>
      </c>
    </row>
    <row r="175" spans="1:15" x14ac:dyDescent="0.25">
      <c r="A175" s="2">
        <v>1296</v>
      </c>
      <c r="B175" s="2">
        <v>174</v>
      </c>
      <c r="C175" s="3" t="s">
        <v>976</v>
      </c>
      <c r="D175" s="3" t="s">
        <v>977</v>
      </c>
      <c r="E175" s="3" t="s">
        <v>978</v>
      </c>
      <c r="F175" s="3" t="s">
        <v>979</v>
      </c>
      <c r="G175" s="3" t="s">
        <v>662</v>
      </c>
      <c r="H175" s="3" t="s">
        <v>275</v>
      </c>
      <c r="I175" s="3" t="s">
        <v>980</v>
      </c>
      <c r="J175" s="3" t="s">
        <v>981</v>
      </c>
      <c r="K175" s="3" t="s">
        <v>50</v>
      </c>
      <c r="L175" s="2">
        <v>2</v>
      </c>
      <c r="M175" s="4">
        <v>43866</v>
      </c>
      <c r="N175" s="2">
        <v>89</v>
      </c>
      <c r="O175" s="5">
        <v>178</v>
      </c>
    </row>
    <row r="176" spans="1:15" x14ac:dyDescent="0.25">
      <c r="A176" s="2">
        <v>496</v>
      </c>
      <c r="B176" s="2">
        <v>175</v>
      </c>
      <c r="C176" s="3" t="s">
        <v>982</v>
      </c>
      <c r="D176" s="3" t="s">
        <v>983</v>
      </c>
      <c r="E176" s="3" t="s">
        <v>984</v>
      </c>
      <c r="F176" s="3" t="s">
        <v>985</v>
      </c>
      <c r="G176" s="3" t="s">
        <v>712</v>
      </c>
      <c r="H176" s="3" t="s">
        <v>713</v>
      </c>
      <c r="I176" s="3" t="s">
        <v>127</v>
      </c>
      <c r="J176" s="3" t="s">
        <v>128</v>
      </c>
      <c r="K176" s="3" t="s">
        <v>74</v>
      </c>
      <c r="L176" s="2">
        <v>5</v>
      </c>
      <c r="M176" s="4">
        <v>43866</v>
      </c>
      <c r="N176" s="2">
        <v>214</v>
      </c>
      <c r="O176" s="5">
        <v>1070</v>
      </c>
    </row>
    <row r="177" spans="1:15" x14ac:dyDescent="0.25">
      <c r="A177" s="2">
        <v>1547</v>
      </c>
      <c r="B177" s="2">
        <v>176</v>
      </c>
      <c r="C177" s="3" t="s">
        <v>986</v>
      </c>
      <c r="D177" s="3" t="s">
        <v>987</v>
      </c>
      <c r="E177" s="3" t="s">
        <v>988</v>
      </c>
      <c r="F177" s="3" t="s">
        <v>989</v>
      </c>
      <c r="G177" s="3" t="s">
        <v>990</v>
      </c>
      <c r="H177" s="3" t="s">
        <v>29</v>
      </c>
      <c r="I177" s="3" t="s">
        <v>469</v>
      </c>
      <c r="J177" s="3" t="s">
        <v>470</v>
      </c>
      <c r="K177" s="3" t="s">
        <v>50</v>
      </c>
      <c r="L177" s="2">
        <v>3</v>
      </c>
      <c r="M177" s="4">
        <v>43866</v>
      </c>
      <c r="N177" s="2">
        <v>58.95</v>
      </c>
      <c r="O177" s="5">
        <v>176.85</v>
      </c>
    </row>
    <row r="178" spans="1:15" x14ac:dyDescent="0.25">
      <c r="A178" s="2">
        <v>1508</v>
      </c>
      <c r="B178" s="2">
        <v>177</v>
      </c>
      <c r="C178" s="3" t="s">
        <v>991</v>
      </c>
      <c r="D178" s="3" t="s">
        <v>992</v>
      </c>
      <c r="E178" s="3" t="s">
        <v>993</v>
      </c>
      <c r="F178" s="3" t="s">
        <v>994</v>
      </c>
      <c r="G178" s="3" t="s">
        <v>995</v>
      </c>
      <c r="H178" s="3" t="s">
        <v>170</v>
      </c>
      <c r="I178" s="3" t="s">
        <v>642</v>
      </c>
      <c r="J178" s="3" t="s">
        <v>643</v>
      </c>
      <c r="K178" s="3" t="s">
        <v>41</v>
      </c>
      <c r="L178" s="2">
        <v>2</v>
      </c>
      <c r="M178" s="4">
        <v>43866</v>
      </c>
      <c r="N178" s="2">
        <v>29.99</v>
      </c>
      <c r="O178" s="5">
        <v>59.98</v>
      </c>
    </row>
    <row r="179" spans="1:15" x14ac:dyDescent="0.25">
      <c r="A179" s="2">
        <v>1267</v>
      </c>
      <c r="B179" s="2">
        <v>178</v>
      </c>
      <c r="C179" s="3" t="s">
        <v>996</v>
      </c>
      <c r="D179" s="3" t="s">
        <v>997</v>
      </c>
      <c r="E179" s="3" t="s">
        <v>998</v>
      </c>
      <c r="F179" s="3" t="s">
        <v>999</v>
      </c>
      <c r="G179" s="3" t="s">
        <v>280</v>
      </c>
      <c r="H179" s="3" t="s">
        <v>38</v>
      </c>
      <c r="I179" s="3" t="s">
        <v>374</v>
      </c>
      <c r="J179" s="3" t="s">
        <v>375</v>
      </c>
      <c r="K179" s="3" t="s">
        <v>50</v>
      </c>
      <c r="L179" s="2">
        <v>3</v>
      </c>
      <c r="M179" s="4">
        <v>43867</v>
      </c>
      <c r="N179" s="2">
        <v>167</v>
      </c>
      <c r="O179" s="5">
        <v>501</v>
      </c>
    </row>
    <row r="180" spans="1:15" x14ac:dyDescent="0.25">
      <c r="A180" s="2">
        <v>204</v>
      </c>
      <c r="B180" s="2">
        <v>179</v>
      </c>
      <c r="C180" s="3" t="s">
        <v>1000</v>
      </c>
      <c r="D180" s="3" t="s">
        <v>1001</v>
      </c>
      <c r="E180" s="3" t="s">
        <v>1002</v>
      </c>
      <c r="F180" s="3" t="s">
        <v>1003</v>
      </c>
      <c r="G180" s="3" t="s">
        <v>955</v>
      </c>
      <c r="H180" s="3" t="s">
        <v>575</v>
      </c>
      <c r="I180" s="3" t="s">
        <v>432</v>
      </c>
      <c r="J180" s="3" t="s">
        <v>433</v>
      </c>
      <c r="K180" s="3" t="s">
        <v>23</v>
      </c>
      <c r="L180" s="2">
        <v>3</v>
      </c>
      <c r="M180" s="4">
        <v>43867</v>
      </c>
      <c r="N180" s="2">
        <v>14.99</v>
      </c>
      <c r="O180" s="5">
        <v>44.97</v>
      </c>
    </row>
    <row r="181" spans="1:15" x14ac:dyDescent="0.25">
      <c r="A181" s="2">
        <v>1018</v>
      </c>
      <c r="B181" s="2">
        <v>180</v>
      </c>
      <c r="C181" s="3" t="s">
        <v>1004</v>
      </c>
      <c r="D181" s="3" t="s">
        <v>1005</v>
      </c>
      <c r="E181" s="3" t="s">
        <v>1006</v>
      </c>
      <c r="F181" s="3" t="s">
        <v>1007</v>
      </c>
      <c r="G181" s="3" t="s">
        <v>1008</v>
      </c>
      <c r="H181" s="3" t="s">
        <v>581</v>
      </c>
      <c r="I181" s="3" t="s">
        <v>1009</v>
      </c>
      <c r="J181" s="3" t="s">
        <v>1010</v>
      </c>
      <c r="K181" s="3" t="s">
        <v>120</v>
      </c>
      <c r="L181" s="2">
        <v>4</v>
      </c>
      <c r="M181" s="4">
        <v>43867</v>
      </c>
      <c r="N181" s="2">
        <v>4.99</v>
      </c>
      <c r="O181" s="5">
        <v>19.96</v>
      </c>
    </row>
    <row r="182" spans="1:15" x14ac:dyDescent="0.25">
      <c r="A182" s="2">
        <v>770</v>
      </c>
      <c r="B182" s="2">
        <v>181</v>
      </c>
      <c r="C182" s="3" t="s">
        <v>1011</v>
      </c>
      <c r="D182" s="3" t="s">
        <v>1012</v>
      </c>
      <c r="E182" s="3" t="s">
        <v>1013</v>
      </c>
      <c r="F182" s="3" t="s">
        <v>1014</v>
      </c>
      <c r="G182" s="3" t="s">
        <v>1015</v>
      </c>
      <c r="H182" s="3" t="s">
        <v>1016</v>
      </c>
      <c r="I182" s="3" t="s">
        <v>163</v>
      </c>
      <c r="J182" s="3" t="s">
        <v>164</v>
      </c>
      <c r="K182" s="3" t="s">
        <v>50</v>
      </c>
      <c r="L182" s="2">
        <v>3</v>
      </c>
      <c r="M182" s="4">
        <v>43867</v>
      </c>
      <c r="N182" s="2">
        <v>179</v>
      </c>
      <c r="O182" s="5">
        <v>537</v>
      </c>
    </row>
    <row r="183" spans="1:15" x14ac:dyDescent="0.25">
      <c r="A183" s="2">
        <v>1081</v>
      </c>
      <c r="B183" s="2">
        <v>182</v>
      </c>
      <c r="C183" s="3" t="s">
        <v>1017</v>
      </c>
      <c r="D183" s="3" t="s">
        <v>1018</v>
      </c>
      <c r="E183" s="3" t="s">
        <v>1019</v>
      </c>
      <c r="F183" s="3" t="s">
        <v>1020</v>
      </c>
      <c r="G183" s="3" t="s">
        <v>1021</v>
      </c>
      <c r="H183" s="3" t="s">
        <v>80</v>
      </c>
      <c r="I183" s="3" t="s">
        <v>424</v>
      </c>
      <c r="J183" s="3" t="s">
        <v>425</v>
      </c>
      <c r="K183" s="3" t="s">
        <v>120</v>
      </c>
      <c r="L183" s="2">
        <v>3</v>
      </c>
      <c r="M183" s="4">
        <v>43867</v>
      </c>
      <c r="N183" s="2">
        <v>11.99</v>
      </c>
      <c r="O183" s="5">
        <v>35.97</v>
      </c>
    </row>
    <row r="184" spans="1:15" x14ac:dyDescent="0.25">
      <c r="A184" s="2">
        <v>661</v>
      </c>
      <c r="B184" s="2">
        <v>183</v>
      </c>
      <c r="C184" s="3" t="s">
        <v>1022</v>
      </c>
      <c r="D184" s="3" t="s">
        <v>1023</v>
      </c>
      <c r="E184" s="3" t="s">
        <v>1024</v>
      </c>
      <c r="F184" s="3" t="s">
        <v>1025</v>
      </c>
      <c r="G184" s="3" t="s">
        <v>1026</v>
      </c>
      <c r="H184" s="3" t="s">
        <v>1027</v>
      </c>
      <c r="I184" s="3" t="s">
        <v>483</v>
      </c>
      <c r="J184" s="3" t="s">
        <v>484</v>
      </c>
      <c r="K184" s="3" t="s">
        <v>23</v>
      </c>
      <c r="L184" s="2">
        <v>4</v>
      </c>
      <c r="M184" s="4">
        <v>43868</v>
      </c>
      <c r="N184" s="2">
        <v>24.99</v>
      </c>
      <c r="O184" s="5">
        <v>99.96</v>
      </c>
    </row>
    <row r="185" spans="1:15" x14ac:dyDescent="0.25">
      <c r="A185" s="2">
        <v>302</v>
      </c>
      <c r="B185" s="2">
        <v>184</v>
      </c>
      <c r="C185" s="3" t="s">
        <v>1028</v>
      </c>
      <c r="D185" s="3" t="s">
        <v>1029</v>
      </c>
      <c r="E185" s="3" t="s">
        <v>1030</v>
      </c>
      <c r="F185" s="3" t="s">
        <v>1031</v>
      </c>
      <c r="G185" s="3" t="s">
        <v>836</v>
      </c>
      <c r="H185" s="3" t="s">
        <v>157</v>
      </c>
      <c r="I185" s="3" t="s">
        <v>242</v>
      </c>
      <c r="J185" s="3" t="s">
        <v>243</v>
      </c>
      <c r="K185" s="3" t="s">
        <v>23</v>
      </c>
      <c r="L185" s="2">
        <v>4</v>
      </c>
      <c r="M185" s="4">
        <v>43868</v>
      </c>
      <c r="N185" s="2">
        <v>12.99</v>
      </c>
      <c r="O185" s="5">
        <v>51.96</v>
      </c>
    </row>
    <row r="186" spans="1:15" x14ac:dyDescent="0.25">
      <c r="A186" s="2">
        <v>1589</v>
      </c>
      <c r="B186" s="2">
        <v>185</v>
      </c>
      <c r="C186" s="3" t="s">
        <v>674</v>
      </c>
      <c r="D186" s="3" t="s">
        <v>675</v>
      </c>
      <c r="E186" s="3" t="s">
        <v>676</v>
      </c>
      <c r="F186" s="3" t="s">
        <v>677</v>
      </c>
      <c r="G186" s="3" t="s">
        <v>398</v>
      </c>
      <c r="H186" s="3" t="s">
        <v>170</v>
      </c>
      <c r="I186" s="3" t="s">
        <v>787</v>
      </c>
      <c r="J186" s="3" t="s">
        <v>788</v>
      </c>
      <c r="K186" s="3" t="s">
        <v>120</v>
      </c>
      <c r="L186" s="2">
        <v>4</v>
      </c>
      <c r="M186" s="4">
        <v>43868</v>
      </c>
      <c r="N186" s="2">
        <v>8.99</v>
      </c>
      <c r="O186" s="5">
        <v>35.96</v>
      </c>
    </row>
    <row r="187" spans="1:15" x14ac:dyDescent="0.25">
      <c r="A187" s="2">
        <v>1084</v>
      </c>
      <c r="B187" s="2">
        <v>186</v>
      </c>
      <c r="C187" s="3" t="s">
        <v>1032</v>
      </c>
      <c r="D187" s="3" t="s">
        <v>1033</v>
      </c>
      <c r="E187" s="3" t="s">
        <v>1034</v>
      </c>
      <c r="F187" s="3" t="s">
        <v>1035</v>
      </c>
      <c r="G187" s="3" t="s">
        <v>744</v>
      </c>
      <c r="H187" s="3" t="s">
        <v>64</v>
      </c>
      <c r="I187" s="3" t="s">
        <v>432</v>
      </c>
      <c r="J187" s="3" t="s">
        <v>433</v>
      </c>
      <c r="K187" s="3" t="s">
        <v>23</v>
      </c>
      <c r="L187" s="2">
        <v>2</v>
      </c>
      <c r="M187" s="4">
        <v>43868</v>
      </c>
      <c r="N187" s="2">
        <v>14.99</v>
      </c>
      <c r="O187" s="5">
        <v>29.98</v>
      </c>
    </row>
    <row r="188" spans="1:15" x14ac:dyDescent="0.25">
      <c r="A188" s="2">
        <v>840</v>
      </c>
      <c r="B188" s="2">
        <v>187</v>
      </c>
      <c r="C188" s="3" t="s">
        <v>1036</v>
      </c>
      <c r="D188" s="3" t="s">
        <v>1037</v>
      </c>
      <c r="E188" s="3" t="s">
        <v>1038</v>
      </c>
      <c r="F188" s="3" t="s">
        <v>1039</v>
      </c>
      <c r="G188" s="3" t="s">
        <v>221</v>
      </c>
      <c r="H188" s="3" t="s">
        <v>222</v>
      </c>
      <c r="I188" s="3" t="s">
        <v>483</v>
      </c>
      <c r="J188" s="3" t="s">
        <v>484</v>
      </c>
      <c r="K188" s="3" t="s">
        <v>23</v>
      </c>
      <c r="L188" s="2">
        <v>1</v>
      </c>
      <c r="M188" s="4">
        <v>43868</v>
      </c>
      <c r="N188" s="2">
        <v>24.99</v>
      </c>
      <c r="O188" s="5">
        <v>24.99</v>
      </c>
    </row>
    <row r="189" spans="1:15" x14ac:dyDescent="0.25">
      <c r="A189" s="2">
        <v>510</v>
      </c>
      <c r="B189" s="2">
        <v>188</v>
      </c>
      <c r="C189" s="3" t="s">
        <v>1040</v>
      </c>
      <c r="D189" s="3" t="s">
        <v>1041</v>
      </c>
      <c r="E189" s="3" t="s">
        <v>1042</v>
      </c>
      <c r="F189" s="3" t="s">
        <v>1043</v>
      </c>
      <c r="G189" s="3" t="s">
        <v>1044</v>
      </c>
      <c r="H189" s="3" t="s">
        <v>126</v>
      </c>
      <c r="I189" s="3" t="s">
        <v>443</v>
      </c>
      <c r="J189" s="3" t="s">
        <v>444</v>
      </c>
      <c r="K189" s="3" t="s">
        <v>94</v>
      </c>
      <c r="L189" s="2">
        <v>5</v>
      </c>
      <c r="M189" s="4">
        <v>43868</v>
      </c>
      <c r="N189" s="2">
        <v>499</v>
      </c>
      <c r="O189" s="5">
        <v>2495</v>
      </c>
    </row>
    <row r="190" spans="1:15" x14ac:dyDescent="0.25">
      <c r="A190" s="2">
        <v>454</v>
      </c>
      <c r="B190" s="2">
        <v>189</v>
      </c>
      <c r="C190" s="3" t="s">
        <v>1045</v>
      </c>
      <c r="D190" s="3" t="s">
        <v>1046</v>
      </c>
      <c r="E190" s="3" t="s">
        <v>1047</v>
      </c>
      <c r="F190" s="3" t="s">
        <v>1048</v>
      </c>
      <c r="G190" s="3" t="s">
        <v>1049</v>
      </c>
      <c r="H190" s="3" t="s">
        <v>261</v>
      </c>
      <c r="I190" s="3" t="s">
        <v>690</v>
      </c>
      <c r="J190" s="3" t="s">
        <v>691</v>
      </c>
      <c r="K190" s="3" t="s">
        <v>41</v>
      </c>
      <c r="L190" s="2">
        <v>5</v>
      </c>
      <c r="M190" s="4">
        <v>43869</v>
      </c>
      <c r="N190" s="2">
        <v>27.5</v>
      </c>
      <c r="O190" s="5">
        <v>137.5</v>
      </c>
    </row>
    <row r="191" spans="1:15" x14ac:dyDescent="0.25">
      <c r="A191" s="2">
        <v>1068</v>
      </c>
      <c r="B191" s="2">
        <v>190</v>
      </c>
      <c r="C191" s="3" t="s">
        <v>1050</v>
      </c>
      <c r="D191" s="3" t="s">
        <v>1051</v>
      </c>
      <c r="E191" s="3" t="s">
        <v>1052</v>
      </c>
      <c r="F191" s="3" t="s">
        <v>1053</v>
      </c>
      <c r="G191" s="3" t="s">
        <v>589</v>
      </c>
      <c r="H191" s="3" t="s">
        <v>590</v>
      </c>
      <c r="I191" s="3" t="s">
        <v>432</v>
      </c>
      <c r="J191" s="3" t="s">
        <v>433</v>
      </c>
      <c r="K191" s="3" t="s">
        <v>23</v>
      </c>
      <c r="L191" s="2">
        <v>6</v>
      </c>
      <c r="M191" s="4">
        <v>43869</v>
      </c>
      <c r="N191" s="2">
        <v>14.99</v>
      </c>
      <c r="O191" s="5">
        <v>89.94</v>
      </c>
    </row>
    <row r="192" spans="1:15" x14ac:dyDescent="0.25">
      <c r="A192" s="2">
        <v>1634</v>
      </c>
      <c r="B192" s="2">
        <v>191</v>
      </c>
      <c r="C192" s="3" t="s">
        <v>570</v>
      </c>
      <c r="D192" s="3" t="s">
        <v>571</v>
      </c>
      <c r="E192" s="3" t="s">
        <v>572</v>
      </c>
      <c r="F192" s="3" t="s">
        <v>573</v>
      </c>
      <c r="G192" s="3" t="s">
        <v>574</v>
      </c>
      <c r="H192" s="3" t="s">
        <v>575</v>
      </c>
      <c r="I192" s="3" t="s">
        <v>540</v>
      </c>
      <c r="J192" s="3" t="s">
        <v>541</v>
      </c>
      <c r="K192" s="3" t="s">
        <v>50</v>
      </c>
      <c r="L192" s="2">
        <v>4</v>
      </c>
      <c r="M192" s="4">
        <v>43869</v>
      </c>
      <c r="N192" s="2">
        <v>129.94999999999999</v>
      </c>
      <c r="O192" s="5">
        <v>519.79999999999995</v>
      </c>
    </row>
    <row r="193" spans="1:15" x14ac:dyDescent="0.25">
      <c r="A193" s="2">
        <v>1023</v>
      </c>
      <c r="B193" s="2">
        <v>192</v>
      </c>
      <c r="C193" s="3" t="s">
        <v>1054</v>
      </c>
      <c r="D193" s="3" t="s">
        <v>1055</v>
      </c>
      <c r="E193" s="3" t="s">
        <v>1056</v>
      </c>
      <c r="F193" s="3" t="s">
        <v>1057</v>
      </c>
      <c r="G193" s="3" t="s">
        <v>365</v>
      </c>
      <c r="H193" s="3" t="s">
        <v>366</v>
      </c>
      <c r="I193" s="3" t="s">
        <v>690</v>
      </c>
      <c r="J193" s="3" t="s">
        <v>691</v>
      </c>
      <c r="K193" s="3" t="s">
        <v>41</v>
      </c>
      <c r="L193" s="2">
        <v>2</v>
      </c>
      <c r="M193" s="4">
        <v>43869</v>
      </c>
      <c r="N193" s="2">
        <v>27.5</v>
      </c>
      <c r="O193" s="5">
        <v>55</v>
      </c>
    </row>
    <row r="194" spans="1:15" x14ac:dyDescent="0.25">
      <c r="A194" s="2">
        <v>958</v>
      </c>
      <c r="B194" s="2">
        <v>193</v>
      </c>
      <c r="C194" s="3" t="s">
        <v>1058</v>
      </c>
      <c r="D194" s="3" t="s">
        <v>1059</v>
      </c>
      <c r="E194" s="3" t="s">
        <v>1060</v>
      </c>
      <c r="F194" s="3" t="s">
        <v>1061</v>
      </c>
      <c r="G194" s="3" t="s">
        <v>280</v>
      </c>
      <c r="H194" s="3" t="s">
        <v>38</v>
      </c>
      <c r="I194" s="3" t="s">
        <v>92</v>
      </c>
      <c r="J194" s="3" t="s">
        <v>93</v>
      </c>
      <c r="K194" s="3" t="s">
        <v>94</v>
      </c>
      <c r="L194" s="2">
        <v>3</v>
      </c>
      <c r="M194" s="4">
        <v>43869</v>
      </c>
      <c r="N194" s="2">
        <v>250</v>
      </c>
      <c r="O194" s="5">
        <v>750</v>
      </c>
    </row>
    <row r="195" spans="1:15" x14ac:dyDescent="0.25">
      <c r="A195" s="2">
        <v>202</v>
      </c>
      <c r="B195" s="2">
        <v>194</v>
      </c>
      <c r="C195" s="3" t="s">
        <v>1062</v>
      </c>
      <c r="D195" s="3" t="s">
        <v>1063</v>
      </c>
      <c r="E195" s="3" t="s">
        <v>1064</v>
      </c>
      <c r="F195" s="3" t="s">
        <v>1065</v>
      </c>
      <c r="G195" s="3" t="s">
        <v>1066</v>
      </c>
      <c r="H195" s="3" t="s">
        <v>29</v>
      </c>
      <c r="I195" s="3" t="s">
        <v>30</v>
      </c>
      <c r="J195" s="3" t="s">
        <v>31</v>
      </c>
      <c r="K195" s="3" t="s">
        <v>32</v>
      </c>
      <c r="L195" s="2">
        <v>4</v>
      </c>
      <c r="M195" s="4">
        <v>43869</v>
      </c>
      <c r="N195" s="2">
        <v>883</v>
      </c>
      <c r="O195" s="5">
        <v>3532</v>
      </c>
    </row>
    <row r="196" spans="1:15" x14ac:dyDescent="0.25">
      <c r="A196" s="2">
        <v>1634</v>
      </c>
      <c r="B196" s="2">
        <v>195</v>
      </c>
      <c r="C196" s="3" t="s">
        <v>570</v>
      </c>
      <c r="D196" s="3" t="s">
        <v>571</v>
      </c>
      <c r="E196" s="3" t="s">
        <v>572</v>
      </c>
      <c r="F196" s="3" t="s">
        <v>573</v>
      </c>
      <c r="G196" s="3" t="s">
        <v>574</v>
      </c>
      <c r="H196" s="3" t="s">
        <v>575</v>
      </c>
      <c r="I196" s="3" t="s">
        <v>331</v>
      </c>
      <c r="J196" s="3" t="s">
        <v>332</v>
      </c>
      <c r="K196" s="3" t="s">
        <v>23</v>
      </c>
      <c r="L196" s="2">
        <v>3</v>
      </c>
      <c r="M196" s="4">
        <v>43870</v>
      </c>
      <c r="N196" s="2">
        <v>14.99</v>
      </c>
      <c r="O196" s="5">
        <v>44.97</v>
      </c>
    </row>
    <row r="197" spans="1:15" x14ac:dyDescent="0.25">
      <c r="A197" s="2">
        <v>1761</v>
      </c>
      <c r="B197" s="2">
        <v>196</v>
      </c>
      <c r="C197" s="3" t="s">
        <v>1067</v>
      </c>
      <c r="D197" s="3" t="s">
        <v>1068</v>
      </c>
      <c r="E197" s="3" t="s">
        <v>1069</v>
      </c>
      <c r="F197" s="3" t="s">
        <v>1070</v>
      </c>
      <c r="G197" s="3" t="s">
        <v>1071</v>
      </c>
      <c r="H197" s="3" t="s">
        <v>80</v>
      </c>
      <c r="I197" s="3" t="s">
        <v>293</v>
      </c>
      <c r="J197" s="3" t="s">
        <v>294</v>
      </c>
      <c r="K197" s="3" t="s">
        <v>120</v>
      </c>
      <c r="L197" s="2">
        <v>3</v>
      </c>
      <c r="M197" s="4">
        <v>43870</v>
      </c>
      <c r="N197" s="2">
        <v>12</v>
      </c>
      <c r="O197" s="5">
        <v>36</v>
      </c>
    </row>
    <row r="198" spans="1:15" x14ac:dyDescent="0.25">
      <c r="A198" s="2">
        <v>934</v>
      </c>
      <c r="B198" s="2">
        <v>197</v>
      </c>
      <c r="C198" s="3" t="s">
        <v>369</v>
      </c>
      <c r="D198" s="3" t="s">
        <v>370</v>
      </c>
      <c r="E198" s="3" t="s">
        <v>371</v>
      </c>
      <c r="F198" s="3" t="s">
        <v>372</v>
      </c>
      <c r="G198" s="3" t="s">
        <v>373</v>
      </c>
      <c r="H198" s="3" t="s">
        <v>80</v>
      </c>
      <c r="I198" s="3" t="s">
        <v>610</v>
      </c>
      <c r="J198" s="3" t="s">
        <v>611</v>
      </c>
      <c r="K198" s="3" t="s">
        <v>32</v>
      </c>
      <c r="L198" s="2">
        <v>4</v>
      </c>
      <c r="M198" s="4">
        <v>43870</v>
      </c>
      <c r="N198" s="2">
        <v>699</v>
      </c>
      <c r="O198" s="5">
        <v>2796</v>
      </c>
    </row>
    <row r="199" spans="1:15" x14ac:dyDescent="0.25">
      <c r="A199" s="2">
        <v>1033</v>
      </c>
      <c r="B199" s="2">
        <v>198</v>
      </c>
      <c r="C199" s="3" t="s">
        <v>1072</v>
      </c>
      <c r="D199" s="3" t="s">
        <v>1073</v>
      </c>
      <c r="E199" s="3" t="s">
        <v>1074</v>
      </c>
      <c r="F199" s="3" t="s">
        <v>1075</v>
      </c>
      <c r="G199" s="3" t="s">
        <v>385</v>
      </c>
      <c r="H199" s="3" t="s">
        <v>255</v>
      </c>
      <c r="I199" s="3" t="s">
        <v>293</v>
      </c>
      <c r="J199" s="3" t="s">
        <v>294</v>
      </c>
      <c r="K199" s="3" t="s">
        <v>120</v>
      </c>
      <c r="L199" s="2">
        <v>3</v>
      </c>
      <c r="M199" s="4">
        <v>43870</v>
      </c>
      <c r="N199" s="2">
        <v>12</v>
      </c>
      <c r="O199" s="5">
        <v>36</v>
      </c>
    </row>
    <row r="200" spans="1:15" x14ac:dyDescent="0.25">
      <c r="A200" s="2">
        <v>1905</v>
      </c>
      <c r="B200" s="2">
        <v>199</v>
      </c>
      <c r="C200" s="3" t="s">
        <v>1076</v>
      </c>
      <c r="D200" s="3" t="s">
        <v>1077</v>
      </c>
      <c r="E200" s="3" t="s">
        <v>1078</v>
      </c>
      <c r="F200" s="3" t="s">
        <v>1079</v>
      </c>
      <c r="G200" s="3" t="s">
        <v>1080</v>
      </c>
      <c r="H200" s="3" t="s">
        <v>29</v>
      </c>
      <c r="I200" s="3" t="s">
        <v>312</v>
      </c>
      <c r="J200" s="3" t="s">
        <v>313</v>
      </c>
      <c r="K200" s="3" t="s">
        <v>23</v>
      </c>
      <c r="L200" s="2">
        <v>2</v>
      </c>
      <c r="M200" s="4">
        <v>43870</v>
      </c>
      <c r="N200" s="2">
        <v>19.989999999999998</v>
      </c>
      <c r="O200" s="5">
        <v>39.979999999999997</v>
      </c>
    </row>
    <row r="201" spans="1:15" x14ac:dyDescent="0.25">
      <c r="A201" s="2">
        <v>922</v>
      </c>
      <c r="B201" s="2">
        <v>200</v>
      </c>
      <c r="C201" s="3" t="s">
        <v>1081</v>
      </c>
      <c r="D201" s="3" t="s">
        <v>1082</v>
      </c>
      <c r="E201" s="3" t="s">
        <v>1083</v>
      </c>
      <c r="F201" s="3" t="s">
        <v>1084</v>
      </c>
      <c r="G201" s="3" t="s">
        <v>1085</v>
      </c>
      <c r="H201" s="3" t="s">
        <v>762</v>
      </c>
      <c r="I201" s="3" t="s">
        <v>469</v>
      </c>
      <c r="J201" s="3" t="s">
        <v>470</v>
      </c>
      <c r="K201" s="3" t="s">
        <v>50</v>
      </c>
      <c r="L201" s="2">
        <v>6</v>
      </c>
      <c r="M201" s="4">
        <v>43870</v>
      </c>
      <c r="N201" s="2">
        <v>58.95</v>
      </c>
      <c r="O201" s="5">
        <v>353.7</v>
      </c>
    </row>
    <row r="202" spans="1:15" x14ac:dyDescent="0.25">
      <c r="A202" s="2">
        <v>456</v>
      </c>
      <c r="B202" s="2">
        <v>201</v>
      </c>
      <c r="C202" s="3" t="s">
        <v>1086</v>
      </c>
      <c r="D202" s="3" t="s">
        <v>1087</v>
      </c>
      <c r="E202" s="3" t="s">
        <v>1088</v>
      </c>
      <c r="F202" s="3" t="s">
        <v>1089</v>
      </c>
      <c r="G202" s="3" t="s">
        <v>221</v>
      </c>
      <c r="H202" s="3" t="s">
        <v>222</v>
      </c>
      <c r="I202" s="3" t="s">
        <v>301</v>
      </c>
      <c r="J202" s="3" t="s">
        <v>302</v>
      </c>
      <c r="K202" s="3" t="s">
        <v>74</v>
      </c>
      <c r="L202" s="2">
        <v>3</v>
      </c>
      <c r="M202" s="4">
        <v>43870</v>
      </c>
      <c r="N202" s="2">
        <v>189</v>
      </c>
      <c r="O202" s="5">
        <v>567</v>
      </c>
    </row>
    <row r="203" spans="1:15" x14ac:dyDescent="0.25">
      <c r="A203" s="2">
        <v>1614</v>
      </c>
      <c r="B203" s="2">
        <v>202</v>
      </c>
      <c r="C203" s="3" t="s">
        <v>562</v>
      </c>
      <c r="D203" s="3" t="s">
        <v>563</v>
      </c>
      <c r="E203" s="3" t="s">
        <v>564</v>
      </c>
      <c r="F203" s="3" t="s">
        <v>565</v>
      </c>
      <c r="G203" s="3" t="s">
        <v>430</v>
      </c>
      <c r="H203" s="3" t="s">
        <v>431</v>
      </c>
      <c r="I203" s="3" t="s">
        <v>540</v>
      </c>
      <c r="J203" s="3" t="s">
        <v>541</v>
      </c>
      <c r="K203" s="3" t="s">
        <v>50</v>
      </c>
      <c r="L203" s="2">
        <v>1</v>
      </c>
      <c r="M203" s="4">
        <v>43871</v>
      </c>
      <c r="N203" s="2">
        <v>129.94999999999999</v>
      </c>
      <c r="O203" s="5">
        <v>129.94999999999999</v>
      </c>
    </row>
    <row r="204" spans="1:15" x14ac:dyDescent="0.25">
      <c r="A204" s="2">
        <v>312</v>
      </c>
      <c r="B204" s="2">
        <v>203</v>
      </c>
      <c r="C204" s="3" t="s">
        <v>1090</v>
      </c>
      <c r="D204" s="3" t="s">
        <v>1091</v>
      </c>
      <c r="E204" s="3" t="s">
        <v>1092</v>
      </c>
      <c r="F204" s="3" t="s">
        <v>1093</v>
      </c>
      <c r="G204" s="3" t="s">
        <v>1094</v>
      </c>
      <c r="H204" s="3" t="s">
        <v>865</v>
      </c>
      <c r="I204" s="3" t="s">
        <v>193</v>
      </c>
      <c r="J204" s="3" t="s">
        <v>194</v>
      </c>
      <c r="K204" s="3" t="s">
        <v>41</v>
      </c>
      <c r="L204" s="2">
        <v>2</v>
      </c>
      <c r="M204" s="4">
        <v>43871</v>
      </c>
      <c r="N204" s="2">
        <v>49.95</v>
      </c>
      <c r="O204" s="5">
        <v>99.9</v>
      </c>
    </row>
    <row r="205" spans="1:15" x14ac:dyDescent="0.25">
      <c r="A205" s="2">
        <v>203</v>
      </c>
      <c r="B205" s="2">
        <v>204</v>
      </c>
      <c r="C205" s="3" t="s">
        <v>1095</v>
      </c>
      <c r="D205" s="3" t="s">
        <v>1096</v>
      </c>
      <c r="E205" s="3" t="s">
        <v>1097</v>
      </c>
      <c r="F205" s="3" t="s">
        <v>1098</v>
      </c>
      <c r="G205" s="3" t="s">
        <v>1049</v>
      </c>
      <c r="H205" s="3" t="s">
        <v>261</v>
      </c>
      <c r="I205" s="3" t="s">
        <v>331</v>
      </c>
      <c r="J205" s="3" t="s">
        <v>332</v>
      </c>
      <c r="K205" s="3" t="s">
        <v>23</v>
      </c>
      <c r="L205" s="2">
        <v>3</v>
      </c>
      <c r="M205" s="4">
        <v>43871</v>
      </c>
      <c r="N205" s="2">
        <v>14.99</v>
      </c>
      <c r="O205" s="5">
        <v>44.97</v>
      </c>
    </row>
    <row r="206" spans="1:15" x14ac:dyDescent="0.25">
      <c r="A206" s="2">
        <v>1289</v>
      </c>
      <c r="B206" s="2">
        <v>205</v>
      </c>
      <c r="C206" s="3" t="s">
        <v>1099</v>
      </c>
      <c r="D206" s="3" t="s">
        <v>1100</v>
      </c>
      <c r="E206" s="3" t="s">
        <v>1101</v>
      </c>
      <c r="F206" s="3" t="s">
        <v>1102</v>
      </c>
      <c r="G206" s="3" t="s">
        <v>1103</v>
      </c>
      <c r="H206" s="3" t="s">
        <v>1104</v>
      </c>
      <c r="I206" s="3" t="s">
        <v>301</v>
      </c>
      <c r="J206" s="3" t="s">
        <v>302</v>
      </c>
      <c r="K206" s="3" t="s">
        <v>74</v>
      </c>
      <c r="L206" s="2">
        <v>3</v>
      </c>
      <c r="M206" s="4">
        <v>43871</v>
      </c>
      <c r="N206" s="2">
        <v>189</v>
      </c>
      <c r="O206" s="5">
        <v>567</v>
      </c>
    </row>
    <row r="207" spans="1:15" x14ac:dyDescent="0.25">
      <c r="A207" s="2">
        <v>1894</v>
      </c>
      <c r="B207" s="2">
        <v>206</v>
      </c>
      <c r="C207" s="3" t="s">
        <v>1105</v>
      </c>
      <c r="D207" s="3" t="s">
        <v>1106</v>
      </c>
      <c r="E207" s="3" t="s">
        <v>1107</v>
      </c>
      <c r="F207" s="3" t="s">
        <v>1108</v>
      </c>
      <c r="G207" s="3" t="s">
        <v>1109</v>
      </c>
      <c r="H207" s="3" t="s">
        <v>865</v>
      </c>
      <c r="I207" s="3" t="s">
        <v>540</v>
      </c>
      <c r="J207" s="3" t="s">
        <v>541</v>
      </c>
      <c r="K207" s="3" t="s">
        <v>50</v>
      </c>
      <c r="L207" s="2">
        <v>5</v>
      </c>
      <c r="M207" s="4">
        <v>43872</v>
      </c>
      <c r="N207" s="2">
        <v>129.94999999999999</v>
      </c>
      <c r="O207" s="5">
        <v>649.75</v>
      </c>
    </row>
    <row r="208" spans="1:15" x14ac:dyDescent="0.25">
      <c r="A208" s="2">
        <v>1951</v>
      </c>
      <c r="B208" s="2">
        <v>207</v>
      </c>
      <c r="C208" s="3" t="s">
        <v>1110</v>
      </c>
      <c r="D208" s="3" t="s">
        <v>1111</v>
      </c>
      <c r="E208" s="3" t="s">
        <v>1112</v>
      </c>
      <c r="F208" s="3" t="s">
        <v>1113</v>
      </c>
      <c r="G208" s="3" t="s">
        <v>1114</v>
      </c>
      <c r="H208" s="3" t="s">
        <v>80</v>
      </c>
      <c r="I208" s="3" t="s">
        <v>187</v>
      </c>
      <c r="J208" s="3" t="s">
        <v>188</v>
      </c>
      <c r="K208" s="3" t="s">
        <v>23</v>
      </c>
      <c r="L208" s="2">
        <v>4</v>
      </c>
      <c r="M208" s="4">
        <v>43872</v>
      </c>
      <c r="N208" s="2">
        <v>16.989999999999998</v>
      </c>
      <c r="O208" s="5">
        <v>67.959999999999994</v>
      </c>
    </row>
    <row r="209" spans="1:15" x14ac:dyDescent="0.25">
      <c r="A209" s="2">
        <v>1290</v>
      </c>
      <c r="B209" s="2">
        <v>208</v>
      </c>
      <c r="C209" s="3" t="s">
        <v>1115</v>
      </c>
      <c r="D209" s="3" t="s">
        <v>1116</v>
      </c>
      <c r="E209" s="3" t="s">
        <v>1117</v>
      </c>
      <c r="F209" s="3" t="s">
        <v>1118</v>
      </c>
      <c r="G209" s="3" t="s">
        <v>274</v>
      </c>
      <c r="H209" s="3" t="s">
        <v>275</v>
      </c>
      <c r="I209" s="3" t="s">
        <v>175</v>
      </c>
      <c r="J209" s="3" t="s">
        <v>176</v>
      </c>
      <c r="K209" s="3" t="s">
        <v>94</v>
      </c>
      <c r="L209" s="2">
        <v>3</v>
      </c>
      <c r="M209" s="4">
        <v>43872</v>
      </c>
      <c r="N209" s="2">
        <v>395</v>
      </c>
      <c r="O209" s="5">
        <v>1185</v>
      </c>
    </row>
    <row r="210" spans="1:15" x14ac:dyDescent="0.25">
      <c r="A210" s="2">
        <v>802</v>
      </c>
      <c r="B210" s="2">
        <v>209</v>
      </c>
      <c r="C210" s="3" t="s">
        <v>1119</v>
      </c>
      <c r="D210" s="3" t="s">
        <v>1120</v>
      </c>
      <c r="E210" s="3" t="s">
        <v>1121</v>
      </c>
      <c r="F210" s="3" t="s">
        <v>1122</v>
      </c>
      <c r="G210" s="3" t="s">
        <v>1123</v>
      </c>
      <c r="H210" s="3" t="s">
        <v>1027</v>
      </c>
      <c r="I210" s="3" t="s">
        <v>656</v>
      </c>
      <c r="J210" s="3" t="s">
        <v>657</v>
      </c>
      <c r="K210" s="3" t="s">
        <v>23</v>
      </c>
      <c r="L210" s="2">
        <v>3</v>
      </c>
      <c r="M210" s="4">
        <v>43872</v>
      </c>
      <c r="N210" s="2">
        <v>24.95</v>
      </c>
      <c r="O210" s="5">
        <v>74.849999999999994</v>
      </c>
    </row>
    <row r="211" spans="1:15" x14ac:dyDescent="0.25">
      <c r="A211" s="2">
        <v>1399</v>
      </c>
      <c r="B211" s="2">
        <v>210</v>
      </c>
      <c r="C211" s="3" t="s">
        <v>514</v>
      </c>
      <c r="D211" s="3" t="s">
        <v>1124</v>
      </c>
      <c r="E211" s="3" t="s">
        <v>1125</v>
      </c>
      <c r="F211" s="3" t="s">
        <v>1126</v>
      </c>
      <c r="G211" s="3" t="s">
        <v>1015</v>
      </c>
      <c r="H211" s="3" t="s">
        <v>1016</v>
      </c>
      <c r="I211" s="3" t="s">
        <v>354</v>
      </c>
      <c r="J211" s="3" t="s">
        <v>355</v>
      </c>
      <c r="K211" s="3" t="s">
        <v>32</v>
      </c>
      <c r="L211" s="2">
        <v>2</v>
      </c>
      <c r="M211" s="4">
        <v>43872</v>
      </c>
      <c r="N211" s="2">
        <v>684</v>
      </c>
      <c r="O211" s="5">
        <v>1368</v>
      </c>
    </row>
    <row r="212" spans="1:15" x14ac:dyDescent="0.25">
      <c r="A212" s="2">
        <v>1119</v>
      </c>
      <c r="B212" s="2">
        <v>211</v>
      </c>
      <c r="C212" s="3" t="s">
        <v>882</v>
      </c>
      <c r="D212" s="3" t="s">
        <v>883</v>
      </c>
      <c r="E212" s="3" t="s">
        <v>884</v>
      </c>
      <c r="F212" s="3" t="s">
        <v>885</v>
      </c>
      <c r="G212" s="3" t="s">
        <v>348</v>
      </c>
      <c r="H212" s="3" t="s">
        <v>170</v>
      </c>
      <c r="I212" s="3" t="s">
        <v>150</v>
      </c>
      <c r="J212" s="3" t="s">
        <v>151</v>
      </c>
      <c r="K212" s="3" t="s">
        <v>94</v>
      </c>
      <c r="L212" s="2">
        <v>4</v>
      </c>
      <c r="M212" s="4">
        <v>43873</v>
      </c>
      <c r="N212" s="2">
        <v>399</v>
      </c>
      <c r="O212" s="5">
        <v>1596</v>
      </c>
    </row>
    <row r="213" spans="1:15" x14ac:dyDescent="0.25">
      <c r="A213" s="2">
        <v>2059</v>
      </c>
      <c r="B213" s="2">
        <v>212</v>
      </c>
      <c r="C213" s="3" t="s">
        <v>1127</v>
      </c>
      <c r="D213" s="3" t="s">
        <v>1128</v>
      </c>
      <c r="E213" s="3" t="s">
        <v>1129</v>
      </c>
      <c r="F213" s="3" t="s">
        <v>1130</v>
      </c>
      <c r="G213" s="3" t="s">
        <v>966</v>
      </c>
      <c r="H213" s="3" t="s">
        <v>300</v>
      </c>
      <c r="I213" s="3" t="s">
        <v>787</v>
      </c>
      <c r="J213" s="3" t="s">
        <v>788</v>
      </c>
      <c r="K213" s="3" t="s">
        <v>120</v>
      </c>
      <c r="L213" s="2">
        <v>6</v>
      </c>
      <c r="M213" s="4">
        <v>43873</v>
      </c>
      <c r="N213" s="2">
        <v>8.99</v>
      </c>
      <c r="O213" s="5">
        <v>53.94</v>
      </c>
    </row>
    <row r="214" spans="1:15" x14ac:dyDescent="0.25">
      <c r="A214" s="2">
        <v>1584</v>
      </c>
      <c r="B214" s="2">
        <v>213</v>
      </c>
      <c r="C214" s="3" t="s">
        <v>1131</v>
      </c>
      <c r="D214" s="3" t="s">
        <v>1132</v>
      </c>
      <c r="E214" s="3" t="s">
        <v>1133</v>
      </c>
      <c r="F214" s="3" t="s">
        <v>1134</v>
      </c>
      <c r="G214" s="3" t="s">
        <v>786</v>
      </c>
      <c r="H214" s="3" t="s">
        <v>149</v>
      </c>
      <c r="I214" s="3" t="s">
        <v>21</v>
      </c>
      <c r="J214" s="3" t="s">
        <v>22</v>
      </c>
      <c r="K214" s="3" t="s">
        <v>23</v>
      </c>
      <c r="L214" s="2">
        <v>5</v>
      </c>
      <c r="M214" s="4">
        <v>43873</v>
      </c>
      <c r="N214" s="2">
        <v>23.99</v>
      </c>
      <c r="O214" s="5">
        <v>119.95</v>
      </c>
    </row>
    <row r="215" spans="1:15" x14ac:dyDescent="0.25">
      <c r="A215" s="2">
        <v>680</v>
      </c>
      <c r="B215" s="2">
        <v>214</v>
      </c>
      <c r="C215" s="3" t="s">
        <v>1135</v>
      </c>
      <c r="D215" s="3" t="s">
        <v>1136</v>
      </c>
      <c r="E215" s="3" t="s">
        <v>1137</v>
      </c>
      <c r="F215" s="3" t="s">
        <v>1138</v>
      </c>
      <c r="G215" s="3" t="s">
        <v>99</v>
      </c>
      <c r="H215" s="3" t="s">
        <v>100</v>
      </c>
      <c r="I215" s="3" t="s">
        <v>636</v>
      </c>
      <c r="J215" s="3" t="s">
        <v>637</v>
      </c>
      <c r="K215" s="3" t="s">
        <v>94</v>
      </c>
      <c r="L215" s="2">
        <v>1</v>
      </c>
      <c r="M215" s="4">
        <v>43873</v>
      </c>
      <c r="N215" s="2">
        <v>455</v>
      </c>
      <c r="O215" s="5">
        <v>455</v>
      </c>
    </row>
    <row r="216" spans="1:15" x14ac:dyDescent="0.25">
      <c r="A216" s="2">
        <v>156</v>
      </c>
      <c r="B216" s="2">
        <v>215</v>
      </c>
      <c r="C216" s="3" t="s">
        <v>1139</v>
      </c>
      <c r="D216" s="3" t="s">
        <v>1140</v>
      </c>
      <c r="E216" s="3" t="s">
        <v>1141</v>
      </c>
      <c r="F216" s="3" t="s">
        <v>1142</v>
      </c>
      <c r="G216" s="3" t="s">
        <v>99</v>
      </c>
      <c r="H216" s="3" t="s">
        <v>100</v>
      </c>
      <c r="I216" s="3" t="s">
        <v>697</v>
      </c>
      <c r="J216" s="3" t="s">
        <v>698</v>
      </c>
      <c r="K216" s="3" t="s">
        <v>41</v>
      </c>
      <c r="L216" s="2">
        <v>5</v>
      </c>
      <c r="M216" s="4">
        <v>43873</v>
      </c>
      <c r="N216" s="2">
        <v>34.99</v>
      </c>
      <c r="O216" s="5">
        <v>174.95</v>
      </c>
    </row>
    <row r="217" spans="1:15" x14ac:dyDescent="0.25">
      <c r="A217" s="2">
        <v>1549</v>
      </c>
      <c r="B217" s="2">
        <v>216</v>
      </c>
      <c r="C217" s="3" t="s">
        <v>1143</v>
      </c>
      <c r="D217" s="3" t="s">
        <v>1144</v>
      </c>
      <c r="E217" s="3" t="s">
        <v>1145</v>
      </c>
      <c r="F217" s="3" t="s">
        <v>1146</v>
      </c>
      <c r="G217" s="3" t="s">
        <v>1147</v>
      </c>
      <c r="H217" s="3" t="s">
        <v>29</v>
      </c>
      <c r="I217" s="3" t="s">
        <v>610</v>
      </c>
      <c r="J217" s="3" t="s">
        <v>611</v>
      </c>
      <c r="K217" s="3" t="s">
        <v>32</v>
      </c>
      <c r="L217" s="2">
        <v>6</v>
      </c>
      <c r="M217" s="4">
        <v>43873</v>
      </c>
      <c r="N217" s="2">
        <v>699</v>
      </c>
      <c r="O217" s="5">
        <v>4194</v>
      </c>
    </row>
    <row r="218" spans="1:15" x14ac:dyDescent="0.25">
      <c r="A218" s="2">
        <v>1797</v>
      </c>
      <c r="B218" s="2">
        <v>217</v>
      </c>
      <c r="C218" s="3" t="s">
        <v>1148</v>
      </c>
      <c r="D218" s="3" t="s">
        <v>1149</v>
      </c>
      <c r="E218" s="3" t="s">
        <v>1150</v>
      </c>
      <c r="F218" s="3" t="s">
        <v>1151</v>
      </c>
      <c r="G218" s="3" t="s">
        <v>365</v>
      </c>
      <c r="H218" s="3" t="s">
        <v>366</v>
      </c>
      <c r="I218" s="3" t="s">
        <v>223</v>
      </c>
      <c r="J218" s="3" t="s">
        <v>224</v>
      </c>
      <c r="K218" s="3" t="s">
        <v>41</v>
      </c>
      <c r="L218" s="2">
        <v>5</v>
      </c>
      <c r="M218" s="4">
        <v>43873</v>
      </c>
      <c r="N218" s="2">
        <v>42.99</v>
      </c>
      <c r="O218" s="5">
        <v>214.95</v>
      </c>
    </row>
    <row r="219" spans="1:15" x14ac:dyDescent="0.25">
      <c r="A219" s="2">
        <v>906</v>
      </c>
      <c r="B219" s="2">
        <v>218</v>
      </c>
      <c r="C219" s="3" t="s">
        <v>1152</v>
      </c>
      <c r="D219" s="3" t="s">
        <v>1153</v>
      </c>
      <c r="E219" s="3" t="s">
        <v>1154</v>
      </c>
      <c r="F219" s="3" t="s">
        <v>1155</v>
      </c>
      <c r="G219" s="3" t="s">
        <v>774</v>
      </c>
      <c r="H219" s="3" t="s">
        <v>1016</v>
      </c>
      <c r="I219" s="3" t="s">
        <v>48</v>
      </c>
      <c r="J219" s="3" t="s">
        <v>49</v>
      </c>
      <c r="K219" s="3" t="s">
        <v>50</v>
      </c>
      <c r="L219" s="2">
        <v>4</v>
      </c>
      <c r="M219" s="4">
        <v>43873</v>
      </c>
      <c r="N219" s="2">
        <v>69</v>
      </c>
      <c r="O219" s="5">
        <v>276</v>
      </c>
    </row>
    <row r="220" spans="1:15" x14ac:dyDescent="0.25">
      <c r="A220" s="2">
        <v>1233</v>
      </c>
      <c r="B220" s="2">
        <v>219</v>
      </c>
      <c r="C220" s="3" t="s">
        <v>1156</v>
      </c>
      <c r="D220" s="3" t="s">
        <v>1157</v>
      </c>
      <c r="E220" s="3" t="s">
        <v>1158</v>
      </c>
      <c r="F220" s="3" t="s">
        <v>1159</v>
      </c>
      <c r="G220" s="3" t="s">
        <v>55</v>
      </c>
      <c r="H220" s="3" t="s">
        <v>56</v>
      </c>
      <c r="I220" s="3" t="s">
        <v>248</v>
      </c>
      <c r="J220" s="3" t="s">
        <v>249</v>
      </c>
      <c r="K220" s="3" t="s">
        <v>94</v>
      </c>
      <c r="L220" s="2">
        <v>2</v>
      </c>
      <c r="M220" s="4">
        <v>43874</v>
      </c>
      <c r="N220" s="2">
        <v>250</v>
      </c>
      <c r="O220" s="5">
        <v>500</v>
      </c>
    </row>
    <row r="221" spans="1:15" x14ac:dyDescent="0.25">
      <c r="A221" s="2">
        <v>1043</v>
      </c>
      <c r="B221" s="2">
        <v>220</v>
      </c>
      <c r="C221" s="3" t="s">
        <v>1160</v>
      </c>
      <c r="D221" s="3" t="s">
        <v>1161</v>
      </c>
      <c r="E221" s="3" t="s">
        <v>1162</v>
      </c>
      <c r="F221" s="3" t="s">
        <v>1163</v>
      </c>
      <c r="G221" s="3" t="s">
        <v>1164</v>
      </c>
      <c r="H221" s="3" t="s">
        <v>267</v>
      </c>
      <c r="I221" s="3" t="s">
        <v>610</v>
      </c>
      <c r="J221" s="3" t="s">
        <v>611</v>
      </c>
      <c r="K221" s="3" t="s">
        <v>32</v>
      </c>
      <c r="L221" s="2">
        <v>5</v>
      </c>
      <c r="M221" s="4">
        <v>43874</v>
      </c>
      <c r="N221" s="2">
        <v>699</v>
      </c>
      <c r="O221" s="5">
        <v>3495</v>
      </c>
    </row>
    <row r="222" spans="1:15" x14ac:dyDescent="0.25">
      <c r="A222" s="2">
        <v>1161</v>
      </c>
      <c r="B222" s="2">
        <v>221</v>
      </c>
      <c r="C222" s="3" t="s">
        <v>827</v>
      </c>
      <c r="D222" s="3" t="s">
        <v>828</v>
      </c>
      <c r="E222" s="3" t="s">
        <v>829</v>
      </c>
      <c r="F222" s="3" t="s">
        <v>830</v>
      </c>
      <c r="G222" s="3" t="s">
        <v>831</v>
      </c>
      <c r="H222" s="3" t="s">
        <v>38</v>
      </c>
      <c r="I222" s="3" t="s">
        <v>1165</v>
      </c>
      <c r="J222" s="3" t="s">
        <v>1166</v>
      </c>
      <c r="K222" s="3" t="s">
        <v>41</v>
      </c>
      <c r="L222" s="2">
        <v>5</v>
      </c>
      <c r="M222" s="4">
        <v>43874</v>
      </c>
      <c r="N222" s="2">
        <v>32.950000000000003</v>
      </c>
      <c r="O222" s="5">
        <v>164.75</v>
      </c>
    </row>
    <row r="223" spans="1:15" x14ac:dyDescent="0.25">
      <c r="A223" s="2">
        <v>1002</v>
      </c>
      <c r="B223" s="2">
        <v>222</v>
      </c>
      <c r="C223" s="3" t="s">
        <v>612</v>
      </c>
      <c r="D223" s="3" t="s">
        <v>613</v>
      </c>
      <c r="E223" s="3" t="s">
        <v>614</v>
      </c>
      <c r="F223" s="3" t="s">
        <v>615</v>
      </c>
      <c r="G223" s="3" t="s">
        <v>99</v>
      </c>
      <c r="H223" s="3" t="s">
        <v>100</v>
      </c>
      <c r="I223" s="3" t="s">
        <v>65</v>
      </c>
      <c r="J223" s="3" t="s">
        <v>66</v>
      </c>
      <c r="K223" s="3" t="s">
        <v>23</v>
      </c>
      <c r="L223" s="2">
        <v>5</v>
      </c>
      <c r="M223" s="4">
        <v>43874</v>
      </c>
      <c r="N223" s="2">
        <v>16.75</v>
      </c>
      <c r="O223" s="5">
        <v>83.75</v>
      </c>
    </row>
    <row r="224" spans="1:15" x14ac:dyDescent="0.25">
      <c r="A224" s="2">
        <v>848</v>
      </c>
      <c r="B224" s="2">
        <v>223</v>
      </c>
      <c r="C224" s="3" t="s">
        <v>1167</v>
      </c>
      <c r="D224" s="3" t="s">
        <v>1168</v>
      </c>
      <c r="E224" s="3" t="s">
        <v>1169</v>
      </c>
      <c r="F224" s="3" t="s">
        <v>1170</v>
      </c>
      <c r="G224" s="3" t="s">
        <v>1171</v>
      </c>
      <c r="H224" s="3" t="s">
        <v>170</v>
      </c>
      <c r="I224" s="3" t="s">
        <v>127</v>
      </c>
      <c r="J224" s="3" t="s">
        <v>128</v>
      </c>
      <c r="K224" s="3" t="s">
        <v>74</v>
      </c>
      <c r="L224" s="2">
        <v>4</v>
      </c>
      <c r="M224" s="4">
        <v>43874</v>
      </c>
      <c r="N224" s="2">
        <v>214</v>
      </c>
      <c r="O224" s="5">
        <v>856</v>
      </c>
    </row>
    <row r="225" spans="1:15" x14ac:dyDescent="0.25">
      <c r="A225" s="2">
        <v>1905</v>
      </c>
      <c r="B225" s="2">
        <v>224</v>
      </c>
      <c r="C225" s="3" t="s">
        <v>1076</v>
      </c>
      <c r="D225" s="3" t="s">
        <v>1077</v>
      </c>
      <c r="E225" s="3" t="s">
        <v>1078</v>
      </c>
      <c r="F225" s="3" t="s">
        <v>1079</v>
      </c>
      <c r="G225" s="3" t="s">
        <v>1080</v>
      </c>
      <c r="H225" s="3" t="s">
        <v>29</v>
      </c>
      <c r="I225" s="3" t="s">
        <v>39</v>
      </c>
      <c r="J225" s="3" t="s">
        <v>40</v>
      </c>
      <c r="K225" s="3" t="s">
        <v>41</v>
      </c>
      <c r="L225" s="2">
        <v>4</v>
      </c>
      <c r="M225" s="4">
        <v>43875</v>
      </c>
      <c r="N225" s="2">
        <v>37.99</v>
      </c>
      <c r="O225" s="5">
        <v>151.96</v>
      </c>
    </row>
    <row r="226" spans="1:15" x14ac:dyDescent="0.25">
      <c r="A226" s="2">
        <v>240</v>
      </c>
      <c r="B226" s="2">
        <v>225</v>
      </c>
      <c r="C226" s="3" t="s">
        <v>1172</v>
      </c>
      <c r="D226" s="3" t="s">
        <v>1173</v>
      </c>
      <c r="E226" s="3" t="s">
        <v>1174</v>
      </c>
      <c r="F226" s="3" t="s">
        <v>1175</v>
      </c>
      <c r="G226" s="3" t="s">
        <v>1176</v>
      </c>
      <c r="H226" s="3" t="s">
        <v>80</v>
      </c>
      <c r="I226" s="3" t="s">
        <v>540</v>
      </c>
      <c r="J226" s="3" t="s">
        <v>541</v>
      </c>
      <c r="K226" s="3" t="s">
        <v>50</v>
      </c>
      <c r="L226" s="2">
        <v>2</v>
      </c>
      <c r="M226" s="4">
        <v>43875</v>
      </c>
      <c r="N226" s="2">
        <v>129.94999999999999</v>
      </c>
      <c r="O226" s="5">
        <v>259.89999999999998</v>
      </c>
    </row>
    <row r="227" spans="1:15" x14ac:dyDescent="0.25">
      <c r="A227" s="2">
        <v>150</v>
      </c>
      <c r="B227" s="2">
        <v>226</v>
      </c>
      <c r="C227" s="3" t="s">
        <v>1177</v>
      </c>
      <c r="D227" s="3" t="s">
        <v>1178</v>
      </c>
      <c r="E227" s="3" t="s">
        <v>1179</v>
      </c>
      <c r="F227" s="3" t="s">
        <v>1180</v>
      </c>
      <c r="G227" s="3" t="s">
        <v>71</v>
      </c>
      <c r="H227" s="3" t="s">
        <v>29</v>
      </c>
      <c r="I227" s="3" t="s">
        <v>663</v>
      </c>
      <c r="J227" s="3" t="s">
        <v>664</v>
      </c>
      <c r="K227" s="3" t="s">
        <v>32</v>
      </c>
      <c r="L227" s="2">
        <v>3</v>
      </c>
      <c r="M227" s="4">
        <v>43875</v>
      </c>
      <c r="N227" s="2">
        <v>549</v>
      </c>
      <c r="O227" s="5">
        <v>1647</v>
      </c>
    </row>
    <row r="228" spans="1:15" x14ac:dyDescent="0.25">
      <c r="A228" s="2">
        <v>2040</v>
      </c>
      <c r="B228" s="2">
        <v>227</v>
      </c>
      <c r="C228" s="3" t="s">
        <v>1181</v>
      </c>
      <c r="D228" s="3" t="s">
        <v>1182</v>
      </c>
      <c r="E228" s="3" t="s">
        <v>1183</v>
      </c>
      <c r="F228" s="3" t="s">
        <v>1184</v>
      </c>
      <c r="G228" s="3" t="s">
        <v>539</v>
      </c>
      <c r="H228" s="3" t="s">
        <v>126</v>
      </c>
      <c r="I228" s="3" t="s">
        <v>293</v>
      </c>
      <c r="J228" s="3" t="s">
        <v>294</v>
      </c>
      <c r="K228" s="3" t="s">
        <v>120</v>
      </c>
      <c r="L228" s="2">
        <v>3</v>
      </c>
      <c r="M228" s="4">
        <v>43876</v>
      </c>
      <c r="N228" s="2">
        <v>12</v>
      </c>
      <c r="O228" s="5">
        <v>36</v>
      </c>
    </row>
    <row r="229" spans="1:15" x14ac:dyDescent="0.25">
      <c r="A229" s="2">
        <v>1414</v>
      </c>
      <c r="B229" s="2">
        <v>228</v>
      </c>
      <c r="C229" s="3" t="s">
        <v>747</v>
      </c>
      <c r="D229" s="3" t="s">
        <v>1185</v>
      </c>
      <c r="E229" s="3" t="s">
        <v>1186</v>
      </c>
      <c r="F229" s="3" t="s">
        <v>1187</v>
      </c>
      <c r="G229" s="3" t="s">
        <v>207</v>
      </c>
      <c r="H229" s="3" t="s">
        <v>80</v>
      </c>
      <c r="I229" s="3" t="s">
        <v>293</v>
      </c>
      <c r="J229" s="3" t="s">
        <v>294</v>
      </c>
      <c r="K229" s="3" t="s">
        <v>120</v>
      </c>
      <c r="L229" s="2">
        <v>6</v>
      </c>
      <c r="M229" s="4">
        <v>43876</v>
      </c>
      <c r="N229" s="2">
        <v>12</v>
      </c>
      <c r="O229" s="5">
        <v>72</v>
      </c>
    </row>
    <row r="230" spans="1:15" x14ac:dyDescent="0.25">
      <c r="A230" s="2">
        <v>560</v>
      </c>
      <c r="B230" s="2">
        <v>229</v>
      </c>
      <c r="C230" s="3" t="s">
        <v>1188</v>
      </c>
      <c r="D230" s="3" t="s">
        <v>1189</v>
      </c>
      <c r="E230" s="3" t="s">
        <v>1190</v>
      </c>
      <c r="F230" s="3" t="s">
        <v>1191</v>
      </c>
      <c r="G230" s="3" t="s">
        <v>1094</v>
      </c>
      <c r="H230" s="3" t="s">
        <v>865</v>
      </c>
      <c r="I230" s="3" t="s">
        <v>374</v>
      </c>
      <c r="J230" s="3" t="s">
        <v>375</v>
      </c>
      <c r="K230" s="3" t="s">
        <v>50</v>
      </c>
      <c r="L230" s="2">
        <v>2</v>
      </c>
      <c r="M230" s="4">
        <v>43876</v>
      </c>
      <c r="N230" s="2">
        <v>167</v>
      </c>
      <c r="O230" s="5">
        <v>334</v>
      </c>
    </row>
    <row r="231" spans="1:15" x14ac:dyDescent="0.25">
      <c r="A231" s="2">
        <v>1170</v>
      </c>
      <c r="B231" s="2">
        <v>230</v>
      </c>
      <c r="C231" s="3" t="s">
        <v>1192</v>
      </c>
      <c r="D231" s="3" t="s">
        <v>1193</v>
      </c>
      <c r="E231" s="3" t="s">
        <v>1194</v>
      </c>
      <c r="F231" s="3" t="s">
        <v>1195</v>
      </c>
      <c r="G231" s="3" t="s">
        <v>1196</v>
      </c>
      <c r="H231" s="3" t="s">
        <v>961</v>
      </c>
      <c r="I231" s="3" t="s">
        <v>905</v>
      </c>
      <c r="J231" s="3" t="s">
        <v>906</v>
      </c>
      <c r="K231" s="3" t="s">
        <v>120</v>
      </c>
      <c r="L231" s="2">
        <v>2</v>
      </c>
      <c r="M231" s="4">
        <v>43876</v>
      </c>
      <c r="N231" s="2">
        <v>8.99</v>
      </c>
      <c r="O231" s="5">
        <v>17.98</v>
      </c>
    </row>
    <row r="232" spans="1:15" x14ac:dyDescent="0.25">
      <c r="A232" s="2">
        <v>866</v>
      </c>
      <c r="B232" s="2">
        <v>231</v>
      </c>
      <c r="C232" s="3" t="s">
        <v>1197</v>
      </c>
      <c r="D232" s="3" t="s">
        <v>1198</v>
      </c>
      <c r="E232" s="3" t="s">
        <v>1199</v>
      </c>
      <c r="F232" s="3" t="s">
        <v>1200</v>
      </c>
      <c r="G232" s="3" t="s">
        <v>836</v>
      </c>
      <c r="H232" s="3" t="s">
        <v>157</v>
      </c>
      <c r="I232" s="3" t="s">
        <v>331</v>
      </c>
      <c r="J232" s="3" t="s">
        <v>332</v>
      </c>
      <c r="K232" s="3" t="s">
        <v>23</v>
      </c>
      <c r="L232" s="2">
        <v>5</v>
      </c>
      <c r="M232" s="4">
        <v>43876</v>
      </c>
      <c r="N232" s="2">
        <v>14.99</v>
      </c>
      <c r="O232" s="5">
        <v>74.95</v>
      </c>
    </row>
    <row r="233" spans="1:15" x14ac:dyDescent="0.25">
      <c r="A233" s="2">
        <v>1198</v>
      </c>
      <c r="B233" s="2">
        <v>232</v>
      </c>
      <c r="C233" s="3" t="s">
        <v>1201</v>
      </c>
      <c r="D233" s="3" t="s">
        <v>1202</v>
      </c>
      <c r="E233" s="3" t="s">
        <v>1203</v>
      </c>
      <c r="F233" s="3" t="s">
        <v>1204</v>
      </c>
      <c r="G233" s="3" t="s">
        <v>561</v>
      </c>
      <c r="H233" s="3" t="s">
        <v>29</v>
      </c>
      <c r="I233" s="3" t="s">
        <v>21</v>
      </c>
      <c r="J233" s="3" t="s">
        <v>22</v>
      </c>
      <c r="K233" s="3" t="s">
        <v>23</v>
      </c>
      <c r="L233" s="2">
        <v>2</v>
      </c>
      <c r="M233" s="4">
        <v>43877</v>
      </c>
      <c r="N233" s="2">
        <v>23.99</v>
      </c>
      <c r="O233" s="5">
        <v>47.98</v>
      </c>
    </row>
    <row r="234" spans="1:15" x14ac:dyDescent="0.25">
      <c r="A234" s="2">
        <v>962</v>
      </c>
      <c r="B234" s="2">
        <v>233</v>
      </c>
      <c r="C234" s="3" t="s">
        <v>1205</v>
      </c>
      <c r="D234" s="3" t="s">
        <v>1206</v>
      </c>
      <c r="E234" s="3" t="s">
        <v>1207</v>
      </c>
      <c r="F234" s="3" t="s">
        <v>1208</v>
      </c>
      <c r="G234" s="3" t="s">
        <v>1209</v>
      </c>
      <c r="H234" s="3" t="s">
        <v>1016</v>
      </c>
      <c r="I234" s="3" t="s">
        <v>600</v>
      </c>
      <c r="J234" s="3" t="s">
        <v>601</v>
      </c>
      <c r="K234" s="3" t="s">
        <v>94</v>
      </c>
      <c r="L234" s="2">
        <v>1</v>
      </c>
      <c r="M234" s="4">
        <v>43877</v>
      </c>
      <c r="N234" s="2">
        <v>450</v>
      </c>
      <c r="O234" s="5">
        <v>450</v>
      </c>
    </row>
    <row r="235" spans="1:15" x14ac:dyDescent="0.25">
      <c r="A235" s="2">
        <v>1114</v>
      </c>
      <c r="B235" s="2">
        <v>234</v>
      </c>
      <c r="C235" s="3" t="s">
        <v>1210</v>
      </c>
      <c r="D235" s="3" t="s">
        <v>1211</v>
      </c>
      <c r="E235" s="3" t="s">
        <v>1212</v>
      </c>
      <c r="F235" s="3" t="s">
        <v>1213</v>
      </c>
      <c r="G235" s="3" t="s">
        <v>955</v>
      </c>
      <c r="H235" s="3" t="s">
        <v>575</v>
      </c>
      <c r="I235" s="3" t="s">
        <v>242</v>
      </c>
      <c r="J235" s="3" t="s">
        <v>243</v>
      </c>
      <c r="K235" s="3" t="s">
        <v>23</v>
      </c>
      <c r="L235" s="2">
        <v>4</v>
      </c>
      <c r="M235" s="4">
        <v>43877</v>
      </c>
      <c r="N235" s="2">
        <v>12.99</v>
      </c>
      <c r="O235" s="5">
        <v>51.96</v>
      </c>
    </row>
    <row r="236" spans="1:15" x14ac:dyDescent="0.25">
      <c r="A236" s="2">
        <v>1123</v>
      </c>
      <c r="B236" s="2">
        <v>235</v>
      </c>
      <c r="C236" s="3" t="s">
        <v>426</v>
      </c>
      <c r="D236" s="3" t="s">
        <v>427</v>
      </c>
      <c r="E236" s="3" t="s">
        <v>428</v>
      </c>
      <c r="F236" s="3" t="s">
        <v>429</v>
      </c>
      <c r="G236" s="3" t="s">
        <v>430</v>
      </c>
      <c r="H236" s="3" t="s">
        <v>431</v>
      </c>
      <c r="I236" s="3" t="s">
        <v>642</v>
      </c>
      <c r="J236" s="3" t="s">
        <v>643</v>
      </c>
      <c r="K236" s="3" t="s">
        <v>41</v>
      </c>
      <c r="L236" s="2">
        <v>3</v>
      </c>
      <c r="M236" s="4">
        <v>43877</v>
      </c>
      <c r="N236" s="2">
        <v>29.99</v>
      </c>
      <c r="O236" s="5">
        <v>89.97</v>
      </c>
    </row>
    <row r="237" spans="1:15" x14ac:dyDescent="0.25">
      <c r="A237" s="2">
        <v>1457</v>
      </c>
      <c r="B237" s="2">
        <v>236</v>
      </c>
      <c r="C237" s="3" t="s">
        <v>1214</v>
      </c>
      <c r="D237" s="3" t="s">
        <v>1215</v>
      </c>
      <c r="E237" s="3" t="s">
        <v>1216</v>
      </c>
      <c r="F237" s="3" t="s">
        <v>1217</v>
      </c>
      <c r="G237" s="3" t="s">
        <v>1218</v>
      </c>
      <c r="H237" s="3" t="s">
        <v>904</v>
      </c>
      <c r="I237" s="3" t="s">
        <v>610</v>
      </c>
      <c r="J237" s="3" t="s">
        <v>611</v>
      </c>
      <c r="K237" s="3" t="s">
        <v>32</v>
      </c>
      <c r="L237" s="2">
        <v>3</v>
      </c>
      <c r="M237" s="4">
        <v>43877</v>
      </c>
      <c r="N237" s="2">
        <v>699</v>
      </c>
      <c r="O237" s="5">
        <v>2097</v>
      </c>
    </row>
    <row r="238" spans="1:15" x14ac:dyDescent="0.25">
      <c r="A238" s="2">
        <v>132</v>
      </c>
      <c r="B238" s="2">
        <v>237</v>
      </c>
      <c r="C238" s="3" t="s">
        <v>1219</v>
      </c>
      <c r="D238" s="3" t="s">
        <v>1220</v>
      </c>
      <c r="E238" s="3" t="s">
        <v>1221</v>
      </c>
      <c r="F238" s="3" t="s">
        <v>1222</v>
      </c>
      <c r="G238" s="3" t="s">
        <v>761</v>
      </c>
      <c r="H238" s="3" t="s">
        <v>762</v>
      </c>
      <c r="I238" s="3" t="s">
        <v>175</v>
      </c>
      <c r="J238" s="3" t="s">
        <v>176</v>
      </c>
      <c r="K238" s="3" t="s">
        <v>94</v>
      </c>
      <c r="L238" s="2">
        <v>5</v>
      </c>
      <c r="M238" s="4">
        <v>43877</v>
      </c>
      <c r="N238" s="2">
        <v>395</v>
      </c>
      <c r="O238" s="5">
        <v>1975</v>
      </c>
    </row>
    <row r="239" spans="1:15" x14ac:dyDescent="0.25">
      <c r="A239" s="2">
        <v>1946</v>
      </c>
      <c r="B239" s="2">
        <v>238</v>
      </c>
      <c r="C239" s="3" t="s">
        <v>1223</v>
      </c>
      <c r="D239" s="3" t="s">
        <v>1224</v>
      </c>
      <c r="E239" s="3" t="s">
        <v>1225</v>
      </c>
      <c r="F239" s="3" t="s">
        <v>1226</v>
      </c>
      <c r="G239" s="3" t="s">
        <v>221</v>
      </c>
      <c r="H239" s="3" t="s">
        <v>222</v>
      </c>
      <c r="I239" s="3" t="s">
        <v>150</v>
      </c>
      <c r="J239" s="3" t="s">
        <v>151</v>
      </c>
      <c r="K239" s="3" t="s">
        <v>94</v>
      </c>
      <c r="L239" s="2">
        <v>3</v>
      </c>
      <c r="M239" s="4">
        <v>43877</v>
      </c>
      <c r="N239" s="2">
        <v>399</v>
      </c>
      <c r="O239" s="5">
        <v>1197</v>
      </c>
    </row>
    <row r="240" spans="1:15" x14ac:dyDescent="0.25">
      <c r="A240" s="2">
        <v>1879</v>
      </c>
      <c r="B240" s="2">
        <v>239</v>
      </c>
      <c r="C240" s="3" t="s">
        <v>1227</v>
      </c>
      <c r="D240" s="3" t="s">
        <v>1228</v>
      </c>
      <c r="E240" s="3" t="s">
        <v>1229</v>
      </c>
      <c r="F240" s="3" t="s">
        <v>1230</v>
      </c>
      <c r="G240" s="3" t="s">
        <v>845</v>
      </c>
      <c r="H240" s="3" t="s">
        <v>476</v>
      </c>
      <c r="I240" s="3" t="s">
        <v>208</v>
      </c>
      <c r="J240" s="3" t="s">
        <v>209</v>
      </c>
      <c r="K240" s="3" t="s">
        <v>23</v>
      </c>
      <c r="L240" s="2">
        <v>3</v>
      </c>
      <c r="M240" s="4">
        <v>43877</v>
      </c>
      <c r="N240" s="2">
        <v>20.95</v>
      </c>
      <c r="O240" s="5">
        <v>62.85</v>
      </c>
    </row>
    <row r="241" spans="1:15" x14ac:dyDescent="0.25">
      <c r="A241" s="2">
        <v>422</v>
      </c>
      <c r="B241" s="2">
        <v>240</v>
      </c>
      <c r="C241" s="3" t="s">
        <v>51</v>
      </c>
      <c r="D241" s="3" t="s">
        <v>52</v>
      </c>
      <c r="E241" s="3" t="s">
        <v>53</v>
      </c>
      <c r="F241" s="3" t="s">
        <v>54</v>
      </c>
      <c r="G241" s="3" t="s">
        <v>55</v>
      </c>
      <c r="H241" s="3" t="s">
        <v>56</v>
      </c>
      <c r="I241" s="3" t="s">
        <v>208</v>
      </c>
      <c r="J241" s="3" t="s">
        <v>209</v>
      </c>
      <c r="K241" s="3" t="s">
        <v>23</v>
      </c>
      <c r="L241" s="2">
        <v>4</v>
      </c>
      <c r="M241" s="4">
        <v>43878</v>
      </c>
      <c r="N241" s="2">
        <v>20.95</v>
      </c>
      <c r="O241" s="5">
        <v>83.8</v>
      </c>
    </row>
    <row r="242" spans="1:15" x14ac:dyDescent="0.25">
      <c r="A242" s="2">
        <v>1861</v>
      </c>
      <c r="B242" s="2">
        <v>241</v>
      </c>
      <c r="C242" s="3" t="s">
        <v>1231</v>
      </c>
      <c r="D242" s="3" t="s">
        <v>1232</v>
      </c>
      <c r="E242" s="3" t="s">
        <v>1233</v>
      </c>
      <c r="F242" s="3" t="s">
        <v>1234</v>
      </c>
      <c r="G242" s="3" t="s">
        <v>1209</v>
      </c>
      <c r="H242" s="3" t="s">
        <v>1016</v>
      </c>
      <c r="I242" s="3" t="s">
        <v>690</v>
      </c>
      <c r="J242" s="3" t="s">
        <v>691</v>
      </c>
      <c r="K242" s="3" t="s">
        <v>41</v>
      </c>
      <c r="L242" s="2">
        <v>3</v>
      </c>
      <c r="M242" s="4">
        <v>43878</v>
      </c>
      <c r="N242" s="2">
        <v>27.5</v>
      </c>
      <c r="O242" s="5">
        <v>82.5</v>
      </c>
    </row>
    <row r="243" spans="1:15" x14ac:dyDescent="0.25">
      <c r="A243" s="2">
        <v>633</v>
      </c>
      <c r="B243" s="2">
        <v>242</v>
      </c>
      <c r="C243" s="3" t="s">
        <v>1235</v>
      </c>
      <c r="D243" s="3" t="s">
        <v>1236</v>
      </c>
      <c r="E243" s="3" t="s">
        <v>1237</v>
      </c>
      <c r="F243" s="3" t="s">
        <v>1238</v>
      </c>
      <c r="G243" s="3" t="s">
        <v>1239</v>
      </c>
      <c r="H243" s="3" t="s">
        <v>29</v>
      </c>
      <c r="I243" s="3" t="s">
        <v>281</v>
      </c>
      <c r="J243" s="3" t="s">
        <v>282</v>
      </c>
      <c r="K243" s="3" t="s">
        <v>23</v>
      </c>
      <c r="L243" s="2">
        <v>4</v>
      </c>
      <c r="M243" s="4">
        <v>43879</v>
      </c>
      <c r="N243" s="2">
        <v>24.95</v>
      </c>
      <c r="O243" s="5">
        <v>99.8</v>
      </c>
    </row>
    <row r="244" spans="1:15" x14ac:dyDescent="0.25">
      <c r="A244" s="2">
        <v>1932</v>
      </c>
      <c r="B244" s="2">
        <v>243</v>
      </c>
      <c r="C244" s="3" t="s">
        <v>1240</v>
      </c>
      <c r="D244" s="3" t="s">
        <v>1241</v>
      </c>
      <c r="E244" s="3" t="s">
        <v>1242</v>
      </c>
      <c r="F244" s="3" t="s">
        <v>1243</v>
      </c>
      <c r="G244" s="3" t="s">
        <v>1196</v>
      </c>
      <c r="H244" s="3" t="s">
        <v>961</v>
      </c>
      <c r="I244" s="3" t="s">
        <v>540</v>
      </c>
      <c r="J244" s="3" t="s">
        <v>541</v>
      </c>
      <c r="K244" s="3" t="s">
        <v>50</v>
      </c>
      <c r="L244" s="2">
        <v>6</v>
      </c>
      <c r="M244" s="4">
        <v>43879</v>
      </c>
      <c r="N244" s="2">
        <v>129.94999999999999</v>
      </c>
      <c r="O244" s="5">
        <v>779.7</v>
      </c>
    </row>
    <row r="245" spans="1:15" x14ac:dyDescent="0.25">
      <c r="A245" s="2">
        <v>1447</v>
      </c>
      <c r="B245" s="2">
        <v>244</v>
      </c>
      <c r="C245" s="3" t="s">
        <v>1244</v>
      </c>
      <c r="D245" s="3" t="s">
        <v>1245</v>
      </c>
      <c r="E245" s="3" t="s">
        <v>1246</v>
      </c>
      <c r="F245" s="3" t="s">
        <v>1247</v>
      </c>
      <c r="G245" s="3" t="s">
        <v>1248</v>
      </c>
      <c r="H245" s="3" t="s">
        <v>635</v>
      </c>
      <c r="I245" s="3" t="s">
        <v>787</v>
      </c>
      <c r="J245" s="3" t="s">
        <v>788</v>
      </c>
      <c r="K245" s="3" t="s">
        <v>120</v>
      </c>
      <c r="L245" s="2">
        <v>4</v>
      </c>
      <c r="M245" s="4">
        <v>43879</v>
      </c>
      <c r="N245" s="2">
        <v>8.99</v>
      </c>
      <c r="O245" s="5">
        <v>35.96</v>
      </c>
    </row>
    <row r="246" spans="1:15" x14ac:dyDescent="0.25">
      <c r="A246" s="2">
        <v>973</v>
      </c>
      <c r="B246" s="2">
        <v>245</v>
      </c>
      <c r="C246" s="3" t="s">
        <v>1249</v>
      </c>
      <c r="D246" s="3" t="s">
        <v>1250</v>
      </c>
      <c r="E246" s="3" t="s">
        <v>1251</v>
      </c>
      <c r="F246" s="3" t="s">
        <v>1252</v>
      </c>
      <c r="G246" s="3" t="s">
        <v>280</v>
      </c>
      <c r="H246" s="3" t="s">
        <v>38</v>
      </c>
      <c r="I246" s="3" t="s">
        <v>374</v>
      </c>
      <c r="J246" s="3" t="s">
        <v>375</v>
      </c>
      <c r="K246" s="3" t="s">
        <v>50</v>
      </c>
      <c r="L246" s="2">
        <v>4</v>
      </c>
      <c r="M246" s="4">
        <v>43879</v>
      </c>
      <c r="N246" s="2">
        <v>167</v>
      </c>
      <c r="O246" s="5">
        <v>668</v>
      </c>
    </row>
    <row r="247" spans="1:15" x14ac:dyDescent="0.25">
      <c r="A247" s="2">
        <v>2082</v>
      </c>
      <c r="B247" s="2">
        <v>246</v>
      </c>
      <c r="C247" s="3" t="s">
        <v>1253</v>
      </c>
      <c r="D247" s="3" t="s">
        <v>1254</v>
      </c>
      <c r="E247" s="3" t="s">
        <v>1255</v>
      </c>
      <c r="F247" s="3" t="s">
        <v>1256</v>
      </c>
      <c r="G247" s="3" t="s">
        <v>330</v>
      </c>
      <c r="H247" s="3" t="s">
        <v>29</v>
      </c>
      <c r="I247" s="3" t="s">
        <v>105</v>
      </c>
      <c r="J247" s="3" t="s">
        <v>106</v>
      </c>
      <c r="K247" s="3" t="s">
        <v>50</v>
      </c>
      <c r="L247" s="2">
        <v>5</v>
      </c>
      <c r="M247" s="4">
        <v>43879</v>
      </c>
      <c r="N247" s="2">
        <v>54</v>
      </c>
      <c r="O247" s="5">
        <v>270</v>
      </c>
    </row>
    <row r="248" spans="1:15" x14ac:dyDescent="0.25">
      <c r="A248" s="2">
        <v>735</v>
      </c>
      <c r="B248" s="2">
        <v>247</v>
      </c>
      <c r="C248" s="3" t="s">
        <v>1257</v>
      </c>
      <c r="D248" s="3" t="s">
        <v>1258</v>
      </c>
      <c r="E248" s="3" t="s">
        <v>1259</v>
      </c>
      <c r="F248" s="3" t="s">
        <v>1260</v>
      </c>
      <c r="G248" s="3" t="s">
        <v>1248</v>
      </c>
      <c r="H248" s="3" t="s">
        <v>635</v>
      </c>
      <c r="I248" s="3" t="s">
        <v>367</v>
      </c>
      <c r="J248" s="3" t="s">
        <v>368</v>
      </c>
      <c r="K248" s="3" t="s">
        <v>41</v>
      </c>
      <c r="L248" s="2">
        <v>3</v>
      </c>
      <c r="M248" s="4">
        <v>43879</v>
      </c>
      <c r="N248" s="2">
        <v>28.99</v>
      </c>
      <c r="O248" s="5">
        <v>86.97</v>
      </c>
    </row>
    <row r="249" spans="1:15" x14ac:dyDescent="0.25">
      <c r="A249" s="2">
        <v>1434</v>
      </c>
      <c r="B249" s="2">
        <v>248</v>
      </c>
      <c r="C249" s="3" t="s">
        <v>1261</v>
      </c>
      <c r="D249" s="3" t="s">
        <v>1262</v>
      </c>
      <c r="E249" s="3" t="s">
        <v>1263</v>
      </c>
      <c r="F249" s="3" t="s">
        <v>1264</v>
      </c>
      <c r="G249" s="3" t="s">
        <v>599</v>
      </c>
      <c r="H249" s="3" t="s">
        <v>80</v>
      </c>
      <c r="I249" s="3" t="s">
        <v>150</v>
      </c>
      <c r="J249" s="3" t="s">
        <v>151</v>
      </c>
      <c r="K249" s="3" t="s">
        <v>94</v>
      </c>
      <c r="L249" s="2">
        <v>5</v>
      </c>
      <c r="M249" s="4">
        <v>43879</v>
      </c>
      <c r="N249" s="2">
        <v>399</v>
      </c>
      <c r="O249" s="5">
        <v>1995</v>
      </c>
    </row>
    <row r="250" spans="1:15" x14ac:dyDescent="0.25">
      <c r="A250" s="2">
        <v>724</v>
      </c>
      <c r="B250" s="2">
        <v>249</v>
      </c>
      <c r="C250" s="3" t="s">
        <v>1265</v>
      </c>
      <c r="D250" s="3" t="s">
        <v>1266</v>
      </c>
      <c r="E250" s="3" t="s">
        <v>1267</v>
      </c>
      <c r="F250" s="3" t="s">
        <v>1268</v>
      </c>
      <c r="G250" s="3" t="s">
        <v>1269</v>
      </c>
      <c r="H250" s="3" t="s">
        <v>809</v>
      </c>
      <c r="I250" s="3" t="s">
        <v>187</v>
      </c>
      <c r="J250" s="3" t="s">
        <v>188</v>
      </c>
      <c r="K250" s="3" t="s">
        <v>23</v>
      </c>
      <c r="L250" s="2">
        <v>2</v>
      </c>
      <c r="M250" s="4">
        <v>43880</v>
      </c>
      <c r="N250" s="2">
        <v>16.989999999999998</v>
      </c>
      <c r="O250" s="5">
        <v>33.979999999999997</v>
      </c>
    </row>
    <row r="251" spans="1:15" x14ac:dyDescent="0.25">
      <c r="A251" s="2">
        <v>867</v>
      </c>
      <c r="B251" s="2">
        <v>250</v>
      </c>
      <c r="C251" s="3" t="s">
        <v>1270</v>
      </c>
      <c r="D251" s="3" t="s">
        <v>1271</v>
      </c>
      <c r="E251" s="3" t="s">
        <v>1272</v>
      </c>
      <c r="F251" s="3" t="s">
        <v>1273</v>
      </c>
      <c r="G251" s="3" t="s">
        <v>899</v>
      </c>
      <c r="H251" s="3" t="s">
        <v>182</v>
      </c>
      <c r="I251" s="3" t="s">
        <v>354</v>
      </c>
      <c r="J251" s="3" t="s">
        <v>355</v>
      </c>
      <c r="K251" s="3" t="s">
        <v>32</v>
      </c>
      <c r="L251" s="2">
        <v>6</v>
      </c>
      <c r="M251" s="4">
        <v>43880</v>
      </c>
      <c r="N251" s="2">
        <v>684</v>
      </c>
      <c r="O251" s="5">
        <v>4104</v>
      </c>
    </row>
    <row r="252" spans="1:15" x14ac:dyDescent="0.25">
      <c r="A252" s="2">
        <v>1909</v>
      </c>
      <c r="B252" s="2">
        <v>251</v>
      </c>
      <c r="C252" s="3" t="s">
        <v>1274</v>
      </c>
      <c r="D252" s="3" t="s">
        <v>1275</v>
      </c>
      <c r="E252" s="3" t="s">
        <v>1276</v>
      </c>
      <c r="F252" s="3" t="s">
        <v>1277</v>
      </c>
      <c r="G252" s="3" t="s">
        <v>1278</v>
      </c>
      <c r="H252" s="3" t="s">
        <v>38</v>
      </c>
      <c r="I252" s="3" t="s">
        <v>424</v>
      </c>
      <c r="J252" s="3" t="s">
        <v>425</v>
      </c>
      <c r="K252" s="3" t="s">
        <v>120</v>
      </c>
      <c r="L252" s="2">
        <v>5</v>
      </c>
      <c r="M252" s="4">
        <v>43881</v>
      </c>
      <c r="N252" s="2">
        <v>11.99</v>
      </c>
      <c r="O252" s="5">
        <v>59.95</v>
      </c>
    </row>
    <row r="253" spans="1:15" x14ac:dyDescent="0.25">
      <c r="A253" s="2">
        <v>1928</v>
      </c>
      <c r="B253" s="2">
        <v>252</v>
      </c>
      <c r="C253" s="3" t="s">
        <v>1279</v>
      </c>
      <c r="D253" s="3" t="s">
        <v>1280</v>
      </c>
      <c r="E253" s="3" t="s">
        <v>1281</v>
      </c>
      <c r="F253" s="3" t="s">
        <v>1282</v>
      </c>
      <c r="G253" s="3" t="s">
        <v>365</v>
      </c>
      <c r="H253" s="3" t="s">
        <v>366</v>
      </c>
      <c r="I253" s="3" t="s">
        <v>1283</v>
      </c>
      <c r="J253" s="3" t="s">
        <v>1284</v>
      </c>
      <c r="K253" s="3" t="s">
        <v>23</v>
      </c>
      <c r="L253" s="2">
        <v>4</v>
      </c>
      <c r="M253" s="4">
        <v>43881</v>
      </c>
      <c r="N253" s="2">
        <v>16.989999999999998</v>
      </c>
      <c r="O253" s="5">
        <v>67.959999999999994</v>
      </c>
    </row>
    <row r="254" spans="1:15" x14ac:dyDescent="0.25">
      <c r="A254" s="2">
        <v>126</v>
      </c>
      <c r="B254" s="2">
        <v>253</v>
      </c>
      <c r="C254" s="3" t="s">
        <v>1285</v>
      </c>
      <c r="D254" s="3" t="s">
        <v>1286</v>
      </c>
      <c r="E254" s="3" t="s">
        <v>1287</v>
      </c>
      <c r="F254" s="3" t="s">
        <v>1288</v>
      </c>
      <c r="G254" s="3" t="s">
        <v>1289</v>
      </c>
      <c r="H254" s="3" t="s">
        <v>275</v>
      </c>
      <c r="I254" s="3" t="s">
        <v>134</v>
      </c>
      <c r="J254" s="3" t="s">
        <v>135</v>
      </c>
      <c r="K254" s="3" t="s">
        <v>50</v>
      </c>
      <c r="L254" s="2">
        <v>5</v>
      </c>
      <c r="M254" s="4">
        <v>43881</v>
      </c>
      <c r="N254" s="2">
        <v>89.95</v>
      </c>
      <c r="O254" s="5">
        <v>449.75</v>
      </c>
    </row>
    <row r="255" spans="1:15" x14ac:dyDescent="0.25">
      <c r="A255" s="2">
        <v>678</v>
      </c>
      <c r="B255" s="2">
        <v>254</v>
      </c>
      <c r="C255" s="3" t="s">
        <v>136</v>
      </c>
      <c r="D255" s="3" t="s">
        <v>137</v>
      </c>
      <c r="E255" s="3" t="s">
        <v>138</v>
      </c>
      <c r="F255" s="3" t="s">
        <v>139</v>
      </c>
      <c r="G255" s="3" t="s">
        <v>140</v>
      </c>
      <c r="H255" s="3" t="s">
        <v>141</v>
      </c>
      <c r="I255" s="3" t="s">
        <v>980</v>
      </c>
      <c r="J255" s="3" t="s">
        <v>981</v>
      </c>
      <c r="K255" s="3" t="s">
        <v>50</v>
      </c>
      <c r="L255" s="2">
        <v>4</v>
      </c>
      <c r="M255" s="4">
        <v>43881</v>
      </c>
      <c r="N255" s="2">
        <v>89</v>
      </c>
      <c r="O255" s="5">
        <v>356</v>
      </c>
    </row>
    <row r="256" spans="1:15" x14ac:dyDescent="0.25">
      <c r="A256" s="2">
        <v>1950</v>
      </c>
      <c r="B256" s="2">
        <v>255</v>
      </c>
      <c r="C256" s="3" t="s">
        <v>991</v>
      </c>
      <c r="D256" s="3" t="s">
        <v>1290</v>
      </c>
      <c r="E256" s="3" t="s">
        <v>1291</v>
      </c>
      <c r="F256" s="3" t="s">
        <v>1292</v>
      </c>
      <c r="G256" s="3" t="s">
        <v>580</v>
      </c>
      <c r="H256" s="3" t="s">
        <v>581</v>
      </c>
      <c r="I256" s="3" t="s">
        <v>65</v>
      </c>
      <c r="J256" s="3" t="s">
        <v>66</v>
      </c>
      <c r="K256" s="3" t="s">
        <v>23</v>
      </c>
      <c r="L256" s="2">
        <v>4</v>
      </c>
      <c r="M256" s="4">
        <v>43882</v>
      </c>
      <c r="N256" s="2">
        <v>16.75</v>
      </c>
      <c r="O256" s="5">
        <v>67</v>
      </c>
    </row>
    <row r="257" spans="1:15" x14ac:dyDescent="0.25">
      <c r="A257" s="2">
        <v>1946</v>
      </c>
      <c r="B257" s="2">
        <v>256</v>
      </c>
      <c r="C257" s="3" t="s">
        <v>1223</v>
      </c>
      <c r="D257" s="3" t="s">
        <v>1224</v>
      </c>
      <c r="E257" s="3" t="s">
        <v>1225</v>
      </c>
      <c r="F257" s="3" t="s">
        <v>1226</v>
      </c>
      <c r="G257" s="3" t="s">
        <v>221</v>
      </c>
      <c r="H257" s="3" t="s">
        <v>222</v>
      </c>
      <c r="I257" s="3" t="s">
        <v>610</v>
      </c>
      <c r="J257" s="3" t="s">
        <v>611</v>
      </c>
      <c r="K257" s="3" t="s">
        <v>32</v>
      </c>
      <c r="L257" s="2">
        <v>5</v>
      </c>
      <c r="M257" s="4">
        <v>43882</v>
      </c>
      <c r="N257" s="2">
        <v>699</v>
      </c>
      <c r="O257" s="5">
        <v>3495</v>
      </c>
    </row>
    <row r="258" spans="1:15" x14ac:dyDescent="0.25">
      <c r="A258" s="2">
        <v>1480</v>
      </c>
      <c r="B258" s="2">
        <v>257</v>
      </c>
      <c r="C258" s="3" t="s">
        <v>1293</v>
      </c>
      <c r="D258" s="3" t="s">
        <v>1294</v>
      </c>
      <c r="E258" s="3" t="s">
        <v>1295</v>
      </c>
      <c r="F258" s="3" t="s">
        <v>1296</v>
      </c>
      <c r="G258" s="3" t="s">
        <v>63</v>
      </c>
      <c r="H258" s="3" t="s">
        <v>64</v>
      </c>
      <c r="I258" s="3" t="s">
        <v>540</v>
      </c>
      <c r="J258" s="3" t="s">
        <v>541</v>
      </c>
      <c r="K258" s="3" t="s">
        <v>50</v>
      </c>
      <c r="L258" s="2">
        <v>2</v>
      </c>
      <c r="M258" s="4">
        <v>43882</v>
      </c>
      <c r="N258" s="2">
        <v>129.94999999999999</v>
      </c>
      <c r="O258" s="5">
        <v>259.89999999999998</v>
      </c>
    </row>
    <row r="259" spans="1:15" x14ac:dyDescent="0.25">
      <c r="A259" s="2">
        <v>1647</v>
      </c>
      <c r="B259" s="2">
        <v>258</v>
      </c>
      <c r="C259" s="3" t="s">
        <v>1297</v>
      </c>
      <c r="D259" s="3" t="s">
        <v>1298</v>
      </c>
      <c r="E259" s="3" t="s">
        <v>1299</v>
      </c>
      <c r="F259" s="3" t="s">
        <v>1300</v>
      </c>
      <c r="G259" s="3" t="s">
        <v>385</v>
      </c>
      <c r="H259" s="3" t="s">
        <v>255</v>
      </c>
      <c r="I259" s="3" t="s">
        <v>118</v>
      </c>
      <c r="J259" s="3" t="s">
        <v>119</v>
      </c>
      <c r="K259" s="3" t="s">
        <v>120</v>
      </c>
      <c r="L259" s="2">
        <v>3</v>
      </c>
      <c r="M259" s="4">
        <v>43882</v>
      </c>
      <c r="N259" s="2">
        <v>12</v>
      </c>
      <c r="O259" s="5">
        <v>36</v>
      </c>
    </row>
    <row r="260" spans="1:15" x14ac:dyDescent="0.25">
      <c r="A260" s="2">
        <v>1578</v>
      </c>
      <c r="B260" s="2">
        <v>259</v>
      </c>
      <c r="C260" s="3" t="s">
        <v>1301</v>
      </c>
      <c r="D260" s="3" t="s">
        <v>1302</v>
      </c>
      <c r="E260" s="3" t="s">
        <v>1303</v>
      </c>
      <c r="F260" s="3" t="s">
        <v>1304</v>
      </c>
      <c r="G260" s="3" t="s">
        <v>662</v>
      </c>
      <c r="H260" s="3" t="s">
        <v>275</v>
      </c>
      <c r="I260" s="3" t="s">
        <v>293</v>
      </c>
      <c r="J260" s="3" t="s">
        <v>294</v>
      </c>
      <c r="K260" s="3" t="s">
        <v>120</v>
      </c>
      <c r="L260" s="2">
        <v>3</v>
      </c>
      <c r="M260" s="4">
        <v>43882</v>
      </c>
      <c r="N260" s="2">
        <v>12</v>
      </c>
      <c r="O260" s="5">
        <v>36</v>
      </c>
    </row>
    <row r="261" spans="1:15" x14ac:dyDescent="0.25">
      <c r="A261" s="2">
        <v>1226</v>
      </c>
      <c r="B261" s="2">
        <v>260</v>
      </c>
      <c r="C261" s="3" t="s">
        <v>1305</v>
      </c>
      <c r="D261" s="3" t="s">
        <v>1306</v>
      </c>
      <c r="E261" s="3" t="s">
        <v>1307</v>
      </c>
      <c r="F261" s="3" t="s">
        <v>1308</v>
      </c>
      <c r="G261" s="3" t="s">
        <v>266</v>
      </c>
      <c r="H261" s="3" t="s">
        <v>267</v>
      </c>
      <c r="I261" s="3" t="s">
        <v>163</v>
      </c>
      <c r="J261" s="3" t="s">
        <v>164</v>
      </c>
      <c r="K261" s="3" t="s">
        <v>50</v>
      </c>
      <c r="L261" s="2">
        <v>5</v>
      </c>
      <c r="M261" s="4">
        <v>43882</v>
      </c>
      <c r="N261" s="2">
        <v>179</v>
      </c>
      <c r="O261" s="5">
        <v>895</v>
      </c>
    </row>
    <row r="262" spans="1:15" x14ac:dyDescent="0.25">
      <c r="A262" s="2">
        <v>1204</v>
      </c>
      <c r="B262" s="2">
        <v>261</v>
      </c>
      <c r="C262" s="3" t="s">
        <v>1309</v>
      </c>
      <c r="D262" s="3" t="s">
        <v>1310</v>
      </c>
      <c r="E262" s="3" t="s">
        <v>1311</v>
      </c>
      <c r="F262" s="3" t="s">
        <v>1312</v>
      </c>
      <c r="G262" s="3" t="s">
        <v>1313</v>
      </c>
      <c r="H262" s="3" t="s">
        <v>581</v>
      </c>
      <c r="I262" s="3" t="s">
        <v>690</v>
      </c>
      <c r="J262" s="3" t="s">
        <v>691</v>
      </c>
      <c r="K262" s="3" t="s">
        <v>41</v>
      </c>
      <c r="L262" s="2">
        <v>5</v>
      </c>
      <c r="M262" s="4">
        <v>43882</v>
      </c>
      <c r="N262" s="2">
        <v>27.5</v>
      </c>
      <c r="O262" s="5">
        <v>137.5</v>
      </c>
    </row>
    <row r="263" spans="1:15" x14ac:dyDescent="0.25">
      <c r="A263" s="2">
        <v>198</v>
      </c>
      <c r="B263" s="2">
        <v>262</v>
      </c>
      <c r="C263" s="3" t="s">
        <v>1314</v>
      </c>
      <c r="D263" s="3" t="s">
        <v>1315</v>
      </c>
      <c r="E263" s="3" t="s">
        <v>1316</v>
      </c>
      <c r="F263" s="3" t="s">
        <v>1317</v>
      </c>
      <c r="G263" s="3" t="s">
        <v>1164</v>
      </c>
      <c r="H263" s="3" t="s">
        <v>267</v>
      </c>
      <c r="I263" s="3" t="s">
        <v>449</v>
      </c>
      <c r="J263" s="3" t="s">
        <v>450</v>
      </c>
      <c r="K263" s="3" t="s">
        <v>120</v>
      </c>
      <c r="L263" s="2">
        <v>5</v>
      </c>
      <c r="M263" s="4">
        <v>43882</v>
      </c>
      <c r="N263" s="2">
        <v>7.99</v>
      </c>
      <c r="O263" s="5">
        <v>39.950000000000003</v>
      </c>
    </row>
    <row r="264" spans="1:15" x14ac:dyDescent="0.25">
      <c r="A264" s="2">
        <v>340</v>
      </c>
      <c r="B264" s="2">
        <v>263</v>
      </c>
      <c r="C264" s="3" t="s">
        <v>1318</v>
      </c>
      <c r="D264" s="3" t="s">
        <v>1319</v>
      </c>
      <c r="E264" s="3" t="s">
        <v>1320</v>
      </c>
      <c r="F264" s="3" t="s">
        <v>1321</v>
      </c>
      <c r="G264" s="3" t="s">
        <v>207</v>
      </c>
      <c r="H264" s="3" t="s">
        <v>80</v>
      </c>
      <c r="I264" s="3" t="s">
        <v>870</v>
      </c>
      <c r="J264" s="3" t="s">
        <v>871</v>
      </c>
      <c r="K264" s="3" t="s">
        <v>41</v>
      </c>
      <c r="L264" s="2">
        <v>3</v>
      </c>
      <c r="M264" s="4">
        <v>43882</v>
      </c>
      <c r="N264" s="2">
        <v>36.99</v>
      </c>
      <c r="O264" s="5">
        <v>110.97</v>
      </c>
    </row>
    <row r="265" spans="1:15" x14ac:dyDescent="0.25">
      <c r="A265" s="2">
        <v>1006</v>
      </c>
      <c r="B265" s="2">
        <v>264</v>
      </c>
      <c r="C265" s="3" t="s">
        <v>1322</v>
      </c>
      <c r="D265" s="3" t="s">
        <v>1323</v>
      </c>
      <c r="E265" s="3" t="s">
        <v>1324</v>
      </c>
      <c r="F265" s="3" t="s">
        <v>1325</v>
      </c>
      <c r="G265" s="3" t="s">
        <v>1326</v>
      </c>
      <c r="H265" s="3" t="s">
        <v>366</v>
      </c>
      <c r="I265" s="3" t="s">
        <v>905</v>
      </c>
      <c r="J265" s="3" t="s">
        <v>906</v>
      </c>
      <c r="K265" s="3" t="s">
        <v>120</v>
      </c>
      <c r="L265" s="2">
        <v>4</v>
      </c>
      <c r="M265" s="4">
        <v>43883</v>
      </c>
      <c r="N265" s="2">
        <v>8.99</v>
      </c>
      <c r="O265" s="5">
        <v>35.96</v>
      </c>
    </row>
    <row r="266" spans="1:15" x14ac:dyDescent="0.25">
      <c r="A266" s="2">
        <v>497</v>
      </c>
      <c r="B266" s="2">
        <v>265</v>
      </c>
      <c r="C266" s="3" t="s">
        <v>1327</v>
      </c>
      <c r="D266" s="3" t="s">
        <v>1328</v>
      </c>
      <c r="E266" s="3" t="s">
        <v>1329</v>
      </c>
      <c r="F266" s="3" t="s">
        <v>1330</v>
      </c>
      <c r="G266" s="3" t="s">
        <v>1331</v>
      </c>
      <c r="H266" s="3" t="s">
        <v>655</v>
      </c>
      <c r="I266" s="3" t="s">
        <v>424</v>
      </c>
      <c r="J266" s="3" t="s">
        <v>425</v>
      </c>
      <c r="K266" s="3" t="s">
        <v>120</v>
      </c>
      <c r="L266" s="2">
        <v>2</v>
      </c>
      <c r="M266" s="4">
        <v>43885</v>
      </c>
      <c r="N266" s="2">
        <v>11.99</v>
      </c>
      <c r="O266" s="5">
        <v>23.98</v>
      </c>
    </row>
    <row r="267" spans="1:15" x14ac:dyDescent="0.25">
      <c r="A267" s="2">
        <v>2101</v>
      </c>
      <c r="B267" s="2">
        <v>266</v>
      </c>
      <c r="C267" s="3" t="s">
        <v>1332</v>
      </c>
      <c r="D267" s="3" t="s">
        <v>1333</v>
      </c>
      <c r="E267" s="3" t="s">
        <v>1334</v>
      </c>
      <c r="F267" s="3" t="s">
        <v>1335</v>
      </c>
      <c r="G267" s="3" t="s">
        <v>1336</v>
      </c>
      <c r="H267" s="3" t="s">
        <v>149</v>
      </c>
      <c r="I267" s="3" t="s">
        <v>65</v>
      </c>
      <c r="J267" s="3" t="s">
        <v>66</v>
      </c>
      <c r="K267" s="3" t="s">
        <v>23</v>
      </c>
      <c r="L267" s="2">
        <v>2</v>
      </c>
      <c r="M267" s="4">
        <v>43885</v>
      </c>
      <c r="N267" s="2">
        <v>16.75</v>
      </c>
      <c r="O267" s="5">
        <v>33.5</v>
      </c>
    </row>
    <row r="268" spans="1:15" x14ac:dyDescent="0.25">
      <c r="A268" s="2">
        <v>1454</v>
      </c>
      <c r="B268" s="2">
        <v>267</v>
      </c>
      <c r="C268" s="3" t="s">
        <v>225</v>
      </c>
      <c r="D268" s="3" t="s">
        <v>1337</v>
      </c>
      <c r="E268" s="3" t="s">
        <v>1338</v>
      </c>
      <c r="F268" s="3" t="s">
        <v>1339</v>
      </c>
      <c r="G268" s="3" t="s">
        <v>955</v>
      </c>
      <c r="H268" s="3" t="s">
        <v>575</v>
      </c>
      <c r="I268" s="3" t="s">
        <v>105</v>
      </c>
      <c r="J268" s="3" t="s">
        <v>106</v>
      </c>
      <c r="K268" s="3" t="s">
        <v>50</v>
      </c>
      <c r="L268" s="2">
        <v>1</v>
      </c>
      <c r="M268" s="4">
        <v>43885</v>
      </c>
      <c r="N268" s="2">
        <v>54</v>
      </c>
      <c r="O268" s="5">
        <v>54</v>
      </c>
    </row>
    <row r="269" spans="1:15" x14ac:dyDescent="0.25">
      <c r="A269" s="2">
        <v>2099</v>
      </c>
      <c r="B269" s="2">
        <v>268</v>
      </c>
      <c r="C269" s="3" t="s">
        <v>946</v>
      </c>
      <c r="D269" s="3" t="s">
        <v>1340</v>
      </c>
      <c r="E269" s="3" t="s">
        <v>1341</v>
      </c>
      <c r="F269" s="3" t="s">
        <v>1342</v>
      </c>
      <c r="G269" s="3" t="s">
        <v>1343</v>
      </c>
      <c r="H269" s="3" t="s">
        <v>865</v>
      </c>
      <c r="I269" s="3" t="s">
        <v>72</v>
      </c>
      <c r="J269" s="3" t="s">
        <v>73</v>
      </c>
      <c r="K269" s="3" t="s">
        <v>74</v>
      </c>
      <c r="L269" s="2">
        <v>2</v>
      </c>
      <c r="M269" s="4">
        <v>43885</v>
      </c>
      <c r="N269" s="2">
        <v>189</v>
      </c>
      <c r="O269" s="5">
        <v>378</v>
      </c>
    </row>
    <row r="270" spans="1:15" x14ac:dyDescent="0.25">
      <c r="A270" s="2">
        <v>28</v>
      </c>
      <c r="B270" s="2">
        <v>269</v>
      </c>
      <c r="C270" s="3" t="s">
        <v>1344</v>
      </c>
      <c r="D270" s="3" t="s">
        <v>1345</v>
      </c>
      <c r="E270" s="3" t="s">
        <v>1346</v>
      </c>
      <c r="F270" s="3" t="s">
        <v>1347</v>
      </c>
      <c r="G270" s="3" t="s">
        <v>1348</v>
      </c>
      <c r="H270" s="3" t="s">
        <v>29</v>
      </c>
      <c r="I270" s="3" t="s">
        <v>697</v>
      </c>
      <c r="J270" s="3" t="s">
        <v>698</v>
      </c>
      <c r="K270" s="3" t="s">
        <v>41</v>
      </c>
      <c r="L270" s="2">
        <v>2</v>
      </c>
      <c r="M270" s="4">
        <v>43885</v>
      </c>
      <c r="N270" s="2">
        <v>34.99</v>
      </c>
      <c r="O270" s="5">
        <v>69.98</v>
      </c>
    </row>
    <row r="271" spans="1:15" x14ac:dyDescent="0.25">
      <c r="A271" s="2">
        <v>146</v>
      </c>
      <c r="B271" s="2">
        <v>270</v>
      </c>
      <c r="C271" s="3" t="s">
        <v>1349</v>
      </c>
      <c r="D271" s="3" t="s">
        <v>1350</v>
      </c>
      <c r="E271" s="3" t="s">
        <v>1351</v>
      </c>
      <c r="F271" s="3" t="s">
        <v>1352</v>
      </c>
      <c r="G271" s="3" t="s">
        <v>503</v>
      </c>
      <c r="H271" s="3" t="s">
        <v>655</v>
      </c>
      <c r="I271" s="3" t="s">
        <v>367</v>
      </c>
      <c r="J271" s="3" t="s">
        <v>368</v>
      </c>
      <c r="K271" s="3" t="s">
        <v>41</v>
      </c>
      <c r="L271" s="2">
        <v>1</v>
      </c>
      <c r="M271" s="4">
        <v>43885</v>
      </c>
      <c r="N271" s="2">
        <v>28.99</v>
      </c>
      <c r="O271" s="5">
        <v>28.99</v>
      </c>
    </row>
    <row r="272" spans="1:15" x14ac:dyDescent="0.25">
      <c r="A272" s="2">
        <v>813</v>
      </c>
      <c r="B272" s="2">
        <v>271</v>
      </c>
      <c r="C272" s="3" t="s">
        <v>1353</v>
      </c>
      <c r="D272" s="3" t="s">
        <v>1354</v>
      </c>
      <c r="E272" s="3" t="s">
        <v>1355</v>
      </c>
      <c r="F272" s="3" t="s">
        <v>1356</v>
      </c>
      <c r="G272" s="3" t="s">
        <v>229</v>
      </c>
      <c r="H272" s="3" t="s">
        <v>64</v>
      </c>
      <c r="I272" s="3" t="s">
        <v>92</v>
      </c>
      <c r="J272" s="3" t="s">
        <v>93</v>
      </c>
      <c r="K272" s="3" t="s">
        <v>94</v>
      </c>
      <c r="L272" s="2">
        <v>2</v>
      </c>
      <c r="M272" s="4">
        <v>43886</v>
      </c>
      <c r="N272" s="2">
        <v>250</v>
      </c>
      <c r="O272" s="5">
        <v>500</v>
      </c>
    </row>
    <row r="273" spans="1:15" x14ac:dyDescent="0.25">
      <c r="A273" s="2">
        <v>1603</v>
      </c>
      <c r="B273" s="2">
        <v>272</v>
      </c>
      <c r="C273" s="3" t="s">
        <v>1357</v>
      </c>
      <c r="D273" s="3" t="s">
        <v>1358</v>
      </c>
      <c r="E273" s="3" t="s">
        <v>1359</v>
      </c>
      <c r="F273" s="3" t="s">
        <v>1360</v>
      </c>
      <c r="G273" s="3" t="s">
        <v>1015</v>
      </c>
      <c r="H273" s="3" t="s">
        <v>1016</v>
      </c>
      <c r="I273" s="3" t="s">
        <v>65</v>
      </c>
      <c r="J273" s="3" t="s">
        <v>66</v>
      </c>
      <c r="K273" s="3" t="s">
        <v>23</v>
      </c>
      <c r="L273" s="2">
        <v>1</v>
      </c>
      <c r="M273" s="4">
        <v>43886</v>
      </c>
      <c r="N273" s="2">
        <v>16.75</v>
      </c>
      <c r="O273" s="5">
        <v>16.75</v>
      </c>
    </row>
    <row r="274" spans="1:15" x14ac:dyDescent="0.25">
      <c r="A274" s="2">
        <v>505</v>
      </c>
      <c r="B274" s="2">
        <v>273</v>
      </c>
      <c r="C274" s="3" t="s">
        <v>1361</v>
      </c>
      <c r="D274" s="3" t="s">
        <v>1362</v>
      </c>
      <c r="E274" s="3" t="s">
        <v>1363</v>
      </c>
      <c r="F274" s="3" t="s">
        <v>1364</v>
      </c>
      <c r="G274" s="3" t="s">
        <v>1365</v>
      </c>
      <c r="H274" s="3" t="s">
        <v>476</v>
      </c>
      <c r="I274" s="3" t="s">
        <v>802</v>
      </c>
      <c r="J274" s="3" t="s">
        <v>803</v>
      </c>
      <c r="K274" s="3" t="s">
        <v>23</v>
      </c>
      <c r="L274" s="2">
        <v>3</v>
      </c>
      <c r="M274" s="4">
        <v>43886</v>
      </c>
      <c r="N274" s="2">
        <v>17.5</v>
      </c>
      <c r="O274" s="5">
        <v>52.5</v>
      </c>
    </row>
    <row r="275" spans="1:15" x14ac:dyDescent="0.25">
      <c r="A275" s="2">
        <v>119</v>
      </c>
      <c r="B275" s="2">
        <v>274</v>
      </c>
      <c r="C275" s="3" t="s">
        <v>1366</v>
      </c>
      <c r="D275" s="3" t="s">
        <v>1367</v>
      </c>
      <c r="E275" s="3" t="s">
        <v>1368</v>
      </c>
      <c r="F275" s="3" t="s">
        <v>1369</v>
      </c>
      <c r="G275" s="3" t="s">
        <v>1370</v>
      </c>
      <c r="H275" s="3" t="s">
        <v>80</v>
      </c>
      <c r="I275" s="3" t="s">
        <v>663</v>
      </c>
      <c r="J275" s="3" t="s">
        <v>664</v>
      </c>
      <c r="K275" s="3" t="s">
        <v>32</v>
      </c>
      <c r="L275" s="2">
        <v>3</v>
      </c>
      <c r="M275" s="4">
        <v>43886</v>
      </c>
      <c r="N275" s="2">
        <v>549</v>
      </c>
      <c r="O275" s="5">
        <v>1647</v>
      </c>
    </row>
    <row r="276" spans="1:15" x14ac:dyDescent="0.25">
      <c r="A276" s="2">
        <v>1421</v>
      </c>
      <c r="B276" s="2">
        <v>275</v>
      </c>
      <c r="C276" s="3" t="s">
        <v>1371</v>
      </c>
      <c r="D276" s="3" t="s">
        <v>1372</v>
      </c>
      <c r="E276" s="3" t="s">
        <v>1373</v>
      </c>
      <c r="F276" s="3" t="s">
        <v>1374</v>
      </c>
      <c r="G276" s="3" t="s">
        <v>330</v>
      </c>
      <c r="H276" s="3" t="s">
        <v>29</v>
      </c>
      <c r="I276" s="3" t="s">
        <v>208</v>
      </c>
      <c r="J276" s="3" t="s">
        <v>209</v>
      </c>
      <c r="K276" s="3" t="s">
        <v>23</v>
      </c>
      <c r="L276" s="2">
        <v>3</v>
      </c>
      <c r="M276" s="4">
        <v>43886</v>
      </c>
      <c r="N276" s="2">
        <v>20.95</v>
      </c>
      <c r="O276" s="5">
        <v>62.85</v>
      </c>
    </row>
    <row r="277" spans="1:15" x14ac:dyDescent="0.25">
      <c r="A277" s="2">
        <v>1959</v>
      </c>
      <c r="B277" s="2">
        <v>276</v>
      </c>
      <c r="C277" s="3" t="s">
        <v>1375</v>
      </c>
      <c r="D277" s="3" t="s">
        <v>1376</v>
      </c>
      <c r="E277" s="3" t="s">
        <v>1377</v>
      </c>
      <c r="F277" s="3" t="s">
        <v>1378</v>
      </c>
      <c r="G277" s="3" t="s">
        <v>761</v>
      </c>
      <c r="H277" s="3" t="s">
        <v>762</v>
      </c>
      <c r="I277" s="3" t="s">
        <v>312</v>
      </c>
      <c r="J277" s="3" t="s">
        <v>313</v>
      </c>
      <c r="K277" s="3" t="s">
        <v>23</v>
      </c>
      <c r="L277" s="2">
        <v>5</v>
      </c>
      <c r="M277" s="4">
        <v>43886</v>
      </c>
      <c r="N277" s="2">
        <v>19.989999999999998</v>
      </c>
      <c r="O277" s="5">
        <v>99.95</v>
      </c>
    </row>
    <row r="278" spans="1:15" x14ac:dyDescent="0.25">
      <c r="A278" s="2">
        <v>1863</v>
      </c>
      <c r="B278" s="2">
        <v>277</v>
      </c>
      <c r="C278" s="3" t="s">
        <v>362</v>
      </c>
      <c r="D278" s="3" t="s">
        <v>1379</v>
      </c>
      <c r="E278" s="3" t="s">
        <v>1380</v>
      </c>
      <c r="F278" s="3" t="s">
        <v>1381</v>
      </c>
      <c r="G278" s="3" t="s">
        <v>580</v>
      </c>
      <c r="H278" s="3" t="s">
        <v>581</v>
      </c>
      <c r="I278" s="3" t="s">
        <v>724</v>
      </c>
      <c r="J278" s="3" t="s">
        <v>725</v>
      </c>
      <c r="K278" s="3" t="s">
        <v>74</v>
      </c>
      <c r="L278" s="2">
        <v>3</v>
      </c>
      <c r="M278" s="4">
        <v>43886</v>
      </c>
      <c r="N278" s="2">
        <v>245</v>
      </c>
      <c r="O278" s="5">
        <v>735</v>
      </c>
    </row>
    <row r="279" spans="1:15" x14ac:dyDescent="0.25">
      <c r="A279" s="2">
        <v>680</v>
      </c>
      <c r="B279" s="2">
        <v>278</v>
      </c>
      <c r="C279" s="3" t="s">
        <v>1135</v>
      </c>
      <c r="D279" s="3" t="s">
        <v>1136</v>
      </c>
      <c r="E279" s="3" t="s">
        <v>1137</v>
      </c>
      <c r="F279" s="3" t="s">
        <v>1138</v>
      </c>
      <c r="G279" s="3" t="s">
        <v>99</v>
      </c>
      <c r="H279" s="3" t="s">
        <v>100</v>
      </c>
      <c r="I279" s="3" t="s">
        <v>512</v>
      </c>
      <c r="J279" s="3" t="s">
        <v>513</v>
      </c>
      <c r="K279" s="3" t="s">
        <v>23</v>
      </c>
      <c r="L279" s="2">
        <v>1</v>
      </c>
      <c r="M279" s="4">
        <v>43886</v>
      </c>
      <c r="N279" s="2">
        <v>19.5</v>
      </c>
      <c r="O279" s="5">
        <v>19.5</v>
      </c>
    </row>
    <row r="280" spans="1:15" x14ac:dyDescent="0.25">
      <c r="A280" s="2">
        <v>1742</v>
      </c>
      <c r="B280" s="2">
        <v>279</v>
      </c>
      <c r="C280" s="3" t="s">
        <v>1382</v>
      </c>
      <c r="D280" s="3" t="s">
        <v>1383</v>
      </c>
      <c r="E280" s="3" t="s">
        <v>1384</v>
      </c>
      <c r="F280" s="3" t="s">
        <v>1385</v>
      </c>
      <c r="G280" s="3" t="s">
        <v>995</v>
      </c>
      <c r="H280" s="3" t="s">
        <v>170</v>
      </c>
      <c r="I280" s="3" t="s">
        <v>293</v>
      </c>
      <c r="J280" s="3" t="s">
        <v>294</v>
      </c>
      <c r="K280" s="3" t="s">
        <v>120</v>
      </c>
      <c r="L280" s="2">
        <v>4</v>
      </c>
      <c r="M280" s="4">
        <v>43886</v>
      </c>
      <c r="N280" s="2">
        <v>12</v>
      </c>
      <c r="O280" s="5">
        <v>48</v>
      </c>
    </row>
    <row r="281" spans="1:15" x14ac:dyDescent="0.25">
      <c r="A281" s="2">
        <v>1608</v>
      </c>
      <c r="B281" s="2">
        <v>280</v>
      </c>
      <c r="C281" s="3" t="s">
        <v>1386</v>
      </c>
      <c r="D281" s="3" t="s">
        <v>1387</v>
      </c>
      <c r="E281" s="3" t="s">
        <v>1388</v>
      </c>
      <c r="F281" s="3" t="s">
        <v>1389</v>
      </c>
      <c r="G281" s="3" t="s">
        <v>1390</v>
      </c>
      <c r="H281" s="3" t="s">
        <v>581</v>
      </c>
      <c r="I281" s="3" t="s">
        <v>118</v>
      </c>
      <c r="J281" s="3" t="s">
        <v>119</v>
      </c>
      <c r="K281" s="3" t="s">
        <v>120</v>
      </c>
      <c r="L281" s="2">
        <v>3</v>
      </c>
      <c r="M281" s="4">
        <v>43886</v>
      </c>
      <c r="N281" s="2">
        <v>12</v>
      </c>
      <c r="O281" s="5">
        <v>36</v>
      </c>
    </row>
    <row r="282" spans="1:15" x14ac:dyDescent="0.25">
      <c r="A282" s="2">
        <v>607</v>
      </c>
      <c r="B282" s="2">
        <v>281</v>
      </c>
      <c r="C282" s="3" t="s">
        <v>1391</v>
      </c>
      <c r="D282" s="3" t="s">
        <v>1392</v>
      </c>
      <c r="E282" s="3" t="s">
        <v>1393</v>
      </c>
      <c r="F282" s="3" t="s">
        <v>1394</v>
      </c>
      <c r="G282" s="3" t="s">
        <v>1395</v>
      </c>
      <c r="H282" s="3" t="s">
        <v>904</v>
      </c>
      <c r="I282" s="3" t="s">
        <v>656</v>
      </c>
      <c r="J282" s="3" t="s">
        <v>657</v>
      </c>
      <c r="K282" s="3" t="s">
        <v>23</v>
      </c>
      <c r="L282" s="2">
        <v>3</v>
      </c>
      <c r="M282" s="4">
        <v>43887</v>
      </c>
      <c r="N282" s="2">
        <v>24.95</v>
      </c>
      <c r="O282" s="5">
        <v>74.849999999999994</v>
      </c>
    </row>
    <row r="283" spans="1:15" x14ac:dyDescent="0.25">
      <c r="A283" s="2">
        <v>1802</v>
      </c>
      <c r="B283" s="2">
        <v>282</v>
      </c>
      <c r="C283" s="3" t="s">
        <v>804</v>
      </c>
      <c r="D283" s="3" t="s">
        <v>805</v>
      </c>
      <c r="E283" s="3" t="s">
        <v>806</v>
      </c>
      <c r="F283" s="3" t="s">
        <v>807</v>
      </c>
      <c r="G283" s="3" t="s">
        <v>808</v>
      </c>
      <c r="H283" s="3" t="s">
        <v>809</v>
      </c>
      <c r="I283" s="3" t="s">
        <v>683</v>
      </c>
      <c r="J283" s="3" t="s">
        <v>684</v>
      </c>
      <c r="K283" s="3" t="s">
        <v>50</v>
      </c>
      <c r="L283" s="2">
        <v>3</v>
      </c>
      <c r="M283" s="4">
        <v>43887</v>
      </c>
      <c r="N283" s="2">
        <v>119</v>
      </c>
      <c r="O283" s="5">
        <v>357</v>
      </c>
    </row>
    <row r="284" spans="1:15" x14ac:dyDescent="0.25">
      <c r="A284" s="2">
        <v>1500</v>
      </c>
      <c r="B284" s="2">
        <v>283</v>
      </c>
      <c r="C284" s="3" t="s">
        <v>1396</v>
      </c>
      <c r="D284" s="3" t="s">
        <v>1397</v>
      </c>
      <c r="E284" s="3" t="s">
        <v>1398</v>
      </c>
      <c r="F284" s="3" t="s">
        <v>1399</v>
      </c>
      <c r="G284" s="3" t="s">
        <v>148</v>
      </c>
      <c r="H284" s="3" t="s">
        <v>149</v>
      </c>
      <c r="I284" s="3" t="s">
        <v>21</v>
      </c>
      <c r="J284" s="3" t="s">
        <v>22</v>
      </c>
      <c r="K284" s="3" t="s">
        <v>23</v>
      </c>
      <c r="L284" s="2">
        <v>4</v>
      </c>
      <c r="M284" s="4">
        <v>43887</v>
      </c>
      <c r="N284" s="2">
        <v>23.99</v>
      </c>
      <c r="O284" s="5">
        <v>95.96</v>
      </c>
    </row>
    <row r="285" spans="1:15" x14ac:dyDescent="0.25">
      <c r="A285" s="2">
        <v>1911</v>
      </c>
      <c r="B285" s="2">
        <v>284</v>
      </c>
      <c r="C285" s="3" t="s">
        <v>1400</v>
      </c>
      <c r="D285" s="3" t="s">
        <v>1401</v>
      </c>
      <c r="E285" s="3" t="s">
        <v>1402</v>
      </c>
      <c r="F285" s="3" t="s">
        <v>1403</v>
      </c>
      <c r="G285" s="3" t="s">
        <v>280</v>
      </c>
      <c r="H285" s="3" t="s">
        <v>38</v>
      </c>
      <c r="I285" s="3" t="s">
        <v>802</v>
      </c>
      <c r="J285" s="3" t="s">
        <v>803</v>
      </c>
      <c r="K285" s="3" t="s">
        <v>23</v>
      </c>
      <c r="L285" s="2">
        <v>5</v>
      </c>
      <c r="M285" s="4">
        <v>43887</v>
      </c>
      <c r="N285" s="2">
        <v>17.5</v>
      </c>
      <c r="O285" s="5">
        <v>87.5</v>
      </c>
    </row>
    <row r="286" spans="1:15" x14ac:dyDescent="0.25">
      <c r="A286" s="2">
        <v>915</v>
      </c>
      <c r="B286" s="2">
        <v>285</v>
      </c>
      <c r="C286" s="3" t="s">
        <v>1404</v>
      </c>
      <c r="D286" s="3" t="s">
        <v>1405</v>
      </c>
      <c r="E286" s="3" t="s">
        <v>1406</v>
      </c>
      <c r="F286" s="3" t="s">
        <v>1407</v>
      </c>
      <c r="G286" s="3" t="s">
        <v>1408</v>
      </c>
      <c r="H286" s="3" t="s">
        <v>38</v>
      </c>
      <c r="I286" s="3" t="s">
        <v>1165</v>
      </c>
      <c r="J286" s="3" t="s">
        <v>1166</v>
      </c>
      <c r="K286" s="3" t="s">
        <v>41</v>
      </c>
      <c r="L286" s="2">
        <v>5</v>
      </c>
      <c r="M286" s="4">
        <v>43887</v>
      </c>
      <c r="N286" s="2">
        <v>32.950000000000003</v>
      </c>
      <c r="O286" s="5">
        <v>164.75</v>
      </c>
    </row>
    <row r="287" spans="1:15" x14ac:dyDescent="0.25">
      <c r="A287" s="2">
        <v>653</v>
      </c>
      <c r="B287" s="2">
        <v>286</v>
      </c>
      <c r="C287" s="3" t="s">
        <v>507</v>
      </c>
      <c r="D287" s="3" t="s">
        <v>508</v>
      </c>
      <c r="E287" s="3" t="s">
        <v>509</v>
      </c>
      <c r="F287" s="3" t="s">
        <v>510</v>
      </c>
      <c r="G287" s="3" t="s">
        <v>511</v>
      </c>
      <c r="H287" s="3" t="s">
        <v>99</v>
      </c>
      <c r="I287" s="3" t="s">
        <v>111</v>
      </c>
      <c r="J287" s="3" t="s">
        <v>112</v>
      </c>
      <c r="K287" s="3" t="s">
        <v>23</v>
      </c>
      <c r="L287" s="2">
        <v>2</v>
      </c>
      <c r="M287" s="4">
        <v>43887</v>
      </c>
      <c r="N287" s="2">
        <v>15.5</v>
      </c>
      <c r="O287" s="5">
        <v>31</v>
      </c>
    </row>
    <row r="288" spans="1:15" x14ac:dyDescent="0.25">
      <c r="A288" s="2">
        <v>1187</v>
      </c>
      <c r="B288" s="2">
        <v>287</v>
      </c>
      <c r="C288" s="3" t="s">
        <v>1409</v>
      </c>
      <c r="D288" s="3" t="s">
        <v>1410</v>
      </c>
      <c r="E288" s="3" t="s">
        <v>1411</v>
      </c>
      <c r="F288" s="3" t="s">
        <v>1412</v>
      </c>
      <c r="G288" s="3" t="s">
        <v>599</v>
      </c>
      <c r="H288" s="3" t="s">
        <v>80</v>
      </c>
      <c r="I288" s="3" t="s">
        <v>301</v>
      </c>
      <c r="J288" s="3" t="s">
        <v>302</v>
      </c>
      <c r="K288" s="3" t="s">
        <v>74</v>
      </c>
      <c r="L288" s="2">
        <v>4</v>
      </c>
      <c r="M288" s="4">
        <v>43888</v>
      </c>
      <c r="N288" s="2">
        <v>189</v>
      </c>
      <c r="O288" s="5">
        <v>756</v>
      </c>
    </row>
    <row r="289" spans="1:15" x14ac:dyDescent="0.25">
      <c r="A289" s="2">
        <v>580</v>
      </c>
      <c r="B289" s="2">
        <v>288</v>
      </c>
      <c r="C289" s="3" t="s">
        <v>1413</v>
      </c>
      <c r="D289" s="3" t="s">
        <v>1414</v>
      </c>
      <c r="E289" s="3" t="s">
        <v>1415</v>
      </c>
      <c r="F289" s="3" t="s">
        <v>1416</v>
      </c>
      <c r="G289" s="3" t="s">
        <v>79</v>
      </c>
      <c r="H289" s="3" t="s">
        <v>80</v>
      </c>
      <c r="I289" s="3" t="s">
        <v>39</v>
      </c>
      <c r="J289" s="3" t="s">
        <v>40</v>
      </c>
      <c r="K289" s="3" t="s">
        <v>41</v>
      </c>
      <c r="L289" s="2">
        <v>4</v>
      </c>
      <c r="M289" s="4">
        <v>43888</v>
      </c>
      <c r="N289" s="2">
        <v>37.99</v>
      </c>
      <c r="O289" s="5">
        <v>151.96</v>
      </c>
    </row>
    <row r="290" spans="1:15" x14ac:dyDescent="0.25">
      <c r="A290" s="2">
        <v>133</v>
      </c>
      <c r="B290" s="2">
        <v>289</v>
      </c>
      <c r="C290" s="3" t="s">
        <v>399</v>
      </c>
      <c r="D290" s="3" t="s">
        <v>400</v>
      </c>
      <c r="E290" s="3" t="s">
        <v>401</v>
      </c>
      <c r="F290" s="3" t="s">
        <v>402</v>
      </c>
      <c r="G290" s="3" t="s">
        <v>403</v>
      </c>
      <c r="H290" s="3" t="s">
        <v>222</v>
      </c>
      <c r="I290" s="3" t="s">
        <v>208</v>
      </c>
      <c r="J290" s="3" t="s">
        <v>209</v>
      </c>
      <c r="K290" s="3" t="s">
        <v>23</v>
      </c>
      <c r="L290" s="2">
        <v>5</v>
      </c>
      <c r="M290" s="4">
        <v>43889</v>
      </c>
      <c r="N290" s="2">
        <v>20.95</v>
      </c>
      <c r="O290" s="5">
        <v>104.75</v>
      </c>
    </row>
    <row r="291" spans="1:15" x14ac:dyDescent="0.25">
      <c r="A291" s="2">
        <v>1334</v>
      </c>
      <c r="B291" s="2">
        <v>290</v>
      </c>
      <c r="C291" s="3" t="s">
        <v>1417</v>
      </c>
      <c r="D291" s="3" t="s">
        <v>1418</v>
      </c>
      <c r="E291" s="3" t="s">
        <v>1419</v>
      </c>
      <c r="F291" s="3" t="s">
        <v>1420</v>
      </c>
      <c r="G291" s="3" t="s">
        <v>1421</v>
      </c>
      <c r="H291" s="3" t="s">
        <v>655</v>
      </c>
      <c r="I291" s="3" t="s">
        <v>324</v>
      </c>
      <c r="J291" s="3" t="s">
        <v>325</v>
      </c>
      <c r="K291" s="3" t="s">
        <v>32</v>
      </c>
      <c r="L291" s="2">
        <v>3</v>
      </c>
      <c r="M291" s="4">
        <v>43889</v>
      </c>
      <c r="N291" s="2">
        <v>599</v>
      </c>
      <c r="O291" s="5">
        <v>1797</v>
      </c>
    </row>
    <row r="292" spans="1:15" x14ac:dyDescent="0.25">
      <c r="A292" s="2">
        <v>522</v>
      </c>
      <c r="B292" s="2">
        <v>291</v>
      </c>
      <c r="C292" s="3" t="s">
        <v>499</v>
      </c>
      <c r="D292" s="3" t="s">
        <v>500</v>
      </c>
      <c r="E292" s="3" t="s">
        <v>501</v>
      </c>
      <c r="F292" s="3" t="s">
        <v>502</v>
      </c>
      <c r="G292" s="3" t="s">
        <v>503</v>
      </c>
      <c r="H292" s="3" t="s">
        <v>504</v>
      </c>
      <c r="I292" s="3" t="s">
        <v>65</v>
      </c>
      <c r="J292" s="3" t="s">
        <v>66</v>
      </c>
      <c r="K292" s="3" t="s">
        <v>23</v>
      </c>
      <c r="L292" s="2">
        <v>4</v>
      </c>
      <c r="M292" s="4">
        <v>43889</v>
      </c>
      <c r="N292" s="2">
        <v>16.75</v>
      </c>
      <c r="O292" s="5">
        <v>67</v>
      </c>
    </row>
    <row r="293" spans="1:15" x14ac:dyDescent="0.25">
      <c r="A293" s="2">
        <v>1851</v>
      </c>
      <c r="B293" s="2">
        <v>292</v>
      </c>
      <c r="C293" s="3" t="s">
        <v>1422</v>
      </c>
      <c r="D293" s="3" t="s">
        <v>1423</v>
      </c>
      <c r="E293" s="3" t="s">
        <v>1424</v>
      </c>
      <c r="F293" s="3" t="s">
        <v>1425</v>
      </c>
      <c r="G293" s="3" t="s">
        <v>1390</v>
      </c>
      <c r="H293" s="3" t="s">
        <v>551</v>
      </c>
      <c r="I293" s="3" t="s">
        <v>281</v>
      </c>
      <c r="J293" s="3" t="s">
        <v>282</v>
      </c>
      <c r="K293" s="3" t="s">
        <v>23</v>
      </c>
      <c r="L293" s="2">
        <v>4</v>
      </c>
      <c r="M293" s="4">
        <v>43889</v>
      </c>
      <c r="N293" s="2">
        <v>24.95</v>
      </c>
      <c r="O293" s="5">
        <v>99.8</v>
      </c>
    </row>
    <row r="294" spans="1:15" x14ac:dyDescent="0.25">
      <c r="A294" s="2">
        <v>705</v>
      </c>
      <c r="B294" s="2">
        <v>293</v>
      </c>
      <c r="C294" s="3" t="s">
        <v>1426</v>
      </c>
      <c r="D294" s="3" t="s">
        <v>1427</v>
      </c>
      <c r="E294" s="3" t="s">
        <v>1428</v>
      </c>
      <c r="F294" s="3" t="s">
        <v>1429</v>
      </c>
      <c r="G294" s="3" t="s">
        <v>63</v>
      </c>
      <c r="H294" s="3" t="s">
        <v>64</v>
      </c>
      <c r="I294" s="3" t="s">
        <v>636</v>
      </c>
      <c r="J294" s="3" t="s">
        <v>637</v>
      </c>
      <c r="K294" s="3" t="s">
        <v>94</v>
      </c>
      <c r="L294" s="2">
        <v>4</v>
      </c>
      <c r="M294" s="4">
        <v>43889</v>
      </c>
      <c r="N294" s="2">
        <v>455</v>
      </c>
      <c r="O294" s="5">
        <v>1820</v>
      </c>
    </row>
    <row r="295" spans="1:15" x14ac:dyDescent="0.25">
      <c r="A295" s="2">
        <v>363</v>
      </c>
      <c r="B295" s="2">
        <v>294</v>
      </c>
      <c r="C295" s="3" t="s">
        <v>1430</v>
      </c>
      <c r="D295" s="3" t="s">
        <v>1431</v>
      </c>
      <c r="E295" s="3" t="s">
        <v>1432</v>
      </c>
      <c r="F295" s="3" t="s">
        <v>1433</v>
      </c>
      <c r="G295" s="3" t="s">
        <v>380</v>
      </c>
      <c r="H295" s="3" t="s">
        <v>80</v>
      </c>
      <c r="I295" s="3" t="s">
        <v>215</v>
      </c>
      <c r="J295" s="3" t="s">
        <v>216</v>
      </c>
      <c r="K295" s="3" t="s">
        <v>23</v>
      </c>
      <c r="L295" s="2">
        <v>1</v>
      </c>
      <c r="M295" s="4">
        <v>43890</v>
      </c>
      <c r="N295" s="2">
        <v>14.99</v>
      </c>
      <c r="O295" s="5">
        <v>14.99</v>
      </c>
    </row>
    <row r="296" spans="1:15" x14ac:dyDescent="0.25">
      <c r="A296" s="2">
        <v>599</v>
      </c>
      <c r="B296" s="2">
        <v>295</v>
      </c>
      <c r="C296" s="3" t="s">
        <v>1434</v>
      </c>
      <c r="D296" s="3" t="s">
        <v>1435</v>
      </c>
      <c r="E296" s="3" t="s">
        <v>1436</v>
      </c>
      <c r="F296" s="3" t="s">
        <v>1437</v>
      </c>
      <c r="G296" s="3" t="s">
        <v>99</v>
      </c>
      <c r="H296" s="3" t="s">
        <v>100</v>
      </c>
      <c r="I296" s="3" t="s">
        <v>663</v>
      </c>
      <c r="J296" s="3" t="s">
        <v>664</v>
      </c>
      <c r="K296" s="3" t="s">
        <v>32</v>
      </c>
      <c r="L296" s="2">
        <v>5</v>
      </c>
      <c r="M296" s="4">
        <v>43890</v>
      </c>
      <c r="N296" s="2">
        <v>549</v>
      </c>
      <c r="O296" s="5">
        <v>2745</v>
      </c>
    </row>
    <row r="297" spans="1:15" x14ac:dyDescent="0.25">
      <c r="A297" s="2">
        <v>1474</v>
      </c>
      <c r="B297" s="2">
        <v>296</v>
      </c>
      <c r="C297" s="3" t="s">
        <v>1438</v>
      </c>
      <c r="D297" s="3" t="s">
        <v>1439</v>
      </c>
      <c r="E297" s="3" t="s">
        <v>1440</v>
      </c>
      <c r="F297" s="3" t="s">
        <v>1441</v>
      </c>
      <c r="G297" s="3" t="s">
        <v>1442</v>
      </c>
      <c r="H297" s="3" t="s">
        <v>80</v>
      </c>
      <c r="I297" s="3" t="s">
        <v>980</v>
      </c>
      <c r="J297" s="3" t="s">
        <v>981</v>
      </c>
      <c r="K297" s="3" t="s">
        <v>50</v>
      </c>
      <c r="L297" s="2">
        <v>3</v>
      </c>
      <c r="M297" s="4">
        <v>43891</v>
      </c>
      <c r="N297" s="2">
        <v>89</v>
      </c>
      <c r="O297" s="5">
        <v>267</v>
      </c>
    </row>
    <row r="298" spans="1:15" x14ac:dyDescent="0.25">
      <c r="A298" s="2">
        <v>1309</v>
      </c>
      <c r="B298" s="2">
        <v>297</v>
      </c>
      <c r="C298" s="3" t="s">
        <v>1443</v>
      </c>
      <c r="D298" s="3" t="s">
        <v>1444</v>
      </c>
      <c r="E298" s="3" t="s">
        <v>1445</v>
      </c>
      <c r="F298" s="3" t="s">
        <v>1446</v>
      </c>
      <c r="G298" s="3" t="s">
        <v>1447</v>
      </c>
      <c r="H298" s="3" t="s">
        <v>80</v>
      </c>
      <c r="I298" s="3" t="s">
        <v>293</v>
      </c>
      <c r="J298" s="3" t="s">
        <v>294</v>
      </c>
      <c r="K298" s="3" t="s">
        <v>120</v>
      </c>
      <c r="L298" s="2">
        <v>4</v>
      </c>
      <c r="M298" s="4">
        <v>43891</v>
      </c>
      <c r="N298" s="2">
        <v>12</v>
      </c>
      <c r="O298" s="5">
        <v>48</v>
      </c>
    </row>
    <row r="299" spans="1:15" x14ac:dyDescent="0.25">
      <c r="A299" s="2">
        <v>1258</v>
      </c>
      <c r="B299" s="2">
        <v>298</v>
      </c>
      <c r="C299" s="3" t="s">
        <v>1448</v>
      </c>
      <c r="D299" s="3" t="s">
        <v>1449</v>
      </c>
      <c r="E299" s="3" t="s">
        <v>1450</v>
      </c>
      <c r="F299" s="3" t="s">
        <v>1451</v>
      </c>
      <c r="G299" s="3" t="s">
        <v>380</v>
      </c>
      <c r="H299" s="3" t="s">
        <v>80</v>
      </c>
      <c r="I299" s="3" t="s">
        <v>663</v>
      </c>
      <c r="J299" s="3" t="s">
        <v>664</v>
      </c>
      <c r="K299" s="3" t="s">
        <v>32</v>
      </c>
      <c r="L299" s="2">
        <v>3</v>
      </c>
      <c r="M299" s="4">
        <v>43891</v>
      </c>
      <c r="N299" s="2">
        <v>549</v>
      </c>
      <c r="O299" s="5">
        <v>1647</v>
      </c>
    </row>
    <row r="300" spans="1:15" x14ac:dyDescent="0.25">
      <c r="A300" s="2">
        <v>1565</v>
      </c>
      <c r="B300" s="2">
        <v>299</v>
      </c>
      <c r="C300" s="3" t="s">
        <v>1452</v>
      </c>
      <c r="D300" s="3" t="s">
        <v>1453</v>
      </c>
      <c r="E300" s="3" t="s">
        <v>1454</v>
      </c>
      <c r="F300" s="3" t="s">
        <v>1455</v>
      </c>
      <c r="G300" s="3" t="s">
        <v>1456</v>
      </c>
      <c r="H300" s="3" t="s">
        <v>809</v>
      </c>
      <c r="I300" s="3" t="s">
        <v>208</v>
      </c>
      <c r="J300" s="3" t="s">
        <v>209</v>
      </c>
      <c r="K300" s="3" t="s">
        <v>23</v>
      </c>
      <c r="L300" s="2">
        <v>3</v>
      </c>
      <c r="M300" s="4">
        <v>43891</v>
      </c>
      <c r="N300" s="2">
        <v>20.95</v>
      </c>
      <c r="O300" s="5">
        <v>62.85</v>
      </c>
    </row>
    <row r="301" spans="1:15" x14ac:dyDescent="0.25">
      <c r="A301" s="2">
        <v>358</v>
      </c>
      <c r="B301" s="2">
        <v>300</v>
      </c>
      <c r="C301" s="3" t="s">
        <v>1457</v>
      </c>
      <c r="D301" s="3" t="s">
        <v>1458</v>
      </c>
      <c r="E301" s="3" t="s">
        <v>1459</v>
      </c>
      <c r="F301" s="3" t="s">
        <v>1460</v>
      </c>
      <c r="G301" s="3" t="s">
        <v>274</v>
      </c>
      <c r="H301" s="3" t="s">
        <v>275</v>
      </c>
      <c r="I301" s="3" t="s">
        <v>533</v>
      </c>
      <c r="J301" s="3" t="s">
        <v>534</v>
      </c>
      <c r="K301" s="3" t="s">
        <v>74</v>
      </c>
      <c r="L301" s="2">
        <v>2</v>
      </c>
      <c r="M301" s="4">
        <v>43891</v>
      </c>
      <c r="N301" s="2">
        <v>189</v>
      </c>
      <c r="O301" s="5">
        <v>378</v>
      </c>
    </row>
    <row r="302" spans="1:15" x14ac:dyDescent="0.25">
      <c r="A302" s="2">
        <v>2041</v>
      </c>
      <c r="B302" s="2">
        <v>301</v>
      </c>
      <c r="C302" s="3" t="s">
        <v>1461</v>
      </c>
      <c r="D302" s="3" t="s">
        <v>1462</v>
      </c>
      <c r="E302" s="3" t="s">
        <v>1463</v>
      </c>
      <c r="F302" s="3" t="s">
        <v>1464</v>
      </c>
      <c r="G302" s="3" t="s">
        <v>580</v>
      </c>
      <c r="H302" s="3" t="s">
        <v>581</v>
      </c>
      <c r="I302" s="3" t="s">
        <v>301</v>
      </c>
      <c r="J302" s="3" t="s">
        <v>302</v>
      </c>
      <c r="K302" s="3" t="s">
        <v>74</v>
      </c>
      <c r="L302" s="2">
        <v>4</v>
      </c>
      <c r="M302" s="4">
        <v>43892</v>
      </c>
      <c r="N302" s="2">
        <v>189</v>
      </c>
      <c r="O302" s="5">
        <v>756</v>
      </c>
    </row>
    <row r="303" spans="1:15" x14ac:dyDescent="0.25">
      <c r="A303" s="2">
        <v>2022</v>
      </c>
      <c r="B303" s="2">
        <v>302</v>
      </c>
      <c r="C303" s="3" t="s">
        <v>1465</v>
      </c>
      <c r="D303" s="3" t="s">
        <v>1466</v>
      </c>
      <c r="E303" s="3" t="s">
        <v>1467</v>
      </c>
      <c r="F303" s="3" t="s">
        <v>1468</v>
      </c>
      <c r="G303" s="3" t="s">
        <v>1469</v>
      </c>
      <c r="H303" s="3" t="s">
        <v>343</v>
      </c>
      <c r="I303" s="3" t="s">
        <v>600</v>
      </c>
      <c r="J303" s="3" t="s">
        <v>601</v>
      </c>
      <c r="K303" s="3" t="s">
        <v>94</v>
      </c>
      <c r="L303" s="2">
        <v>4</v>
      </c>
      <c r="M303" s="4">
        <v>43892</v>
      </c>
      <c r="N303" s="2">
        <v>450</v>
      </c>
      <c r="O303" s="5">
        <v>1800</v>
      </c>
    </row>
    <row r="304" spans="1:15" x14ac:dyDescent="0.25">
      <c r="A304" s="2">
        <v>1688</v>
      </c>
      <c r="B304" s="2">
        <v>303</v>
      </c>
      <c r="C304" s="3" t="s">
        <v>1470</v>
      </c>
      <c r="D304" s="3" t="s">
        <v>1471</v>
      </c>
      <c r="E304" s="3" t="s">
        <v>1472</v>
      </c>
      <c r="F304" s="3" t="s">
        <v>1473</v>
      </c>
      <c r="G304" s="3" t="s">
        <v>1474</v>
      </c>
      <c r="H304" s="3" t="s">
        <v>80</v>
      </c>
      <c r="I304" s="3" t="s">
        <v>39</v>
      </c>
      <c r="J304" s="3" t="s">
        <v>40</v>
      </c>
      <c r="K304" s="3" t="s">
        <v>41</v>
      </c>
      <c r="L304" s="2">
        <v>2</v>
      </c>
      <c r="M304" s="4">
        <v>43892</v>
      </c>
      <c r="N304" s="2">
        <v>37.99</v>
      </c>
      <c r="O304" s="5">
        <v>75.98</v>
      </c>
    </row>
    <row r="305" spans="1:15" x14ac:dyDescent="0.25">
      <c r="A305" s="2">
        <v>1223</v>
      </c>
      <c r="B305" s="2">
        <v>304</v>
      </c>
      <c r="C305" s="3" t="s">
        <v>1475</v>
      </c>
      <c r="D305" s="3" t="s">
        <v>1476</v>
      </c>
      <c r="E305" s="3" t="s">
        <v>1477</v>
      </c>
      <c r="F305" s="3" t="s">
        <v>1478</v>
      </c>
      <c r="G305" s="3" t="s">
        <v>1479</v>
      </c>
      <c r="H305" s="3" t="s">
        <v>1480</v>
      </c>
      <c r="I305" s="3" t="s">
        <v>1283</v>
      </c>
      <c r="J305" s="3" t="s">
        <v>1284</v>
      </c>
      <c r="K305" s="3" t="s">
        <v>23</v>
      </c>
      <c r="L305" s="2">
        <v>2</v>
      </c>
      <c r="M305" s="4">
        <v>43892</v>
      </c>
      <c r="N305" s="2">
        <v>16.989999999999998</v>
      </c>
      <c r="O305" s="5">
        <v>33.979999999999997</v>
      </c>
    </row>
    <row r="306" spans="1:15" x14ac:dyDescent="0.25">
      <c r="A306" s="2">
        <v>1712</v>
      </c>
      <c r="B306" s="2">
        <v>305</v>
      </c>
      <c r="C306" s="3" t="s">
        <v>1481</v>
      </c>
      <c r="D306" s="3" t="s">
        <v>1482</v>
      </c>
      <c r="E306" s="3" t="s">
        <v>1483</v>
      </c>
      <c r="F306" s="3" t="s">
        <v>1484</v>
      </c>
      <c r="G306" s="3" t="s">
        <v>99</v>
      </c>
      <c r="H306" s="3" t="s">
        <v>100</v>
      </c>
      <c r="I306" s="3" t="s">
        <v>134</v>
      </c>
      <c r="J306" s="3" t="s">
        <v>135</v>
      </c>
      <c r="K306" s="3" t="s">
        <v>50</v>
      </c>
      <c r="L306" s="2">
        <v>5</v>
      </c>
      <c r="M306" s="4">
        <v>43892</v>
      </c>
      <c r="N306" s="2">
        <v>89.95</v>
      </c>
      <c r="O306" s="5">
        <v>449.75</v>
      </c>
    </row>
    <row r="307" spans="1:15" x14ac:dyDescent="0.25">
      <c r="A307" s="2">
        <v>423</v>
      </c>
      <c r="B307" s="2">
        <v>306</v>
      </c>
      <c r="C307" s="3" t="s">
        <v>1485</v>
      </c>
      <c r="D307" s="3" t="s">
        <v>1486</v>
      </c>
      <c r="E307" s="3" t="s">
        <v>1487</v>
      </c>
      <c r="F307" s="3" t="s">
        <v>1488</v>
      </c>
      <c r="G307" s="3" t="s">
        <v>1489</v>
      </c>
      <c r="H307" s="3" t="s">
        <v>80</v>
      </c>
      <c r="I307" s="3" t="s">
        <v>469</v>
      </c>
      <c r="J307" s="3" t="s">
        <v>470</v>
      </c>
      <c r="K307" s="3" t="s">
        <v>50</v>
      </c>
      <c r="L307" s="2">
        <v>2</v>
      </c>
      <c r="M307" s="4">
        <v>43892</v>
      </c>
      <c r="N307" s="2">
        <v>58.95</v>
      </c>
      <c r="O307" s="5">
        <v>117.9</v>
      </c>
    </row>
    <row r="308" spans="1:15" x14ac:dyDescent="0.25">
      <c r="A308" s="2">
        <v>1711</v>
      </c>
      <c r="B308" s="2">
        <v>307</v>
      </c>
      <c r="C308" s="3" t="s">
        <v>1490</v>
      </c>
      <c r="D308" s="3" t="s">
        <v>1491</v>
      </c>
      <c r="E308" s="3" t="s">
        <v>1492</v>
      </c>
      <c r="F308" s="3" t="s">
        <v>1493</v>
      </c>
      <c r="G308" s="3" t="s">
        <v>574</v>
      </c>
      <c r="H308" s="3" t="s">
        <v>575</v>
      </c>
      <c r="I308" s="3" t="s">
        <v>424</v>
      </c>
      <c r="J308" s="3" t="s">
        <v>425</v>
      </c>
      <c r="K308" s="3" t="s">
        <v>120</v>
      </c>
      <c r="L308" s="2">
        <v>2</v>
      </c>
      <c r="M308" s="4">
        <v>43892</v>
      </c>
      <c r="N308" s="2">
        <v>11.99</v>
      </c>
      <c r="O308" s="5">
        <v>23.98</v>
      </c>
    </row>
    <row r="309" spans="1:15" x14ac:dyDescent="0.25">
      <c r="A309" s="2">
        <v>912</v>
      </c>
      <c r="B309" s="2">
        <v>308</v>
      </c>
      <c r="C309" s="3" t="s">
        <v>1494</v>
      </c>
      <c r="D309" s="3" t="s">
        <v>1495</v>
      </c>
      <c r="E309" s="3" t="s">
        <v>1496</v>
      </c>
      <c r="F309" s="3" t="s">
        <v>1497</v>
      </c>
      <c r="G309" s="3" t="s">
        <v>966</v>
      </c>
      <c r="H309" s="3" t="s">
        <v>762</v>
      </c>
      <c r="I309" s="3" t="s">
        <v>505</v>
      </c>
      <c r="J309" s="3" t="s">
        <v>506</v>
      </c>
      <c r="K309" s="3" t="s">
        <v>120</v>
      </c>
      <c r="L309" s="2">
        <v>5</v>
      </c>
      <c r="M309" s="4">
        <v>43892</v>
      </c>
      <c r="N309" s="2">
        <v>10.99</v>
      </c>
      <c r="O309" s="5">
        <v>54.95</v>
      </c>
    </row>
    <row r="310" spans="1:15" x14ac:dyDescent="0.25">
      <c r="A310" s="2">
        <v>1570</v>
      </c>
      <c r="B310" s="2">
        <v>309</v>
      </c>
      <c r="C310" s="3" t="s">
        <v>1498</v>
      </c>
      <c r="D310" s="3" t="s">
        <v>1499</v>
      </c>
      <c r="E310" s="3" t="s">
        <v>1500</v>
      </c>
      <c r="F310" s="3" t="s">
        <v>1501</v>
      </c>
      <c r="G310" s="3" t="s">
        <v>955</v>
      </c>
      <c r="H310" s="3" t="s">
        <v>575</v>
      </c>
      <c r="I310" s="3" t="s">
        <v>92</v>
      </c>
      <c r="J310" s="3" t="s">
        <v>93</v>
      </c>
      <c r="K310" s="3" t="s">
        <v>94</v>
      </c>
      <c r="L310" s="2">
        <v>4</v>
      </c>
      <c r="M310" s="4">
        <v>43892</v>
      </c>
      <c r="N310" s="2">
        <v>250</v>
      </c>
      <c r="O310" s="5">
        <v>1000</v>
      </c>
    </row>
    <row r="311" spans="1:15" x14ac:dyDescent="0.25">
      <c r="A311" s="2">
        <v>1726</v>
      </c>
      <c r="B311" s="2">
        <v>310</v>
      </c>
      <c r="C311" s="3" t="s">
        <v>1502</v>
      </c>
      <c r="D311" s="3" t="s">
        <v>1340</v>
      </c>
      <c r="E311" s="3" t="s">
        <v>1503</v>
      </c>
      <c r="F311" s="3" t="s">
        <v>1504</v>
      </c>
      <c r="G311" s="3" t="s">
        <v>398</v>
      </c>
      <c r="H311" s="3" t="s">
        <v>170</v>
      </c>
      <c r="I311" s="3" t="s">
        <v>127</v>
      </c>
      <c r="J311" s="3" t="s">
        <v>128</v>
      </c>
      <c r="K311" s="3" t="s">
        <v>74</v>
      </c>
      <c r="L311" s="2">
        <v>3</v>
      </c>
      <c r="M311" s="4">
        <v>43893</v>
      </c>
      <c r="N311" s="2">
        <v>214</v>
      </c>
      <c r="O311" s="5">
        <v>642</v>
      </c>
    </row>
    <row r="312" spans="1:15" x14ac:dyDescent="0.25">
      <c r="A312" s="2">
        <v>981</v>
      </c>
      <c r="B312" s="2">
        <v>311</v>
      </c>
      <c r="C312" s="3" t="s">
        <v>1505</v>
      </c>
      <c r="D312" s="3" t="s">
        <v>1506</v>
      </c>
      <c r="E312" s="3" t="s">
        <v>1507</v>
      </c>
      <c r="F312" s="3" t="s">
        <v>1508</v>
      </c>
      <c r="G312" s="3" t="s">
        <v>1509</v>
      </c>
      <c r="H312" s="3" t="s">
        <v>126</v>
      </c>
      <c r="I312" s="3" t="s">
        <v>418</v>
      </c>
      <c r="J312" s="3" t="s">
        <v>419</v>
      </c>
      <c r="K312" s="3" t="s">
        <v>41</v>
      </c>
      <c r="L312" s="2">
        <v>2</v>
      </c>
      <c r="M312" s="4">
        <v>43893</v>
      </c>
      <c r="N312" s="2">
        <v>49</v>
      </c>
      <c r="O312" s="5">
        <v>98</v>
      </c>
    </row>
    <row r="313" spans="1:15" x14ac:dyDescent="0.25">
      <c r="A313" s="2">
        <v>1884</v>
      </c>
      <c r="B313" s="2">
        <v>312</v>
      </c>
      <c r="C313" s="3" t="s">
        <v>1510</v>
      </c>
      <c r="D313" s="3" t="s">
        <v>1511</v>
      </c>
      <c r="E313" s="3" t="s">
        <v>1512</v>
      </c>
      <c r="F313" s="3" t="s">
        <v>1513</v>
      </c>
      <c r="G313" s="3" t="s">
        <v>318</v>
      </c>
      <c r="H313" s="3" t="s">
        <v>29</v>
      </c>
      <c r="I313" s="3" t="s">
        <v>30</v>
      </c>
      <c r="J313" s="3" t="s">
        <v>31</v>
      </c>
      <c r="K313" s="3" t="s">
        <v>32</v>
      </c>
      <c r="L313" s="2">
        <v>5</v>
      </c>
      <c r="M313" s="4">
        <v>43893</v>
      </c>
      <c r="N313" s="2">
        <v>883</v>
      </c>
      <c r="O313" s="5">
        <v>4415</v>
      </c>
    </row>
    <row r="314" spans="1:15" x14ac:dyDescent="0.25">
      <c r="A314" s="2">
        <v>1289</v>
      </c>
      <c r="B314" s="2">
        <v>313</v>
      </c>
      <c r="C314" s="3" t="s">
        <v>1099</v>
      </c>
      <c r="D314" s="3" t="s">
        <v>1100</v>
      </c>
      <c r="E314" s="3" t="s">
        <v>1101</v>
      </c>
      <c r="F314" s="3" t="s">
        <v>1102</v>
      </c>
      <c r="G314" s="3" t="s">
        <v>1103</v>
      </c>
      <c r="H314" s="3" t="s">
        <v>1104</v>
      </c>
      <c r="I314" s="3" t="s">
        <v>1283</v>
      </c>
      <c r="J314" s="3" t="s">
        <v>1284</v>
      </c>
      <c r="K314" s="3" t="s">
        <v>23</v>
      </c>
      <c r="L314" s="2">
        <v>3</v>
      </c>
      <c r="M314" s="4">
        <v>43893</v>
      </c>
      <c r="N314" s="2">
        <v>16.989999999999998</v>
      </c>
      <c r="O314" s="5">
        <v>50.97</v>
      </c>
    </row>
    <row r="315" spans="1:15" x14ac:dyDescent="0.25">
      <c r="A315" s="2">
        <v>1209</v>
      </c>
      <c r="B315" s="2">
        <v>314</v>
      </c>
      <c r="C315" s="3" t="s">
        <v>1514</v>
      </c>
      <c r="D315" s="3" t="s">
        <v>1515</v>
      </c>
      <c r="E315" s="3" t="s">
        <v>1516</v>
      </c>
      <c r="F315" s="3" t="s">
        <v>1517</v>
      </c>
      <c r="G315" s="3" t="s">
        <v>850</v>
      </c>
      <c r="H315" s="3" t="s">
        <v>182</v>
      </c>
      <c r="I315" s="3" t="s">
        <v>367</v>
      </c>
      <c r="J315" s="3" t="s">
        <v>368</v>
      </c>
      <c r="K315" s="3" t="s">
        <v>41</v>
      </c>
      <c r="L315" s="2">
        <v>3</v>
      </c>
      <c r="M315" s="4">
        <v>43893</v>
      </c>
      <c r="N315" s="2">
        <v>28.99</v>
      </c>
      <c r="O315" s="5">
        <v>86.97</v>
      </c>
    </row>
    <row r="316" spans="1:15" x14ac:dyDescent="0.25">
      <c r="A316" s="2">
        <v>404</v>
      </c>
      <c r="B316" s="2">
        <v>315</v>
      </c>
      <c r="C316" s="3" t="s">
        <v>1518</v>
      </c>
      <c r="D316" s="3" t="s">
        <v>1519</v>
      </c>
      <c r="E316" s="3" t="s">
        <v>1520</v>
      </c>
      <c r="F316" s="3" t="s">
        <v>1521</v>
      </c>
      <c r="G316" s="3" t="s">
        <v>836</v>
      </c>
      <c r="H316" s="3" t="s">
        <v>157</v>
      </c>
      <c r="I316" s="3" t="s">
        <v>142</v>
      </c>
      <c r="J316" s="3" t="s">
        <v>143</v>
      </c>
      <c r="K316" s="3" t="s">
        <v>32</v>
      </c>
      <c r="L316" s="2">
        <v>1</v>
      </c>
      <c r="M316" s="4">
        <v>43893</v>
      </c>
      <c r="N316" s="2">
        <v>899</v>
      </c>
      <c r="O316" s="5">
        <v>899</v>
      </c>
    </row>
    <row r="317" spans="1:15" x14ac:dyDescent="0.25">
      <c r="A317" s="2">
        <v>1102</v>
      </c>
      <c r="B317" s="2">
        <v>316</v>
      </c>
      <c r="C317" s="3" t="s">
        <v>1522</v>
      </c>
      <c r="D317" s="3" t="s">
        <v>1523</v>
      </c>
      <c r="E317" s="3" t="s">
        <v>1524</v>
      </c>
      <c r="F317" s="3" t="s">
        <v>1525</v>
      </c>
      <c r="G317" s="3" t="s">
        <v>850</v>
      </c>
      <c r="H317" s="3" t="s">
        <v>182</v>
      </c>
      <c r="I317" s="3" t="s">
        <v>663</v>
      </c>
      <c r="J317" s="3" t="s">
        <v>664</v>
      </c>
      <c r="K317" s="3" t="s">
        <v>32</v>
      </c>
      <c r="L317" s="2">
        <v>3</v>
      </c>
      <c r="M317" s="4">
        <v>43893</v>
      </c>
      <c r="N317" s="2">
        <v>549</v>
      </c>
      <c r="O317" s="5">
        <v>1647</v>
      </c>
    </row>
    <row r="318" spans="1:15" x14ac:dyDescent="0.25">
      <c r="A318" s="2">
        <v>1520</v>
      </c>
      <c r="B318" s="2">
        <v>317</v>
      </c>
      <c r="C318" s="3" t="s">
        <v>1526</v>
      </c>
      <c r="D318" s="3" t="s">
        <v>1527</v>
      </c>
      <c r="E318" s="3" t="s">
        <v>1528</v>
      </c>
      <c r="F318" s="3" t="s">
        <v>1529</v>
      </c>
      <c r="G318" s="3" t="s">
        <v>99</v>
      </c>
      <c r="H318" s="3" t="s">
        <v>100</v>
      </c>
      <c r="I318" s="3" t="s">
        <v>175</v>
      </c>
      <c r="J318" s="3" t="s">
        <v>176</v>
      </c>
      <c r="K318" s="3" t="s">
        <v>94</v>
      </c>
      <c r="L318" s="2">
        <v>3</v>
      </c>
      <c r="M318" s="4">
        <v>43893</v>
      </c>
      <c r="N318" s="2">
        <v>395</v>
      </c>
      <c r="O318" s="5">
        <v>1185</v>
      </c>
    </row>
    <row r="319" spans="1:15" x14ac:dyDescent="0.25">
      <c r="A319" s="2">
        <v>2045</v>
      </c>
      <c r="B319" s="2">
        <v>318</v>
      </c>
      <c r="C319" s="3" t="s">
        <v>1530</v>
      </c>
      <c r="D319" s="3" t="s">
        <v>1531</v>
      </c>
      <c r="E319" s="3" t="s">
        <v>1532</v>
      </c>
      <c r="F319" s="3" t="s">
        <v>1533</v>
      </c>
      <c r="G319" s="3" t="s">
        <v>1534</v>
      </c>
      <c r="H319" s="3" t="s">
        <v>482</v>
      </c>
      <c r="I319" s="3" t="s">
        <v>111</v>
      </c>
      <c r="J319" s="3" t="s">
        <v>112</v>
      </c>
      <c r="K319" s="3" t="s">
        <v>23</v>
      </c>
      <c r="L319" s="2">
        <v>4</v>
      </c>
      <c r="M319" s="4">
        <v>43893</v>
      </c>
      <c r="N319" s="2">
        <v>15.5</v>
      </c>
      <c r="O319" s="5">
        <v>62</v>
      </c>
    </row>
    <row r="320" spans="1:15" x14ac:dyDescent="0.25">
      <c r="A320" s="2">
        <v>1445</v>
      </c>
      <c r="B320" s="2">
        <v>319</v>
      </c>
      <c r="C320" s="3" t="s">
        <v>1535</v>
      </c>
      <c r="D320" s="3" t="s">
        <v>1536</v>
      </c>
      <c r="E320" s="3" t="s">
        <v>1537</v>
      </c>
      <c r="F320" s="3" t="s">
        <v>1538</v>
      </c>
      <c r="G320" s="3" t="s">
        <v>455</v>
      </c>
      <c r="H320" s="3" t="s">
        <v>80</v>
      </c>
      <c r="I320" s="3" t="s">
        <v>374</v>
      </c>
      <c r="J320" s="3" t="s">
        <v>375</v>
      </c>
      <c r="K320" s="3" t="s">
        <v>50</v>
      </c>
      <c r="L320" s="2">
        <v>1</v>
      </c>
      <c r="M320" s="4">
        <v>43894</v>
      </c>
      <c r="N320" s="2">
        <v>167</v>
      </c>
      <c r="O320" s="5">
        <v>167</v>
      </c>
    </row>
    <row r="321" spans="1:15" x14ac:dyDescent="0.25">
      <c r="A321" s="2">
        <v>183</v>
      </c>
      <c r="B321" s="2">
        <v>320</v>
      </c>
      <c r="C321" s="3" t="s">
        <v>1539</v>
      </c>
      <c r="D321" s="3" t="s">
        <v>1540</v>
      </c>
      <c r="E321" s="3" t="s">
        <v>1541</v>
      </c>
      <c r="F321" s="3" t="s">
        <v>1542</v>
      </c>
      <c r="G321" s="3" t="s">
        <v>274</v>
      </c>
      <c r="H321" s="3" t="s">
        <v>275</v>
      </c>
      <c r="I321" s="3" t="s">
        <v>331</v>
      </c>
      <c r="J321" s="3" t="s">
        <v>332</v>
      </c>
      <c r="K321" s="3" t="s">
        <v>23</v>
      </c>
      <c r="L321" s="2">
        <v>5</v>
      </c>
      <c r="M321" s="4">
        <v>43894</v>
      </c>
      <c r="N321" s="2">
        <v>14.99</v>
      </c>
      <c r="O321" s="5">
        <v>74.95</v>
      </c>
    </row>
    <row r="322" spans="1:15" x14ac:dyDescent="0.25">
      <c r="A322" s="2">
        <v>1923</v>
      </c>
      <c r="B322" s="2">
        <v>321</v>
      </c>
      <c r="C322" s="3" t="s">
        <v>1543</v>
      </c>
      <c r="D322" s="3" t="s">
        <v>1544</v>
      </c>
      <c r="E322" s="3" t="s">
        <v>1545</v>
      </c>
      <c r="F322" s="3" t="s">
        <v>1546</v>
      </c>
      <c r="G322" s="3" t="s">
        <v>1109</v>
      </c>
      <c r="H322" s="3" t="s">
        <v>865</v>
      </c>
      <c r="I322" s="3" t="s">
        <v>449</v>
      </c>
      <c r="J322" s="3" t="s">
        <v>450</v>
      </c>
      <c r="K322" s="3" t="s">
        <v>120</v>
      </c>
      <c r="L322" s="2">
        <v>2</v>
      </c>
      <c r="M322" s="4">
        <v>43894</v>
      </c>
      <c r="N322" s="2">
        <v>7.99</v>
      </c>
      <c r="O322" s="5">
        <v>15.98</v>
      </c>
    </row>
    <row r="323" spans="1:15" x14ac:dyDescent="0.25">
      <c r="A323" s="2">
        <v>1880</v>
      </c>
      <c r="B323" s="2">
        <v>322</v>
      </c>
      <c r="C323" s="3" t="s">
        <v>1547</v>
      </c>
      <c r="D323" s="3" t="s">
        <v>1548</v>
      </c>
      <c r="E323" s="3" t="s">
        <v>1549</v>
      </c>
      <c r="F323" s="3" t="s">
        <v>1550</v>
      </c>
      <c r="G323" s="3" t="s">
        <v>899</v>
      </c>
      <c r="H323" s="3" t="s">
        <v>182</v>
      </c>
      <c r="I323" s="3" t="s">
        <v>697</v>
      </c>
      <c r="J323" s="3" t="s">
        <v>698</v>
      </c>
      <c r="K323" s="3" t="s">
        <v>41</v>
      </c>
      <c r="L323" s="2">
        <v>4</v>
      </c>
      <c r="M323" s="4">
        <v>43895</v>
      </c>
      <c r="N323" s="2">
        <v>34.99</v>
      </c>
      <c r="O323" s="5">
        <v>139.96</v>
      </c>
    </row>
    <row r="324" spans="1:15" x14ac:dyDescent="0.25">
      <c r="A324" s="2">
        <v>321</v>
      </c>
      <c r="B324" s="2">
        <v>323</v>
      </c>
      <c r="C324" s="3" t="s">
        <v>1551</v>
      </c>
      <c r="D324" s="3" t="s">
        <v>1552</v>
      </c>
      <c r="E324" s="3" t="s">
        <v>1553</v>
      </c>
      <c r="F324" s="3" t="s">
        <v>1554</v>
      </c>
      <c r="G324" s="3" t="s">
        <v>254</v>
      </c>
      <c r="H324" s="3" t="s">
        <v>255</v>
      </c>
      <c r="I324" s="3" t="s">
        <v>980</v>
      </c>
      <c r="J324" s="3" t="s">
        <v>981</v>
      </c>
      <c r="K324" s="3" t="s">
        <v>50</v>
      </c>
      <c r="L324" s="2">
        <v>3</v>
      </c>
      <c r="M324" s="4">
        <v>43896</v>
      </c>
      <c r="N324" s="2">
        <v>89</v>
      </c>
      <c r="O324" s="5">
        <v>267</v>
      </c>
    </row>
    <row r="325" spans="1:15" x14ac:dyDescent="0.25">
      <c r="A325" s="2">
        <v>902</v>
      </c>
      <c r="B325" s="2">
        <v>324</v>
      </c>
      <c r="C325" s="3" t="s">
        <v>1555</v>
      </c>
      <c r="D325" s="3" t="s">
        <v>1556</v>
      </c>
      <c r="E325" s="3" t="s">
        <v>1557</v>
      </c>
      <c r="F325" s="3" t="s">
        <v>1558</v>
      </c>
      <c r="G325" s="3" t="s">
        <v>1421</v>
      </c>
      <c r="H325" s="3" t="s">
        <v>655</v>
      </c>
      <c r="I325" s="3" t="s">
        <v>469</v>
      </c>
      <c r="J325" s="3" t="s">
        <v>470</v>
      </c>
      <c r="K325" s="3" t="s">
        <v>50</v>
      </c>
      <c r="L325" s="2">
        <v>2</v>
      </c>
      <c r="M325" s="4">
        <v>43896</v>
      </c>
      <c r="N325" s="2">
        <v>58.95</v>
      </c>
      <c r="O325" s="5">
        <v>117.9</v>
      </c>
    </row>
    <row r="326" spans="1:15" x14ac:dyDescent="0.25">
      <c r="A326" s="2">
        <v>281</v>
      </c>
      <c r="B326" s="2">
        <v>325</v>
      </c>
      <c r="C326" s="3" t="s">
        <v>165</v>
      </c>
      <c r="D326" s="3" t="s">
        <v>199</v>
      </c>
      <c r="E326" s="3" t="s">
        <v>200</v>
      </c>
      <c r="F326" s="3" t="s">
        <v>201</v>
      </c>
      <c r="G326" s="3" t="s">
        <v>202</v>
      </c>
      <c r="H326" s="3" t="s">
        <v>38</v>
      </c>
      <c r="I326" s="3" t="s">
        <v>331</v>
      </c>
      <c r="J326" s="3" t="s">
        <v>332</v>
      </c>
      <c r="K326" s="3" t="s">
        <v>23</v>
      </c>
      <c r="L326" s="2">
        <v>1</v>
      </c>
      <c r="M326" s="4">
        <v>43896</v>
      </c>
      <c r="N326" s="2">
        <v>14.99</v>
      </c>
      <c r="O326" s="5">
        <v>14.99</v>
      </c>
    </row>
    <row r="327" spans="1:15" x14ac:dyDescent="0.25">
      <c r="A327" s="2">
        <v>6</v>
      </c>
      <c r="B327" s="2">
        <v>326</v>
      </c>
      <c r="C327" s="3" t="s">
        <v>1559</v>
      </c>
      <c r="D327" s="3" t="s">
        <v>1560</v>
      </c>
      <c r="E327" s="3" t="s">
        <v>1561</v>
      </c>
      <c r="F327" s="3" t="s">
        <v>1562</v>
      </c>
      <c r="G327" s="3" t="s">
        <v>599</v>
      </c>
      <c r="H327" s="3" t="s">
        <v>80</v>
      </c>
      <c r="I327" s="3" t="s">
        <v>118</v>
      </c>
      <c r="J327" s="3" t="s">
        <v>119</v>
      </c>
      <c r="K327" s="3" t="s">
        <v>120</v>
      </c>
      <c r="L327" s="2">
        <v>5</v>
      </c>
      <c r="M327" s="4">
        <v>43897</v>
      </c>
      <c r="N327" s="2">
        <v>12</v>
      </c>
      <c r="O327" s="5">
        <v>60</v>
      </c>
    </row>
    <row r="328" spans="1:15" x14ac:dyDescent="0.25">
      <c r="A328" s="2">
        <v>1909</v>
      </c>
      <c r="B328" s="2">
        <v>327</v>
      </c>
      <c r="C328" s="3" t="s">
        <v>1274</v>
      </c>
      <c r="D328" s="3" t="s">
        <v>1275</v>
      </c>
      <c r="E328" s="3" t="s">
        <v>1276</v>
      </c>
      <c r="F328" s="3" t="s">
        <v>1277</v>
      </c>
      <c r="G328" s="3" t="s">
        <v>1278</v>
      </c>
      <c r="H328" s="3" t="s">
        <v>38</v>
      </c>
      <c r="I328" s="3" t="s">
        <v>745</v>
      </c>
      <c r="J328" s="3" t="s">
        <v>746</v>
      </c>
      <c r="K328" s="3" t="s">
        <v>41</v>
      </c>
      <c r="L328" s="2">
        <v>4</v>
      </c>
      <c r="M328" s="4">
        <v>43897</v>
      </c>
      <c r="N328" s="2">
        <v>49</v>
      </c>
      <c r="O328" s="5">
        <v>196</v>
      </c>
    </row>
    <row r="329" spans="1:15" x14ac:dyDescent="0.25">
      <c r="A329" s="2">
        <v>1582</v>
      </c>
      <c r="B329" s="2">
        <v>328</v>
      </c>
      <c r="C329" s="3" t="s">
        <v>1563</v>
      </c>
      <c r="D329" s="3" t="s">
        <v>1564</v>
      </c>
      <c r="E329" s="3" t="s">
        <v>1565</v>
      </c>
      <c r="F329" s="3" t="s">
        <v>1566</v>
      </c>
      <c r="G329" s="3" t="s">
        <v>241</v>
      </c>
      <c r="H329" s="3" t="s">
        <v>182</v>
      </c>
      <c r="I329" s="3" t="s">
        <v>150</v>
      </c>
      <c r="J329" s="3" t="s">
        <v>151</v>
      </c>
      <c r="K329" s="3" t="s">
        <v>94</v>
      </c>
      <c r="L329" s="2">
        <v>5</v>
      </c>
      <c r="M329" s="4">
        <v>43897</v>
      </c>
      <c r="N329" s="2">
        <v>399</v>
      </c>
      <c r="O329" s="5">
        <v>1995</v>
      </c>
    </row>
    <row r="330" spans="1:15" x14ac:dyDescent="0.25">
      <c r="A330" s="2">
        <v>1374</v>
      </c>
      <c r="B330" s="2">
        <v>329</v>
      </c>
      <c r="C330" s="3" t="s">
        <v>1567</v>
      </c>
      <c r="D330" s="3" t="s">
        <v>1568</v>
      </c>
      <c r="E330" s="3" t="s">
        <v>1569</v>
      </c>
      <c r="F330" s="3" t="s">
        <v>1570</v>
      </c>
      <c r="G330" s="3" t="s">
        <v>37</v>
      </c>
      <c r="H330" s="3" t="s">
        <v>38</v>
      </c>
      <c r="I330" s="3" t="s">
        <v>301</v>
      </c>
      <c r="J330" s="3" t="s">
        <v>302</v>
      </c>
      <c r="K330" s="3" t="s">
        <v>74</v>
      </c>
      <c r="L330" s="2">
        <v>5</v>
      </c>
      <c r="M330" s="4">
        <v>43897</v>
      </c>
      <c r="N330" s="2">
        <v>189</v>
      </c>
      <c r="O330" s="5">
        <v>945</v>
      </c>
    </row>
    <row r="331" spans="1:15" x14ac:dyDescent="0.25">
      <c r="A331" s="2">
        <v>1694</v>
      </c>
      <c r="B331" s="2">
        <v>330</v>
      </c>
      <c r="C331" s="3" t="s">
        <v>1571</v>
      </c>
      <c r="D331" s="3" t="s">
        <v>1572</v>
      </c>
      <c r="E331" s="3" t="s">
        <v>1573</v>
      </c>
      <c r="F331" s="3" t="s">
        <v>1574</v>
      </c>
      <c r="G331" s="3" t="s">
        <v>63</v>
      </c>
      <c r="H331" s="3" t="s">
        <v>64</v>
      </c>
      <c r="I331" s="3" t="s">
        <v>533</v>
      </c>
      <c r="J331" s="3" t="s">
        <v>534</v>
      </c>
      <c r="K331" s="3" t="s">
        <v>74</v>
      </c>
      <c r="L331" s="2">
        <v>2</v>
      </c>
      <c r="M331" s="4">
        <v>43898</v>
      </c>
      <c r="N331" s="2">
        <v>189</v>
      </c>
      <c r="O331" s="5">
        <v>378</v>
      </c>
    </row>
    <row r="332" spans="1:15" x14ac:dyDescent="0.25">
      <c r="A332" s="2">
        <v>1223</v>
      </c>
      <c r="B332" s="2">
        <v>331</v>
      </c>
      <c r="C332" s="3" t="s">
        <v>1475</v>
      </c>
      <c r="D332" s="3" t="s">
        <v>1476</v>
      </c>
      <c r="E332" s="3" t="s">
        <v>1477</v>
      </c>
      <c r="F332" s="3" t="s">
        <v>1478</v>
      </c>
      <c r="G332" s="3" t="s">
        <v>1479</v>
      </c>
      <c r="H332" s="3" t="s">
        <v>1480</v>
      </c>
      <c r="I332" s="3" t="s">
        <v>354</v>
      </c>
      <c r="J332" s="3" t="s">
        <v>355</v>
      </c>
      <c r="K332" s="3" t="s">
        <v>32</v>
      </c>
      <c r="L332" s="2">
        <v>1</v>
      </c>
      <c r="M332" s="4">
        <v>43898</v>
      </c>
      <c r="N332" s="2">
        <v>684</v>
      </c>
      <c r="O332" s="5">
        <v>684</v>
      </c>
    </row>
    <row r="333" spans="1:15" x14ac:dyDescent="0.25">
      <c r="A333" s="2">
        <v>1648</v>
      </c>
      <c r="B333" s="2">
        <v>332</v>
      </c>
      <c r="C333" s="3" t="s">
        <v>900</v>
      </c>
      <c r="D333" s="3" t="s">
        <v>901</v>
      </c>
      <c r="E333" s="3" t="s">
        <v>902</v>
      </c>
      <c r="F333" s="3" t="s">
        <v>903</v>
      </c>
      <c r="G333" s="3" t="s">
        <v>489</v>
      </c>
      <c r="H333" s="3" t="s">
        <v>904</v>
      </c>
      <c r="I333" s="3" t="s">
        <v>175</v>
      </c>
      <c r="J333" s="3" t="s">
        <v>176</v>
      </c>
      <c r="K333" s="3" t="s">
        <v>94</v>
      </c>
      <c r="L333" s="2">
        <v>5</v>
      </c>
      <c r="M333" s="4">
        <v>43898</v>
      </c>
      <c r="N333" s="2">
        <v>395</v>
      </c>
      <c r="O333" s="5">
        <v>1975</v>
      </c>
    </row>
    <row r="334" spans="1:15" x14ac:dyDescent="0.25">
      <c r="A334" s="2">
        <v>1783</v>
      </c>
      <c r="B334" s="2">
        <v>333</v>
      </c>
      <c r="C334" s="3" t="s">
        <v>1575</v>
      </c>
      <c r="D334" s="3" t="s">
        <v>1576</v>
      </c>
      <c r="E334" s="3" t="s">
        <v>1577</v>
      </c>
      <c r="F334" s="3" t="s">
        <v>1578</v>
      </c>
      <c r="G334" s="3" t="s">
        <v>1085</v>
      </c>
      <c r="H334" s="3" t="s">
        <v>904</v>
      </c>
      <c r="I334" s="3" t="s">
        <v>1283</v>
      </c>
      <c r="J334" s="3" t="s">
        <v>1284</v>
      </c>
      <c r="K334" s="3" t="s">
        <v>23</v>
      </c>
      <c r="L334" s="2">
        <v>5</v>
      </c>
      <c r="M334" s="4">
        <v>43898</v>
      </c>
      <c r="N334" s="2">
        <v>16.989999999999998</v>
      </c>
      <c r="O334" s="5">
        <v>84.95</v>
      </c>
    </row>
    <row r="335" spans="1:15" x14ac:dyDescent="0.25">
      <c r="A335" s="2">
        <v>1078</v>
      </c>
      <c r="B335" s="2">
        <v>334</v>
      </c>
      <c r="C335" s="3" t="s">
        <v>731</v>
      </c>
      <c r="D335" s="3" t="s">
        <v>732</v>
      </c>
      <c r="E335" s="3" t="s">
        <v>733</v>
      </c>
      <c r="F335" s="3" t="s">
        <v>734</v>
      </c>
      <c r="G335" s="3" t="s">
        <v>735</v>
      </c>
      <c r="H335" s="3" t="s">
        <v>300</v>
      </c>
      <c r="I335" s="3" t="s">
        <v>418</v>
      </c>
      <c r="J335" s="3" t="s">
        <v>419</v>
      </c>
      <c r="K335" s="3" t="s">
        <v>41</v>
      </c>
      <c r="L335" s="2">
        <v>6</v>
      </c>
      <c r="M335" s="4">
        <v>43899</v>
      </c>
      <c r="N335" s="2">
        <v>49</v>
      </c>
      <c r="O335" s="5">
        <v>294</v>
      </c>
    </row>
    <row r="336" spans="1:15" x14ac:dyDescent="0.25">
      <c r="A336" s="2">
        <v>1149</v>
      </c>
      <c r="B336" s="2">
        <v>335</v>
      </c>
      <c r="C336" s="3" t="s">
        <v>1579</v>
      </c>
      <c r="D336" s="3" t="s">
        <v>1580</v>
      </c>
      <c r="E336" s="3" t="s">
        <v>1581</v>
      </c>
      <c r="F336" s="3" t="s">
        <v>1582</v>
      </c>
      <c r="G336" s="3" t="s">
        <v>1583</v>
      </c>
      <c r="H336" s="3" t="s">
        <v>141</v>
      </c>
      <c r="I336" s="3" t="s">
        <v>443</v>
      </c>
      <c r="J336" s="3" t="s">
        <v>444</v>
      </c>
      <c r="K336" s="3" t="s">
        <v>94</v>
      </c>
      <c r="L336" s="2">
        <v>1</v>
      </c>
      <c r="M336" s="4">
        <v>43899</v>
      </c>
      <c r="N336" s="2">
        <v>499</v>
      </c>
      <c r="O336" s="5">
        <v>499</v>
      </c>
    </row>
    <row r="337" spans="1:15" x14ac:dyDescent="0.25">
      <c r="A337" s="2">
        <v>1238</v>
      </c>
      <c r="B337" s="2">
        <v>336</v>
      </c>
      <c r="C337" s="3" t="s">
        <v>1584</v>
      </c>
      <c r="D337" s="3" t="s">
        <v>1585</v>
      </c>
      <c r="E337" s="3" t="s">
        <v>1586</v>
      </c>
      <c r="F337" s="3" t="s">
        <v>1587</v>
      </c>
      <c r="G337" s="3" t="s">
        <v>348</v>
      </c>
      <c r="H337" s="3" t="s">
        <v>170</v>
      </c>
      <c r="I337" s="3" t="s">
        <v>642</v>
      </c>
      <c r="J337" s="3" t="s">
        <v>643</v>
      </c>
      <c r="K337" s="3" t="s">
        <v>41</v>
      </c>
      <c r="L337" s="2">
        <v>3</v>
      </c>
      <c r="M337" s="4">
        <v>43899</v>
      </c>
      <c r="N337" s="2">
        <v>29.99</v>
      </c>
      <c r="O337" s="5">
        <v>89.97</v>
      </c>
    </row>
    <row r="338" spans="1:15" x14ac:dyDescent="0.25">
      <c r="A338" s="2">
        <v>1193</v>
      </c>
      <c r="B338" s="2">
        <v>337</v>
      </c>
      <c r="C338" s="3" t="s">
        <v>1588</v>
      </c>
      <c r="D338" s="3" t="s">
        <v>1589</v>
      </c>
      <c r="E338" s="3" t="s">
        <v>1590</v>
      </c>
      <c r="F338" s="3" t="s">
        <v>1591</v>
      </c>
      <c r="G338" s="3" t="s">
        <v>1592</v>
      </c>
      <c r="H338" s="3" t="s">
        <v>157</v>
      </c>
      <c r="I338" s="3" t="s">
        <v>767</v>
      </c>
      <c r="J338" s="3" t="s">
        <v>768</v>
      </c>
      <c r="K338" s="3" t="s">
        <v>23</v>
      </c>
      <c r="L338" s="2">
        <v>6</v>
      </c>
      <c r="M338" s="4">
        <v>43899</v>
      </c>
      <c r="N338" s="2">
        <v>13.99</v>
      </c>
      <c r="O338" s="5">
        <v>83.94</v>
      </c>
    </row>
    <row r="339" spans="1:15" x14ac:dyDescent="0.25">
      <c r="A339" s="2">
        <v>797</v>
      </c>
      <c r="B339" s="2">
        <v>338</v>
      </c>
      <c r="C339" s="3" t="s">
        <v>1593</v>
      </c>
      <c r="D339" s="3" t="s">
        <v>1594</v>
      </c>
      <c r="E339" s="3" t="s">
        <v>1595</v>
      </c>
      <c r="F339" s="3" t="s">
        <v>1596</v>
      </c>
      <c r="G339" s="3" t="s">
        <v>761</v>
      </c>
      <c r="H339" s="3" t="s">
        <v>762</v>
      </c>
      <c r="I339" s="3" t="s">
        <v>301</v>
      </c>
      <c r="J339" s="3" t="s">
        <v>302</v>
      </c>
      <c r="K339" s="3" t="s">
        <v>74</v>
      </c>
      <c r="L339" s="2">
        <v>4</v>
      </c>
      <c r="M339" s="4">
        <v>43899</v>
      </c>
      <c r="N339" s="2">
        <v>189</v>
      </c>
      <c r="O339" s="5">
        <v>756</v>
      </c>
    </row>
    <row r="340" spans="1:15" x14ac:dyDescent="0.25">
      <c r="A340" s="2">
        <v>134</v>
      </c>
      <c r="B340" s="2">
        <v>339</v>
      </c>
      <c r="C340" s="3" t="s">
        <v>1597</v>
      </c>
      <c r="D340" s="3" t="s">
        <v>1598</v>
      </c>
      <c r="E340" s="3" t="s">
        <v>1599</v>
      </c>
      <c r="F340" s="3" t="s">
        <v>1600</v>
      </c>
      <c r="G340" s="3" t="s">
        <v>1601</v>
      </c>
      <c r="H340" s="3" t="s">
        <v>80</v>
      </c>
      <c r="I340" s="3" t="s">
        <v>142</v>
      </c>
      <c r="J340" s="3" t="s">
        <v>143</v>
      </c>
      <c r="K340" s="3" t="s">
        <v>32</v>
      </c>
      <c r="L340" s="2">
        <v>3</v>
      </c>
      <c r="M340" s="4">
        <v>43899</v>
      </c>
      <c r="N340" s="2">
        <v>899</v>
      </c>
      <c r="O340" s="5">
        <v>2697</v>
      </c>
    </row>
    <row r="341" spans="1:15" x14ac:dyDescent="0.25">
      <c r="A341" s="2">
        <v>460</v>
      </c>
      <c r="B341" s="2">
        <v>340</v>
      </c>
      <c r="C341" s="3" t="s">
        <v>1602</v>
      </c>
      <c r="D341" s="3" t="s">
        <v>1603</v>
      </c>
      <c r="E341" s="3" t="s">
        <v>1604</v>
      </c>
      <c r="F341" s="3" t="s">
        <v>1605</v>
      </c>
      <c r="G341" s="3" t="s">
        <v>990</v>
      </c>
      <c r="H341" s="3" t="s">
        <v>29</v>
      </c>
      <c r="I341" s="3" t="s">
        <v>39</v>
      </c>
      <c r="J341" s="3" t="s">
        <v>40</v>
      </c>
      <c r="K341" s="3" t="s">
        <v>41</v>
      </c>
      <c r="L341" s="2">
        <v>1</v>
      </c>
      <c r="M341" s="4">
        <v>43900</v>
      </c>
      <c r="N341" s="2">
        <v>37.99</v>
      </c>
      <c r="O341" s="5">
        <v>37.99</v>
      </c>
    </row>
    <row r="342" spans="1:15" x14ac:dyDescent="0.25">
      <c r="A342" s="2">
        <v>1072</v>
      </c>
      <c r="B342" s="2">
        <v>341</v>
      </c>
      <c r="C342" s="3" t="s">
        <v>1404</v>
      </c>
      <c r="D342" s="3" t="s">
        <v>1606</v>
      </c>
      <c r="E342" s="3" t="s">
        <v>1607</v>
      </c>
      <c r="F342" s="3" t="s">
        <v>1608</v>
      </c>
      <c r="G342" s="3" t="s">
        <v>1171</v>
      </c>
      <c r="H342" s="3" t="s">
        <v>366</v>
      </c>
      <c r="I342" s="3" t="s">
        <v>678</v>
      </c>
      <c r="J342" s="3" t="s">
        <v>679</v>
      </c>
      <c r="K342" s="3" t="s">
        <v>120</v>
      </c>
      <c r="L342" s="2">
        <v>3</v>
      </c>
      <c r="M342" s="4">
        <v>43900</v>
      </c>
      <c r="N342" s="2">
        <v>9.99</v>
      </c>
      <c r="O342" s="5">
        <v>29.97</v>
      </c>
    </row>
    <row r="343" spans="1:15" x14ac:dyDescent="0.25">
      <c r="A343" s="2">
        <v>760</v>
      </c>
      <c r="B343" s="2">
        <v>342</v>
      </c>
      <c r="C343" s="3" t="s">
        <v>1609</v>
      </c>
      <c r="D343" s="3" t="s">
        <v>1610</v>
      </c>
      <c r="E343" s="3" t="s">
        <v>1611</v>
      </c>
      <c r="F343" s="3" t="s">
        <v>1612</v>
      </c>
      <c r="G343" s="3" t="s">
        <v>1613</v>
      </c>
      <c r="H343" s="3" t="s">
        <v>99</v>
      </c>
      <c r="I343" s="3" t="s">
        <v>1283</v>
      </c>
      <c r="J343" s="3" t="s">
        <v>1284</v>
      </c>
      <c r="K343" s="3" t="s">
        <v>23</v>
      </c>
      <c r="L343" s="2">
        <v>2</v>
      </c>
      <c r="M343" s="4">
        <v>43900</v>
      </c>
      <c r="N343" s="2">
        <v>16.989999999999998</v>
      </c>
      <c r="O343" s="5">
        <v>33.979999999999997</v>
      </c>
    </row>
    <row r="344" spans="1:15" x14ac:dyDescent="0.25">
      <c r="A344" s="2">
        <v>331</v>
      </c>
      <c r="B344" s="2">
        <v>343</v>
      </c>
      <c r="C344" s="3" t="s">
        <v>1614</v>
      </c>
      <c r="D344" s="3" t="s">
        <v>1615</v>
      </c>
      <c r="E344" s="3" t="s">
        <v>1616</v>
      </c>
      <c r="F344" s="3" t="s">
        <v>1617</v>
      </c>
      <c r="G344" s="3" t="s">
        <v>99</v>
      </c>
      <c r="H344" s="3" t="s">
        <v>100</v>
      </c>
      <c r="I344" s="3" t="s">
        <v>72</v>
      </c>
      <c r="J344" s="3" t="s">
        <v>73</v>
      </c>
      <c r="K344" s="3" t="s">
        <v>74</v>
      </c>
      <c r="L344" s="2">
        <v>4</v>
      </c>
      <c r="M344" s="4">
        <v>43900</v>
      </c>
      <c r="N344" s="2">
        <v>189</v>
      </c>
      <c r="O344" s="5">
        <v>756</v>
      </c>
    </row>
    <row r="345" spans="1:15" x14ac:dyDescent="0.25">
      <c r="A345" s="2">
        <v>426</v>
      </c>
      <c r="B345" s="2">
        <v>344</v>
      </c>
      <c r="C345" s="3" t="s">
        <v>250</v>
      </c>
      <c r="D345" s="3" t="s">
        <v>251</v>
      </c>
      <c r="E345" s="3" t="s">
        <v>252</v>
      </c>
      <c r="F345" s="3" t="s">
        <v>253</v>
      </c>
      <c r="G345" s="3" t="s">
        <v>254</v>
      </c>
      <c r="H345" s="3" t="s">
        <v>255</v>
      </c>
      <c r="I345" s="3" t="s">
        <v>449</v>
      </c>
      <c r="J345" s="3" t="s">
        <v>450</v>
      </c>
      <c r="K345" s="3" t="s">
        <v>120</v>
      </c>
      <c r="L345" s="2">
        <v>4</v>
      </c>
      <c r="M345" s="4">
        <v>43901</v>
      </c>
      <c r="N345" s="2">
        <v>7.99</v>
      </c>
      <c r="O345" s="5">
        <v>31.96</v>
      </c>
    </row>
    <row r="346" spans="1:15" x14ac:dyDescent="0.25">
      <c r="A346" s="2">
        <v>1073</v>
      </c>
      <c r="B346" s="2">
        <v>345</v>
      </c>
      <c r="C346" s="3" t="s">
        <v>1618</v>
      </c>
      <c r="D346" s="3" t="s">
        <v>1619</v>
      </c>
      <c r="E346" s="3" t="s">
        <v>1620</v>
      </c>
      <c r="F346" s="3" t="s">
        <v>1621</v>
      </c>
      <c r="G346" s="3" t="s">
        <v>1622</v>
      </c>
      <c r="H346" s="3" t="s">
        <v>141</v>
      </c>
      <c r="I346" s="3" t="s">
        <v>127</v>
      </c>
      <c r="J346" s="3" t="s">
        <v>128</v>
      </c>
      <c r="K346" s="3" t="s">
        <v>74</v>
      </c>
      <c r="L346" s="2">
        <v>3</v>
      </c>
      <c r="M346" s="4">
        <v>43901</v>
      </c>
      <c r="N346" s="2">
        <v>214</v>
      </c>
      <c r="O346" s="5">
        <v>642</v>
      </c>
    </row>
    <row r="347" spans="1:15" x14ac:dyDescent="0.25">
      <c r="A347" s="2">
        <v>1899</v>
      </c>
      <c r="B347" s="2">
        <v>346</v>
      </c>
      <c r="C347" s="3" t="s">
        <v>1623</v>
      </c>
      <c r="D347" s="3" t="s">
        <v>1624</v>
      </c>
      <c r="E347" s="3" t="s">
        <v>1625</v>
      </c>
      <c r="F347" s="3" t="s">
        <v>1626</v>
      </c>
      <c r="G347" s="3" t="s">
        <v>1627</v>
      </c>
      <c r="H347" s="3" t="s">
        <v>551</v>
      </c>
      <c r="I347" s="3" t="s">
        <v>424</v>
      </c>
      <c r="J347" s="3" t="s">
        <v>425</v>
      </c>
      <c r="K347" s="3" t="s">
        <v>120</v>
      </c>
      <c r="L347" s="2">
        <v>3</v>
      </c>
      <c r="M347" s="4">
        <v>43901</v>
      </c>
      <c r="N347" s="2">
        <v>11.99</v>
      </c>
      <c r="O347" s="5">
        <v>35.97</v>
      </c>
    </row>
    <row r="348" spans="1:15" x14ac:dyDescent="0.25">
      <c r="A348" s="2">
        <v>1025</v>
      </c>
      <c r="B348" s="2">
        <v>347</v>
      </c>
      <c r="C348" s="3" t="s">
        <v>1628</v>
      </c>
      <c r="D348" s="3" t="s">
        <v>1629</v>
      </c>
      <c r="E348" s="3" t="s">
        <v>1630</v>
      </c>
      <c r="F348" s="3" t="s">
        <v>1631</v>
      </c>
      <c r="G348" s="3" t="s">
        <v>140</v>
      </c>
      <c r="H348" s="3" t="s">
        <v>141</v>
      </c>
      <c r="I348" s="3" t="s">
        <v>268</v>
      </c>
      <c r="J348" s="3" t="s">
        <v>269</v>
      </c>
      <c r="K348" s="3" t="s">
        <v>23</v>
      </c>
      <c r="L348" s="2">
        <v>3</v>
      </c>
      <c r="M348" s="4">
        <v>43902</v>
      </c>
      <c r="N348" s="2">
        <v>23.99</v>
      </c>
      <c r="O348" s="5">
        <v>71.97</v>
      </c>
    </row>
    <row r="349" spans="1:15" x14ac:dyDescent="0.25">
      <c r="A349" s="2">
        <v>2061</v>
      </c>
      <c r="B349" s="2">
        <v>348</v>
      </c>
      <c r="C349" s="3" t="s">
        <v>1632</v>
      </c>
      <c r="D349" s="3" t="s">
        <v>1633</v>
      </c>
      <c r="E349" s="3" t="s">
        <v>1634</v>
      </c>
      <c r="F349" s="3" t="s">
        <v>1635</v>
      </c>
      <c r="G349" s="3" t="s">
        <v>1636</v>
      </c>
      <c r="H349" s="3" t="s">
        <v>126</v>
      </c>
      <c r="I349" s="3" t="s">
        <v>449</v>
      </c>
      <c r="J349" s="3" t="s">
        <v>450</v>
      </c>
      <c r="K349" s="3" t="s">
        <v>120</v>
      </c>
      <c r="L349" s="2">
        <v>2</v>
      </c>
      <c r="M349" s="4">
        <v>43902</v>
      </c>
      <c r="N349" s="2">
        <v>7.99</v>
      </c>
      <c r="O349" s="5">
        <v>15.98</v>
      </c>
    </row>
    <row r="350" spans="1:15" x14ac:dyDescent="0.25">
      <c r="A350" s="2">
        <v>1523</v>
      </c>
      <c r="B350" s="2">
        <v>349</v>
      </c>
      <c r="C350" s="3" t="s">
        <v>685</v>
      </c>
      <c r="D350" s="3" t="s">
        <v>686</v>
      </c>
      <c r="E350" s="3" t="s">
        <v>687</v>
      </c>
      <c r="F350" s="3" t="s">
        <v>688</v>
      </c>
      <c r="G350" s="3" t="s">
        <v>689</v>
      </c>
      <c r="H350" s="3" t="s">
        <v>300</v>
      </c>
      <c r="I350" s="3" t="s">
        <v>610</v>
      </c>
      <c r="J350" s="3" t="s">
        <v>611</v>
      </c>
      <c r="K350" s="3" t="s">
        <v>32</v>
      </c>
      <c r="L350" s="2">
        <v>3</v>
      </c>
      <c r="M350" s="4">
        <v>43902</v>
      </c>
      <c r="N350" s="2">
        <v>699</v>
      </c>
      <c r="O350" s="5">
        <v>2097</v>
      </c>
    </row>
    <row r="351" spans="1:15" x14ac:dyDescent="0.25">
      <c r="A351" s="2">
        <v>508</v>
      </c>
      <c r="B351" s="2">
        <v>350</v>
      </c>
      <c r="C351" s="3" t="s">
        <v>1637</v>
      </c>
      <c r="D351" s="3" t="s">
        <v>1638</v>
      </c>
      <c r="E351" s="3" t="s">
        <v>1639</v>
      </c>
      <c r="F351" s="3" t="s">
        <v>1640</v>
      </c>
      <c r="G351" s="3" t="s">
        <v>1641</v>
      </c>
      <c r="H351" s="3" t="s">
        <v>29</v>
      </c>
      <c r="I351" s="3" t="s">
        <v>235</v>
      </c>
      <c r="J351" s="3" t="s">
        <v>236</v>
      </c>
      <c r="K351" s="3" t="s">
        <v>74</v>
      </c>
      <c r="L351" s="2">
        <v>2</v>
      </c>
      <c r="M351" s="4">
        <v>43902</v>
      </c>
      <c r="N351" s="2">
        <v>225</v>
      </c>
      <c r="O351" s="5">
        <v>450</v>
      </c>
    </row>
    <row r="352" spans="1:15" x14ac:dyDescent="0.25">
      <c r="A352" s="2">
        <v>200</v>
      </c>
      <c r="B352" s="2">
        <v>351</v>
      </c>
      <c r="C352" s="3" t="s">
        <v>1642</v>
      </c>
      <c r="D352" s="3" t="s">
        <v>1643</v>
      </c>
      <c r="E352" s="3" t="s">
        <v>1644</v>
      </c>
      <c r="F352" s="3" t="s">
        <v>1645</v>
      </c>
      <c r="G352" s="3" t="s">
        <v>99</v>
      </c>
      <c r="H352" s="3" t="s">
        <v>100</v>
      </c>
      <c r="I352" s="3" t="s">
        <v>30</v>
      </c>
      <c r="J352" s="3" t="s">
        <v>31</v>
      </c>
      <c r="K352" s="3" t="s">
        <v>32</v>
      </c>
      <c r="L352" s="2">
        <v>4</v>
      </c>
      <c r="M352" s="4">
        <v>43903</v>
      </c>
      <c r="N352" s="2">
        <v>883</v>
      </c>
      <c r="O352" s="5">
        <v>3532</v>
      </c>
    </row>
    <row r="353" spans="1:15" x14ac:dyDescent="0.25">
      <c r="A353" s="2">
        <v>2090</v>
      </c>
      <c r="B353" s="2">
        <v>352</v>
      </c>
      <c r="C353" s="3" t="s">
        <v>1646</v>
      </c>
      <c r="D353" s="3" t="s">
        <v>1647</v>
      </c>
      <c r="E353" s="3" t="s">
        <v>1648</v>
      </c>
      <c r="F353" s="3" t="s">
        <v>1649</v>
      </c>
      <c r="G353" s="3" t="s">
        <v>1650</v>
      </c>
      <c r="H353" s="3" t="s">
        <v>366</v>
      </c>
      <c r="I353" s="3" t="s">
        <v>248</v>
      </c>
      <c r="J353" s="3" t="s">
        <v>249</v>
      </c>
      <c r="K353" s="3" t="s">
        <v>94</v>
      </c>
      <c r="L353" s="2">
        <v>5</v>
      </c>
      <c r="M353" s="4">
        <v>43903</v>
      </c>
      <c r="N353" s="2">
        <v>250</v>
      </c>
      <c r="O353" s="5">
        <v>1250</v>
      </c>
    </row>
    <row r="354" spans="1:15" x14ac:dyDescent="0.25">
      <c r="A354" s="2">
        <v>1847</v>
      </c>
      <c r="B354" s="2">
        <v>353</v>
      </c>
      <c r="C354" s="3" t="s">
        <v>1651</v>
      </c>
      <c r="D354" s="3" t="s">
        <v>1652</v>
      </c>
      <c r="E354" s="3" t="s">
        <v>1653</v>
      </c>
      <c r="F354" s="3" t="s">
        <v>1654</v>
      </c>
      <c r="G354" s="3" t="s">
        <v>360</v>
      </c>
      <c r="H354" s="3" t="s">
        <v>29</v>
      </c>
      <c r="I354" s="3" t="s">
        <v>663</v>
      </c>
      <c r="J354" s="3" t="s">
        <v>664</v>
      </c>
      <c r="K354" s="3" t="s">
        <v>32</v>
      </c>
      <c r="L354" s="2">
        <v>2</v>
      </c>
      <c r="M354" s="4">
        <v>43903</v>
      </c>
      <c r="N354" s="2">
        <v>549</v>
      </c>
      <c r="O354" s="5">
        <v>1098</v>
      </c>
    </row>
    <row r="355" spans="1:15" x14ac:dyDescent="0.25">
      <c r="A355" s="2">
        <v>1502</v>
      </c>
      <c r="B355" s="2">
        <v>354</v>
      </c>
      <c r="C355" s="3" t="s">
        <v>1655</v>
      </c>
      <c r="D355" s="3" t="s">
        <v>1656</v>
      </c>
      <c r="E355" s="3" t="s">
        <v>1657</v>
      </c>
      <c r="F355" s="3" t="s">
        <v>1658</v>
      </c>
      <c r="G355" s="3" t="s">
        <v>1659</v>
      </c>
      <c r="H355" s="3" t="s">
        <v>80</v>
      </c>
      <c r="I355" s="3" t="s">
        <v>175</v>
      </c>
      <c r="J355" s="3" t="s">
        <v>176</v>
      </c>
      <c r="K355" s="3" t="s">
        <v>94</v>
      </c>
      <c r="L355" s="2">
        <v>5</v>
      </c>
      <c r="M355" s="4">
        <v>43903</v>
      </c>
      <c r="N355" s="2">
        <v>395</v>
      </c>
      <c r="O355" s="5">
        <v>1975</v>
      </c>
    </row>
    <row r="356" spans="1:15" x14ac:dyDescent="0.25">
      <c r="A356" s="2">
        <v>1850</v>
      </c>
      <c r="B356" s="2">
        <v>355</v>
      </c>
      <c r="C356" s="3" t="s">
        <v>1660</v>
      </c>
      <c r="D356" s="3" t="s">
        <v>1661</v>
      </c>
      <c r="E356" s="3" t="s">
        <v>1662</v>
      </c>
      <c r="F356" s="3" t="s">
        <v>1663</v>
      </c>
      <c r="G356" s="3" t="s">
        <v>1469</v>
      </c>
      <c r="H356" s="3" t="s">
        <v>343</v>
      </c>
      <c r="I356" s="3" t="s">
        <v>424</v>
      </c>
      <c r="J356" s="3" t="s">
        <v>425</v>
      </c>
      <c r="K356" s="3" t="s">
        <v>120</v>
      </c>
      <c r="L356" s="2">
        <v>4</v>
      </c>
      <c r="M356" s="4">
        <v>43903</v>
      </c>
      <c r="N356" s="2">
        <v>11.99</v>
      </c>
      <c r="O356" s="5">
        <v>47.96</v>
      </c>
    </row>
    <row r="357" spans="1:15" x14ac:dyDescent="0.25">
      <c r="A357" s="2">
        <v>2044</v>
      </c>
      <c r="B357" s="2">
        <v>356</v>
      </c>
      <c r="C357" s="3" t="s">
        <v>1664</v>
      </c>
      <c r="D357" s="3" t="s">
        <v>1665</v>
      </c>
      <c r="E357" s="3" t="s">
        <v>1666</v>
      </c>
      <c r="F357" s="3" t="s">
        <v>1667</v>
      </c>
      <c r="G357" s="3" t="s">
        <v>1668</v>
      </c>
      <c r="H357" s="3" t="s">
        <v>1669</v>
      </c>
      <c r="I357" s="3" t="s">
        <v>367</v>
      </c>
      <c r="J357" s="3" t="s">
        <v>368</v>
      </c>
      <c r="K357" s="3" t="s">
        <v>41</v>
      </c>
      <c r="L357" s="2">
        <v>3</v>
      </c>
      <c r="M357" s="4">
        <v>43904</v>
      </c>
      <c r="N357" s="2">
        <v>28.99</v>
      </c>
      <c r="O357" s="5">
        <v>86.97</v>
      </c>
    </row>
    <row r="358" spans="1:15" x14ac:dyDescent="0.25">
      <c r="A358" s="2">
        <v>1203</v>
      </c>
      <c r="B358" s="2">
        <v>357</v>
      </c>
      <c r="C358" s="3" t="s">
        <v>1670</v>
      </c>
      <c r="D358" s="3" t="s">
        <v>1671</v>
      </c>
      <c r="E358" s="3" t="s">
        <v>1672</v>
      </c>
      <c r="F358" s="3" t="s">
        <v>1673</v>
      </c>
      <c r="G358" s="3" t="s">
        <v>1674</v>
      </c>
      <c r="H358" s="3" t="s">
        <v>581</v>
      </c>
      <c r="I358" s="3" t="s">
        <v>72</v>
      </c>
      <c r="J358" s="3" t="s">
        <v>73</v>
      </c>
      <c r="K358" s="3" t="s">
        <v>74</v>
      </c>
      <c r="L358" s="2">
        <v>5</v>
      </c>
      <c r="M358" s="4">
        <v>43904</v>
      </c>
      <c r="N358" s="2">
        <v>189</v>
      </c>
      <c r="O358" s="5">
        <v>945</v>
      </c>
    </row>
    <row r="359" spans="1:15" x14ac:dyDescent="0.25">
      <c r="A359" s="2">
        <v>187</v>
      </c>
      <c r="B359" s="2">
        <v>358</v>
      </c>
      <c r="C359" s="3" t="s">
        <v>1675</v>
      </c>
      <c r="D359" s="3" t="s">
        <v>1676</v>
      </c>
      <c r="E359" s="3" t="s">
        <v>1677</v>
      </c>
      <c r="F359" s="3" t="s">
        <v>1678</v>
      </c>
      <c r="G359" s="3" t="s">
        <v>221</v>
      </c>
      <c r="H359" s="3" t="s">
        <v>222</v>
      </c>
      <c r="I359" s="3" t="s">
        <v>193</v>
      </c>
      <c r="J359" s="3" t="s">
        <v>194</v>
      </c>
      <c r="K359" s="3" t="s">
        <v>41</v>
      </c>
      <c r="L359" s="2">
        <v>5</v>
      </c>
      <c r="M359" s="4">
        <v>43904</v>
      </c>
      <c r="N359" s="2">
        <v>49.95</v>
      </c>
      <c r="O359" s="5">
        <v>249.75</v>
      </c>
    </row>
    <row r="360" spans="1:15" x14ac:dyDescent="0.25">
      <c r="A360" s="2">
        <v>380</v>
      </c>
      <c r="B360" s="2">
        <v>359</v>
      </c>
      <c r="C360" s="3" t="s">
        <v>394</v>
      </c>
      <c r="D360" s="3" t="s">
        <v>1679</v>
      </c>
      <c r="E360" s="3" t="s">
        <v>1680</v>
      </c>
      <c r="F360" s="3" t="s">
        <v>1681</v>
      </c>
      <c r="G360" s="3" t="s">
        <v>1668</v>
      </c>
      <c r="H360" s="3" t="s">
        <v>1669</v>
      </c>
      <c r="I360" s="3" t="s">
        <v>21</v>
      </c>
      <c r="J360" s="3" t="s">
        <v>22</v>
      </c>
      <c r="K360" s="3" t="s">
        <v>23</v>
      </c>
      <c r="L360" s="2">
        <v>1</v>
      </c>
      <c r="M360" s="4">
        <v>43905</v>
      </c>
      <c r="N360" s="2">
        <v>23.99</v>
      </c>
      <c r="O360" s="5">
        <v>23.99</v>
      </c>
    </row>
    <row r="361" spans="1:15" x14ac:dyDescent="0.25">
      <c r="A361" s="2">
        <v>141</v>
      </c>
      <c r="B361" s="2">
        <v>360</v>
      </c>
      <c r="C361" s="3" t="s">
        <v>1682</v>
      </c>
      <c r="D361" s="3" t="s">
        <v>1683</v>
      </c>
      <c r="E361" s="3" t="s">
        <v>1684</v>
      </c>
      <c r="F361" s="3" t="s">
        <v>1685</v>
      </c>
      <c r="G361" s="3" t="s">
        <v>1686</v>
      </c>
      <c r="H361" s="3" t="s">
        <v>157</v>
      </c>
      <c r="I361" s="3" t="s">
        <v>163</v>
      </c>
      <c r="J361" s="3" t="s">
        <v>164</v>
      </c>
      <c r="K361" s="3" t="s">
        <v>50</v>
      </c>
      <c r="L361" s="2">
        <v>4</v>
      </c>
      <c r="M361" s="4">
        <v>43905</v>
      </c>
      <c r="N361" s="2">
        <v>179</v>
      </c>
      <c r="O361" s="5">
        <v>716</v>
      </c>
    </row>
    <row r="362" spans="1:15" x14ac:dyDescent="0.25">
      <c r="A362" s="2">
        <v>670</v>
      </c>
      <c r="B362" s="2">
        <v>361</v>
      </c>
      <c r="C362" s="3" t="s">
        <v>1687</v>
      </c>
      <c r="D362" s="3" t="s">
        <v>1688</v>
      </c>
      <c r="E362" s="3" t="s">
        <v>1689</v>
      </c>
      <c r="F362" s="3" t="s">
        <v>1690</v>
      </c>
      <c r="G362" s="3" t="s">
        <v>214</v>
      </c>
      <c r="H362" s="3" t="s">
        <v>182</v>
      </c>
      <c r="I362" s="3" t="s">
        <v>1009</v>
      </c>
      <c r="J362" s="3" t="s">
        <v>1010</v>
      </c>
      <c r="K362" s="3" t="s">
        <v>120</v>
      </c>
      <c r="L362" s="2">
        <v>1</v>
      </c>
      <c r="M362" s="4">
        <v>43905</v>
      </c>
      <c r="N362" s="2">
        <v>4.99</v>
      </c>
      <c r="O362" s="5">
        <v>4.99</v>
      </c>
    </row>
    <row r="363" spans="1:15" x14ac:dyDescent="0.25">
      <c r="A363" s="2">
        <v>2079</v>
      </c>
      <c r="B363" s="2">
        <v>362</v>
      </c>
      <c r="C363" s="3" t="s">
        <v>1691</v>
      </c>
      <c r="D363" s="3" t="s">
        <v>1692</v>
      </c>
      <c r="E363" s="3" t="s">
        <v>1693</v>
      </c>
      <c r="F363" s="3" t="s">
        <v>1694</v>
      </c>
      <c r="G363" s="3" t="s">
        <v>475</v>
      </c>
      <c r="H363" s="3" t="s">
        <v>476</v>
      </c>
      <c r="I363" s="3" t="s">
        <v>424</v>
      </c>
      <c r="J363" s="3" t="s">
        <v>425</v>
      </c>
      <c r="K363" s="3" t="s">
        <v>120</v>
      </c>
      <c r="L363" s="2">
        <v>4</v>
      </c>
      <c r="M363" s="4">
        <v>43905</v>
      </c>
      <c r="N363" s="2">
        <v>11.99</v>
      </c>
      <c r="O363" s="5">
        <v>47.96</v>
      </c>
    </row>
    <row r="364" spans="1:15" x14ac:dyDescent="0.25">
      <c r="A364" s="2">
        <v>430</v>
      </c>
      <c r="B364" s="2">
        <v>363</v>
      </c>
      <c r="C364" s="3" t="s">
        <v>557</v>
      </c>
      <c r="D364" s="3" t="s">
        <v>558</v>
      </c>
      <c r="E364" s="3" t="s">
        <v>559</v>
      </c>
      <c r="F364" s="3" t="s">
        <v>560</v>
      </c>
      <c r="G364" s="3" t="s">
        <v>561</v>
      </c>
      <c r="H364" s="3" t="s">
        <v>29</v>
      </c>
      <c r="I364" s="3" t="s">
        <v>72</v>
      </c>
      <c r="J364" s="3" t="s">
        <v>73</v>
      </c>
      <c r="K364" s="3" t="s">
        <v>74</v>
      </c>
      <c r="L364" s="2">
        <v>2</v>
      </c>
      <c r="M364" s="4">
        <v>43905</v>
      </c>
      <c r="N364" s="2">
        <v>189</v>
      </c>
      <c r="O364" s="5">
        <v>378</v>
      </c>
    </row>
    <row r="365" spans="1:15" x14ac:dyDescent="0.25">
      <c r="A365" s="2">
        <v>274</v>
      </c>
      <c r="B365" s="2">
        <v>364</v>
      </c>
      <c r="C365" s="3" t="s">
        <v>1695</v>
      </c>
      <c r="D365" s="3" t="s">
        <v>1696</v>
      </c>
      <c r="E365" s="3" t="s">
        <v>1697</v>
      </c>
      <c r="F365" s="3" t="s">
        <v>1698</v>
      </c>
      <c r="G365" s="3" t="s">
        <v>91</v>
      </c>
      <c r="H365" s="3" t="s">
        <v>80</v>
      </c>
      <c r="I365" s="3" t="s">
        <v>324</v>
      </c>
      <c r="J365" s="3" t="s">
        <v>325</v>
      </c>
      <c r="K365" s="3" t="s">
        <v>32</v>
      </c>
      <c r="L365" s="2">
        <v>4</v>
      </c>
      <c r="M365" s="4">
        <v>43906</v>
      </c>
      <c r="N365" s="2">
        <v>599</v>
      </c>
      <c r="O365" s="5">
        <v>2396</v>
      </c>
    </row>
    <row r="366" spans="1:15" x14ac:dyDescent="0.25">
      <c r="A366" s="2">
        <v>2114</v>
      </c>
      <c r="B366" s="2">
        <v>365</v>
      </c>
      <c r="C366" s="3" t="s">
        <v>1699</v>
      </c>
      <c r="D366" s="3" t="s">
        <v>1700</v>
      </c>
      <c r="E366" s="3" t="s">
        <v>1701</v>
      </c>
      <c r="F366" s="3" t="s">
        <v>1702</v>
      </c>
      <c r="G366" s="3" t="s">
        <v>71</v>
      </c>
      <c r="H366" s="3" t="s">
        <v>29</v>
      </c>
      <c r="I366" s="3" t="s">
        <v>533</v>
      </c>
      <c r="J366" s="3" t="s">
        <v>534</v>
      </c>
      <c r="K366" s="3" t="s">
        <v>74</v>
      </c>
      <c r="L366" s="2">
        <v>3</v>
      </c>
      <c r="M366" s="4">
        <v>43906</v>
      </c>
      <c r="N366" s="2">
        <v>189</v>
      </c>
      <c r="O366" s="5">
        <v>567</v>
      </c>
    </row>
    <row r="367" spans="1:15" x14ac:dyDescent="0.25">
      <c r="A367" s="2">
        <v>675</v>
      </c>
      <c r="B367" s="2">
        <v>366</v>
      </c>
      <c r="C367" s="3" t="s">
        <v>1703</v>
      </c>
      <c r="D367" s="3" t="s">
        <v>1704</v>
      </c>
      <c r="E367" s="3" t="s">
        <v>1705</v>
      </c>
      <c r="F367" s="3" t="s">
        <v>1706</v>
      </c>
      <c r="G367" s="3" t="s">
        <v>761</v>
      </c>
      <c r="H367" s="3" t="s">
        <v>762</v>
      </c>
      <c r="I367" s="3" t="s">
        <v>354</v>
      </c>
      <c r="J367" s="3" t="s">
        <v>355</v>
      </c>
      <c r="K367" s="3" t="s">
        <v>32</v>
      </c>
      <c r="L367" s="2">
        <v>3</v>
      </c>
      <c r="M367" s="4">
        <v>43906</v>
      </c>
      <c r="N367" s="2">
        <v>684</v>
      </c>
      <c r="O367" s="5">
        <v>2052</v>
      </c>
    </row>
    <row r="368" spans="1:15" x14ac:dyDescent="0.25">
      <c r="A368" s="2">
        <v>1503</v>
      </c>
      <c r="B368" s="2">
        <v>367</v>
      </c>
      <c r="C368" s="3" t="s">
        <v>1676</v>
      </c>
      <c r="D368" s="3" t="s">
        <v>1707</v>
      </c>
      <c r="E368" s="3" t="s">
        <v>1708</v>
      </c>
      <c r="F368" s="3" t="s">
        <v>1709</v>
      </c>
      <c r="G368" s="3" t="s">
        <v>1710</v>
      </c>
      <c r="H368" s="3" t="s">
        <v>1711</v>
      </c>
      <c r="I368" s="3" t="s">
        <v>354</v>
      </c>
      <c r="J368" s="3" t="s">
        <v>355</v>
      </c>
      <c r="K368" s="3" t="s">
        <v>32</v>
      </c>
      <c r="L368" s="2">
        <v>3</v>
      </c>
      <c r="M368" s="4">
        <v>43907</v>
      </c>
      <c r="N368" s="2">
        <v>684</v>
      </c>
      <c r="O368" s="5">
        <v>2052</v>
      </c>
    </row>
    <row r="369" spans="1:15" x14ac:dyDescent="0.25">
      <c r="A369" s="2">
        <v>798</v>
      </c>
      <c r="B369" s="2">
        <v>368</v>
      </c>
      <c r="C369" s="3" t="s">
        <v>1712</v>
      </c>
      <c r="D369" s="3" t="s">
        <v>1713</v>
      </c>
      <c r="E369" s="3" t="s">
        <v>1714</v>
      </c>
      <c r="F369" s="3" t="s">
        <v>1715</v>
      </c>
      <c r="G369" s="3" t="s">
        <v>723</v>
      </c>
      <c r="H369" s="3" t="s">
        <v>141</v>
      </c>
      <c r="I369" s="3" t="s">
        <v>111</v>
      </c>
      <c r="J369" s="3" t="s">
        <v>112</v>
      </c>
      <c r="K369" s="3" t="s">
        <v>23</v>
      </c>
      <c r="L369" s="2">
        <v>3</v>
      </c>
      <c r="M369" s="4">
        <v>43907</v>
      </c>
      <c r="N369" s="2">
        <v>15.5</v>
      </c>
      <c r="O369" s="5">
        <v>46.5</v>
      </c>
    </row>
    <row r="370" spans="1:15" x14ac:dyDescent="0.25">
      <c r="A370" s="2">
        <v>488</v>
      </c>
      <c r="B370" s="2">
        <v>369</v>
      </c>
      <c r="C370" s="3" t="s">
        <v>1716</v>
      </c>
      <c r="D370" s="3" t="s">
        <v>1717</v>
      </c>
      <c r="E370" s="3" t="s">
        <v>1718</v>
      </c>
      <c r="F370" s="3" t="s">
        <v>1719</v>
      </c>
      <c r="G370" s="3" t="s">
        <v>337</v>
      </c>
      <c r="H370" s="3" t="s">
        <v>182</v>
      </c>
      <c r="I370" s="3" t="s">
        <v>745</v>
      </c>
      <c r="J370" s="3" t="s">
        <v>746</v>
      </c>
      <c r="K370" s="3" t="s">
        <v>41</v>
      </c>
      <c r="L370" s="2">
        <v>5</v>
      </c>
      <c r="M370" s="4">
        <v>43907</v>
      </c>
      <c r="N370" s="2">
        <v>49</v>
      </c>
      <c r="O370" s="5">
        <v>245</v>
      </c>
    </row>
    <row r="371" spans="1:15" x14ac:dyDescent="0.25">
      <c r="A371" s="2">
        <v>1573</v>
      </c>
      <c r="B371" s="2">
        <v>370</v>
      </c>
      <c r="C371" s="3" t="s">
        <v>1720</v>
      </c>
      <c r="D371" s="3" t="s">
        <v>1721</v>
      </c>
      <c r="E371" s="3" t="s">
        <v>1722</v>
      </c>
      <c r="F371" s="3" t="s">
        <v>1723</v>
      </c>
      <c r="G371" s="3" t="s">
        <v>91</v>
      </c>
      <c r="H371" s="3" t="s">
        <v>80</v>
      </c>
      <c r="I371" s="3" t="s">
        <v>443</v>
      </c>
      <c r="J371" s="3" t="s">
        <v>444</v>
      </c>
      <c r="K371" s="3" t="s">
        <v>94</v>
      </c>
      <c r="L371" s="2">
        <v>5</v>
      </c>
      <c r="M371" s="4">
        <v>43907</v>
      </c>
      <c r="N371" s="2">
        <v>499</v>
      </c>
      <c r="O371" s="5">
        <v>2495</v>
      </c>
    </row>
    <row r="372" spans="1:15" x14ac:dyDescent="0.25">
      <c r="A372" s="2">
        <v>2088</v>
      </c>
      <c r="B372" s="2">
        <v>371</v>
      </c>
      <c r="C372" s="3" t="s">
        <v>1724</v>
      </c>
      <c r="D372" s="3" t="s">
        <v>1725</v>
      </c>
      <c r="E372" s="3" t="s">
        <v>1726</v>
      </c>
      <c r="F372" s="3" t="s">
        <v>1727</v>
      </c>
      <c r="G372" s="3" t="s">
        <v>71</v>
      </c>
      <c r="H372" s="3" t="s">
        <v>29</v>
      </c>
      <c r="I372" s="3" t="s">
        <v>293</v>
      </c>
      <c r="J372" s="3" t="s">
        <v>294</v>
      </c>
      <c r="K372" s="3" t="s">
        <v>120</v>
      </c>
      <c r="L372" s="2">
        <v>6</v>
      </c>
      <c r="M372" s="4">
        <v>43907</v>
      </c>
      <c r="N372" s="2">
        <v>12</v>
      </c>
      <c r="O372" s="5">
        <v>72</v>
      </c>
    </row>
    <row r="373" spans="1:15" x14ac:dyDescent="0.25">
      <c r="A373" s="2">
        <v>1714</v>
      </c>
      <c r="B373" s="2">
        <v>372</v>
      </c>
      <c r="C373" s="3" t="s">
        <v>523</v>
      </c>
      <c r="D373" s="3" t="s">
        <v>1728</v>
      </c>
      <c r="E373" s="3" t="s">
        <v>1729</v>
      </c>
      <c r="F373" s="3" t="s">
        <v>1730</v>
      </c>
      <c r="G373" s="3" t="s">
        <v>1731</v>
      </c>
      <c r="H373" s="3" t="s">
        <v>170</v>
      </c>
      <c r="I373" s="3" t="s">
        <v>242</v>
      </c>
      <c r="J373" s="3" t="s">
        <v>243</v>
      </c>
      <c r="K373" s="3" t="s">
        <v>23</v>
      </c>
      <c r="L373" s="2">
        <v>2</v>
      </c>
      <c r="M373" s="4">
        <v>43907</v>
      </c>
      <c r="N373" s="2">
        <v>12.99</v>
      </c>
      <c r="O373" s="5">
        <v>25.98</v>
      </c>
    </row>
    <row r="374" spans="1:15" x14ac:dyDescent="0.25">
      <c r="A374" s="2">
        <v>1291</v>
      </c>
      <c r="B374" s="2">
        <v>373</v>
      </c>
      <c r="C374" s="3" t="s">
        <v>1732</v>
      </c>
      <c r="D374" s="3" t="s">
        <v>1733</v>
      </c>
      <c r="E374" s="3" t="s">
        <v>1734</v>
      </c>
      <c r="F374" s="3" t="s">
        <v>1735</v>
      </c>
      <c r="G374" s="3" t="s">
        <v>1736</v>
      </c>
      <c r="H374" s="3" t="s">
        <v>38</v>
      </c>
      <c r="I374" s="3" t="s">
        <v>424</v>
      </c>
      <c r="J374" s="3" t="s">
        <v>425</v>
      </c>
      <c r="K374" s="3" t="s">
        <v>120</v>
      </c>
      <c r="L374" s="2">
        <v>1</v>
      </c>
      <c r="M374" s="4">
        <v>43908</v>
      </c>
      <c r="N374" s="2">
        <v>11.99</v>
      </c>
      <c r="O374" s="5">
        <v>11.99</v>
      </c>
    </row>
    <row r="375" spans="1:15" x14ac:dyDescent="0.25">
      <c r="A375" s="2">
        <v>445</v>
      </c>
      <c r="B375" s="2">
        <v>374</v>
      </c>
      <c r="C375" s="3" t="s">
        <v>1737</v>
      </c>
      <c r="D375" s="3" t="s">
        <v>1738</v>
      </c>
      <c r="E375" s="3" t="s">
        <v>1739</v>
      </c>
      <c r="F375" s="3" t="s">
        <v>1740</v>
      </c>
      <c r="G375" s="3" t="s">
        <v>1741</v>
      </c>
      <c r="H375" s="3" t="s">
        <v>80</v>
      </c>
      <c r="I375" s="3" t="s">
        <v>424</v>
      </c>
      <c r="J375" s="3" t="s">
        <v>425</v>
      </c>
      <c r="K375" s="3" t="s">
        <v>120</v>
      </c>
      <c r="L375" s="2">
        <v>6</v>
      </c>
      <c r="M375" s="4">
        <v>43908</v>
      </c>
      <c r="N375" s="2">
        <v>11.99</v>
      </c>
      <c r="O375" s="5">
        <v>71.94</v>
      </c>
    </row>
    <row r="376" spans="1:15" x14ac:dyDescent="0.25">
      <c r="A376" s="2">
        <v>2103</v>
      </c>
      <c r="B376" s="2">
        <v>375</v>
      </c>
      <c r="C376" s="3" t="s">
        <v>1742</v>
      </c>
      <c r="D376" s="3" t="s">
        <v>1743</v>
      </c>
      <c r="E376" s="3" t="s">
        <v>1744</v>
      </c>
      <c r="F376" s="3" t="s">
        <v>1745</v>
      </c>
      <c r="G376" s="3" t="s">
        <v>1746</v>
      </c>
      <c r="H376" s="3" t="s">
        <v>38</v>
      </c>
      <c r="I376" s="3" t="s">
        <v>142</v>
      </c>
      <c r="J376" s="3" t="s">
        <v>143</v>
      </c>
      <c r="K376" s="3" t="s">
        <v>32</v>
      </c>
      <c r="L376" s="2">
        <v>3</v>
      </c>
      <c r="M376" s="4">
        <v>43908</v>
      </c>
      <c r="N376" s="2">
        <v>899</v>
      </c>
      <c r="O376" s="5">
        <v>2697</v>
      </c>
    </row>
    <row r="377" spans="1:15" x14ac:dyDescent="0.25">
      <c r="A377" s="2">
        <v>1778</v>
      </c>
      <c r="B377" s="2">
        <v>376</v>
      </c>
      <c r="C377" s="3" t="s">
        <v>1747</v>
      </c>
      <c r="D377" s="3" t="s">
        <v>1748</v>
      </c>
      <c r="E377" s="3" t="s">
        <v>1749</v>
      </c>
      <c r="F377" s="3" t="s">
        <v>1750</v>
      </c>
      <c r="G377" s="3" t="s">
        <v>1196</v>
      </c>
      <c r="H377" s="3" t="s">
        <v>961</v>
      </c>
      <c r="I377" s="3" t="s">
        <v>57</v>
      </c>
      <c r="J377" s="3" t="s">
        <v>58</v>
      </c>
      <c r="K377" s="3" t="s">
        <v>23</v>
      </c>
      <c r="L377" s="2">
        <v>3</v>
      </c>
      <c r="M377" s="4">
        <v>43908</v>
      </c>
      <c r="N377" s="2">
        <v>19.5</v>
      </c>
      <c r="O377" s="5">
        <v>58.5</v>
      </c>
    </row>
    <row r="378" spans="1:15" x14ac:dyDescent="0.25">
      <c r="A378" s="2">
        <v>1092</v>
      </c>
      <c r="B378" s="2">
        <v>377</v>
      </c>
      <c r="C378" s="3" t="s">
        <v>1751</v>
      </c>
      <c r="D378" s="3" t="s">
        <v>1752</v>
      </c>
      <c r="E378" s="3" t="s">
        <v>1753</v>
      </c>
      <c r="F378" s="3" t="s">
        <v>1754</v>
      </c>
      <c r="G378" s="3" t="s">
        <v>71</v>
      </c>
      <c r="H378" s="3" t="s">
        <v>29</v>
      </c>
      <c r="I378" s="3" t="s">
        <v>787</v>
      </c>
      <c r="J378" s="3" t="s">
        <v>788</v>
      </c>
      <c r="K378" s="3" t="s">
        <v>120</v>
      </c>
      <c r="L378" s="2">
        <v>3</v>
      </c>
      <c r="M378" s="4">
        <v>43909</v>
      </c>
      <c r="N378" s="2">
        <v>8.99</v>
      </c>
      <c r="O378" s="5">
        <v>26.97</v>
      </c>
    </row>
    <row r="379" spans="1:15" x14ac:dyDescent="0.25">
      <c r="A379" s="2">
        <v>686</v>
      </c>
      <c r="B379" s="2">
        <v>378</v>
      </c>
      <c r="C379" s="3" t="s">
        <v>1755</v>
      </c>
      <c r="D379" s="3" t="s">
        <v>1756</v>
      </c>
      <c r="E379" s="3" t="s">
        <v>1757</v>
      </c>
      <c r="F379" s="3" t="s">
        <v>1758</v>
      </c>
      <c r="G379" s="3" t="s">
        <v>181</v>
      </c>
      <c r="H379" s="3" t="s">
        <v>182</v>
      </c>
      <c r="I379" s="3" t="s">
        <v>374</v>
      </c>
      <c r="J379" s="3" t="s">
        <v>375</v>
      </c>
      <c r="K379" s="3" t="s">
        <v>50</v>
      </c>
      <c r="L379" s="2">
        <v>4</v>
      </c>
      <c r="M379" s="4">
        <v>43909</v>
      </c>
      <c r="N379" s="2">
        <v>167</v>
      </c>
      <c r="O379" s="5">
        <v>668</v>
      </c>
    </row>
    <row r="380" spans="1:15" x14ac:dyDescent="0.25">
      <c r="A380" s="2">
        <v>372</v>
      </c>
      <c r="B380" s="2">
        <v>379</v>
      </c>
      <c r="C380" s="3" t="s">
        <v>1081</v>
      </c>
      <c r="D380" s="3" t="s">
        <v>1759</v>
      </c>
      <c r="E380" s="3" t="s">
        <v>1760</v>
      </c>
      <c r="F380" s="3" t="s">
        <v>1761</v>
      </c>
      <c r="G380" s="3" t="s">
        <v>207</v>
      </c>
      <c r="H380" s="3" t="s">
        <v>80</v>
      </c>
      <c r="I380" s="3" t="s">
        <v>432</v>
      </c>
      <c r="J380" s="3" t="s">
        <v>433</v>
      </c>
      <c r="K380" s="3" t="s">
        <v>23</v>
      </c>
      <c r="L380" s="2">
        <v>3</v>
      </c>
      <c r="M380" s="4">
        <v>43910</v>
      </c>
      <c r="N380" s="2">
        <v>14.99</v>
      </c>
      <c r="O380" s="5">
        <v>44.97</v>
      </c>
    </row>
    <row r="381" spans="1:15" x14ac:dyDescent="0.25">
      <c r="A381" s="2">
        <v>1935</v>
      </c>
      <c r="B381" s="2">
        <v>380</v>
      </c>
      <c r="C381" s="3" t="s">
        <v>1762</v>
      </c>
      <c r="D381" s="3" t="s">
        <v>1763</v>
      </c>
      <c r="E381" s="3" t="s">
        <v>1764</v>
      </c>
      <c r="F381" s="3" t="s">
        <v>1765</v>
      </c>
      <c r="G381" s="3" t="s">
        <v>365</v>
      </c>
      <c r="H381" s="3" t="s">
        <v>366</v>
      </c>
      <c r="I381" s="3" t="s">
        <v>663</v>
      </c>
      <c r="J381" s="3" t="s">
        <v>664</v>
      </c>
      <c r="K381" s="3" t="s">
        <v>32</v>
      </c>
      <c r="L381" s="2">
        <v>5</v>
      </c>
      <c r="M381" s="4">
        <v>43910</v>
      </c>
      <c r="N381" s="2">
        <v>549</v>
      </c>
      <c r="O381" s="5">
        <v>2745</v>
      </c>
    </row>
    <row r="382" spans="1:15" x14ac:dyDescent="0.25">
      <c r="A382" s="2">
        <v>1446</v>
      </c>
      <c r="B382" s="2">
        <v>381</v>
      </c>
      <c r="C382" s="3" t="s">
        <v>1766</v>
      </c>
      <c r="D382" s="3" t="s">
        <v>1767</v>
      </c>
      <c r="E382" s="3" t="s">
        <v>1768</v>
      </c>
      <c r="F382" s="3" t="s">
        <v>1769</v>
      </c>
      <c r="G382" s="3" t="s">
        <v>1770</v>
      </c>
      <c r="H382" s="3" t="s">
        <v>275</v>
      </c>
      <c r="I382" s="3" t="s">
        <v>505</v>
      </c>
      <c r="J382" s="3" t="s">
        <v>506</v>
      </c>
      <c r="K382" s="3" t="s">
        <v>120</v>
      </c>
      <c r="L382" s="2">
        <v>4</v>
      </c>
      <c r="M382" s="4">
        <v>43910</v>
      </c>
      <c r="N382" s="2">
        <v>10.99</v>
      </c>
      <c r="O382" s="5">
        <v>43.96</v>
      </c>
    </row>
    <row r="383" spans="1:15" x14ac:dyDescent="0.25">
      <c r="A383" s="2">
        <v>19</v>
      </c>
      <c r="B383" s="2">
        <v>382</v>
      </c>
      <c r="C383" s="3" t="s">
        <v>1771</v>
      </c>
      <c r="D383" s="3" t="s">
        <v>1772</v>
      </c>
      <c r="E383" s="3" t="s">
        <v>1773</v>
      </c>
      <c r="F383" s="3" t="s">
        <v>1774</v>
      </c>
      <c r="G383" s="3" t="s">
        <v>836</v>
      </c>
      <c r="H383" s="3" t="s">
        <v>157</v>
      </c>
      <c r="I383" s="3" t="s">
        <v>724</v>
      </c>
      <c r="J383" s="3" t="s">
        <v>725</v>
      </c>
      <c r="K383" s="3" t="s">
        <v>74</v>
      </c>
      <c r="L383" s="2">
        <v>5</v>
      </c>
      <c r="M383" s="4">
        <v>43911</v>
      </c>
      <c r="N383" s="2">
        <v>245</v>
      </c>
      <c r="O383" s="5">
        <v>1225</v>
      </c>
    </row>
    <row r="384" spans="1:15" x14ac:dyDescent="0.25">
      <c r="A384" s="2">
        <v>1907</v>
      </c>
      <c r="B384" s="2">
        <v>383</v>
      </c>
      <c r="C384" s="3" t="s">
        <v>1775</v>
      </c>
      <c r="D384" s="3" t="s">
        <v>1776</v>
      </c>
      <c r="E384" s="3" t="s">
        <v>1777</v>
      </c>
      <c r="F384" s="3" t="s">
        <v>1778</v>
      </c>
      <c r="G384" s="3" t="s">
        <v>430</v>
      </c>
      <c r="H384" s="3" t="s">
        <v>431</v>
      </c>
      <c r="I384" s="3" t="s">
        <v>418</v>
      </c>
      <c r="J384" s="3" t="s">
        <v>419</v>
      </c>
      <c r="K384" s="3" t="s">
        <v>41</v>
      </c>
      <c r="L384" s="2">
        <v>3</v>
      </c>
      <c r="M384" s="4">
        <v>43911</v>
      </c>
      <c r="N384" s="2">
        <v>49</v>
      </c>
      <c r="O384" s="5">
        <v>147</v>
      </c>
    </row>
    <row r="385" spans="1:15" x14ac:dyDescent="0.25">
      <c r="A385" s="2">
        <v>1111</v>
      </c>
      <c r="B385" s="2">
        <v>384</v>
      </c>
      <c r="C385" s="3" t="s">
        <v>747</v>
      </c>
      <c r="D385" s="3" t="s">
        <v>748</v>
      </c>
      <c r="E385" s="3" t="s">
        <v>749</v>
      </c>
      <c r="F385" s="3" t="s">
        <v>750</v>
      </c>
      <c r="G385" s="3" t="s">
        <v>751</v>
      </c>
      <c r="H385" s="3" t="s">
        <v>80</v>
      </c>
      <c r="I385" s="3" t="s">
        <v>424</v>
      </c>
      <c r="J385" s="3" t="s">
        <v>425</v>
      </c>
      <c r="K385" s="3" t="s">
        <v>120</v>
      </c>
      <c r="L385" s="2">
        <v>4</v>
      </c>
      <c r="M385" s="4">
        <v>43911</v>
      </c>
      <c r="N385" s="2">
        <v>11.99</v>
      </c>
      <c r="O385" s="5">
        <v>47.96</v>
      </c>
    </row>
    <row r="386" spans="1:15" x14ac:dyDescent="0.25">
      <c r="A386" s="2">
        <v>940</v>
      </c>
      <c r="B386" s="2">
        <v>385</v>
      </c>
      <c r="C386" s="3" t="s">
        <v>1779</v>
      </c>
      <c r="D386" s="3" t="s">
        <v>1780</v>
      </c>
      <c r="E386" s="3" t="s">
        <v>1781</v>
      </c>
      <c r="F386" s="3" t="s">
        <v>1782</v>
      </c>
      <c r="G386" s="3" t="s">
        <v>1370</v>
      </c>
      <c r="H386" s="3" t="s">
        <v>80</v>
      </c>
      <c r="I386" s="3" t="s">
        <v>1009</v>
      </c>
      <c r="J386" s="3" t="s">
        <v>1010</v>
      </c>
      <c r="K386" s="3" t="s">
        <v>120</v>
      </c>
      <c r="L386" s="2">
        <v>6</v>
      </c>
      <c r="M386" s="4">
        <v>43911</v>
      </c>
      <c r="N386" s="2">
        <v>4.99</v>
      </c>
      <c r="O386" s="5">
        <v>29.94</v>
      </c>
    </row>
    <row r="387" spans="1:15" x14ac:dyDescent="0.25">
      <c r="A387" s="2">
        <v>2077</v>
      </c>
      <c r="B387" s="2">
        <v>386</v>
      </c>
      <c r="C387" s="3" t="s">
        <v>1783</v>
      </c>
      <c r="D387" s="3" t="s">
        <v>1784</v>
      </c>
      <c r="E387" s="3" t="s">
        <v>1785</v>
      </c>
      <c r="F387" s="3" t="s">
        <v>1786</v>
      </c>
      <c r="G387" s="3" t="s">
        <v>71</v>
      </c>
      <c r="H387" s="3" t="s">
        <v>29</v>
      </c>
      <c r="I387" s="3" t="s">
        <v>683</v>
      </c>
      <c r="J387" s="3" t="s">
        <v>684</v>
      </c>
      <c r="K387" s="3" t="s">
        <v>50</v>
      </c>
      <c r="L387" s="2">
        <v>4</v>
      </c>
      <c r="M387" s="4">
        <v>43911</v>
      </c>
      <c r="N387" s="2">
        <v>119</v>
      </c>
      <c r="O387" s="5">
        <v>476</v>
      </c>
    </row>
    <row r="388" spans="1:15" x14ac:dyDescent="0.25">
      <c r="A388" s="2">
        <v>724</v>
      </c>
      <c r="B388" s="2">
        <v>387</v>
      </c>
      <c r="C388" s="3" t="s">
        <v>1265</v>
      </c>
      <c r="D388" s="3" t="s">
        <v>1266</v>
      </c>
      <c r="E388" s="3" t="s">
        <v>1267</v>
      </c>
      <c r="F388" s="3" t="s">
        <v>1268</v>
      </c>
      <c r="G388" s="3" t="s">
        <v>1269</v>
      </c>
      <c r="H388" s="3" t="s">
        <v>809</v>
      </c>
      <c r="I388" s="3" t="s">
        <v>223</v>
      </c>
      <c r="J388" s="3" t="s">
        <v>224</v>
      </c>
      <c r="K388" s="3" t="s">
        <v>41</v>
      </c>
      <c r="L388" s="2">
        <v>4</v>
      </c>
      <c r="M388" s="4">
        <v>43912</v>
      </c>
      <c r="N388" s="2">
        <v>42.99</v>
      </c>
      <c r="O388" s="5">
        <v>171.96</v>
      </c>
    </row>
    <row r="389" spans="1:15" x14ac:dyDescent="0.25">
      <c r="A389" s="2">
        <v>22</v>
      </c>
      <c r="B389" s="2">
        <v>388</v>
      </c>
      <c r="C389" s="3" t="s">
        <v>1787</v>
      </c>
      <c r="D389" s="3" t="s">
        <v>1788</v>
      </c>
      <c r="E389" s="3" t="s">
        <v>1789</v>
      </c>
      <c r="F389" s="3" t="s">
        <v>1790</v>
      </c>
      <c r="G389" s="3" t="s">
        <v>475</v>
      </c>
      <c r="H389" s="3" t="s">
        <v>476</v>
      </c>
      <c r="I389" s="3" t="s">
        <v>533</v>
      </c>
      <c r="J389" s="3" t="s">
        <v>534</v>
      </c>
      <c r="K389" s="3" t="s">
        <v>74</v>
      </c>
      <c r="L389" s="2">
        <v>5</v>
      </c>
      <c r="M389" s="4">
        <v>43912</v>
      </c>
      <c r="N389" s="2">
        <v>189</v>
      </c>
      <c r="O389" s="5">
        <v>945</v>
      </c>
    </row>
    <row r="390" spans="1:15" x14ac:dyDescent="0.25">
      <c r="A390" s="2">
        <v>479</v>
      </c>
      <c r="B390" s="2">
        <v>389</v>
      </c>
      <c r="C390" s="3" t="s">
        <v>1791</v>
      </c>
      <c r="D390" s="3" t="s">
        <v>1792</v>
      </c>
      <c r="E390" s="3" t="s">
        <v>1793</v>
      </c>
      <c r="F390" s="3" t="s">
        <v>1794</v>
      </c>
      <c r="G390" s="3" t="s">
        <v>1795</v>
      </c>
      <c r="H390" s="3" t="s">
        <v>275</v>
      </c>
      <c r="I390" s="3" t="s">
        <v>208</v>
      </c>
      <c r="J390" s="3" t="s">
        <v>209</v>
      </c>
      <c r="K390" s="3" t="s">
        <v>23</v>
      </c>
      <c r="L390" s="2">
        <v>5</v>
      </c>
      <c r="M390" s="4">
        <v>43912</v>
      </c>
      <c r="N390" s="2">
        <v>20.95</v>
      </c>
      <c r="O390" s="5">
        <v>104.75</v>
      </c>
    </row>
    <row r="391" spans="1:15" x14ac:dyDescent="0.25">
      <c r="A391" s="2">
        <v>966</v>
      </c>
      <c r="B391" s="2">
        <v>390</v>
      </c>
      <c r="C391" s="3" t="s">
        <v>1796</v>
      </c>
      <c r="D391" s="3" t="s">
        <v>1797</v>
      </c>
      <c r="E391" s="3" t="s">
        <v>1798</v>
      </c>
      <c r="F391" s="3" t="s">
        <v>1799</v>
      </c>
      <c r="G391" s="3" t="s">
        <v>1421</v>
      </c>
      <c r="H391" s="3" t="s">
        <v>655</v>
      </c>
      <c r="I391" s="3" t="s">
        <v>424</v>
      </c>
      <c r="J391" s="3" t="s">
        <v>425</v>
      </c>
      <c r="K391" s="3" t="s">
        <v>120</v>
      </c>
      <c r="L391" s="2">
        <v>1</v>
      </c>
      <c r="M391" s="4">
        <v>43912</v>
      </c>
      <c r="N391" s="2">
        <v>11.99</v>
      </c>
      <c r="O391" s="5">
        <v>11.99</v>
      </c>
    </row>
    <row r="392" spans="1:15" x14ac:dyDescent="0.25">
      <c r="A392" s="2">
        <v>1307</v>
      </c>
      <c r="B392" s="2">
        <v>391</v>
      </c>
      <c r="C392" s="3" t="s">
        <v>1800</v>
      </c>
      <c r="D392" s="3" t="s">
        <v>1801</v>
      </c>
      <c r="E392" s="3" t="s">
        <v>1802</v>
      </c>
      <c r="F392" s="3" t="s">
        <v>1803</v>
      </c>
      <c r="G392" s="3" t="s">
        <v>1804</v>
      </c>
      <c r="H392" s="3" t="s">
        <v>80</v>
      </c>
      <c r="I392" s="3" t="s">
        <v>787</v>
      </c>
      <c r="J392" s="3" t="s">
        <v>788</v>
      </c>
      <c r="K392" s="3" t="s">
        <v>120</v>
      </c>
      <c r="L392" s="2">
        <v>4</v>
      </c>
      <c r="M392" s="4">
        <v>43912</v>
      </c>
      <c r="N392" s="2">
        <v>8.99</v>
      </c>
      <c r="O392" s="5">
        <v>35.96</v>
      </c>
    </row>
    <row r="393" spans="1:15" x14ac:dyDescent="0.25">
      <c r="A393" s="2">
        <v>1648</v>
      </c>
      <c r="B393" s="2">
        <v>392</v>
      </c>
      <c r="C393" s="3" t="s">
        <v>900</v>
      </c>
      <c r="D393" s="3" t="s">
        <v>901</v>
      </c>
      <c r="E393" s="3" t="s">
        <v>902</v>
      </c>
      <c r="F393" s="3" t="s">
        <v>903</v>
      </c>
      <c r="G393" s="3" t="s">
        <v>489</v>
      </c>
      <c r="H393" s="3" t="s">
        <v>904</v>
      </c>
      <c r="I393" s="3" t="s">
        <v>540</v>
      </c>
      <c r="J393" s="3" t="s">
        <v>541</v>
      </c>
      <c r="K393" s="3" t="s">
        <v>50</v>
      </c>
      <c r="L393" s="2">
        <v>4</v>
      </c>
      <c r="M393" s="4">
        <v>43912</v>
      </c>
      <c r="N393" s="2">
        <v>129.94999999999999</v>
      </c>
      <c r="O393" s="5">
        <v>519.79999999999995</v>
      </c>
    </row>
    <row r="394" spans="1:15" x14ac:dyDescent="0.25">
      <c r="A394" s="2">
        <v>1645</v>
      </c>
      <c r="B394" s="2">
        <v>393</v>
      </c>
      <c r="C394" s="3" t="s">
        <v>1805</v>
      </c>
      <c r="D394" s="3" t="s">
        <v>1806</v>
      </c>
      <c r="E394" s="3" t="s">
        <v>1807</v>
      </c>
      <c r="F394" s="3" t="s">
        <v>1808</v>
      </c>
      <c r="G394" s="3" t="s">
        <v>1085</v>
      </c>
      <c r="H394" s="3" t="s">
        <v>904</v>
      </c>
      <c r="I394" s="3" t="s">
        <v>697</v>
      </c>
      <c r="J394" s="3" t="s">
        <v>698</v>
      </c>
      <c r="K394" s="3" t="s">
        <v>41</v>
      </c>
      <c r="L394" s="2">
        <v>5</v>
      </c>
      <c r="M394" s="4">
        <v>43913</v>
      </c>
      <c r="N394" s="2">
        <v>34.99</v>
      </c>
      <c r="O394" s="5">
        <v>174.95</v>
      </c>
    </row>
    <row r="395" spans="1:15" x14ac:dyDescent="0.25">
      <c r="A395" s="2">
        <v>1539</v>
      </c>
      <c r="B395" s="2">
        <v>394</v>
      </c>
      <c r="C395" s="3" t="s">
        <v>1809</v>
      </c>
      <c r="D395" s="3" t="s">
        <v>1390</v>
      </c>
      <c r="E395" s="3" t="s">
        <v>1810</v>
      </c>
      <c r="F395" s="3" t="s">
        <v>1811</v>
      </c>
      <c r="G395" s="3" t="s">
        <v>1812</v>
      </c>
      <c r="H395" s="3" t="s">
        <v>80</v>
      </c>
      <c r="I395" s="3" t="s">
        <v>483</v>
      </c>
      <c r="J395" s="3" t="s">
        <v>484</v>
      </c>
      <c r="K395" s="3" t="s">
        <v>23</v>
      </c>
      <c r="L395" s="2">
        <v>4</v>
      </c>
      <c r="M395" s="4">
        <v>43913</v>
      </c>
      <c r="N395" s="2">
        <v>24.99</v>
      </c>
      <c r="O395" s="5">
        <v>99.96</v>
      </c>
    </row>
    <row r="396" spans="1:15" x14ac:dyDescent="0.25">
      <c r="A396" s="2">
        <v>114</v>
      </c>
      <c r="B396" s="2">
        <v>395</v>
      </c>
      <c r="C396" s="3" t="s">
        <v>1813</v>
      </c>
      <c r="D396" s="3" t="s">
        <v>1814</v>
      </c>
      <c r="E396" s="3" t="s">
        <v>1815</v>
      </c>
      <c r="F396" s="3" t="s">
        <v>1816</v>
      </c>
      <c r="G396" s="3" t="s">
        <v>995</v>
      </c>
      <c r="H396" s="3" t="s">
        <v>170</v>
      </c>
      <c r="I396" s="3" t="s">
        <v>1283</v>
      </c>
      <c r="J396" s="3" t="s">
        <v>1284</v>
      </c>
      <c r="K396" s="3" t="s">
        <v>23</v>
      </c>
      <c r="L396" s="2">
        <v>4</v>
      </c>
      <c r="M396" s="4">
        <v>43913</v>
      </c>
      <c r="N396" s="2">
        <v>16.989999999999998</v>
      </c>
      <c r="O396" s="5">
        <v>67.959999999999994</v>
      </c>
    </row>
    <row r="397" spans="1:15" x14ac:dyDescent="0.25">
      <c r="A397" s="2">
        <v>187</v>
      </c>
      <c r="B397" s="2">
        <v>396</v>
      </c>
      <c r="C397" s="3" t="s">
        <v>1675</v>
      </c>
      <c r="D397" s="3" t="s">
        <v>1676</v>
      </c>
      <c r="E397" s="3" t="s">
        <v>1677</v>
      </c>
      <c r="F397" s="3" t="s">
        <v>1678</v>
      </c>
      <c r="G397" s="3" t="s">
        <v>221</v>
      </c>
      <c r="H397" s="3" t="s">
        <v>222</v>
      </c>
      <c r="I397" s="3" t="s">
        <v>118</v>
      </c>
      <c r="J397" s="3" t="s">
        <v>119</v>
      </c>
      <c r="K397" s="3" t="s">
        <v>120</v>
      </c>
      <c r="L397" s="2">
        <v>1</v>
      </c>
      <c r="M397" s="4">
        <v>43913</v>
      </c>
      <c r="N397" s="2">
        <v>12</v>
      </c>
      <c r="O397" s="5">
        <v>12</v>
      </c>
    </row>
    <row r="398" spans="1:15" x14ac:dyDescent="0.25">
      <c r="A398" s="2">
        <v>1894</v>
      </c>
      <c r="B398" s="2">
        <v>397</v>
      </c>
      <c r="C398" s="3" t="s">
        <v>1105</v>
      </c>
      <c r="D398" s="3" t="s">
        <v>1106</v>
      </c>
      <c r="E398" s="3" t="s">
        <v>1107</v>
      </c>
      <c r="F398" s="3" t="s">
        <v>1108</v>
      </c>
      <c r="G398" s="3" t="s">
        <v>1109</v>
      </c>
      <c r="H398" s="3" t="s">
        <v>865</v>
      </c>
      <c r="I398" s="3" t="s">
        <v>483</v>
      </c>
      <c r="J398" s="3" t="s">
        <v>484</v>
      </c>
      <c r="K398" s="3" t="s">
        <v>23</v>
      </c>
      <c r="L398" s="2">
        <v>3</v>
      </c>
      <c r="M398" s="4">
        <v>43914</v>
      </c>
      <c r="N398" s="2">
        <v>24.99</v>
      </c>
      <c r="O398" s="5">
        <v>74.97</v>
      </c>
    </row>
    <row r="399" spans="1:15" x14ac:dyDescent="0.25">
      <c r="A399" s="2">
        <v>551</v>
      </c>
      <c r="B399" s="2">
        <v>398</v>
      </c>
      <c r="C399" s="3" t="s">
        <v>669</v>
      </c>
      <c r="D399" s="3" t="s">
        <v>670</v>
      </c>
      <c r="E399" s="3" t="s">
        <v>671</v>
      </c>
      <c r="F399" s="3" t="s">
        <v>672</v>
      </c>
      <c r="G399" s="3" t="s">
        <v>673</v>
      </c>
      <c r="H399" s="3" t="s">
        <v>366</v>
      </c>
      <c r="I399" s="3" t="s">
        <v>1165</v>
      </c>
      <c r="J399" s="3" t="s">
        <v>1166</v>
      </c>
      <c r="K399" s="3" t="s">
        <v>41</v>
      </c>
      <c r="L399" s="2">
        <v>4</v>
      </c>
      <c r="M399" s="4">
        <v>43914</v>
      </c>
      <c r="N399" s="2">
        <v>32.950000000000003</v>
      </c>
      <c r="O399" s="5">
        <v>131.80000000000001</v>
      </c>
    </row>
    <row r="400" spans="1:15" x14ac:dyDescent="0.25">
      <c r="A400" s="2">
        <v>1695</v>
      </c>
      <c r="B400" s="2">
        <v>399</v>
      </c>
      <c r="C400" s="3" t="s">
        <v>1817</v>
      </c>
      <c r="D400" s="3" t="s">
        <v>1818</v>
      </c>
      <c r="E400" s="3" t="s">
        <v>1819</v>
      </c>
      <c r="F400" s="3" t="s">
        <v>1820</v>
      </c>
      <c r="G400" s="3" t="s">
        <v>489</v>
      </c>
      <c r="H400" s="3" t="s">
        <v>490</v>
      </c>
      <c r="I400" s="3" t="s">
        <v>683</v>
      </c>
      <c r="J400" s="3" t="s">
        <v>684</v>
      </c>
      <c r="K400" s="3" t="s">
        <v>50</v>
      </c>
      <c r="L400" s="2">
        <v>5</v>
      </c>
      <c r="M400" s="4">
        <v>43914</v>
      </c>
      <c r="N400" s="2">
        <v>119</v>
      </c>
      <c r="O400" s="5">
        <v>595</v>
      </c>
    </row>
    <row r="401" spans="1:15" x14ac:dyDescent="0.25">
      <c r="A401" s="2">
        <v>71</v>
      </c>
      <c r="B401" s="2">
        <v>400</v>
      </c>
      <c r="C401" s="3" t="s">
        <v>1821</v>
      </c>
      <c r="D401" s="3" t="s">
        <v>1822</v>
      </c>
      <c r="E401" s="3" t="s">
        <v>1823</v>
      </c>
      <c r="F401" s="3" t="s">
        <v>1824</v>
      </c>
      <c r="G401" s="3" t="s">
        <v>923</v>
      </c>
      <c r="H401" s="3" t="s">
        <v>99</v>
      </c>
      <c r="I401" s="3" t="s">
        <v>697</v>
      </c>
      <c r="J401" s="3" t="s">
        <v>698</v>
      </c>
      <c r="K401" s="3" t="s">
        <v>41</v>
      </c>
      <c r="L401" s="2">
        <v>4</v>
      </c>
      <c r="M401" s="4">
        <v>43914</v>
      </c>
      <c r="N401" s="2">
        <v>34.99</v>
      </c>
      <c r="O401" s="5">
        <v>139.96</v>
      </c>
    </row>
    <row r="402" spans="1:15" x14ac:dyDescent="0.25">
      <c r="A402" s="2">
        <v>173</v>
      </c>
      <c r="B402" s="2">
        <v>401</v>
      </c>
      <c r="C402" s="3" t="s">
        <v>1825</v>
      </c>
      <c r="D402" s="3" t="s">
        <v>1826</v>
      </c>
      <c r="E402" s="3" t="s">
        <v>1827</v>
      </c>
      <c r="F402" s="3" t="s">
        <v>1828</v>
      </c>
      <c r="G402" s="3" t="s">
        <v>1829</v>
      </c>
      <c r="H402" s="3" t="s">
        <v>38</v>
      </c>
      <c r="I402" s="3" t="s">
        <v>469</v>
      </c>
      <c r="J402" s="3" t="s">
        <v>470</v>
      </c>
      <c r="K402" s="3" t="s">
        <v>50</v>
      </c>
      <c r="L402" s="2">
        <v>3</v>
      </c>
      <c r="M402" s="4">
        <v>43914</v>
      </c>
      <c r="N402" s="2">
        <v>58.95</v>
      </c>
      <c r="O402" s="5">
        <v>176.85</v>
      </c>
    </row>
    <row r="403" spans="1:15" x14ac:dyDescent="0.25">
      <c r="A403" s="2">
        <v>354</v>
      </c>
      <c r="B403" s="2">
        <v>402</v>
      </c>
      <c r="C403" s="3" t="s">
        <v>1830</v>
      </c>
      <c r="D403" s="3" t="s">
        <v>1831</v>
      </c>
      <c r="E403" s="3" t="s">
        <v>1832</v>
      </c>
      <c r="F403" s="3" t="s">
        <v>1833</v>
      </c>
      <c r="G403" s="3" t="s">
        <v>1390</v>
      </c>
      <c r="H403" s="3" t="s">
        <v>581</v>
      </c>
      <c r="I403" s="3" t="s">
        <v>150</v>
      </c>
      <c r="J403" s="3" t="s">
        <v>151</v>
      </c>
      <c r="K403" s="3" t="s">
        <v>94</v>
      </c>
      <c r="L403" s="2">
        <v>2</v>
      </c>
      <c r="M403" s="4">
        <v>43915</v>
      </c>
      <c r="N403" s="2">
        <v>399</v>
      </c>
      <c r="O403" s="5">
        <v>798</v>
      </c>
    </row>
    <row r="404" spans="1:15" x14ac:dyDescent="0.25">
      <c r="A404" s="2">
        <v>252</v>
      </c>
      <c r="B404" s="2">
        <v>403</v>
      </c>
      <c r="C404" s="3" t="s">
        <v>1834</v>
      </c>
      <c r="D404" s="3" t="s">
        <v>1835</v>
      </c>
      <c r="E404" s="3" t="s">
        <v>1836</v>
      </c>
      <c r="F404" s="3" t="s">
        <v>1837</v>
      </c>
      <c r="G404" s="3" t="s">
        <v>1838</v>
      </c>
      <c r="H404" s="3" t="s">
        <v>170</v>
      </c>
      <c r="I404" s="3" t="s">
        <v>469</v>
      </c>
      <c r="J404" s="3" t="s">
        <v>470</v>
      </c>
      <c r="K404" s="3" t="s">
        <v>50</v>
      </c>
      <c r="L404" s="2">
        <v>4</v>
      </c>
      <c r="M404" s="4">
        <v>43915</v>
      </c>
      <c r="N404" s="2">
        <v>58.95</v>
      </c>
      <c r="O404" s="5">
        <v>235.8</v>
      </c>
    </row>
    <row r="405" spans="1:15" x14ac:dyDescent="0.25">
      <c r="A405" s="2">
        <v>1256</v>
      </c>
      <c r="B405" s="2">
        <v>404</v>
      </c>
      <c r="C405" s="3" t="s">
        <v>1839</v>
      </c>
      <c r="D405" s="3" t="s">
        <v>1840</v>
      </c>
      <c r="E405" s="3" t="s">
        <v>1841</v>
      </c>
      <c r="F405" s="3" t="s">
        <v>1842</v>
      </c>
      <c r="G405" s="3" t="s">
        <v>1248</v>
      </c>
      <c r="H405" s="3" t="s">
        <v>635</v>
      </c>
      <c r="I405" s="3" t="s">
        <v>678</v>
      </c>
      <c r="J405" s="3" t="s">
        <v>679</v>
      </c>
      <c r="K405" s="3" t="s">
        <v>120</v>
      </c>
      <c r="L405" s="2">
        <v>2</v>
      </c>
      <c r="M405" s="4">
        <v>43916</v>
      </c>
      <c r="N405" s="2">
        <v>9.99</v>
      </c>
      <c r="O405" s="5">
        <v>19.98</v>
      </c>
    </row>
    <row r="406" spans="1:15" x14ac:dyDescent="0.25">
      <c r="A406" s="2">
        <v>170</v>
      </c>
      <c r="B406" s="2">
        <v>405</v>
      </c>
      <c r="C406" s="3" t="s">
        <v>1843</v>
      </c>
      <c r="D406" s="3" t="s">
        <v>1844</v>
      </c>
      <c r="E406" s="3" t="s">
        <v>1845</v>
      </c>
      <c r="F406" s="3" t="s">
        <v>1846</v>
      </c>
      <c r="G406" s="3" t="s">
        <v>1847</v>
      </c>
      <c r="H406" s="3" t="s">
        <v>343</v>
      </c>
      <c r="I406" s="3" t="s">
        <v>48</v>
      </c>
      <c r="J406" s="3" t="s">
        <v>49</v>
      </c>
      <c r="K406" s="3" t="s">
        <v>50</v>
      </c>
      <c r="L406" s="2">
        <v>5</v>
      </c>
      <c r="M406" s="4">
        <v>43916</v>
      </c>
      <c r="N406" s="2">
        <v>69</v>
      </c>
      <c r="O406" s="5">
        <v>345</v>
      </c>
    </row>
    <row r="407" spans="1:15" x14ac:dyDescent="0.25">
      <c r="A407" s="2">
        <v>2115</v>
      </c>
      <c r="B407" s="2">
        <v>406</v>
      </c>
      <c r="C407" s="3" t="s">
        <v>59</v>
      </c>
      <c r="D407" s="3" t="s">
        <v>1848</v>
      </c>
      <c r="E407" s="3" t="s">
        <v>1849</v>
      </c>
      <c r="F407" s="3" t="s">
        <v>1850</v>
      </c>
      <c r="G407" s="3" t="s">
        <v>1015</v>
      </c>
      <c r="H407" s="3" t="s">
        <v>1016</v>
      </c>
      <c r="I407" s="3" t="s">
        <v>443</v>
      </c>
      <c r="J407" s="3" t="s">
        <v>444</v>
      </c>
      <c r="K407" s="3" t="s">
        <v>94</v>
      </c>
      <c r="L407" s="2">
        <v>1</v>
      </c>
      <c r="M407" s="4">
        <v>43916</v>
      </c>
      <c r="N407" s="2">
        <v>499</v>
      </c>
      <c r="O407" s="5">
        <v>499</v>
      </c>
    </row>
    <row r="408" spans="1:15" x14ac:dyDescent="0.25">
      <c r="A408" s="2">
        <v>682</v>
      </c>
      <c r="B408" s="2">
        <v>407</v>
      </c>
      <c r="C408" s="3" t="s">
        <v>1851</v>
      </c>
      <c r="D408" s="3" t="s">
        <v>1852</v>
      </c>
      <c r="E408" s="3" t="s">
        <v>1853</v>
      </c>
      <c r="F408" s="3" t="s">
        <v>1854</v>
      </c>
      <c r="G408" s="3" t="s">
        <v>786</v>
      </c>
      <c r="H408" s="3" t="s">
        <v>149</v>
      </c>
      <c r="I408" s="3" t="s">
        <v>642</v>
      </c>
      <c r="J408" s="3" t="s">
        <v>643</v>
      </c>
      <c r="K408" s="3" t="s">
        <v>41</v>
      </c>
      <c r="L408" s="2">
        <v>3</v>
      </c>
      <c r="M408" s="4">
        <v>43917</v>
      </c>
      <c r="N408" s="2">
        <v>29.99</v>
      </c>
      <c r="O408" s="5">
        <v>89.97</v>
      </c>
    </row>
    <row r="409" spans="1:15" x14ac:dyDescent="0.25">
      <c r="A409" s="2">
        <v>630</v>
      </c>
      <c r="B409" s="2">
        <v>408</v>
      </c>
      <c r="C409" s="3" t="s">
        <v>1855</v>
      </c>
      <c r="D409" s="3" t="s">
        <v>1856</v>
      </c>
      <c r="E409" s="3" t="s">
        <v>1857</v>
      </c>
      <c r="F409" s="3" t="s">
        <v>1858</v>
      </c>
      <c r="G409" s="3" t="s">
        <v>1859</v>
      </c>
      <c r="H409" s="3" t="s">
        <v>80</v>
      </c>
      <c r="I409" s="3" t="s">
        <v>424</v>
      </c>
      <c r="J409" s="3" t="s">
        <v>425</v>
      </c>
      <c r="K409" s="3" t="s">
        <v>120</v>
      </c>
      <c r="L409" s="2">
        <v>2</v>
      </c>
      <c r="M409" s="4">
        <v>43917</v>
      </c>
      <c r="N409" s="2">
        <v>11.99</v>
      </c>
      <c r="O409" s="5">
        <v>23.98</v>
      </c>
    </row>
    <row r="410" spans="1:15" x14ac:dyDescent="0.25">
      <c r="A410" s="2">
        <v>735</v>
      </c>
      <c r="B410" s="2">
        <v>409</v>
      </c>
      <c r="C410" s="3" t="s">
        <v>1257</v>
      </c>
      <c r="D410" s="3" t="s">
        <v>1258</v>
      </c>
      <c r="E410" s="3" t="s">
        <v>1259</v>
      </c>
      <c r="F410" s="3" t="s">
        <v>1260</v>
      </c>
      <c r="G410" s="3" t="s">
        <v>1248</v>
      </c>
      <c r="H410" s="3" t="s">
        <v>635</v>
      </c>
      <c r="I410" s="3" t="s">
        <v>21</v>
      </c>
      <c r="J410" s="3" t="s">
        <v>22</v>
      </c>
      <c r="K410" s="3" t="s">
        <v>23</v>
      </c>
      <c r="L410" s="2">
        <v>6</v>
      </c>
      <c r="M410" s="4">
        <v>43917</v>
      </c>
      <c r="N410" s="2">
        <v>23.99</v>
      </c>
      <c r="O410" s="5">
        <v>143.94</v>
      </c>
    </row>
    <row r="411" spans="1:15" x14ac:dyDescent="0.25">
      <c r="A411" s="2">
        <v>897</v>
      </c>
      <c r="B411" s="2">
        <v>410</v>
      </c>
      <c r="C411" s="3" t="s">
        <v>495</v>
      </c>
      <c r="D411" s="3" t="s">
        <v>496</v>
      </c>
      <c r="E411" s="3" t="s">
        <v>497</v>
      </c>
      <c r="F411" s="3" t="s">
        <v>498</v>
      </c>
      <c r="G411" s="3" t="s">
        <v>455</v>
      </c>
      <c r="H411" s="3" t="s">
        <v>80</v>
      </c>
      <c r="I411" s="3" t="s">
        <v>449</v>
      </c>
      <c r="J411" s="3" t="s">
        <v>450</v>
      </c>
      <c r="K411" s="3" t="s">
        <v>120</v>
      </c>
      <c r="L411" s="2">
        <v>1</v>
      </c>
      <c r="M411" s="4">
        <v>43917</v>
      </c>
      <c r="N411" s="2">
        <v>7.99</v>
      </c>
      <c r="O411" s="5">
        <v>7.99</v>
      </c>
    </row>
    <row r="412" spans="1:15" x14ac:dyDescent="0.25">
      <c r="A412" s="2">
        <v>1147</v>
      </c>
      <c r="B412" s="2">
        <v>411</v>
      </c>
      <c r="C412" s="3" t="s">
        <v>1860</v>
      </c>
      <c r="D412" s="3" t="s">
        <v>1861</v>
      </c>
      <c r="E412" s="3" t="s">
        <v>1862</v>
      </c>
      <c r="F412" s="3" t="s">
        <v>1863</v>
      </c>
      <c r="G412" s="3" t="s">
        <v>761</v>
      </c>
      <c r="H412" s="3" t="s">
        <v>762</v>
      </c>
      <c r="I412" s="3" t="s">
        <v>235</v>
      </c>
      <c r="J412" s="3" t="s">
        <v>236</v>
      </c>
      <c r="K412" s="3" t="s">
        <v>74</v>
      </c>
      <c r="L412" s="2">
        <v>3</v>
      </c>
      <c r="M412" s="4">
        <v>43917</v>
      </c>
      <c r="N412" s="2">
        <v>225</v>
      </c>
      <c r="O412" s="5">
        <v>675</v>
      </c>
    </row>
    <row r="413" spans="1:15" x14ac:dyDescent="0.25">
      <c r="A413" s="2">
        <v>1420</v>
      </c>
      <c r="B413" s="2">
        <v>412</v>
      </c>
      <c r="C413" s="3" t="s">
        <v>404</v>
      </c>
      <c r="D413" s="3" t="s">
        <v>1864</v>
      </c>
      <c r="E413" s="3" t="s">
        <v>1865</v>
      </c>
      <c r="F413" s="3" t="s">
        <v>1866</v>
      </c>
      <c r="G413" s="3" t="s">
        <v>1867</v>
      </c>
      <c r="H413" s="3" t="s">
        <v>222</v>
      </c>
      <c r="I413" s="3" t="s">
        <v>39</v>
      </c>
      <c r="J413" s="3" t="s">
        <v>40</v>
      </c>
      <c r="K413" s="3" t="s">
        <v>41</v>
      </c>
      <c r="L413" s="2">
        <v>3</v>
      </c>
      <c r="M413" s="4">
        <v>43917</v>
      </c>
      <c r="N413" s="2">
        <v>37.99</v>
      </c>
      <c r="O413" s="5">
        <v>113.97</v>
      </c>
    </row>
    <row r="414" spans="1:15" x14ac:dyDescent="0.25">
      <c r="A414" s="2">
        <v>1135</v>
      </c>
      <c r="B414" s="2">
        <v>413</v>
      </c>
      <c r="C414" s="3" t="s">
        <v>972</v>
      </c>
      <c r="D414" s="3" t="s">
        <v>1868</v>
      </c>
      <c r="E414" s="3" t="s">
        <v>1869</v>
      </c>
      <c r="F414" s="3" t="s">
        <v>1870</v>
      </c>
      <c r="G414" s="3" t="s">
        <v>1668</v>
      </c>
      <c r="H414" s="3" t="s">
        <v>1669</v>
      </c>
      <c r="I414" s="3" t="s">
        <v>324</v>
      </c>
      <c r="J414" s="3" t="s">
        <v>325</v>
      </c>
      <c r="K414" s="3" t="s">
        <v>32</v>
      </c>
      <c r="L414" s="2">
        <v>5</v>
      </c>
      <c r="M414" s="4">
        <v>43918</v>
      </c>
      <c r="N414" s="2">
        <v>599</v>
      </c>
      <c r="O414" s="5">
        <v>2995</v>
      </c>
    </row>
    <row r="415" spans="1:15" x14ac:dyDescent="0.25">
      <c r="A415" s="2">
        <v>356</v>
      </c>
      <c r="B415" s="2">
        <v>414</v>
      </c>
      <c r="C415" s="3" t="s">
        <v>1871</v>
      </c>
      <c r="D415" s="3" t="s">
        <v>1872</v>
      </c>
      <c r="E415" s="3" t="s">
        <v>1873</v>
      </c>
      <c r="F415" s="3" t="s">
        <v>1874</v>
      </c>
      <c r="G415" s="3" t="s">
        <v>91</v>
      </c>
      <c r="H415" s="3" t="s">
        <v>80</v>
      </c>
      <c r="I415" s="3" t="s">
        <v>248</v>
      </c>
      <c r="J415" s="3" t="s">
        <v>249</v>
      </c>
      <c r="K415" s="3" t="s">
        <v>94</v>
      </c>
      <c r="L415" s="2">
        <v>5</v>
      </c>
      <c r="M415" s="4">
        <v>43918</v>
      </c>
      <c r="N415" s="2">
        <v>250</v>
      </c>
      <c r="O415" s="5">
        <v>1250</v>
      </c>
    </row>
    <row r="416" spans="1:15" x14ac:dyDescent="0.25">
      <c r="A416" s="2">
        <v>1254</v>
      </c>
      <c r="B416" s="2">
        <v>415</v>
      </c>
      <c r="C416" s="3" t="s">
        <v>1875</v>
      </c>
      <c r="D416" s="3" t="s">
        <v>1876</v>
      </c>
      <c r="E416" s="3" t="s">
        <v>1877</v>
      </c>
      <c r="F416" s="3" t="s">
        <v>1878</v>
      </c>
      <c r="G416" s="3" t="s">
        <v>229</v>
      </c>
      <c r="H416" s="3" t="s">
        <v>64</v>
      </c>
      <c r="I416" s="3" t="s">
        <v>242</v>
      </c>
      <c r="J416" s="3" t="s">
        <v>243</v>
      </c>
      <c r="K416" s="3" t="s">
        <v>23</v>
      </c>
      <c r="L416" s="2">
        <v>4</v>
      </c>
      <c r="M416" s="4">
        <v>43918</v>
      </c>
      <c r="N416" s="2">
        <v>12.99</v>
      </c>
      <c r="O416" s="5">
        <v>51.96</v>
      </c>
    </row>
    <row r="417" spans="1:15" x14ac:dyDescent="0.25">
      <c r="A417" s="2">
        <v>1566</v>
      </c>
      <c r="B417" s="2">
        <v>416</v>
      </c>
      <c r="C417" s="3" t="s">
        <v>1879</v>
      </c>
      <c r="D417" s="3" t="s">
        <v>873</v>
      </c>
      <c r="E417" s="3" t="s">
        <v>1880</v>
      </c>
      <c r="F417" s="3" t="s">
        <v>1881</v>
      </c>
      <c r="G417" s="3" t="s">
        <v>481</v>
      </c>
      <c r="H417" s="3" t="s">
        <v>482</v>
      </c>
      <c r="I417" s="3" t="s">
        <v>432</v>
      </c>
      <c r="J417" s="3" t="s">
        <v>433</v>
      </c>
      <c r="K417" s="3" t="s">
        <v>23</v>
      </c>
      <c r="L417" s="2">
        <v>5</v>
      </c>
      <c r="M417" s="4">
        <v>43919</v>
      </c>
      <c r="N417" s="2">
        <v>14.99</v>
      </c>
      <c r="O417" s="5">
        <v>74.95</v>
      </c>
    </row>
    <row r="418" spans="1:15" x14ac:dyDescent="0.25">
      <c r="A418" s="2">
        <v>507</v>
      </c>
      <c r="B418" s="2">
        <v>417</v>
      </c>
      <c r="C418" s="3" t="s">
        <v>1882</v>
      </c>
      <c r="D418" s="3" t="s">
        <v>1883</v>
      </c>
      <c r="E418" s="3" t="s">
        <v>1884</v>
      </c>
      <c r="F418" s="3" t="s">
        <v>1885</v>
      </c>
      <c r="G418" s="3" t="s">
        <v>1886</v>
      </c>
      <c r="H418" s="3" t="s">
        <v>80</v>
      </c>
      <c r="I418" s="3" t="s">
        <v>690</v>
      </c>
      <c r="J418" s="3" t="s">
        <v>691</v>
      </c>
      <c r="K418" s="3" t="s">
        <v>41</v>
      </c>
      <c r="L418" s="2">
        <v>1</v>
      </c>
      <c r="M418" s="4">
        <v>43919</v>
      </c>
      <c r="N418" s="2">
        <v>27.5</v>
      </c>
      <c r="O418" s="5">
        <v>27.5</v>
      </c>
    </row>
    <row r="419" spans="1:15" x14ac:dyDescent="0.25">
      <c r="A419" s="2">
        <v>905</v>
      </c>
      <c r="B419" s="2">
        <v>418</v>
      </c>
      <c r="C419" s="3" t="s">
        <v>1887</v>
      </c>
      <c r="D419" s="3" t="s">
        <v>1888</v>
      </c>
      <c r="E419" s="3" t="s">
        <v>1889</v>
      </c>
      <c r="F419" s="3" t="s">
        <v>1890</v>
      </c>
      <c r="G419" s="3" t="s">
        <v>1668</v>
      </c>
      <c r="H419" s="3" t="s">
        <v>1669</v>
      </c>
      <c r="I419" s="3" t="s">
        <v>39</v>
      </c>
      <c r="J419" s="3" t="s">
        <v>40</v>
      </c>
      <c r="K419" s="3" t="s">
        <v>41</v>
      </c>
      <c r="L419" s="2">
        <v>4</v>
      </c>
      <c r="M419" s="4">
        <v>43919</v>
      </c>
      <c r="N419" s="2">
        <v>37.99</v>
      </c>
      <c r="O419" s="5">
        <v>151.96</v>
      </c>
    </row>
    <row r="420" spans="1:15" x14ac:dyDescent="0.25">
      <c r="A420" s="2">
        <v>1709</v>
      </c>
      <c r="B420" s="2">
        <v>419</v>
      </c>
      <c r="C420" s="3" t="s">
        <v>1891</v>
      </c>
      <c r="D420" s="3" t="s">
        <v>1892</v>
      </c>
      <c r="E420" s="3" t="s">
        <v>1893</v>
      </c>
      <c r="F420" s="3" t="s">
        <v>1894</v>
      </c>
      <c r="G420" s="3" t="s">
        <v>550</v>
      </c>
      <c r="H420" s="3" t="s">
        <v>551</v>
      </c>
      <c r="I420" s="3" t="s">
        <v>324</v>
      </c>
      <c r="J420" s="3" t="s">
        <v>325</v>
      </c>
      <c r="K420" s="3" t="s">
        <v>32</v>
      </c>
      <c r="L420" s="2">
        <v>3</v>
      </c>
      <c r="M420" s="4">
        <v>43919</v>
      </c>
      <c r="N420" s="2">
        <v>599</v>
      </c>
      <c r="O420" s="5">
        <v>1797</v>
      </c>
    </row>
    <row r="421" spans="1:15" x14ac:dyDescent="0.25">
      <c r="A421" s="2">
        <v>420</v>
      </c>
      <c r="B421" s="2">
        <v>420</v>
      </c>
      <c r="C421" s="3" t="s">
        <v>1895</v>
      </c>
      <c r="D421" s="3" t="s">
        <v>1896</v>
      </c>
      <c r="E421" s="3" t="s">
        <v>1897</v>
      </c>
      <c r="F421" s="3" t="s">
        <v>1898</v>
      </c>
      <c r="G421" s="3" t="s">
        <v>398</v>
      </c>
      <c r="H421" s="3" t="s">
        <v>170</v>
      </c>
      <c r="I421" s="3" t="s">
        <v>81</v>
      </c>
      <c r="J421" s="3" t="s">
        <v>82</v>
      </c>
      <c r="K421" s="3" t="s">
        <v>41</v>
      </c>
      <c r="L421" s="2">
        <v>4</v>
      </c>
      <c r="M421" s="4">
        <v>43919</v>
      </c>
      <c r="N421" s="2">
        <v>44.95</v>
      </c>
      <c r="O421" s="5">
        <v>179.8</v>
      </c>
    </row>
    <row r="422" spans="1:15" x14ac:dyDescent="0.25">
      <c r="A422" s="2">
        <v>319</v>
      </c>
      <c r="B422" s="2">
        <v>421</v>
      </c>
      <c r="C422" s="3" t="s">
        <v>1899</v>
      </c>
      <c r="D422" s="3" t="s">
        <v>1900</v>
      </c>
      <c r="E422" s="3" t="s">
        <v>1901</v>
      </c>
      <c r="F422" s="3" t="s">
        <v>1902</v>
      </c>
      <c r="G422" s="3" t="s">
        <v>365</v>
      </c>
      <c r="H422" s="3" t="s">
        <v>366</v>
      </c>
      <c r="I422" s="3" t="s">
        <v>745</v>
      </c>
      <c r="J422" s="3" t="s">
        <v>746</v>
      </c>
      <c r="K422" s="3" t="s">
        <v>41</v>
      </c>
      <c r="L422" s="2">
        <v>2</v>
      </c>
      <c r="M422" s="4">
        <v>43920</v>
      </c>
      <c r="N422" s="2">
        <v>49</v>
      </c>
      <c r="O422" s="5">
        <v>98</v>
      </c>
    </row>
    <row r="423" spans="1:15" x14ac:dyDescent="0.25">
      <c r="A423" s="2">
        <v>2088</v>
      </c>
      <c r="B423" s="2">
        <v>422</v>
      </c>
      <c r="C423" s="3" t="s">
        <v>1724</v>
      </c>
      <c r="D423" s="3" t="s">
        <v>1725</v>
      </c>
      <c r="E423" s="3" t="s">
        <v>1726</v>
      </c>
      <c r="F423" s="3" t="s">
        <v>1727</v>
      </c>
      <c r="G423" s="3" t="s">
        <v>71</v>
      </c>
      <c r="H423" s="3" t="s">
        <v>29</v>
      </c>
      <c r="I423" s="3" t="s">
        <v>374</v>
      </c>
      <c r="J423" s="3" t="s">
        <v>375</v>
      </c>
      <c r="K423" s="3" t="s">
        <v>50</v>
      </c>
      <c r="L423" s="2">
        <v>2</v>
      </c>
      <c r="M423" s="4">
        <v>43920</v>
      </c>
      <c r="N423" s="2">
        <v>167</v>
      </c>
      <c r="O423" s="5">
        <v>334</v>
      </c>
    </row>
    <row r="424" spans="1:15" x14ac:dyDescent="0.25">
      <c r="A424" s="2">
        <v>18</v>
      </c>
      <c r="B424" s="2">
        <v>423</v>
      </c>
      <c r="C424" s="3" t="s">
        <v>1903</v>
      </c>
      <c r="D424" s="3" t="s">
        <v>1904</v>
      </c>
      <c r="E424" s="3" t="s">
        <v>1905</v>
      </c>
      <c r="F424" s="3" t="s">
        <v>1906</v>
      </c>
      <c r="G424" s="3" t="s">
        <v>1421</v>
      </c>
      <c r="H424" s="3" t="s">
        <v>655</v>
      </c>
      <c r="I424" s="3" t="s">
        <v>175</v>
      </c>
      <c r="J424" s="3" t="s">
        <v>176</v>
      </c>
      <c r="K424" s="3" t="s">
        <v>94</v>
      </c>
      <c r="L424" s="2">
        <v>3</v>
      </c>
      <c r="M424" s="4">
        <v>43920</v>
      </c>
      <c r="N424" s="2">
        <v>395</v>
      </c>
      <c r="O424" s="5">
        <v>1185</v>
      </c>
    </row>
    <row r="425" spans="1:15" x14ac:dyDescent="0.25">
      <c r="A425" s="2">
        <v>1559</v>
      </c>
      <c r="B425" s="2">
        <v>424</v>
      </c>
      <c r="C425" s="3" t="s">
        <v>1907</v>
      </c>
      <c r="D425" s="3" t="s">
        <v>1908</v>
      </c>
      <c r="E425" s="3" t="s">
        <v>1909</v>
      </c>
      <c r="F425" s="3" t="s">
        <v>1910</v>
      </c>
      <c r="G425" s="3" t="s">
        <v>1911</v>
      </c>
      <c r="H425" s="3" t="s">
        <v>1669</v>
      </c>
      <c r="I425" s="3" t="s">
        <v>105</v>
      </c>
      <c r="J425" s="3" t="s">
        <v>106</v>
      </c>
      <c r="K425" s="3" t="s">
        <v>50</v>
      </c>
      <c r="L425" s="2">
        <v>3</v>
      </c>
      <c r="M425" s="4">
        <v>43921</v>
      </c>
      <c r="N425" s="2">
        <v>54</v>
      </c>
      <c r="O425" s="5">
        <v>162</v>
      </c>
    </row>
    <row r="426" spans="1:15" x14ac:dyDescent="0.25">
      <c r="A426" s="2">
        <v>415</v>
      </c>
      <c r="B426" s="2">
        <v>425</v>
      </c>
      <c r="C426" s="3" t="s">
        <v>1912</v>
      </c>
      <c r="D426" s="3" t="s">
        <v>1913</v>
      </c>
      <c r="E426" s="3" t="s">
        <v>1914</v>
      </c>
      <c r="F426" s="3" t="s">
        <v>1915</v>
      </c>
      <c r="G426" s="3" t="s">
        <v>589</v>
      </c>
      <c r="H426" s="3" t="s">
        <v>590</v>
      </c>
      <c r="I426" s="3" t="s">
        <v>21</v>
      </c>
      <c r="J426" s="3" t="s">
        <v>22</v>
      </c>
      <c r="K426" s="3" t="s">
        <v>23</v>
      </c>
      <c r="L426" s="2">
        <v>2</v>
      </c>
      <c r="M426" s="4">
        <v>43921</v>
      </c>
      <c r="N426" s="2">
        <v>23.99</v>
      </c>
      <c r="O426" s="5">
        <v>47.98</v>
      </c>
    </row>
    <row r="427" spans="1:15" x14ac:dyDescent="0.25">
      <c r="A427" s="2">
        <v>723</v>
      </c>
      <c r="B427" s="2">
        <v>426</v>
      </c>
      <c r="C427" s="3" t="s">
        <v>1916</v>
      </c>
      <c r="D427" s="3" t="s">
        <v>1917</v>
      </c>
      <c r="E427" s="3" t="s">
        <v>1918</v>
      </c>
      <c r="F427" s="3" t="s">
        <v>1919</v>
      </c>
      <c r="G427" s="3" t="s">
        <v>1920</v>
      </c>
      <c r="H427" s="3" t="s">
        <v>80</v>
      </c>
      <c r="I427" s="3" t="s">
        <v>21</v>
      </c>
      <c r="J427" s="3" t="s">
        <v>22</v>
      </c>
      <c r="K427" s="3" t="s">
        <v>23</v>
      </c>
      <c r="L427" s="2">
        <v>4</v>
      </c>
      <c r="M427" s="4">
        <v>43921</v>
      </c>
      <c r="N427" s="2">
        <v>23.99</v>
      </c>
      <c r="O427" s="5">
        <v>95.96</v>
      </c>
    </row>
    <row r="428" spans="1:15" x14ac:dyDescent="0.25">
      <c r="A428" s="2">
        <v>1749</v>
      </c>
      <c r="B428" s="2">
        <v>427</v>
      </c>
      <c r="C428" s="3" t="s">
        <v>1921</v>
      </c>
      <c r="D428" s="3" t="s">
        <v>1922</v>
      </c>
      <c r="E428" s="3" t="s">
        <v>1923</v>
      </c>
      <c r="F428" s="3" t="s">
        <v>1924</v>
      </c>
      <c r="G428" s="3" t="s">
        <v>1925</v>
      </c>
      <c r="H428" s="3" t="s">
        <v>431</v>
      </c>
      <c r="I428" s="3" t="s">
        <v>424</v>
      </c>
      <c r="J428" s="3" t="s">
        <v>425</v>
      </c>
      <c r="K428" s="3" t="s">
        <v>120</v>
      </c>
      <c r="L428" s="2">
        <v>3</v>
      </c>
      <c r="M428" s="4">
        <v>43922</v>
      </c>
      <c r="N428" s="2">
        <v>11.99</v>
      </c>
      <c r="O428" s="5">
        <v>35.97</v>
      </c>
    </row>
    <row r="429" spans="1:15" x14ac:dyDescent="0.25">
      <c r="A429" s="2">
        <v>1503</v>
      </c>
      <c r="B429" s="2">
        <v>428</v>
      </c>
      <c r="C429" s="3" t="s">
        <v>1676</v>
      </c>
      <c r="D429" s="3" t="s">
        <v>1707</v>
      </c>
      <c r="E429" s="3" t="s">
        <v>1708</v>
      </c>
      <c r="F429" s="3" t="s">
        <v>1709</v>
      </c>
      <c r="G429" s="3" t="s">
        <v>1710</v>
      </c>
      <c r="H429" s="3" t="s">
        <v>1711</v>
      </c>
      <c r="I429" s="3" t="s">
        <v>663</v>
      </c>
      <c r="J429" s="3" t="s">
        <v>664</v>
      </c>
      <c r="K429" s="3" t="s">
        <v>32</v>
      </c>
      <c r="L429" s="2">
        <v>2</v>
      </c>
      <c r="M429" s="4">
        <v>43922</v>
      </c>
      <c r="N429" s="2">
        <v>549</v>
      </c>
      <c r="O429" s="5">
        <v>1098</v>
      </c>
    </row>
    <row r="430" spans="1:15" x14ac:dyDescent="0.25">
      <c r="A430" s="2">
        <v>406</v>
      </c>
      <c r="B430" s="2">
        <v>429</v>
      </c>
      <c r="C430" s="3" t="s">
        <v>1926</v>
      </c>
      <c r="D430" s="3" t="s">
        <v>1927</v>
      </c>
      <c r="E430" s="3" t="s">
        <v>1928</v>
      </c>
      <c r="F430" s="3" t="s">
        <v>1929</v>
      </c>
      <c r="G430" s="3" t="s">
        <v>1930</v>
      </c>
      <c r="H430" s="3" t="s">
        <v>222</v>
      </c>
      <c r="I430" s="3" t="s">
        <v>540</v>
      </c>
      <c r="J430" s="3" t="s">
        <v>541</v>
      </c>
      <c r="K430" s="3" t="s">
        <v>50</v>
      </c>
      <c r="L430" s="2">
        <v>1</v>
      </c>
      <c r="M430" s="4">
        <v>43922</v>
      </c>
      <c r="N430" s="2">
        <v>129.94999999999999</v>
      </c>
      <c r="O430" s="5">
        <v>129.94999999999999</v>
      </c>
    </row>
    <row r="431" spans="1:15" x14ac:dyDescent="0.25">
      <c r="A431" s="2">
        <v>635</v>
      </c>
      <c r="B431" s="2">
        <v>430</v>
      </c>
      <c r="C431" s="3" t="s">
        <v>1931</v>
      </c>
      <c r="D431" s="3" t="s">
        <v>1932</v>
      </c>
      <c r="E431" s="3" t="s">
        <v>1933</v>
      </c>
      <c r="F431" s="3" t="s">
        <v>1934</v>
      </c>
      <c r="G431" s="3" t="s">
        <v>1935</v>
      </c>
      <c r="H431" s="3" t="s">
        <v>490</v>
      </c>
      <c r="I431" s="3" t="s">
        <v>374</v>
      </c>
      <c r="J431" s="3" t="s">
        <v>375</v>
      </c>
      <c r="K431" s="3" t="s">
        <v>50</v>
      </c>
      <c r="L431" s="2">
        <v>3</v>
      </c>
      <c r="M431" s="4">
        <v>43922</v>
      </c>
      <c r="N431" s="2">
        <v>167</v>
      </c>
      <c r="O431" s="5">
        <v>501</v>
      </c>
    </row>
    <row r="432" spans="1:15" x14ac:dyDescent="0.25">
      <c r="A432" s="2">
        <v>231</v>
      </c>
      <c r="B432" s="2">
        <v>431</v>
      </c>
      <c r="C432" s="3" t="s">
        <v>1936</v>
      </c>
      <c r="D432" s="3" t="s">
        <v>1937</v>
      </c>
      <c r="E432" s="3" t="s">
        <v>1938</v>
      </c>
      <c r="F432" s="3" t="s">
        <v>1939</v>
      </c>
      <c r="G432" s="3" t="s">
        <v>221</v>
      </c>
      <c r="H432" s="3" t="s">
        <v>222</v>
      </c>
      <c r="I432" s="3" t="s">
        <v>424</v>
      </c>
      <c r="J432" s="3" t="s">
        <v>425</v>
      </c>
      <c r="K432" s="3" t="s">
        <v>120</v>
      </c>
      <c r="L432" s="2">
        <v>3</v>
      </c>
      <c r="M432" s="4">
        <v>43922</v>
      </c>
      <c r="N432" s="2">
        <v>11.99</v>
      </c>
      <c r="O432" s="5">
        <v>35.97</v>
      </c>
    </row>
    <row r="433" spans="1:15" x14ac:dyDescent="0.25">
      <c r="A433" s="2">
        <v>1303</v>
      </c>
      <c r="B433" s="2">
        <v>432</v>
      </c>
      <c r="C433" s="3" t="s">
        <v>1940</v>
      </c>
      <c r="D433" s="3" t="s">
        <v>1941</v>
      </c>
      <c r="E433" s="3" t="s">
        <v>1942</v>
      </c>
      <c r="F433" s="3" t="s">
        <v>1943</v>
      </c>
      <c r="G433" s="3" t="s">
        <v>1847</v>
      </c>
      <c r="H433" s="3" t="s">
        <v>343</v>
      </c>
      <c r="I433" s="3" t="s">
        <v>81</v>
      </c>
      <c r="J433" s="3" t="s">
        <v>82</v>
      </c>
      <c r="K433" s="3" t="s">
        <v>41</v>
      </c>
      <c r="L433" s="2">
        <v>1</v>
      </c>
      <c r="M433" s="4">
        <v>43922</v>
      </c>
      <c r="N433" s="2">
        <v>44.95</v>
      </c>
      <c r="O433" s="5">
        <v>44.95</v>
      </c>
    </row>
    <row r="434" spans="1:15" x14ac:dyDescent="0.25">
      <c r="A434" s="2">
        <v>553</v>
      </c>
      <c r="B434" s="2">
        <v>433</v>
      </c>
      <c r="C434" s="3" t="s">
        <v>1944</v>
      </c>
      <c r="D434" s="3" t="s">
        <v>1945</v>
      </c>
      <c r="E434" s="3" t="s">
        <v>1946</v>
      </c>
      <c r="F434" s="3" t="s">
        <v>1947</v>
      </c>
      <c r="G434" s="3" t="s">
        <v>287</v>
      </c>
      <c r="H434" s="3" t="s">
        <v>38</v>
      </c>
      <c r="I434" s="3" t="s">
        <v>215</v>
      </c>
      <c r="J434" s="3" t="s">
        <v>216</v>
      </c>
      <c r="K434" s="3" t="s">
        <v>23</v>
      </c>
      <c r="L434" s="2">
        <v>1</v>
      </c>
      <c r="M434" s="4">
        <v>43922</v>
      </c>
      <c r="N434" s="2">
        <v>14.99</v>
      </c>
      <c r="O434" s="5">
        <v>14.99</v>
      </c>
    </row>
    <row r="435" spans="1:15" x14ac:dyDescent="0.25">
      <c r="A435" s="2">
        <v>1041</v>
      </c>
      <c r="B435" s="2">
        <v>434</v>
      </c>
      <c r="C435" s="3" t="s">
        <v>1948</v>
      </c>
      <c r="D435" s="3" t="s">
        <v>1949</v>
      </c>
      <c r="E435" s="3" t="s">
        <v>1950</v>
      </c>
      <c r="F435" s="3" t="s">
        <v>1951</v>
      </c>
      <c r="G435" s="3" t="s">
        <v>1952</v>
      </c>
      <c r="H435" s="3" t="s">
        <v>366</v>
      </c>
      <c r="I435" s="3" t="s">
        <v>242</v>
      </c>
      <c r="J435" s="3" t="s">
        <v>243</v>
      </c>
      <c r="K435" s="3" t="s">
        <v>23</v>
      </c>
      <c r="L435" s="2">
        <v>5</v>
      </c>
      <c r="M435" s="4">
        <v>43922</v>
      </c>
      <c r="N435" s="2">
        <v>12.99</v>
      </c>
      <c r="O435" s="5">
        <v>64.95</v>
      </c>
    </row>
    <row r="436" spans="1:15" x14ac:dyDescent="0.25">
      <c r="A436" s="2">
        <v>400</v>
      </c>
      <c r="B436" s="2">
        <v>435</v>
      </c>
      <c r="C436" s="3" t="s">
        <v>1953</v>
      </c>
      <c r="D436" s="3" t="s">
        <v>1954</v>
      </c>
      <c r="E436" s="3" t="s">
        <v>1955</v>
      </c>
      <c r="F436" s="3" t="s">
        <v>1956</v>
      </c>
      <c r="G436" s="3" t="s">
        <v>1668</v>
      </c>
      <c r="H436" s="3" t="s">
        <v>1669</v>
      </c>
      <c r="I436" s="3" t="s">
        <v>443</v>
      </c>
      <c r="J436" s="3" t="s">
        <v>444</v>
      </c>
      <c r="K436" s="3" t="s">
        <v>94</v>
      </c>
      <c r="L436" s="2">
        <v>5</v>
      </c>
      <c r="M436" s="4">
        <v>43922</v>
      </c>
      <c r="N436" s="2">
        <v>499</v>
      </c>
      <c r="O436" s="5">
        <v>2495</v>
      </c>
    </row>
    <row r="437" spans="1:15" x14ac:dyDescent="0.25">
      <c r="A437" s="2">
        <v>1737</v>
      </c>
      <c r="B437" s="2">
        <v>436</v>
      </c>
      <c r="C437" s="3" t="s">
        <v>658</v>
      </c>
      <c r="D437" s="3" t="s">
        <v>659</v>
      </c>
      <c r="E437" s="3" t="s">
        <v>660</v>
      </c>
      <c r="F437" s="3" t="s">
        <v>661</v>
      </c>
      <c r="G437" s="3" t="s">
        <v>662</v>
      </c>
      <c r="H437" s="3" t="s">
        <v>275</v>
      </c>
      <c r="I437" s="3" t="s">
        <v>331</v>
      </c>
      <c r="J437" s="3" t="s">
        <v>332</v>
      </c>
      <c r="K437" s="3" t="s">
        <v>23</v>
      </c>
      <c r="L437" s="2">
        <v>5</v>
      </c>
      <c r="M437" s="4">
        <v>43922</v>
      </c>
      <c r="N437" s="2">
        <v>14.99</v>
      </c>
      <c r="O437" s="5">
        <v>74.95</v>
      </c>
    </row>
    <row r="438" spans="1:15" x14ac:dyDescent="0.25">
      <c r="A438" s="2">
        <v>1010</v>
      </c>
      <c r="B438" s="2">
        <v>437</v>
      </c>
      <c r="C438" s="3" t="s">
        <v>1957</v>
      </c>
      <c r="D438" s="3" t="s">
        <v>76</v>
      </c>
      <c r="E438" s="3" t="s">
        <v>1958</v>
      </c>
      <c r="F438" s="3" t="s">
        <v>1959</v>
      </c>
      <c r="G438" s="3" t="s">
        <v>662</v>
      </c>
      <c r="H438" s="3" t="s">
        <v>275</v>
      </c>
      <c r="I438" s="3" t="s">
        <v>648</v>
      </c>
      <c r="J438" s="3" t="s">
        <v>649</v>
      </c>
      <c r="K438" s="3" t="s">
        <v>41</v>
      </c>
      <c r="L438" s="2">
        <v>3</v>
      </c>
      <c r="M438" s="4">
        <v>43923</v>
      </c>
      <c r="N438" s="2">
        <v>29.99</v>
      </c>
      <c r="O438" s="5">
        <v>89.97</v>
      </c>
    </row>
    <row r="439" spans="1:15" x14ac:dyDescent="0.25">
      <c r="A439" s="2">
        <v>211</v>
      </c>
      <c r="B439" s="2">
        <v>438</v>
      </c>
      <c r="C439" s="3" t="s">
        <v>1960</v>
      </c>
      <c r="D439" s="3" t="s">
        <v>1961</v>
      </c>
      <c r="E439" s="3" t="s">
        <v>1962</v>
      </c>
      <c r="F439" s="3" t="s">
        <v>1963</v>
      </c>
      <c r="G439" s="3" t="s">
        <v>1964</v>
      </c>
      <c r="H439" s="3" t="s">
        <v>170</v>
      </c>
      <c r="I439" s="3" t="s">
        <v>610</v>
      </c>
      <c r="J439" s="3" t="s">
        <v>611</v>
      </c>
      <c r="K439" s="3" t="s">
        <v>32</v>
      </c>
      <c r="L439" s="2">
        <v>5</v>
      </c>
      <c r="M439" s="4">
        <v>43923</v>
      </c>
      <c r="N439" s="2">
        <v>699</v>
      </c>
      <c r="O439" s="5">
        <v>3495</v>
      </c>
    </row>
    <row r="440" spans="1:15" x14ac:dyDescent="0.25">
      <c r="A440" s="2">
        <v>1355</v>
      </c>
      <c r="B440" s="2">
        <v>439</v>
      </c>
      <c r="C440" s="3" t="s">
        <v>1965</v>
      </c>
      <c r="D440" s="3" t="s">
        <v>1966</v>
      </c>
      <c r="E440" s="3" t="s">
        <v>1967</v>
      </c>
      <c r="F440" s="3" t="s">
        <v>1968</v>
      </c>
      <c r="G440" s="3" t="s">
        <v>360</v>
      </c>
      <c r="H440" s="3" t="s">
        <v>29</v>
      </c>
      <c r="I440" s="3" t="s">
        <v>418</v>
      </c>
      <c r="J440" s="3" t="s">
        <v>419</v>
      </c>
      <c r="K440" s="3" t="s">
        <v>41</v>
      </c>
      <c r="L440" s="2">
        <v>4</v>
      </c>
      <c r="M440" s="4">
        <v>43923</v>
      </c>
      <c r="N440" s="2">
        <v>49</v>
      </c>
      <c r="O440" s="5">
        <v>196</v>
      </c>
    </row>
    <row r="441" spans="1:15" x14ac:dyDescent="0.25">
      <c r="A441" s="2">
        <v>763</v>
      </c>
      <c r="B441" s="2">
        <v>440</v>
      </c>
      <c r="C441" s="3" t="s">
        <v>1969</v>
      </c>
      <c r="D441" s="3" t="s">
        <v>1970</v>
      </c>
      <c r="E441" s="3" t="s">
        <v>1971</v>
      </c>
      <c r="F441" s="3" t="s">
        <v>1972</v>
      </c>
      <c r="G441" s="3" t="s">
        <v>971</v>
      </c>
      <c r="H441" s="3" t="s">
        <v>275</v>
      </c>
      <c r="I441" s="3" t="s">
        <v>48</v>
      </c>
      <c r="J441" s="3" t="s">
        <v>49</v>
      </c>
      <c r="K441" s="3" t="s">
        <v>50</v>
      </c>
      <c r="L441" s="2">
        <v>6</v>
      </c>
      <c r="M441" s="4">
        <v>43924</v>
      </c>
      <c r="N441" s="2">
        <v>69</v>
      </c>
      <c r="O441" s="5">
        <v>414</v>
      </c>
    </row>
    <row r="442" spans="1:15" x14ac:dyDescent="0.25">
      <c r="A442" s="2">
        <v>1714</v>
      </c>
      <c r="B442" s="2">
        <v>441</v>
      </c>
      <c r="C442" s="3" t="s">
        <v>523</v>
      </c>
      <c r="D442" s="3" t="s">
        <v>1728</v>
      </c>
      <c r="E442" s="3" t="s">
        <v>1729</v>
      </c>
      <c r="F442" s="3" t="s">
        <v>1730</v>
      </c>
      <c r="G442" s="3" t="s">
        <v>1731</v>
      </c>
      <c r="H442" s="3" t="s">
        <v>170</v>
      </c>
      <c r="I442" s="3" t="s">
        <v>678</v>
      </c>
      <c r="J442" s="3" t="s">
        <v>679</v>
      </c>
      <c r="K442" s="3" t="s">
        <v>120</v>
      </c>
      <c r="L442" s="2">
        <v>5</v>
      </c>
      <c r="M442" s="4">
        <v>43924</v>
      </c>
      <c r="N442" s="2">
        <v>9.99</v>
      </c>
      <c r="O442" s="5">
        <v>49.95</v>
      </c>
    </row>
    <row r="443" spans="1:15" x14ac:dyDescent="0.25">
      <c r="A443" s="2">
        <v>1389</v>
      </c>
      <c r="B443" s="2">
        <v>442</v>
      </c>
      <c r="C443" s="3" t="s">
        <v>1973</v>
      </c>
      <c r="D443" s="3" t="s">
        <v>1974</v>
      </c>
      <c r="E443" s="3" t="s">
        <v>1975</v>
      </c>
      <c r="F443" s="3" t="s">
        <v>1976</v>
      </c>
      <c r="G443" s="3" t="s">
        <v>91</v>
      </c>
      <c r="H443" s="3" t="s">
        <v>80</v>
      </c>
      <c r="I443" s="3" t="s">
        <v>293</v>
      </c>
      <c r="J443" s="3" t="s">
        <v>294</v>
      </c>
      <c r="K443" s="3" t="s">
        <v>120</v>
      </c>
      <c r="L443" s="2">
        <v>3</v>
      </c>
      <c r="M443" s="4">
        <v>43924</v>
      </c>
      <c r="N443" s="2">
        <v>12</v>
      </c>
      <c r="O443" s="5">
        <v>36</v>
      </c>
    </row>
    <row r="444" spans="1:15" x14ac:dyDescent="0.25">
      <c r="A444" s="2">
        <v>1416</v>
      </c>
      <c r="B444" s="2">
        <v>443</v>
      </c>
      <c r="C444" s="3" t="s">
        <v>928</v>
      </c>
      <c r="D444" s="3" t="s">
        <v>1977</v>
      </c>
      <c r="E444" s="3" t="s">
        <v>1978</v>
      </c>
      <c r="F444" s="3" t="s">
        <v>1979</v>
      </c>
      <c r="G444" s="3" t="s">
        <v>360</v>
      </c>
      <c r="H444" s="3" t="s">
        <v>29</v>
      </c>
      <c r="I444" s="3" t="s">
        <v>175</v>
      </c>
      <c r="J444" s="3" t="s">
        <v>176</v>
      </c>
      <c r="K444" s="3" t="s">
        <v>94</v>
      </c>
      <c r="L444" s="2">
        <v>4</v>
      </c>
      <c r="M444" s="4">
        <v>43924</v>
      </c>
      <c r="N444" s="2">
        <v>395</v>
      </c>
      <c r="O444" s="5">
        <v>1580</v>
      </c>
    </row>
    <row r="445" spans="1:15" x14ac:dyDescent="0.25">
      <c r="A445" s="2">
        <v>1972</v>
      </c>
      <c r="B445" s="2">
        <v>444</v>
      </c>
      <c r="C445" s="3" t="s">
        <v>1980</v>
      </c>
      <c r="D445" s="3" t="s">
        <v>1981</v>
      </c>
      <c r="E445" s="3" t="s">
        <v>1982</v>
      </c>
      <c r="F445" s="3" t="s">
        <v>1983</v>
      </c>
      <c r="G445" s="3" t="s">
        <v>580</v>
      </c>
      <c r="H445" s="3" t="s">
        <v>581</v>
      </c>
      <c r="I445" s="3" t="s">
        <v>208</v>
      </c>
      <c r="J445" s="3" t="s">
        <v>209</v>
      </c>
      <c r="K445" s="3" t="s">
        <v>23</v>
      </c>
      <c r="L445" s="2">
        <v>2</v>
      </c>
      <c r="M445" s="4">
        <v>43924</v>
      </c>
      <c r="N445" s="2">
        <v>20.95</v>
      </c>
      <c r="O445" s="5">
        <v>41.9</v>
      </c>
    </row>
    <row r="446" spans="1:15" x14ac:dyDescent="0.25">
      <c r="A446" s="2">
        <v>779</v>
      </c>
      <c r="B446" s="2">
        <v>445</v>
      </c>
      <c r="C446" s="3" t="s">
        <v>1984</v>
      </c>
      <c r="D446" s="3" t="s">
        <v>1985</v>
      </c>
      <c r="E446" s="3" t="s">
        <v>1986</v>
      </c>
      <c r="F446" s="3" t="s">
        <v>1987</v>
      </c>
      <c r="G446" s="3" t="s">
        <v>1049</v>
      </c>
      <c r="H446" s="3" t="s">
        <v>261</v>
      </c>
      <c r="I446" s="3" t="s">
        <v>301</v>
      </c>
      <c r="J446" s="3" t="s">
        <v>302</v>
      </c>
      <c r="K446" s="3" t="s">
        <v>74</v>
      </c>
      <c r="L446" s="2">
        <v>3</v>
      </c>
      <c r="M446" s="4">
        <v>43924</v>
      </c>
      <c r="N446" s="2">
        <v>189</v>
      </c>
      <c r="O446" s="5">
        <v>567</v>
      </c>
    </row>
    <row r="447" spans="1:15" x14ac:dyDescent="0.25">
      <c r="A447" s="2">
        <v>1110</v>
      </c>
      <c r="B447" s="2">
        <v>446</v>
      </c>
      <c r="C447" s="3" t="s">
        <v>1988</v>
      </c>
      <c r="D447" s="3" t="s">
        <v>1989</v>
      </c>
      <c r="E447" s="3" t="s">
        <v>1990</v>
      </c>
      <c r="F447" s="3" t="s">
        <v>1991</v>
      </c>
      <c r="G447" s="3" t="s">
        <v>539</v>
      </c>
      <c r="H447" s="3" t="s">
        <v>126</v>
      </c>
      <c r="I447" s="3" t="s">
        <v>187</v>
      </c>
      <c r="J447" s="3" t="s">
        <v>188</v>
      </c>
      <c r="K447" s="3" t="s">
        <v>23</v>
      </c>
      <c r="L447" s="2">
        <v>4</v>
      </c>
      <c r="M447" s="4">
        <v>43924</v>
      </c>
      <c r="N447" s="2">
        <v>16.989999999999998</v>
      </c>
      <c r="O447" s="5">
        <v>67.959999999999994</v>
      </c>
    </row>
    <row r="448" spans="1:15" x14ac:dyDescent="0.25">
      <c r="A448" s="2">
        <v>209</v>
      </c>
      <c r="B448" s="2">
        <v>447</v>
      </c>
      <c r="C448" s="3" t="s">
        <v>546</v>
      </c>
      <c r="D448" s="3" t="s">
        <v>547</v>
      </c>
      <c r="E448" s="3" t="s">
        <v>548</v>
      </c>
      <c r="F448" s="3" t="s">
        <v>549</v>
      </c>
      <c r="G448" s="3" t="s">
        <v>550</v>
      </c>
      <c r="H448" s="3" t="s">
        <v>551</v>
      </c>
      <c r="I448" s="3" t="s">
        <v>193</v>
      </c>
      <c r="J448" s="3" t="s">
        <v>194</v>
      </c>
      <c r="K448" s="3" t="s">
        <v>41</v>
      </c>
      <c r="L448" s="2">
        <v>1</v>
      </c>
      <c r="M448" s="4">
        <v>43924</v>
      </c>
      <c r="N448" s="2">
        <v>49.95</v>
      </c>
      <c r="O448" s="5">
        <v>49.95</v>
      </c>
    </row>
    <row r="449" spans="1:15" x14ac:dyDescent="0.25">
      <c r="A449" s="2">
        <v>472</v>
      </c>
      <c r="B449" s="2">
        <v>448</v>
      </c>
      <c r="C449" s="3" t="s">
        <v>1992</v>
      </c>
      <c r="D449" s="3" t="s">
        <v>1993</v>
      </c>
      <c r="E449" s="3" t="s">
        <v>1994</v>
      </c>
      <c r="F449" s="3" t="s">
        <v>1995</v>
      </c>
      <c r="G449" s="3" t="s">
        <v>1996</v>
      </c>
      <c r="H449" s="3" t="s">
        <v>809</v>
      </c>
      <c r="I449" s="3" t="s">
        <v>163</v>
      </c>
      <c r="J449" s="3" t="s">
        <v>164</v>
      </c>
      <c r="K449" s="3" t="s">
        <v>50</v>
      </c>
      <c r="L449" s="2">
        <v>4</v>
      </c>
      <c r="M449" s="4">
        <v>43924</v>
      </c>
      <c r="N449" s="2">
        <v>179</v>
      </c>
      <c r="O449" s="5">
        <v>716</v>
      </c>
    </row>
    <row r="450" spans="1:15" x14ac:dyDescent="0.25">
      <c r="A450" s="2">
        <v>2067</v>
      </c>
      <c r="B450" s="2">
        <v>449</v>
      </c>
      <c r="C450" s="3" t="s">
        <v>1997</v>
      </c>
      <c r="D450" s="3" t="s">
        <v>1998</v>
      </c>
      <c r="E450" s="3" t="s">
        <v>1999</v>
      </c>
      <c r="F450" s="3" t="s">
        <v>2000</v>
      </c>
      <c r="G450" s="3" t="s">
        <v>360</v>
      </c>
      <c r="H450" s="3" t="s">
        <v>29</v>
      </c>
      <c r="I450" s="3" t="s">
        <v>127</v>
      </c>
      <c r="J450" s="3" t="s">
        <v>128</v>
      </c>
      <c r="K450" s="3" t="s">
        <v>74</v>
      </c>
      <c r="L450" s="2">
        <v>1</v>
      </c>
      <c r="M450" s="4">
        <v>43924</v>
      </c>
      <c r="N450" s="2">
        <v>214</v>
      </c>
      <c r="O450" s="5">
        <v>214</v>
      </c>
    </row>
    <row r="451" spans="1:15" x14ac:dyDescent="0.25">
      <c r="A451" s="2">
        <v>190</v>
      </c>
      <c r="B451" s="2">
        <v>450</v>
      </c>
      <c r="C451" s="3" t="s">
        <v>2001</v>
      </c>
      <c r="D451" s="3" t="s">
        <v>2002</v>
      </c>
      <c r="E451" s="3" t="s">
        <v>2003</v>
      </c>
      <c r="F451" s="3" t="s">
        <v>2004</v>
      </c>
      <c r="G451" s="3" t="s">
        <v>2005</v>
      </c>
      <c r="H451" s="3" t="s">
        <v>29</v>
      </c>
      <c r="I451" s="3" t="s">
        <v>432</v>
      </c>
      <c r="J451" s="3" t="s">
        <v>433</v>
      </c>
      <c r="K451" s="3" t="s">
        <v>23</v>
      </c>
      <c r="L451" s="2">
        <v>5</v>
      </c>
      <c r="M451" s="4">
        <v>43924</v>
      </c>
      <c r="N451" s="2">
        <v>14.99</v>
      </c>
      <c r="O451" s="5">
        <v>74.95</v>
      </c>
    </row>
    <row r="452" spans="1:15" x14ac:dyDescent="0.25">
      <c r="A452" s="2">
        <v>562</v>
      </c>
      <c r="B452" s="2">
        <v>451</v>
      </c>
      <c r="C452" s="3" t="s">
        <v>2006</v>
      </c>
      <c r="D452" s="3" t="s">
        <v>2007</v>
      </c>
      <c r="E452" s="3" t="s">
        <v>2008</v>
      </c>
      <c r="F452" s="3" t="s">
        <v>2009</v>
      </c>
      <c r="G452" s="3" t="s">
        <v>274</v>
      </c>
      <c r="H452" s="3" t="s">
        <v>222</v>
      </c>
      <c r="I452" s="3" t="s">
        <v>636</v>
      </c>
      <c r="J452" s="3" t="s">
        <v>637</v>
      </c>
      <c r="K452" s="3" t="s">
        <v>94</v>
      </c>
      <c r="L452" s="2">
        <v>5</v>
      </c>
      <c r="M452" s="4">
        <v>43924</v>
      </c>
      <c r="N452" s="2">
        <v>455</v>
      </c>
      <c r="O452" s="5">
        <v>2275</v>
      </c>
    </row>
    <row r="453" spans="1:15" x14ac:dyDescent="0.25">
      <c r="A453" s="2">
        <v>107</v>
      </c>
      <c r="B453" s="2">
        <v>452</v>
      </c>
      <c r="C453" s="3" t="s">
        <v>2010</v>
      </c>
      <c r="D453" s="3" t="s">
        <v>2011</v>
      </c>
      <c r="E453" s="3" t="s">
        <v>2012</v>
      </c>
      <c r="F453" s="3" t="s">
        <v>2013</v>
      </c>
      <c r="G453" s="3" t="s">
        <v>718</v>
      </c>
      <c r="H453" s="3" t="s">
        <v>80</v>
      </c>
      <c r="I453" s="3" t="s">
        <v>175</v>
      </c>
      <c r="J453" s="3" t="s">
        <v>176</v>
      </c>
      <c r="K453" s="3" t="s">
        <v>94</v>
      </c>
      <c r="L453" s="2">
        <v>3</v>
      </c>
      <c r="M453" s="4">
        <v>43924</v>
      </c>
      <c r="N453" s="2">
        <v>395</v>
      </c>
      <c r="O453" s="5">
        <v>1185</v>
      </c>
    </row>
    <row r="454" spans="1:15" x14ac:dyDescent="0.25">
      <c r="A454" s="2">
        <v>1418</v>
      </c>
      <c r="B454" s="2">
        <v>453</v>
      </c>
      <c r="C454" s="3" t="s">
        <v>2014</v>
      </c>
      <c r="D454" s="3" t="s">
        <v>2015</v>
      </c>
      <c r="E454" s="3" t="s">
        <v>2016</v>
      </c>
      <c r="F454" s="3" t="s">
        <v>2017</v>
      </c>
      <c r="G454" s="3" t="s">
        <v>966</v>
      </c>
      <c r="H454" s="3" t="s">
        <v>762</v>
      </c>
      <c r="I454" s="3" t="s">
        <v>142</v>
      </c>
      <c r="J454" s="3" t="s">
        <v>143</v>
      </c>
      <c r="K454" s="3" t="s">
        <v>32</v>
      </c>
      <c r="L454" s="2">
        <v>2</v>
      </c>
      <c r="M454" s="4">
        <v>43925</v>
      </c>
      <c r="N454" s="2">
        <v>899</v>
      </c>
      <c r="O454" s="5">
        <v>1798</v>
      </c>
    </row>
    <row r="455" spans="1:15" x14ac:dyDescent="0.25">
      <c r="A455" s="2">
        <v>1815</v>
      </c>
      <c r="B455" s="2">
        <v>454</v>
      </c>
      <c r="C455" s="3" t="s">
        <v>2018</v>
      </c>
      <c r="D455" s="3" t="s">
        <v>2019</v>
      </c>
      <c r="E455" s="3" t="s">
        <v>2020</v>
      </c>
      <c r="F455" s="3" t="s">
        <v>2021</v>
      </c>
      <c r="G455" s="3" t="s">
        <v>735</v>
      </c>
      <c r="H455" s="3" t="s">
        <v>300</v>
      </c>
      <c r="I455" s="3" t="s">
        <v>432</v>
      </c>
      <c r="J455" s="3" t="s">
        <v>433</v>
      </c>
      <c r="K455" s="3" t="s">
        <v>23</v>
      </c>
      <c r="L455" s="2">
        <v>3</v>
      </c>
      <c r="M455" s="4">
        <v>43925</v>
      </c>
      <c r="N455" s="2">
        <v>14.99</v>
      </c>
      <c r="O455" s="5">
        <v>44.97</v>
      </c>
    </row>
    <row r="456" spans="1:15" x14ac:dyDescent="0.25">
      <c r="A456" s="2">
        <v>303</v>
      </c>
      <c r="B456" s="2">
        <v>455</v>
      </c>
      <c r="C456" s="3" t="s">
        <v>719</v>
      </c>
      <c r="D456" s="3" t="s">
        <v>720</v>
      </c>
      <c r="E456" s="3" t="s">
        <v>721</v>
      </c>
      <c r="F456" s="3" t="s">
        <v>722</v>
      </c>
      <c r="G456" s="3" t="s">
        <v>723</v>
      </c>
      <c r="H456" s="3" t="s">
        <v>141</v>
      </c>
      <c r="I456" s="3" t="s">
        <v>134</v>
      </c>
      <c r="J456" s="3" t="s">
        <v>135</v>
      </c>
      <c r="K456" s="3" t="s">
        <v>50</v>
      </c>
      <c r="L456" s="2">
        <v>3</v>
      </c>
      <c r="M456" s="4">
        <v>43925</v>
      </c>
      <c r="N456" s="2">
        <v>89.95</v>
      </c>
      <c r="O456" s="5">
        <v>269.85000000000002</v>
      </c>
    </row>
    <row r="457" spans="1:15" x14ac:dyDescent="0.25">
      <c r="A457" s="2">
        <v>480</v>
      </c>
      <c r="B457" s="2">
        <v>456</v>
      </c>
      <c r="C457" s="3" t="s">
        <v>2022</v>
      </c>
      <c r="D457" s="3" t="s">
        <v>2023</v>
      </c>
      <c r="E457" s="3" t="s">
        <v>2024</v>
      </c>
      <c r="F457" s="3" t="s">
        <v>2025</v>
      </c>
      <c r="G457" s="3" t="s">
        <v>718</v>
      </c>
      <c r="H457" s="3" t="s">
        <v>80</v>
      </c>
      <c r="I457" s="3" t="s">
        <v>331</v>
      </c>
      <c r="J457" s="3" t="s">
        <v>332</v>
      </c>
      <c r="K457" s="3" t="s">
        <v>23</v>
      </c>
      <c r="L457" s="2">
        <v>4</v>
      </c>
      <c r="M457" s="4">
        <v>43925</v>
      </c>
      <c r="N457" s="2">
        <v>14.99</v>
      </c>
      <c r="O457" s="5">
        <v>59.96</v>
      </c>
    </row>
    <row r="458" spans="1:15" x14ac:dyDescent="0.25">
      <c r="A458" s="2">
        <v>1365</v>
      </c>
      <c r="B458" s="2">
        <v>457</v>
      </c>
      <c r="C458" s="3" t="s">
        <v>2026</v>
      </c>
      <c r="D458" s="3" t="s">
        <v>2027</v>
      </c>
      <c r="E458" s="3" t="s">
        <v>2028</v>
      </c>
      <c r="F458" s="3" t="s">
        <v>2029</v>
      </c>
      <c r="G458" s="3" t="s">
        <v>899</v>
      </c>
      <c r="H458" s="3" t="s">
        <v>182</v>
      </c>
      <c r="I458" s="3" t="s">
        <v>683</v>
      </c>
      <c r="J458" s="3" t="s">
        <v>684</v>
      </c>
      <c r="K458" s="3" t="s">
        <v>50</v>
      </c>
      <c r="L458" s="2">
        <v>2</v>
      </c>
      <c r="M458" s="4">
        <v>43926</v>
      </c>
      <c r="N458" s="2">
        <v>119</v>
      </c>
      <c r="O458" s="5">
        <v>238</v>
      </c>
    </row>
    <row r="459" spans="1:15" x14ac:dyDescent="0.25">
      <c r="A459" s="2">
        <v>848</v>
      </c>
      <c r="B459" s="2">
        <v>458</v>
      </c>
      <c r="C459" s="3" t="s">
        <v>1167</v>
      </c>
      <c r="D459" s="3" t="s">
        <v>1168</v>
      </c>
      <c r="E459" s="3" t="s">
        <v>1169</v>
      </c>
      <c r="F459" s="3" t="s">
        <v>1170</v>
      </c>
      <c r="G459" s="3" t="s">
        <v>1171</v>
      </c>
      <c r="H459" s="3" t="s">
        <v>170</v>
      </c>
      <c r="I459" s="3" t="s">
        <v>678</v>
      </c>
      <c r="J459" s="3" t="s">
        <v>679</v>
      </c>
      <c r="K459" s="3" t="s">
        <v>120</v>
      </c>
      <c r="L459" s="2">
        <v>4</v>
      </c>
      <c r="M459" s="4">
        <v>43926</v>
      </c>
      <c r="N459" s="2">
        <v>9.99</v>
      </c>
      <c r="O459" s="5">
        <v>39.96</v>
      </c>
    </row>
    <row r="460" spans="1:15" x14ac:dyDescent="0.25">
      <c r="A460" s="2">
        <v>979</v>
      </c>
      <c r="B460" s="2">
        <v>459</v>
      </c>
      <c r="C460" s="3" t="s">
        <v>2030</v>
      </c>
      <c r="D460" s="3" t="s">
        <v>2031</v>
      </c>
      <c r="E460" s="3" t="s">
        <v>2032</v>
      </c>
      <c r="F460" s="3" t="s">
        <v>2033</v>
      </c>
      <c r="G460" s="3" t="s">
        <v>2034</v>
      </c>
      <c r="H460" s="3" t="s">
        <v>222</v>
      </c>
      <c r="I460" s="3" t="s">
        <v>134</v>
      </c>
      <c r="J460" s="3" t="s">
        <v>135</v>
      </c>
      <c r="K460" s="3" t="s">
        <v>50</v>
      </c>
      <c r="L460" s="2">
        <v>2</v>
      </c>
      <c r="M460" s="4">
        <v>43926</v>
      </c>
      <c r="N460" s="2">
        <v>89.95</v>
      </c>
      <c r="O460" s="5">
        <v>179.9</v>
      </c>
    </row>
    <row r="461" spans="1:15" x14ac:dyDescent="0.25">
      <c r="A461" s="2">
        <v>756</v>
      </c>
      <c r="B461" s="2">
        <v>460</v>
      </c>
      <c r="C461" s="3" t="s">
        <v>2035</v>
      </c>
      <c r="D461" s="3" t="s">
        <v>2036</v>
      </c>
      <c r="E461" s="3" t="s">
        <v>2037</v>
      </c>
      <c r="F461" s="3" t="s">
        <v>2038</v>
      </c>
      <c r="G461" s="3" t="s">
        <v>2039</v>
      </c>
      <c r="H461" s="3" t="s">
        <v>2040</v>
      </c>
      <c r="I461" s="3" t="s">
        <v>223</v>
      </c>
      <c r="J461" s="3" t="s">
        <v>224</v>
      </c>
      <c r="K461" s="3" t="s">
        <v>41</v>
      </c>
      <c r="L461" s="2">
        <v>5</v>
      </c>
      <c r="M461" s="4">
        <v>43926</v>
      </c>
      <c r="N461" s="2">
        <v>42.99</v>
      </c>
      <c r="O461" s="5">
        <v>214.95</v>
      </c>
    </row>
    <row r="462" spans="1:15" x14ac:dyDescent="0.25">
      <c r="A462" s="2">
        <v>20</v>
      </c>
      <c r="B462" s="2">
        <v>461</v>
      </c>
      <c r="C462" s="3" t="s">
        <v>692</v>
      </c>
      <c r="D462" s="3" t="s">
        <v>693</v>
      </c>
      <c r="E462" s="3" t="s">
        <v>694</v>
      </c>
      <c r="F462" s="3" t="s">
        <v>695</v>
      </c>
      <c r="G462" s="3" t="s">
        <v>696</v>
      </c>
      <c r="H462" s="3" t="s">
        <v>56</v>
      </c>
      <c r="I462" s="3" t="s">
        <v>724</v>
      </c>
      <c r="J462" s="3" t="s">
        <v>725</v>
      </c>
      <c r="K462" s="3" t="s">
        <v>74</v>
      </c>
      <c r="L462" s="2">
        <v>6</v>
      </c>
      <c r="M462" s="4">
        <v>43926</v>
      </c>
      <c r="N462" s="2">
        <v>245</v>
      </c>
      <c r="O462" s="5">
        <v>1470</v>
      </c>
    </row>
    <row r="463" spans="1:15" x14ac:dyDescent="0.25">
      <c r="A463" s="2">
        <v>1378</v>
      </c>
      <c r="B463" s="2">
        <v>462</v>
      </c>
      <c r="C463" s="3" t="s">
        <v>2041</v>
      </c>
      <c r="D463" s="3" t="s">
        <v>2042</v>
      </c>
      <c r="E463" s="3" t="s">
        <v>2043</v>
      </c>
      <c r="F463" s="3" t="s">
        <v>2044</v>
      </c>
      <c r="G463" s="3" t="s">
        <v>71</v>
      </c>
      <c r="H463" s="3" t="s">
        <v>29</v>
      </c>
      <c r="I463" s="3" t="s">
        <v>193</v>
      </c>
      <c r="J463" s="3" t="s">
        <v>194</v>
      </c>
      <c r="K463" s="3" t="s">
        <v>41</v>
      </c>
      <c r="L463" s="2">
        <v>2</v>
      </c>
      <c r="M463" s="4">
        <v>43926</v>
      </c>
      <c r="N463" s="2">
        <v>49.95</v>
      </c>
      <c r="O463" s="5">
        <v>99.9</v>
      </c>
    </row>
    <row r="464" spans="1:15" x14ac:dyDescent="0.25">
      <c r="A464" s="2">
        <v>1059</v>
      </c>
      <c r="B464" s="2">
        <v>463</v>
      </c>
      <c r="C464" s="3" t="s">
        <v>2045</v>
      </c>
      <c r="D464" s="3" t="s">
        <v>2046</v>
      </c>
      <c r="E464" s="3" t="s">
        <v>2047</v>
      </c>
      <c r="F464" s="3" t="s">
        <v>2048</v>
      </c>
      <c r="G464" s="3" t="s">
        <v>79</v>
      </c>
      <c r="H464" s="3" t="s">
        <v>80</v>
      </c>
      <c r="I464" s="3" t="s">
        <v>610</v>
      </c>
      <c r="J464" s="3" t="s">
        <v>611</v>
      </c>
      <c r="K464" s="3" t="s">
        <v>32</v>
      </c>
      <c r="L464" s="2">
        <v>3</v>
      </c>
      <c r="M464" s="4">
        <v>43926</v>
      </c>
      <c r="N464" s="2">
        <v>699</v>
      </c>
      <c r="O464" s="5">
        <v>2097</v>
      </c>
    </row>
    <row r="465" spans="1:15" x14ac:dyDescent="0.25">
      <c r="A465" s="2">
        <v>1315</v>
      </c>
      <c r="B465" s="2">
        <v>464</v>
      </c>
      <c r="C465" s="3" t="s">
        <v>2049</v>
      </c>
      <c r="D465" s="3" t="s">
        <v>2050</v>
      </c>
      <c r="E465" s="3" t="s">
        <v>2051</v>
      </c>
      <c r="F465" s="3" t="s">
        <v>2052</v>
      </c>
      <c r="G465" s="3" t="s">
        <v>79</v>
      </c>
      <c r="H465" s="3" t="s">
        <v>80</v>
      </c>
      <c r="I465" s="3" t="s">
        <v>424</v>
      </c>
      <c r="J465" s="3" t="s">
        <v>425</v>
      </c>
      <c r="K465" s="3" t="s">
        <v>120</v>
      </c>
      <c r="L465" s="2">
        <v>4</v>
      </c>
      <c r="M465" s="4">
        <v>43927</v>
      </c>
      <c r="N465" s="2">
        <v>11.99</v>
      </c>
      <c r="O465" s="5">
        <v>47.96</v>
      </c>
    </row>
    <row r="466" spans="1:15" x14ac:dyDescent="0.25">
      <c r="A466" s="2">
        <v>631</v>
      </c>
      <c r="B466" s="2">
        <v>465</v>
      </c>
      <c r="C466" s="3" t="s">
        <v>2053</v>
      </c>
      <c r="D466" s="3" t="s">
        <v>2054</v>
      </c>
      <c r="E466" s="3" t="s">
        <v>2055</v>
      </c>
      <c r="F466" s="3" t="s">
        <v>2056</v>
      </c>
      <c r="G466" s="3" t="s">
        <v>532</v>
      </c>
      <c r="H466" s="3" t="s">
        <v>80</v>
      </c>
      <c r="I466" s="3" t="s">
        <v>1009</v>
      </c>
      <c r="J466" s="3" t="s">
        <v>1010</v>
      </c>
      <c r="K466" s="3" t="s">
        <v>120</v>
      </c>
      <c r="L466" s="2">
        <v>6</v>
      </c>
      <c r="M466" s="4">
        <v>43927</v>
      </c>
      <c r="N466" s="2">
        <v>4.99</v>
      </c>
      <c r="O466" s="5">
        <v>29.94</v>
      </c>
    </row>
    <row r="467" spans="1:15" x14ac:dyDescent="0.25">
      <c r="A467" s="2">
        <v>735</v>
      </c>
      <c r="B467" s="2">
        <v>466</v>
      </c>
      <c r="C467" s="3" t="s">
        <v>1257</v>
      </c>
      <c r="D467" s="3" t="s">
        <v>1258</v>
      </c>
      <c r="E467" s="3" t="s">
        <v>1259</v>
      </c>
      <c r="F467" s="3" t="s">
        <v>1260</v>
      </c>
      <c r="G467" s="3" t="s">
        <v>1248</v>
      </c>
      <c r="H467" s="3" t="s">
        <v>635</v>
      </c>
      <c r="I467" s="3" t="s">
        <v>92</v>
      </c>
      <c r="J467" s="3" t="s">
        <v>93</v>
      </c>
      <c r="K467" s="3" t="s">
        <v>94</v>
      </c>
      <c r="L467" s="2">
        <v>2</v>
      </c>
      <c r="M467" s="4">
        <v>43927</v>
      </c>
      <c r="N467" s="2">
        <v>250</v>
      </c>
      <c r="O467" s="5">
        <v>500</v>
      </c>
    </row>
    <row r="468" spans="1:15" x14ac:dyDescent="0.25">
      <c r="A468" s="2">
        <v>403</v>
      </c>
      <c r="B468" s="2">
        <v>467</v>
      </c>
      <c r="C468" s="3" t="s">
        <v>2057</v>
      </c>
      <c r="D468" s="3" t="s">
        <v>2058</v>
      </c>
      <c r="E468" s="3" t="s">
        <v>2059</v>
      </c>
      <c r="F468" s="3" t="s">
        <v>2060</v>
      </c>
      <c r="G468" s="3" t="s">
        <v>348</v>
      </c>
      <c r="H468" s="3" t="s">
        <v>170</v>
      </c>
      <c r="I468" s="3" t="s">
        <v>65</v>
      </c>
      <c r="J468" s="3" t="s">
        <v>66</v>
      </c>
      <c r="K468" s="3" t="s">
        <v>23</v>
      </c>
      <c r="L468" s="2">
        <v>4</v>
      </c>
      <c r="M468" s="4">
        <v>43927</v>
      </c>
      <c r="N468" s="2">
        <v>16.75</v>
      </c>
      <c r="O468" s="5">
        <v>67</v>
      </c>
    </row>
    <row r="469" spans="1:15" x14ac:dyDescent="0.25">
      <c r="A469" s="2">
        <v>1420</v>
      </c>
      <c r="B469" s="2">
        <v>468</v>
      </c>
      <c r="C469" s="3" t="s">
        <v>404</v>
      </c>
      <c r="D469" s="3" t="s">
        <v>1864</v>
      </c>
      <c r="E469" s="3" t="s">
        <v>1865</v>
      </c>
      <c r="F469" s="3" t="s">
        <v>1866</v>
      </c>
      <c r="G469" s="3" t="s">
        <v>1867</v>
      </c>
      <c r="H469" s="3" t="s">
        <v>222</v>
      </c>
      <c r="I469" s="3" t="s">
        <v>187</v>
      </c>
      <c r="J469" s="3" t="s">
        <v>188</v>
      </c>
      <c r="K469" s="3" t="s">
        <v>23</v>
      </c>
      <c r="L469" s="2">
        <v>3</v>
      </c>
      <c r="M469" s="4">
        <v>43927</v>
      </c>
      <c r="N469" s="2">
        <v>16.989999999999998</v>
      </c>
      <c r="O469" s="5">
        <v>50.97</v>
      </c>
    </row>
    <row r="470" spans="1:15" x14ac:dyDescent="0.25">
      <c r="A470" s="2">
        <v>385</v>
      </c>
      <c r="B470" s="2">
        <v>469</v>
      </c>
      <c r="C470" s="3" t="s">
        <v>2061</v>
      </c>
      <c r="D470" s="3" t="s">
        <v>2062</v>
      </c>
      <c r="E470" s="3" t="s">
        <v>2063</v>
      </c>
      <c r="F470" s="3" t="s">
        <v>2064</v>
      </c>
      <c r="G470" s="3" t="s">
        <v>489</v>
      </c>
      <c r="H470" s="3" t="s">
        <v>490</v>
      </c>
      <c r="I470" s="3" t="s">
        <v>293</v>
      </c>
      <c r="J470" s="3" t="s">
        <v>294</v>
      </c>
      <c r="K470" s="3" t="s">
        <v>120</v>
      </c>
      <c r="L470" s="2">
        <v>5</v>
      </c>
      <c r="M470" s="4">
        <v>43928</v>
      </c>
      <c r="N470" s="2">
        <v>12</v>
      </c>
      <c r="O470" s="5">
        <v>60</v>
      </c>
    </row>
    <row r="471" spans="1:15" x14ac:dyDescent="0.25">
      <c r="A471" s="2">
        <v>1101</v>
      </c>
      <c r="B471" s="2">
        <v>470</v>
      </c>
      <c r="C471" s="3" t="s">
        <v>404</v>
      </c>
      <c r="D471" s="3" t="s">
        <v>405</v>
      </c>
      <c r="E471" s="3" t="s">
        <v>406</v>
      </c>
      <c r="F471" s="3" t="s">
        <v>407</v>
      </c>
      <c r="G471" s="3" t="s">
        <v>348</v>
      </c>
      <c r="H471" s="3" t="s">
        <v>170</v>
      </c>
      <c r="I471" s="3" t="s">
        <v>150</v>
      </c>
      <c r="J471" s="3" t="s">
        <v>151</v>
      </c>
      <c r="K471" s="3" t="s">
        <v>94</v>
      </c>
      <c r="L471" s="2">
        <v>5</v>
      </c>
      <c r="M471" s="4">
        <v>43928</v>
      </c>
      <c r="N471" s="2">
        <v>399</v>
      </c>
      <c r="O471" s="5">
        <v>1995</v>
      </c>
    </row>
    <row r="472" spans="1:15" x14ac:dyDescent="0.25">
      <c r="A472" s="2">
        <v>1869</v>
      </c>
      <c r="B472" s="2">
        <v>471</v>
      </c>
      <c r="C472" s="3" t="s">
        <v>2065</v>
      </c>
      <c r="D472" s="3" t="s">
        <v>2066</v>
      </c>
      <c r="E472" s="3" t="s">
        <v>2067</v>
      </c>
      <c r="F472" s="3" t="s">
        <v>2068</v>
      </c>
      <c r="G472" s="3" t="s">
        <v>1847</v>
      </c>
      <c r="H472" s="3" t="s">
        <v>343</v>
      </c>
      <c r="I472" s="3" t="s">
        <v>215</v>
      </c>
      <c r="J472" s="3" t="s">
        <v>216</v>
      </c>
      <c r="K472" s="3" t="s">
        <v>23</v>
      </c>
      <c r="L472" s="2">
        <v>3</v>
      </c>
      <c r="M472" s="4">
        <v>43928</v>
      </c>
      <c r="N472" s="2">
        <v>14.99</v>
      </c>
      <c r="O472" s="5">
        <v>44.97</v>
      </c>
    </row>
    <row r="473" spans="1:15" x14ac:dyDescent="0.25">
      <c r="A473" s="2">
        <v>345</v>
      </c>
      <c r="B473" s="2">
        <v>472</v>
      </c>
      <c r="C473" s="3" t="s">
        <v>778</v>
      </c>
      <c r="D473" s="3" t="s">
        <v>779</v>
      </c>
      <c r="E473" s="3" t="s">
        <v>780</v>
      </c>
      <c r="F473" s="3" t="s">
        <v>781</v>
      </c>
      <c r="G473" s="3" t="s">
        <v>712</v>
      </c>
      <c r="H473" s="3" t="s">
        <v>713</v>
      </c>
      <c r="I473" s="3" t="s">
        <v>301</v>
      </c>
      <c r="J473" s="3" t="s">
        <v>302</v>
      </c>
      <c r="K473" s="3" t="s">
        <v>74</v>
      </c>
      <c r="L473" s="2">
        <v>5</v>
      </c>
      <c r="M473" s="4">
        <v>43928</v>
      </c>
      <c r="N473" s="2">
        <v>189</v>
      </c>
      <c r="O473" s="5">
        <v>945</v>
      </c>
    </row>
    <row r="474" spans="1:15" x14ac:dyDescent="0.25">
      <c r="A474" s="2">
        <v>335</v>
      </c>
      <c r="B474" s="2">
        <v>473</v>
      </c>
      <c r="C474" s="3" t="s">
        <v>2069</v>
      </c>
      <c r="D474" s="3" t="s">
        <v>2070</v>
      </c>
      <c r="E474" s="3" t="s">
        <v>2071</v>
      </c>
      <c r="F474" s="3" t="s">
        <v>2072</v>
      </c>
      <c r="G474" s="3" t="s">
        <v>923</v>
      </c>
      <c r="H474" s="3" t="s">
        <v>99</v>
      </c>
      <c r="I474" s="3" t="s">
        <v>802</v>
      </c>
      <c r="J474" s="3" t="s">
        <v>803</v>
      </c>
      <c r="K474" s="3" t="s">
        <v>23</v>
      </c>
      <c r="L474" s="2">
        <v>5</v>
      </c>
      <c r="M474" s="4">
        <v>43928</v>
      </c>
      <c r="N474" s="2">
        <v>17.5</v>
      </c>
      <c r="O474" s="5">
        <v>87.5</v>
      </c>
    </row>
    <row r="475" spans="1:15" x14ac:dyDescent="0.25">
      <c r="A475" s="2">
        <v>1209</v>
      </c>
      <c r="B475" s="2">
        <v>474</v>
      </c>
      <c r="C475" s="3" t="s">
        <v>1514</v>
      </c>
      <c r="D475" s="3" t="s">
        <v>1515</v>
      </c>
      <c r="E475" s="3" t="s">
        <v>1516</v>
      </c>
      <c r="F475" s="3" t="s">
        <v>1517</v>
      </c>
      <c r="G475" s="3" t="s">
        <v>850</v>
      </c>
      <c r="H475" s="3" t="s">
        <v>182</v>
      </c>
      <c r="I475" s="3" t="s">
        <v>81</v>
      </c>
      <c r="J475" s="3" t="s">
        <v>82</v>
      </c>
      <c r="K475" s="3" t="s">
        <v>41</v>
      </c>
      <c r="L475" s="2">
        <v>2</v>
      </c>
      <c r="M475" s="4">
        <v>43928</v>
      </c>
      <c r="N475" s="2">
        <v>44.95</v>
      </c>
      <c r="O475" s="5">
        <v>89.9</v>
      </c>
    </row>
    <row r="476" spans="1:15" x14ac:dyDescent="0.25">
      <c r="A476" s="2">
        <v>1173</v>
      </c>
      <c r="B476" s="2">
        <v>475</v>
      </c>
      <c r="C476" s="3" t="s">
        <v>2073</v>
      </c>
      <c r="D476" s="3" t="s">
        <v>2074</v>
      </c>
      <c r="E476" s="3" t="s">
        <v>2075</v>
      </c>
      <c r="F476" s="3" t="s">
        <v>2076</v>
      </c>
      <c r="G476" s="3" t="s">
        <v>455</v>
      </c>
      <c r="H476" s="3" t="s">
        <v>80</v>
      </c>
      <c r="I476" s="3" t="s">
        <v>690</v>
      </c>
      <c r="J476" s="3" t="s">
        <v>691</v>
      </c>
      <c r="K476" s="3" t="s">
        <v>41</v>
      </c>
      <c r="L476" s="2">
        <v>4</v>
      </c>
      <c r="M476" s="4">
        <v>43928</v>
      </c>
      <c r="N476" s="2">
        <v>27.5</v>
      </c>
      <c r="O476" s="5">
        <v>110</v>
      </c>
    </row>
    <row r="477" spans="1:15" x14ac:dyDescent="0.25">
      <c r="A477" s="2">
        <v>314</v>
      </c>
      <c r="B477" s="2">
        <v>476</v>
      </c>
      <c r="C477" s="3" t="s">
        <v>2077</v>
      </c>
      <c r="D477" s="3" t="s">
        <v>2078</v>
      </c>
      <c r="E477" s="3" t="s">
        <v>2079</v>
      </c>
      <c r="F477" s="3" t="s">
        <v>2080</v>
      </c>
      <c r="G477" s="3" t="s">
        <v>1736</v>
      </c>
      <c r="H477" s="3" t="s">
        <v>38</v>
      </c>
      <c r="I477" s="3" t="s">
        <v>767</v>
      </c>
      <c r="J477" s="3" t="s">
        <v>768</v>
      </c>
      <c r="K477" s="3" t="s">
        <v>23</v>
      </c>
      <c r="L477" s="2">
        <v>3</v>
      </c>
      <c r="M477" s="4">
        <v>43928</v>
      </c>
      <c r="N477" s="2">
        <v>13.99</v>
      </c>
      <c r="O477" s="5">
        <v>41.97</v>
      </c>
    </row>
    <row r="478" spans="1:15" x14ac:dyDescent="0.25">
      <c r="A478" s="2">
        <v>98</v>
      </c>
      <c r="B478" s="2">
        <v>477</v>
      </c>
      <c r="C478" s="3" t="s">
        <v>2081</v>
      </c>
      <c r="D478" s="3" t="s">
        <v>2082</v>
      </c>
      <c r="E478" s="3" t="s">
        <v>2083</v>
      </c>
      <c r="F478" s="3" t="s">
        <v>2084</v>
      </c>
      <c r="G478" s="3" t="s">
        <v>696</v>
      </c>
      <c r="H478" s="3" t="s">
        <v>56</v>
      </c>
      <c r="I478" s="3" t="s">
        <v>331</v>
      </c>
      <c r="J478" s="3" t="s">
        <v>332</v>
      </c>
      <c r="K478" s="3" t="s">
        <v>23</v>
      </c>
      <c r="L478" s="2">
        <v>6</v>
      </c>
      <c r="M478" s="4">
        <v>43929</v>
      </c>
      <c r="N478" s="2">
        <v>14.99</v>
      </c>
      <c r="O478" s="5">
        <v>89.94</v>
      </c>
    </row>
    <row r="479" spans="1:15" x14ac:dyDescent="0.25">
      <c r="A479" s="2">
        <v>1676</v>
      </c>
      <c r="B479" s="2">
        <v>478</v>
      </c>
      <c r="C479" s="3" t="s">
        <v>900</v>
      </c>
      <c r="D479" s="3" t="s">
        <v>2085</v>
      </c>
      <c r="E479" s="3" t="s">
        <v>2086</v>
      </c>
      <c r="F479" s="3" t="s">
        <v>2087</v>
      </c>
      <c r="G479" s="3" t="s">
        <v>589</v>
      </c>
      <c r="H479" s="3" t="s">
        <v>590</v>
      </c>
      <c r="I479" s="3" t="s">
        <v>242</v>
      </c>
      <c r="J479" s="3" t="s">
        <v>243</v>
      </c>
      <c r="K479" s="3" t="s">
        <v>23</v>
      </c>
      <c r="L479" s="2">
        <v>5</v>
      </c>
      <c r="M479" s="4">
        <v>43930</v>
      </c>
      <c r="N479" s="2">
        <v>12.99</v>
      </c>
      <c r="O479" s="5">
        <v>64.95</v>
      </c>
    </row>
    <row r="480" spans="1:15" x14ac:dyDescent="0.25">
      <c r="A480" s="2">
        <v>962</v>
      </c>
      <c r="B480" s="2">
        <v>479</v>
      </c>
      <c r="C480" s="3" t="s">
        <v>1205</v>
      </c>
      <c r="D480" s="3" t="s">
        <v>1206</v>
      </c>
      <c r="E480" s="3" t="s">
        <v>1207</v>
      </c>
      <c r="F480" s="3" t="s">
        <v>1208</v>
      </c>
      <c r="G480" s="3" t="s">
        <v>1209</v>
      </c>
      <c r="H480" s="3" t="s">
        <v>1016</v>
      </c>
      <c r="I480" s="3" t="s">
        <v>30</v>
      </c>
      <c r="J480" s="3" t="s">
        <v>31</v>
      </c>
      <c r="K480" s="3" t="s">
        <v>32</v>
      </c>
      <c r="L480" s="2">
        <v>2</v>
      </c>
      <c r="M480" s="4">
        <v>43930</v>
      </c>
      <c r="N480" s="2">
        <v>883</v>
      </c>
      <c r="O480" s="5">
        <v>1766</v>
      </c>
    </row>
    <row r="481" spans="1:15" x14ac:dyDescent="0.25">
      <c r="A481" s="2">
        <v>2005</v>
      </c>
      <c r="B481" s="2">
        <v>480</v>
      </c>
      <c r="C481" s="3" t="s">
        <v>2088</v>
      </c>
      <c r="D481" s="3" t="s">
        <v>2089</v>
      </c>
      <c r="E481" s="3" t="s">
        <v>2090</v>
      </c>
      <c r="F481" s="3" t="s">
        <v>2091</v>
      </c>
      <c r="G481" s="3" t="s">
        <v>37</v>
      </c>
      <c r="H481" s="3" t="s">
        <v>38</v>
      </c>
      <c r="I481" s="3" t="s">
        <v>312</v>
      </c>
      <c r="J481" s="3" t="s">
        <v>313</v>
      </c>
      <c r="K481" s="3" t="s">
        <v>23</v>
      </c>
      <c r="L481" s="2">
        <v>3</v>
      </c>
      <c r="M481" s="4">
        <v>43930</v>
      </c>
      <c r="N481" s="2">
        <v>19.989999999999998</v>
      </c>
      <c r="O481" s="5">
        <v>59.97</v>
      </c>
    </row>
    <row r="482" spans="1:15" x14ac:dyDescent="0.25">
      <c r="A482" s="2">
        <v>8</v>
      </c>
      <c r="B482" s="2">
        <v>481</v>
      </c>
      <c r="C482" s="3" t="s">
        <v>2092</v>
      </c>
      <c r="D482" s="3" t="s">
        <v>2093</v>
      </c>
      <c r="E482" s="3" t="s">
        <v>2094</v>
      </c>
      <c r="F482" s="3" t="s">
        <v>2095</v>
      </c>
      <c r="G482" s="3" t="s">
        <v>337</v>
      </c>
      <c r="H482" s="3" t="s">
        <v>182</v>
      </c>
      <c r="I482" s="3" t="s">
        <v>418</v>
      </c>
      <c r="J482" s="3" t="s">
        <v>419</v>
      </c>
      <c r="K482" s="3" t="s">
        <v>41</v>
      </c>
      <c r="L482" s="2">
        <v>5</v>
      </c>
      <c r="M482" s="4">
        <v>43930</v>
      </c>
      <c r="N482" s="2">
        <v>49</v>
      </c>
      <c r="O482" s="5">
        <v>245</v>
      </c>
    </row>
    <row r="483" spans="1:15" x14ac:dyDescent="0.25">
      <c r="A483" s="2">
        <v>2109</v>
      </c>
      <c r="B483" s="2">
        <v>482</v>
      </c>
      <c r="C483" s="3" t="s">
        <v>2096</v>
      </c>
      <c r="D483" s="3" t="s">
        <v>2097</v>
      </c>
      <c r="E483" s="3" t="s">
        <v>2098</v>
      </c>
      <c r="F483" s="3" t="s">
        <v>2099</v>
      </c>
      <c r="G483" s="3" t="s">
        <v>1911</v>
      </c>
      <c r="H483" s="3" t="s">
        <v>1669</v>
      </c>
      <c r="I483" s="3" t="s">
        <v>134</v>
      </c>
      <c r="J483" s="3" t="s">
        <v>135</v>
      </c>
      <c r="K483" s="3" t="s">
        <v>50</v>
      </c>
      <c r="L483" s="2">
        <v>3</v>
      </c>
      <c r="M483" s="4">
        <v>43930</v>
      </c>
      <c r="N483" s="2">
        <v>89.95</v>
      </c>
      <c r="O483" s="5">
        <v>269.85000000000002</v>
      </c>
    </row>
    <row r="484" spans="1:15" x14ac:dyDescent="0.25">
      <c r="A484" s="2">
        <v>1070</v>
      </c>
      <c r="B484" s="2">
        <v>483</v>
      </c>
      <c r="C484" s="3" t="s">
        <v>941</v>
      </c>
      <c r="D484" s="3" t="s">
        <v>942</v>
      </c>
      <c r="E484" s="3" t="s">
        <v>943</v>
      </c>
      <c r="F484" s="3" t="s">
        <v>944</v>
      </c>
      <c r="G484" s="3" t="s">
        <v>945</v>
      </c>
      <c r="H484" s="3" t="s">
        <v>38</v>
      </c>
      <c r="I484" s="3" t="s">
        <v>374</v>
      </c>
      <c r="J484" s="3" t="s">
        <v>375</v>
      </c>
      <c r="K484" s="3" t="s">
        <v>50</v>
      </c>
      <c r="L484" s="2">
        <v>2</v>
      </c>
      <c r="M484" s="4">
        <v>43931</v>
      </c>
      <c r="N484" s="2">
        <v>167</v>
      </c>
      <c r="O484" s="5">
        <v>334</v>
      </c>
    </row>
    <row r="485" spans="1:15" x14ac:dyDescent="0.25">
      <c r="A485" s="2">
        <v>1388</v>
      </c>
      <c r="B485" s="2">
        <v>484</v>
      </c>
      <c r="C485" s="3" t="s">
        <v>2100</v>
      </c>
      <c r="D485" s="3" t="s">
        <v>2101</v>
      </c>
      <c r="E485" s="3" t="s">
        <v>2102</v>
      </c>
      <c r="F485" s="3" t="s">
        <v>2103</v>
      </c>
      <c r="G485" s="3" t="s">
        <v>1008</v>
      </c>
      <c r="H485" s="3" t="s">
        <v>581</v>
      </c>
      <c r="I485" s="3" t="s">
        <v>374</v>
      </c>
      <c r="J485" s="3" t="s">
        <v>375</v>
      </c>
      <c r="K485" s="3" t="s">
        <v>50</v>
      </c>
      <c r="L485" s="2">
        <v>3</v>
      </c>
      <c r="M485" s="4">
        <v>43931</v>
      </c>
      <c r="N485" s="2">
        <v>167</v>
      </c>
      <c r="O485" s="5">
        <v>501</v>
      </c>
    </row>
    <row r="486" spans="1:15" x14ac:dyDescent="0.25">
      <c r="A486" s="2">
        <v>1255</v>
      </c>
      <c r="B486" s="2">
        <v>485</v>
      </c>
      <c r="C486" s="3" t="s">
        <v>362</v>
      </c>
      <c r="D486" s="3" t="s">
        <v>2104</v>
      </c>
      <c r="E486" s="3" t="s">
        <v>2105</v>
      </c>
      <c r="F486" s="3" t="s">
        <v>2106</v>
      </c>
      <c r="G486" s="3" t="s">
        <v>360</v>
      </c>
      <c r="H486" s="3" t="s">
        <v>29</v>
      </c>
      <c r="I486" s="3" t="s">
        <v>118</v>
      </c>
      <c r="J486" s="3" t="s">
        <v>119</v>
      </c>
      <c r="K486" s="3" t="s">
        <v>120</v>
      </c>
      <c r="L486" s="2">
        <v>4</v>
      </c>
      <c r="M486" s="4">
        <v>43931</v>
      </c>
      <c r="N486" s="2">
        <v>12</v>
      </c>
      <c r="O486" s="5">
        <v>48</v>
      </c>
    </row>
    <row r="487" spans="1:15" x14ac:dyDescent="0.25">
      <c r="A487" s="2">
        <v>321</v>
      </c>
      <c r="B487" s="2">
        <v>486</v>
      </c>
      <c r="C487" s="3" t="s">
        <v>1551</v>
      </c>
      <c r="D487" s="3" t="s">
        <v>1552</v>
      </c>
      <c r="E487" s="3" t="s">
        <v>1553</v>
      </c>
      <c r="F487" s="3" t="s">
        <v>1554</v>
      </c>
      <c r="G487" s="3" t="s">
        <v>254</v>
      </c>
      <c r="H487" s="3" t="s">
        <v>255</v>
      </c>
      <c r="I487" s="3" t="s">
        <v>208</v>
      </c>
      <c r="J487" s="3" t="s">
        <v>209</v>
      </c>
      <c r="K487" s="3" t="s">
        <v>23</v>
      </c>
      <c r="L487" s="2">
        <v>4</v>
      </c>
      <c r="M487" s="4">
        <v>43931</v>
      </c>
      <c r="N487" s="2">
        <v>20.95</v>
      </c>
      <c r="O487" s="5">
        <v>83.8</v>
      </c>
    </row>
    <row r="488" spans="1:15" x14ac:dyDescent="0.25">
      <c r="A488" s="2">
        <v>1175</v>
      </c>
      <c r="B488" s="2">
        <v>487</v>
      </c>
      <c r="C488" s="3" t="s">
        <v>2107</v>
      </c>
      <c r="D488" s="3" t="s">
        <v>2108</v>
      </c>
      <c r="E488" s="3" t="s">
        <v>2109</v>
      </c>
      <c r="F488" s="3" t="s">
        <v>2110</v>
      </c>
      <c r="G488" s="3" t="s">
        <v>2111</v>
      </c>
      <c r="H488" s="3" t="s">
        <v>182</v>
      </c>
      <c r="I488" s="3" t="s">
        <v>193</v>
      </c>
      <c r="J488" s="3" t="s">
        <v>194</v>
      </c>
      <c r="K488" s="3" t="s">
        <v>41</v>
      </c>
      <c r="L488" s="2">
        <v>3</v>
      </c>
      <c r="M488" s="4">
        <v>43931</v>
      </c>
      <c r="N488" s="2">
        <v>49.95</v>
      </c>
      <c r="O488" s="5">
        <v>149.85</v>
      </c>
    </row>
    <row r="489" spans="1:15" x14ac:dyDescent="0.25">
      <c r="A489" s="2">
        <v>1370</v>
      </c>
      <c r="B489" s="2">
        <v>488</v>
      </c>
      <c r="C489" s="3" t="s">
        <v>2112</v>
      </c>
      <c r="D489" s="3" t="s">
        <v>2113</v>
      </c>
      <c r="E489" s="3" t="s">
        <v>2114</v>
      </c>
      <c r="F489" s="3" t="s">
        <v>2115</v>
      </c>
      <c r="G489" s="3" t="s">
        <v>280</v>
      </c>
      <c r="H489" s="3" t="s">
        <v>38</v>
      </c>
      <c r="I489" s="3" t="s">
        <v>1283</v>
      </c>
      <c r="J489" s="3" t="s">
        <v>1284</v>
      </c>
      <c r="K489" s="3" t="s">
        <v>23</v>
      </c>
      <c r="L489" s="2">
        <v>4</v>
      </c>
      <c r="M489" s="4">
        <v>43932</v>
      </c>
      <c r="N489" s="2">
        <v>16.989999999999998</v>
      </c>
      <c r="O489" s="5">
        <v>67.959999999999994</v>
      </c>
    </row>
    <row r="490" spans="1:15" x14ac:dyDescent="0.25">
      <c r="A490" s="2">
        <v>1078</v>
      </c>
      <c r="B490" s="2">
        <v>489</v>
      </c>
      <c r="C490" s="3" t="s">
        <v>731</v>
      </c>
      <c r="D490" s="3" t="s">
        <v>732</v>
      </c>
      <c r="E490" s="3" t="s">
        <v>733</v>
      </c>
      <c r="F490" s="3" t="s">
        <v>734</v>
      </c>
      <c r="G490" s="3" t="s">
        <v>735</v>
      </c>
      <c r="H490" s="3" t="s">
        <v>300</v>
      </c>
      <c r="I490" s="3" t="s">
        <v>663</v>
      </c>
      <c r="J490" s="3" t="s">
        <v>664</v>
      </c>
      <c r="K490" s="3" t="s">
        <v>32</v>
      </c>
      <c r="L490" s="2">
        <v>2</v>
      </c>
      <c r="M490" s="4">
        <v>43932</v>
      </c>
      <c r="N490" s="2">
        <v>549</v>
      </c>
      <c r="O490" s="5">
        <v>1098</v>
      </c>
    </row>
    <row r="491" spans="1:15" x14ac:dyDescent="0.25">
      <c r="A491" s="2">
        <v>820</v>
      </c>
      <c r="B491" s="2">
        <v>490</v>
      </c>
      <c r="C491" s="3" t="s">
        <v>644</v>
      </c>
      <c r="D491" s="3" t="s">
        <v>2116</v>
      </c>
      <c r="E491" s="3" t="s">
        <v>2117</v>
      </c>
      <c r="F491" s="3" t="s">
        <v>2118</v>
      </c>
      <c r="G491" s="3" t="s">
        <v>2119</v>
      </c>
      <c r="H491" s="3" t="s">
        <v>713</v>
      </c>
      <c r="I491" s="3" t="s">
        <v>268</v>
      </c>
      <c r="J491" s="3" t="s">
        <v>269</v>
      </c>
      <c r="K491" s="3" t="s">
        <v>23</v>
      </c>
      <c r="L491" s="2">
        <v>5</v>
      </c>
      <c r="M491" s="4">
        <v>43932</v>
      </c>
      <c r="N491" s="2">
        <v>23.99</v>
      </c>
      <c r="O491" s="5">
        <v>119.95</v>
      </c>
    </row>
    <row r="492" spans="1:15" x14ac:dyDescent="0.25">
      <c r="A492" s="2">
        <v>1684</v>
      </c>
      <c r="B492" s="2">
        <v>491</v>
      </c>
      <c r="C492" s="3" t="s">
        <v>2120</v>
      </c>
      <c r="D492" s="3" t="s">
        <v>2121</v>
      </c>
      <c r="E492" s="3" t="s">
        <v>2122</v>
      </c>
      <c r="F492" s="3" t="s">
        <v>2123</v>
      </c>
      <c r="G492" s="3" t="s">
        <v>689</v>
      </c>
      <c r="H492" s="3" t="s">
        <v>300</v>
      </c>
      <c r="I492" s="3" t="s">
        <v>1283</v>
      </c>
      <c r="J492" s="3" t="s">
        <v>1284</v>
      </c>
      <c r="K492" s="3" t="s">
        <v>23</v>
      </c>
      <c r="L492" s="2">
        <v>3</v>
      </c>
      <c r="M492" s="4">
        <v>43932</v>
      </c>
      <c r="N492" s="2">
        <v>16.989999999999998</v>
      </c>
      <c r="O492" s="5">
        <v>50.97</v>
      </c>
    </row>
    <row r="493" spans="1:15" x14ac:dyDescent="0.25">
      <c r="A493" s="2">
        <v>373</v>
      </c>
      <c r="B493" s="2">
        <v>492</v>
      </c>
      <c r="C493" s="3" t="s">
        <v>2124</v>
      </c>
      <c r="D493" s="3" t="s">
        <v>2125</v>
      </c>
      <c r="E493" s="3" t="s">
        <v>2126</v>
      </c>
      <c r="F493" s="3" t="s">
        <v>2127</v>
      </c>
      <c r="G493" s="3" t="s">
        <v>761</v>
      </c>
      <c r="H493" s="3" t="s">
        <v>762</v>
      </c>
      <c r="I493" s="3" t="s">
        <v>281</v>
      </c>
      <c r="J493" s="3" t="s">
        <v>282</v>
      </c>
      <c r="K493" s="3" t="s">
        <v>23</v>
      </c>
      <c r="L493" s="2">
        <v>2</v>
      </c>
      <c r="M493" s="4">
        <v>43933</v>
      </c>
      <c r="N493" s="2">
        <v>24.95</v>
      </c>
      <c r="O493" s="5">
        <v>49.9</v>
      </c>
    </row>
    <row r="494" spans="1:15" x14ac:dyDescent="0.25">
      <c r="A494" s="2">
        <v>763</v>
      </c>
      <c r="B494" s="2">
        <v>493</v>
      </c>
      <c r="C494" s="3" t="s">
        <v>1969</v>
      </c>
      <c r="D494" s="3" t="s">
        <v>1970</v>
      </c>
      <c r="E494" s="3" t="s">
        <v>1971</v>
      </c>
      <c r="F494" s="3" t="s">
        <v>1972</v>
      </c>
      <c r="G494" s="3" t="s">
        <v>971</v>
      </c>
      <c r="H494" s="3" t="s">
        <v>275</v>
      </c>
      <c r="I494" s="3" t="s">
        <v>767</v>
      </c>
      <c r="J494" s="3" t="s">
        <v>768</v>
      </c>
      <c r="K494" s="3" t="s">
        <v>23</v>
      </c>
      <c r="L494" s="2">
        <v>4</v>
      </c>
      <c r="M494" s="4">
        <v>43934</v>
      </c>
      <c r="N494" s="2">
        <v>13.99</v>
      </c>
      <c r="O494" s="5">
        <v>55.96</v>
      </c>
    </row>
    <row r="495" spans="1:15" x14ac:dyDescent="0.25">
      <c r="A495" s="2">
        <v>1317</v>
      </c>
      <c r="B495" s="2">
        <v>494</v>
      </c>
      <c r="C495" s="3" t="s">
        <v>2128</v>
      </c>
      <c r="D495" s="3" t="s">
        <v>2129</v>
      </c>
      <c r="E495" s="3" t="s">
        <v>2130</v>
      </c>
      <c r="F495" s="3" t="s">
        <v>2131</v>
      </c>
      <c r="G495" s="3" t="s">
        <v>99</v>
      </c>
      <c r="H495" s="3" t="s">
        <v>100</v>
      </c>
      <c r="I495" s="3" t="s">
        <v>142</v>
      </c>
      <c r="J495" s="3" t="s">
        <v>143</v>
      </c>
      <c r="K495" s="3" t="s">
        <v>32</v>
      </c>
      <c r="L495" s="2">
        <v>3</v>
      </c>
      <c r="M495" s="4">
        <v>43934</v>
      </c>
      <c r="N495" s="2">
        <v>899</v>
      </c>
      <c r="O495" s="5">
        <v>2697</v>
      </c>
    </row>
    <row r="496" spans="1:15" x14ac:dyDescent="0.25">
      <c r="A496" s="2">
        <v>1006</v>
      </c>
      <c r="B496" s="2">
        <v>495</v>
      </c>
      <c r="C496" s="3" t="s">
        <v>1322</v>
      </c>
      <c r="D496" s="3" t="s">
        <v>1323</v>
      </c>
      <c r="E496" s="3" t="s">
        <v>1324</v>
      </c>
      <c r="F496" s="3" t="s">
        <v>1325</v>
      </c>
      <c r="G496" s="3" t="s">
        <v>1326</v>
      </c>
      <c r="H496" s="3" t="s">
        <v>366</v>
      </c>
      <c r="I496" s="3" t="s">
        <v>745</v>
      </c>
      <c r="J496" s="3" t="s">
        <v>746</v>
      </c>
      <c r="K496" s="3" t="s">
        <v>41</v>
      </c>
      <c r="L496" s="2">
        <v>5</v>
      </c>
      <c r="M496" s="4">
        <v>43934</v>
      </c>
      <c r="N496" s="2">
        <v>49</v>
      </c>
      <c r="O496" s="5">
        <v>245</v>
      </c>
    </row>
    <row r="497" spans="1:15" x14ac:dyDescent="0.25">
      <c r="A497" s="2">
        <v>1407</v>
      </c>
      <c r="B497" s="2">
        <v>496</v>
      </c>
      <c r="C497" s="3" t="s">
        <v>2132</v>
      </c>
      <c r="D497" s="3" t="s">
        <v>2133</v>
      </c>
      <c r="E497" s="3" t="s">
        <v>2134</v>
      </c>
      <c r="F497" s="3" t="s">
        <v>2135</v>
      </c>
      <c r="G497" s="3" t="s">
        <v>1911</v>
      </c>
      <c r="H497" s="3" t="s">
        <v>1669</v>
      </c>
      <c r="I497" s="3" t="s">
        <v>48</v>
      </c>
      <c r="J497" s="3" t="s">
        <v>49</v>
      </c>
      <c r="K497" s="3" t="s">
        <v>50</v>
      </c>
      <c r="L497" s="2">
        <v>5</v>
      </c>
      <c r="M497" s="4">
        <v>43935</v>
      </c>
      <c r="N497" s="2">
        <v>69</v>
      </c>
      <c r="O497" s="5">
        <v>345</v>
      </c>
    </row>
    <row r="498" spans="1:15" x14ac:dyDescent="0.25">
      <c r="A498" s="2">
        <v>242</v>
      </c>
      <c r="B498" s="2">
        <v>497</v>
      </c>
      <c r="C498" s="3" t="s">
        <v>2136</v>
      </c>
      <c r="D498" s="3" t="s">
        <v>1340</v>
      </c>
      <c r="E498" s="3" t="s">
        <v>2137</v>
      </c>
      <c r="F498" s="3" t="s">
        <v>2138</v>
      </c>
      <c r="G498" s="3" t="s">
        <v>1622</v>
      </c>
      <c r="H498" s="3" t="s">
        <v>141</v>
      </c>
      <c r="I498" s="3" t="s">
        <v>443</v>
      </c>
      <c r="J498" s="3" t="s">
        <v>444</v>
      </c>
      <c r="K498" s="3" t="s">
        <v>94</v>
      </c>
      <c r="L498" s="2">
        <v>4</v>
      </c>
      <c r="M498" s="4">
        <v>43935</v>
      </c>
      <c r="N498" s="2">
        <v>499</v>
      </c>
      <c r="O498" s="5">
        <v>1996</v>
      </c>
    </row>
    <row r="499" spans="1:15" x14ac:dyDescent="0.25">
      <c r="A499" s="2">
        <v>1153</v>
      </c>
      <c r="B499" s="2">
        <v>498</v>
      </c>
      <c r="C499" s="3" t="s">
        <v>2139</v>
      </c>
      <c r="D499" s="3" t="s">
        <v>2140</v>
      </c>
      <c r="E499" s="3" t="s">
        <v>2141</v>
      </c>
      <c r="F499" s="3" t="s">
        <v>2142</v>
      </c>
      <c r="G499" s="3" t="s">
        <v>1049</v>
      </c>
      <c r="H499" s="3" t="s">
        <v>261</v>
      </c>
      <c r="I499" s="3" t="s">
        <v>134</v>
      </c>
      <c r="J499" s="3" t="s">
        <v>135</v>
      </c>
      <c r="K499" s="3" t="s">
        <v>50</v>
      </c>
      <c r="L499" s="2">
        <v>5</v>
      </c>
      <c r="M499" s="4">
        <v>43935</v>
      </c>
      <c r="N499" s="2">
        <v>89.95</v>
      </c>
      <c r="O499" s="5">
        <v>449.75</v>
      </c>
    </row>
    <row r="500" spans="1:15" x14ac:dyDescent="0.25">
      <c r="A500" s="2">
        <v>149</v>
      </c>
      <c r="B500" s="2">
        <v>499</v>
      </c>
      <c r="C500" s="3" t="s">
        <v>2143</v>
      </c>
      <c r="D500" s="3" t="s">
        <v>2144</v>
      </c>
      <c r="E500" s="3" t="s">
        <v>2145</v>
      </c>
      <c r="F500" s="3" t="s">
        <v>2146</v>
      </c>
      <c r="G500" s="3" t="s">
        <v>539</v>
      </c>
      <c r="H500" s="3" t="s">
        <v>126</v>
      </c>
      <c r="I500" s="3" t="s">
        <v>30</v>
      </c>
      <c r="J500" s="3" t="s">
        <v>31</v>
      </c>
      <c r="K500" s="3" t="s">
        <v>32</v>
      </c>
      <c r="L500" s="2">
        <v>4</v>
      </c>
      <c r="M500" s="4">
        <v>43935</v>
      </c>
      <c r="N500" s="2">
        <v>883</v>
      </c>
      <c r="O500" s="5">
        <v>3532</v>
      </c>
    </row>
    <row r="501" spans="1:15" x14ac:dyDescent="0.25">
      <c r="A501" s="2">
        <v>1533</v>
      </c>
      <c r="B501" s="2">
        <v>500</v>
      </c>
      <c r="C501" s="3" t="s">
        <v>769</v>
      </c>
      <c r="D501" s="3" t="s">
        <v>770</v>
      </c>
      <c r="E501" s="3" t="s">
        <v>771</v>
      </c>
      <c r="F501" s="3" t="s">
        <v>772</v>
      </c>
      <c r="G501" s="3" t="s">
        <v>91</v>
      </c>
      <c r="H501" s="3" t="s">
        <v>80</v>
      </c>
      <c r="I501" s="3" t="s">
        <v>1283</v>
      </c>
      <c r="J501" s="3" t="s">
        <v>1284</v>
      </c>
      <c r="K501" s="3" t="s">
        <v>23</v>
      </c>
      <c r="L501" s="2">
        <v>3</v>
      </c>
      <c r="M501" s="4">
        <v>43936</v>
      </c>
      <c r="N501" s="2">
        <v>16.989999999999998</v>
      </c>
      <c r="O501" s="5">
        <v>50.97</v>
      </c>
    </row>
    <row r="502" spans="1:15" x14ac:dyDescent="0.25">
      <c r="A502" s="2">
        <v>1933</v>
      </c>
      <c r="B502" s="2">
        <v>501</v>
      </c>
      <c r="C502" s="3" t="s">
        <v>2147</v>
      </c>
      <c r="D502" s="3" t="s">
        <v>2148</v>
      </c>
      <c r="E502" s="3" t="s">
        <v>2149</v>
      </c>
      <c r="F502" s="3" t="s">
        <v>2150</v>
      </c>
      <c r="G502" s="3" t="s">
        <v>2151</v>
      </c>
      <c r="H502" s="3" t="s">
        <v>504</v>
      </c>
      <c r="I502" s="3" t="s">
        <v>905</v>
      </c>
      <c r="J502" s="3" t="s">
        <v>906</v>
      </c>
      <c r="K502" s="3" t="s">
        <v>120</v>
      </c>
      <c r="L502" s="2">
        <v>4</v>
      </c>
      <c r="M502" s="4">
        <v>43936</v>
      </c>
      <c r="N502" s="2">
        <v>8.99</v>
      </c>
      <c r="O502" s="5">
        <v>35.96</v>
      </c>
    </row>
    <row r="503" spans="1:15" x14ac:dyDescent="0.25">
      <c r="A503" s="2">
        <v>1547</v>
      </c>
      <c r="B503" s="2">
        <v>502</v>
      </c>
      <c r="C503" s="3" t="s">
        <v>986</v>
      </c>
      <c r="D503" s="3" t="s">
        <v>987</v>
      </c>
      <c r="E503" s="3" t="s">
        <v>988</v>
      </c>
      <c r="F503" s="3" t="s">
        <v>989</v>
      </c>
      <c r="G503" s="3" t="s">
        <v>990</v>
      </c>
      <c r="H503" s="3" t="s">
        <v>29</v>
      </c>
      <c r="I503" s="3" t="s">
        <v>870</v>
      </c>
      <c r="J503" s="3" t="s">
        <v>871</v>
      </c>
      <c r="K503" s="3" t="s">
        <v>41</v>
      </c>
      <c r="L503" s="2">
        <v>3</v>
      </c>
      <c r="M503" s="4">
        <v>43937</v>
      </c>
      <c r="N503" s="2">
        <v>36.99</v>
      </c>
      <c r="O503" s="5">
        <v>110.97</v>
      </c>
    </row>
    <row r="504" spans="1:15" x14ac:dyDescent="0.25">
      <c r="A504" s="2">
        <v>449</v>
      </c>
      <c r="B504" s="2">
        <v>503</v>
      </c>
      <c r="C504" s="3" t="s">
        <v>2152</v>
      </c>
      <c r="D504" s="3" t="s">
        <v>2153</v>
      </c>
      <c r="E504" s="3" t="s">
        <v>2154</v>
      </c>
      <c r="F504" s="3" t="s">
        <v>2155</v>
      </c>
      <c r="G504" s="3" t="s">
        <v>1085</v>
      </c>
      <c r="H504" s="3" t="s">
        <v>762</v>
      </c>
      <c r="I504" s="3" t="s">
        <v>118</v>
      </c>
      <c r="J504" s="3" t="s">
        <v>119</v>
      </c>
      <c r="K504" s="3" t="s">
        <v>120</v>
      </c>
      <c r="L504" s="2">
        <v>5</v>
      </c>
      <c r="M504" s="4">
        <v>43937</v>
      </c>
      <c r="N504" s="2">
        <v>12</v>
      </c>
      <c r="O504" s="5">
        <v>60</v>
      </c>
    </row>
    <row r="505" spans="1:15" x14ac:dyDescent="0.25">
      <c r="A505" s="2">
        <v>1304</v>
      </c>
      <c r="B505" s="2">
        <v>504</v>
      </c>
      <c r="C505" s="3" t="s">
        <v>2156</v>
      </c>
      <c r="D505" s="3" t="s">
        <v>2157</v>
      </c>
      <c r="E505" s="3" t="s">
        <v>2158</v>
      </c>
      <c r="F505" s="3" t="s">
        <v>2159</v>
      </c>
      <c r="G505" s="3" t="s">
        <v>380</v>
      </c>
      <c r="H505" s="3" t="s">
        <v>80</v>
      </c>
      <c r="I505" s="3" t="s">
        <v>432</v>
      </c>
      <c r="J505" s="3" t="s">
        <v>433</v>
      </c>
      <c r="K505" s="3" t="s">
        <v>23</v>
      </c>
      <c r="L505" s="2">
        <v>1</v>
      </c>
      <c r="M505" s="4">
        <v>43937</v>
      </c>
      <c r="N505" s="2">
        <v>14.99</v>
      </c>
      <c r="O505" s="5">
        <v>14.99</v>
      </c>
    </row>
    <row r="506" spans="1:15" x14ac:dyDescent="0.25">
      <c r="A506" s="2">
        <v>1503</v>
      </c>
      <c r="B506" s="2">
        <v>505</v>
      </c>
      <c r="C506" s="3" t="s">
        <v>1676</v>
      </c>
      <c r="D506" s="3" t="s">
        <v>1707</v>
      </c>
      <c r="E506" s="3" t="s">
        <v>1708</v>
      </c>
      <c r="F506" s="3" t="s">
        <v>1709</v>
      </c>
      <c r="G506" s="3" t="s">
        <v>1710</v>
      </c>
      <c r="H506" s="3" t="s">
        <v>1711</v>
      </c>
      <c r="I506" s="3" t="s">
        <v>767</v>
      </c>
      <c r="J506" s="3" t="s">
        <v>768</v>
      </c>
      <c r="K506" s="3" t="s">
        <v>23</v>
      </c>
      <c r="L506" s="2">
        <v>3</v>
      </c>
      <c r="M506" s="4">
        <v>43937</v>
      </c>
      <c r="N506" s="2">
        <v>13.99</v>
      </c>
      <c r="O506" s="5">
        <v>41.97</v>
      </c>
    </row>
    <row r="507" spans="1:15" x14ac:dyDescent="0.25">
      <c r="A507" s="2">
        <v>1840</v>
      </c>
      <c r="B507" s="2">
        <v>506</v>
      </c>
      <c r="C507" s="3" t="s">
        <v>2160</v>
      </c>
      <c r="D507" s="3" t="s">
        <v>2161</v>
      </c>
      <c r="E507" s="3" t="s">
        <v>2162</v>
      </c>
      <c r="F507" s="3" t="s">
        <v>2163</v>
      </c>
      <c r="G507" s="3" t="s">
        <v>1746</v>
      </c>
      <c r="H507" s="3" t="s">
        <v>38</v>
      </c>
      <c r="I507" s="3" t="s">
        <v>663</v>
      </c>
      <c r="J507" s="3" t="s">
        <v>664</v>
      </c>
      <c r="K507" s="3" t="s">
        <v>32</v>
      </c>
      <c r="L507" s="2">
        <v>4</v>
      </c>
      <c r="M507" s="4">
        <v>43937</v>
      </c>
      <c r="N507" s="2">
        <v>549</v>
      </c>
      <c r="O507" s="5">
        <v>2196</v>
      </c>
    </row>
    <row r="508" spans="1:15" x14ac:dyDescent="0.25">
      <c r="A508" s="2">
        <v>1654</v>
      </c>
      <c r="B508" s="2">
        <v>507</v>
      </c>
      <c r="C508" s="3" t="s">
        <v>2164</v>
      </c>
      <c r="D508" s="3" t="s">
        <v>2165</v>
      </c>
      <c r="E508" s="3" t="s">
        <v>2166</v>
      </c>
      <c r="F508" s="3" t="s">
        <v>2167</v>
      </c>
      <c r="G508" s="3" t="s">
        <v>455</v>
      </c>
      <c r="H508" s="3" t="s">
        <v>80</v>
      </c>
      <c r="I508" s="3" t="s">
        <v>533</v>
      </c>
      <c r="J508" s="3" t="s">
        <v>534</v>
      </c>
      <c r="K508" s="3" t="s">
        <v>74</v>
      </c>
      <c r="L508" s="2">
        <v>2</v>
      </c>
      <c r="M508" s="4">
        <v>43937</v>
      </c>
      <c r="N508" s="2">
        <v>189</v>
      </c>
      <c r="O508" s="5">
        <v>378</v>
      </c>
    </row>
    <row r="509" spans="1:15" x14ac:dyDescent="0.25">
      <c r="A509" s="2">
        <v>551</v>
      </c>
      <c r="B509" s="2">
        <v>508</v>
      </c>
      <c r="C509" s="3" t="s">
        <v>669</v>
      </c>
      <c r="D509" s="3" t="s">
        <v>670</v>
      </c>
      <c r="E509" s="3" t="s">
        <v>671</v>
      </c>
      <c r="F509" s="3" t="s">
        <v>672</v>
      </c>
      <c r="G509" s="3" t="s">
        <v>673</v>
      </c>
      <c r="H509" s="3" t="s">
        <v>366</v>
      </c>
      <c r="I509" s="3" t="s">
        <v>81</v>
      </c>
      <c r="J509" s="3" t="s">
        <v>82</v>
      </c>
      <c r="K509" s="3" t="s">
        <v>41</v>
      </c>
      <c r="L509" s="2">
        <v>3</v>
      </c>
      <c r="M509" s="4">
        <v>43938</v>
      </c>
      <c r="N509" s="2">
        <v>44.95</v>
      </c>
      <c r="O509" s="5">
        <v>134.85</v>
      </c>
    </row>
    <row r="510" spans="1:15" x14ac:dyDescent="0.25">
      <c r="A510" s="2">
        <v>1733</v>
      </c>
      <c r="B510" s="2">
        <v>509</v>
      </c>
      <c r="C510" s="3" t="s">
        <v>2168</v>
      </c>
      <c r="D510" s="3" t="s">
        <v>2169</v>
      </c>
      <c r="E510" s="3" t="s">
        <v>2170</v>
      </c>
      <c r="F510" s="3" t="s">
        <v>2171</v>
      </c>
      <c r="G510" s="3" t="s">
        <v>99</v>
      </c>
      <c r="H510" s="3" t="s">
        <v>100</v>
      </c>
      <c r="I510" s="3" t="s">
        <v>449</v>
      </c>
      <c r="J510" s="3" t="s">
        <v>450</v>
      </c>
      <c r="K510" s="3" t="s">
        <v>120</v>
      </c>
      <c r="L510" s="2">
        <v>2</v>
      </c>
      <c r="M510" s="4">
        <v>43938</v>
      </c>
      <c r="N510" s="2">
        <v>7.99</v>
      </c>
      <c r="O510" s="5">
        <v>15.98</v>
      </c>
    </row>
    <row r="511" spans="1:15" x14ac:dyDescent="0.25">
      <c r="A511" s="2">
        <v>1115</v>
      </c>
      <c r="B511" s="2">
        <v>510</v>
      </c>
      <c r="C511" s="3" t="s">
        <v>2172</v>
      </c>
      <c r="D511" s="3" t="s">
        <v>2173</v>
      </c>
      <c r="E511" s="3" t="s">
        <v>2174</v>
      </c>
      <c r="F511" s="3" t="s">
        <v>2175</v>
      </c>
      <c r="G511" s="3" t="s">
        <v>214</v>
      </c>
      <c r="H511" s="3" t="s">
        <v>182</v>
      </c>
      <c r="I511" s="3" t="s">
        <v>724</v>
      </c>
      <c r="J511" s="3" t="s">
        <v>725</v>
      </c>
      <c r="K511" s="3" t="s">
        <v>74</v>
      </c>
      <c r="L511" s="2">
        <v>3</v>
      </c>
      <c r="M511" s="4">
        <v>43938</v>
      </c>
      <c r="N511" s="2">
        <v>245</v>
      </c>
      <c r="O511" s="5">
        <v>735</v>
      </c>
    </row>
    <row r="512" spans="1:15" x14ac:dyDescent="0.25">
      <c r="A512" s="2">
        <v>729</v>
      </c>
      <c r="B512" s="2">
        <v>511</v>
      </c>
      <c r="C512" s="3" t="s">
        <v>2176</v>
      </c>
      <c r="D512" s="3" t="s">
        <v>2177</v>
      </c>
      <c r="E512" s="3" t="s">
        <v>2178</v>
      </c>
      <c r="F512" s="3" t="s">
        <v>2179</v>
      </c>
      <c r="G512" s="3" t="s">
        <v>221</v>
      </c>
      <c r="H512" s="3" t="s">
        <v>222</v>
      </c>
      <c r="I512" s="3" t="s">
        <v>678</v>
      </c>
      <c r="J512" s="3" t="s">
        <v>679</v>
      </c>
      <c r="K512" s="3" t="s">
        <v>120</v>
      </c>
      <c r="L512" s="2">
        <v>5</v>
      </c>
      <c r="M512" s="4">
        <v>43938</v>
      </c>
      <c r="N512" s="2">
        <v>9.99</v>
      </c>
      <c r="O512" s="5">
        <v>49.95</v>
      </c>
    </row>
    <row r="513" spans="1:15" x14ac:dyDescent="0.25">
      <c r="A513" s="2">
        <v>1975</v>
      </c>
      <c r="B513" s="2">
        <v>512</v>
      </c>
      <c r="C513" s="3" t="s">
        <v>2180</v>
      </c>
      <c r="D513" s="3" t="s">
        <v>2181</v>
      </c>
      <c r="E513" s="3" t="s">
        <v>2182</v>
      </c>
      <c r="F513" s="3" t="s">
        <v>2183</v>
      </c>
      <c r="G513" s="3" t="s">
        <v>2184</v>
      </c>
      <c r="H513" s="3" t="s">
        <v>809</v>
      </c>
      <c r="I513" s="3" t="s">
        <v>724</v>
      </c>
      <c r="J513" s="3" t="s">
        <v>725</v>
      </c>
      <c r="K513" s="3" t="s">
        <v>74</v>
      </c>
      <c r="L513" s="2">
        <v>3</v>
      </c>
      <c r="M513" s="4">
        <v>43939</v>
      </c>
      <c r="N513" s="2">
        <v>245</v>
      </c>
      <c r="O513" s="5">
        <v>735</v>
      </c>
    </row>
    <row r="514" spans="1:15" x14ac:dyDescent="0.25">
      <c r="A514" s="2">
        <v>544</v>
      </c>
      <c r="B514" s="2">
        <v>513</v>
      </c>
      <c r="C514" s="3" t="s">
        <v>2185</v>
      </c>
      <c r="D514" s="3" t="s">
        <v>2186</v>
      </c>
      <c r="E514" s="3" t="s">
        <v>2187</v>
      </c>
      <c r="F514" s="3" t="s">
        <v>2188</v>
      </c>
      <c r="G514" s="3" t="s">
        <v>550</v>
      </c>
      <c r="H514" s="3" t="s">
        <v>551</v>
      </c>
      <c r="I514" s="3" t="s">
        <v>193</v>
      </c>
      <c r="J514" s="3" t="s">
        <v>194</v>
      </c>
      <c r="K514" s="3" t="s">
        <v>41</v>
      </c>
      <c r="L514" s="2">
        <v>3</v>
      </c>
      <c r="M514" s="4">
        <v>43939</v>
      </c>
      <c r="N514" s="2">
        <v>49.95</v>
      </c>
      <c r="O514" s="5">
        <v>149.85</v>
      </c>
    </row>
    <row r="515" spans="1:15" x14ac:dyDescent="0.25">
      <c r="A515" s="2">
        <v>534</v>
      </c>
      <c r="B515" s="2">
        <v>514</v>
      </c>
      <c r="C515" s="3" t="s">
        <v>2189</v>
      </c>
      <c r="D515" s="3" t="s">
        <v>2190</v>
      </c>
      <c r="E515" s="3" t="s">
        <v>2191</v>
      </c>
      <c r="F515" s="3" t="s">
        <v>2192</v>
      </c>
      <c r="G515" s="3" t="s">
        <v>550</v>
      </c>
      <c r="H515" s="3" t="s">
        <v>551</v>
      </c>
      <c r="I515" s="3" t="s">
        <v>281</v>
      </c>
      <c r="J515" s="3" t="s">
        <v>282</v>
      </c>
      <c r="K515" s="3" t="s">
        <v>23</v>
      </c>
      <c r="L515" s="2">
        <v>3</v>
      </c>
      <c r="M515" s="4">
        <v>43939</v>
      </c>
      <c r="N515" s="2">
        <v>24.95</v>
      </c>
      <c r="O515" s="5">
        <v>74.849999999999994</v>
      </c>
    </row>
    <row r="516" spans="1:15" x14ac:dyDescent="0.25">
      <c r="A516" s="2">
        <v>1860</v>
      </c>
      <c r="B516" s="2">
        <v>515</v>
      </c>
      <c r="C516" s="3" t="s">
        <v>2193</v>
      </c>
      <c r="D516" s="3" t="s">
        <v>2194</v>
      </c>
      <c r="E516" s="3" t="s">
        <v>2195</v>
      </c>
      <c r="F516" s="3" t="s">
        <v>2196</v>
      </c>
      <c r="G516" s="3" t="s">
        <v>2197</v>
      </c>
      <c r="H516" s="3" t="s">
        <v>904</v>
      </c>
      <c r="I516" s="3" t="s">
        <v>374</v>
      </c>
      <c r="J516" s="3" t="s">
        <v>375</v>
      </c>
      <c r="K516" s="3" t="s">
        <v>50</v>
      </c>
      <c r="L516" s="2">
        <v>1</v>
      </c>
      <c r="M516" s="4">
        <v>43940</v>
      </c>
      <c r="N516" s="2">
        <v>167</v>
      </c>
      <c r="O516" s="5">
        <v>167</v>
      </c>
    </row>
    <row r="517" spans="1:15" x14ac:dyDescent="0.25">
      <c r="A517" s="2">
        <v>1615</v>
      </c>
      <c r="B517" s="2">
        <v>516</v>
      </c>
      <c r="C517" s="3" t="s">
        <v>2198</v>
      </c>
      <c r="D517" s="3" t="s">
        <v>2199</v>
      </c>
      <c r="E517" s="3" t="s">
        <v>2200</v>
      </c>
      <c r="F517" s="3" t="s">
        <v>2201</v>
      </c>
      <c r="G517" s="3" t="s">
        <v>527</v>
      </c>
      <c r="H517" s="3" t="s">
        <v>29</v>
      </c>
      <c r="I517" s="3" t="s">
        <v>193</v>
      </c>
      <c r="J517" s="3" t="s">
        <v>194</v>
      </c>
      <c r="K517" s="3" t="s">
        <v>41</v>
      </c>
      <c r="L517" s="2">
        <v>5</v>
      </c>
      <c r="M517" s="4">
        <v>43940</v>
      </c>
      <c r="N517" s="2">
        <v>49.95</v>
      </c>
      <c r="O517" s="5">
        <v>249.75</v>
      </c>
    </row>
    <row r="518" spans="1:15" x14ac:dyDescent="0.25">
      <c r="A518" s="2">
        <v>1964</v>
      </c>
      <c r="B518" s="2">
        <v>517</v>
      </c>
      <c r="C518" s="3" t="s">
        <v>2202</v>
      </c>
      <c r="D518" s="3" t="s">
        <v>2203</v>
      </c>
      <c r="E518" s="3" t="s">
        <v>2204</v>
      </c>
      <c r="F518" s="3" t="s">
        <v>2205</v>
      </c>
      <c r="G518" s="3" t="s">
        <v>2206</v>
      </c>
      <c r="H518" s="3" t="s">
        <v>126</v>
      </c>
      <c r="I518" s="3" t="s">
        <v>374</v>
      </c>
      <c r="J518" s="3" t="s">
        <v>375</v>
      </c>
      <c r="K518" s="3" t="s">
        <v>50</v>
      </c>
      <c r="L518" s="2">
        <v>5</v>
      </c>
      <c r="M518" s="4">
        <v>43941</v>
      </c>
      <c r="N518" s="2">
        <v>167</v>
      </c>
      <c r="O518" s="5">
        <v>835</v>
      </c>
    </row>
    <row r="519" spans="1:15" x14ac:dyDescent="0.25">
      <c r="A519" s="2">
        <v>530</v>
      </c>
      <c r="B519" s="2">
        <v>518</v>
      </c>
      <c r="C519" s="3" t="s">
        <v>2207</v>
      </c>
      <c r="D519" s="3" t="s">
        <v>2208</v>
      </c>
      <c r="E519" s="3" t="s">
        <v>2209</v>
      </c>
      <c r="F519" s="3" t="s">
        <v>2210</v>
      </c>
      <c r="G519" s="3" t="s">
        <v>850</v>
      </c>
      <c r="H519" s="3" t="s">
        <v>182</v>
      </c>
      <c r="I519" s="3" t="s">
        <v>208</v>
      </c>
      <c r="J519" s="3" t="s">
        <v>209</v>
      </c>
      <c r="K519" s="3" t="s">
        <v>23</v>
      </c>
      <c r="L519" s="2">
        <v>4</v>
      </c>
      <c r="M519" s="4">
        <v>43941</v>
      </c>
      <c r="N519" s="2">
        <v>20.95</v>
      </c>
      <c r="O519" s="5">
        <v>83.8</v>
      </c>
    </row>
    <row r="520" spans="1:15" x14ac:dyDescent="0.25">
      <c r="A520" s="2">
        <v>355</v>
      </c>
      <c r="B520" s="2">
        <v>519</v>
      </c>
      <c r="C520" s="3" t="s">
        <v>2211</v>
      </c>
      <c r="D520" s="3" t="s">
        <v>2212</v>
      </c>
      <c r="E520" s="3" t="s">
        <v>2213</v>
      </c>
      <c r="F520" s="3" t="s">
        <v>2214</v>
      </c>
      <c r="G520" s="3" t="s">
        <v>99</v>
      </c>
      <c r="H520" s="3" t="s">
        <v>100</v>
      </c>
      <c r="I520" s="3" t="s">
        <v>312</v>
      </c>
      <c r="J520" s="3" t="s">
        <v>313</v>
      </c>
      <c r="K520" s="3" t="s">
        <v>23</v>
      </c>
      <c r="L520" s="2">
        <v>3</v>
      </c>
      <c r="M520" s="4">
        <v>43941</v>
      </c>
      <c r="N520" s="2">
        <v>19.989999999999998</v>
      </c>
      <c r="O520" s="5">
        <v>59.97</v>
      </c>
    </row>
    <row r="521" spans="1:15" x14ac:dyDescent="0.25">
      <c r="A521" s="2">
        <v>1332</v>
      </c>
      <c r="B521" s="2">
        <v>520</v>
      </c>
      <c r="C521" s="3" t="s">
        <v>2215</v>
      </c>
      <c r="D521" s="3" t="s">
        <v>2216</v>
      </c>
      <c r="E521" s="3" t="s">
        <v>2217</v>
      </c>
      <c r="F521" s="3" t="s">
        <v>2218</v>
      </c>
      <c r="G521" s="3" t="s">
        <v>689</v>
      </c>
      <c r="H521" s="3" t="s">
        <v>300</v>
      </c>
      <c r="I521" s="3" t="s">
        <v>980</v>
      </c>
      <c r="J521" s="3" t="s">
        <v>981</v>
      </c>
      <c r="K521" s="3" t="s">
        <v>50</v>
      </c>
      <c r="L521" s="2">
        <v>6</v>
      </c>
      <c r="M521" s="4">
        <v>43941</v>
      </c>
      <c r="N521" s="2">
        <v>89</v>
      </c>
      <c r="O521" s="5">
        <v>534</v>
      </c>
    </row>
    <row r="522" spans="1:15" x14ac:dyDescent="0.25">
      <c r="A522" s="2">
        <v>133</v>
      </c>
      <c r="B522" s="2">
        <v>521</v>
      </c>
      <c r="C522" s="3" t="s">
        <v>399</v>
      </c>
      <c r="D522" s="3" t="s">
        <v>400</v>
      </c>
      <c r="E522" s="3" t="s">
        <v>401</v>
      </c>
      <c r="F522" s="3" t="s">
        <v>402</v>
      </c>
      <c r="G522" s="3" t="s">
        <v>403</v>
      </c>
      <c r="H522" s="3" t="s">
        <v>222</v>
      </c>
      <c r="I522" s="3" t="s">
        <v>331</v>
      </c>
      <c r="J522" s="3" t="s">
        <v>332</v>
      </c>
      <c r="K522" s="3" t="s">
        <v>23</v>
      </c>
      <c r="L522" s="2">
        <v>3</v>
      </c>
      <c r="M522" s="4">
        <v>43941</v>
      </c>
      <c r="N522" s="2">
        <v>14.99</v>
      </c>
      <c r="O522" s="5">
        <v>44.97</v>
      </c>
    </row>
    <row r="523" spans="1:15" x14ac:dyDescent="0.25">
      <c r="A523" s="2">
        <v>1231</v>
      </c>
      <c r="B523" s="2">
        <v>522</v>
      </c>
      <c r="C523" s="3" t="s">
        <v>2219</v>
      </c>
      <c r="D523" s="3" t="s">
        <v>2220</v>
      </c>
      <c r="E523" s="3" t="s">
        <v>2221</v>
      </c>
      <c r="F523" s="3" t="s">
        <v>2222</v>
      </c>
      <c r="G523" s="3" t="s">
        <v>385</v>
      </c>
      <c r="H523" s="3" t="s">
        <v>255</v>
      </c>
      <c r="I523" s="3" t="s">
        <v>21</v>
      </c>
      <c r="J523" s="3" t="s">
        <v>22</v>
      </c>
      <c r="K523" s="3" t="s">
        <v>23</v>
      </c>
      <c r="L523" s="2">
        <v>3</v>
      </c>
      <c r="M523" s="4">
        <v>43942</v>
      </c>
      <c r="N523" s="2">
        <v>23.99</v>
      </c>
      <c r="O523" s="5">
        <v>71.97</v>
      </c>
    </row>
    <row r="524" spans="1:15" x14ac:dyDescent="0.25">
      <c r="A524" s="2">
        <v>423</v>
      </c>
      <c r="B524" s="2">
        <v>523</v>
      </c>
      <c r="C524" s="3" t="s">
        <v>1485</v>
      </c>
      <c r="D524" s="3" t="s">
        <v>1486</v>
      </c>
      <c r="E524" s="3" t="s">
        <v>1487</v>
      </c>
      <c r="F524" s="3" t="s">
        <v>1488</v>
      </c>
      <c r="G524" s="3" t="s">
        <v>1489</v>
      </c>
      <c r="H524" s="3" t="s">
        <v>80</v>
      </c>
      <c r="I524" s="3" t="s">
        <v>533</v>
      </c>
      <c r="J524" s="3" t="s">
        <v>534</v>
      </c>
      <c r="K524" s="3" t="s">
        <v>74</v>
      </c>
      <c r="L524" s="2">
        <v>1</v>
      </c>
      <c r="M524" s="4">
        <v>43942</v>
      </c>
      <c r="N524" s="2">
        <v>189</v>
      </c>
      <c r="O524" s="5">
        <v>189</v>
      </c>
    </row>
    <row r="525" spans="1:15" x14ac:dyDescent="0.25">
      <c r="A525" s="2">
        <v>492</v>
      </c>
      <c r="B525" s="2">
        <v>524</v>
      </c>
      <c r="C525" s="3" t="s">
        <v>2223</v>
      </c>
      <c r="D525" s="3" t="s">
        <v>2224</v>
      </c>
      <c r="E525" s="3" t="s">
        <v>2225</v>
      </c>
      <c r="F525" s="3" t="s">
        <v>2226</v>
      </c>
      <c r="G525" s="3" t="s">
        <v>1248</v>
      </c>
      <c r="H525" s="3" t="s">
        <v>635</v>
      </c>
      <c r="I525" s="3" t="s">
        <v>150</v>
      </c>
      <c r="J525" s="3" t="s">
        <v>151</v>
      </c>
      <c r="K525" s="3" t="s">
        <v>94</v>
      </c>
      <c r="L525" s="2">
        <v>3</v>
      </c>
      <c r="M525" s="4">
        <v>43942</v>
      </c>
      <c r="N525" s="2">
        <v>399</v>
      </c>
      <c r="O525" s="5">
        <v>1197</v>
      </c>
    </row>
    <row r="526" spans="1:15" x14ac:dyDescent="0.25">
      <c r="A526" s="2">
        <v>99</v>
      </c>
      <c r="B526" s="2">
        <v>525</v>
      </c>
      <c r="C526" s="3" t="s">
        <v>542</v>
      </c>
      <c r="D526" s="3" t="s">
        <v>543</v>
      </c>
      <c r="E526" s="3" t="s">
        <v>544</v>
      </c>
      <c r="F526" s="3" t="s">
        <v>545</v>
      </c>
      <c r="G526" s="3" t="s">
        <v>337</v>
      </c>
      <c r="H526" s="3" t="s">
        <v>182</v>
      </c>
      <c r="I526" s="3" t="s">
        <v>281</v>
      </c>
      <c r="J526" s="3" t="s">
        <v>282</v>
      </c>
      <c r="K526" s="3" t="s">
        <v>23</v>
      </c>
      <c r="L526" s="2">
        <v>3</v>
      </c>
      <c r="M526" s="4">
        <v>43943</v>
      </c>
      <c r="N526" s="2">
        <v>24.95</v>
      </c>
      <c r="O526" s="5">
        <v>74.849999999999994</v>
      </c>
    </row>
    <row r="527" spans="1:15" x14ac:dyDescent="0.25">
      <c r="A527" s="2">
        <v>1463</v>
      </c>
      <c r="B527" s="2">
        <v>526</v>
      </c>
      <c r="C527" s="3" t="s">
        <v>1676</v>
      </c>
      <c r="D527" s="3" t="s">
        <v>2227</v>
      </c>
      <c r="E527" s="3" t="s">
        <v>2228</v>
      </c>
      <c r="F527" s="3" t="s">
        <v>2229</v>
      </c>
      <c r="G527" s="3" t="s">
        <v>99</v>
      </c>
      <c r="H527" s="3" t="s">
        <v>100</v>
      </c>
      <c r="I527" s="3" t="s">
        <v>235</v>
      </c>
      <c r="J527" s="3" t="s">
        <v>236</v>
      </c>
      <c r="K527" s="3" t="s">
        <v>74</v>
      </c>
      <c r="L527" s="2">
        <v>2</v>
      </c>
      <c r="M527" s="4">
        <v>43943</v>
      </c>
      <c r="N527" s="2">
        <v>225</v>
      </c>
      <c r="O527" s="5">
        <v>450</v>
      </c>
    </row>
    <row r="528" spans="1:15" x14ac:dyDescent="0.25">
      <c r="A528" s="2">
        <v>1335</v>
      </c>
      <c r="B528" s="2">
        <v>527</v>
      </c>
      <c r="C528" s="3" t="s">
        <v>2230</v>
      </c>
      <c r="D528" s="3" t="s">
        <v>1245</v>
      </c>
      <c r="E528" s="3" t="s">
        <v>2231</v>
      </c>
      <c r="F528" s="3" t="s">
        <v>2232</v>
      </c>
      <c r="G528" s="3" t="s">
        <v>2233</v>
      </c>
      <c r="H528" s="3" t="s">
        <v>182</v>
      </c>
      <c r="I528" s="3" t="s">
        <v>600</v>
      </c>
      <c r="J528" s="3" t="s">
        <v>601</v>
      </c>
      <c r="K528" s="3" t="s">
        <v>94</v>
      </c>
      <c r="L528" s="2">
        <v>2</v>
      </c>
      <c r="M528" s="4">
        <v>43943</v>
      </c>
      <c r="N528" s="2">
        <v>450</v>
      </c>
      <c r="O528" s="5">
        <v>900</v>
      </c>
    </row>
    <row r="529" spans="1:15" x14ac:dyDescent="0.25">
      <c r="A529" s="2">
        <v>12</v>
      </c>
      <c r="B529" s="2">
        <v>528</v>
      </c>
      <c r="C529" s="3" t="s">
        <v>2234</v>
      </c>
      <c r="D529" s="3" t="s">
        <v>2235</v>
      </c>
      <c r="E529" s="3" t="s">
        <v>2236</v>
      </c>
      <c r="F529" s="3" t="s">
        <v>2237</v>
      </c>
      <c r="G529" s="3" t="s">
        <v>2238</v>
      </c>
      <c r="H529" s="3" t="s">
        <v>255</v>
      </c>
      <c r="I529" s="3" t="s">
        <v>1165</v>
      </c>
      <c r="J529" s="3" t="s">
        <v>1166</v>
      </c>
      <c r="K529" s="3" t="s">
        <v>41</v>
      </c>
      <c r="L529" s="2">
        <v>5</v>
      </c>
      <c r="M529" s="4">
        <v>43944</v>
      </c>
      <c r="N529" s="2">
        <v>32.950000000000003</v>
      </c>
      <c r="O529" s="5">
        <v>164.75</v>
      </c>
    </row>
    <row r="530" spans="1:15" x14ac:dyDescent="0.25">
      <c r="A530" s="2">
        <v>1818</v>
      </c>
      <c r="B530" s="2">
        <v>529</v>
      </c>
      <c r="C530" s="3" t="s">
        <v>2239</v>
      </c>
      <c r="D530" s="3" t="s">
        <v>2240</v>
      </c>
      <c r="E530" s="3" t="s">
        <v>2241</v>
      </c>
      <c r="F530" s="3" t="s">
        <v>2242</v>
      </c>
      <c r="G530" s="3" t="s">
        <v>808</v>
      </c>
      <c r="H530" s="3" t="s">
        <v>809</v>
      </c>
      <c r="I530" s="3" t="s">
        <v>142</v>
      </c>
      <c r="J530" s="3" t="s">
        <v>143</v>
      </c>
      <c r="K530" s="3" t="s">
        <v>32</v>
      </c>
      <c r="L530" s="2">
        <v>2</v>
      </c>
      <c r="M530" s="4">
        <v>43944</v>
      </c>
      <c r="N530" s="2">
        <v>899</v>
      </c>
      <c r="O530" s="5">
        <v>1798</v>
      </c>
    </row>
    <row r="531" spans="1:15" x14ac:dyDescent="0.25">
      <c r="A531" s="2">
        <v>897</v>
      </c>
      <c r="B531" s="2">
        <v>530</v>
      </c>
      <c r="C531" s="3" t="s">
        <v>495</v>
      </c>
      <c r="D531" s="3" t="s">
        <v>496</v>
      </c>
      <c r="E531" s="3" t="s">
        <v>497</v>
      </c>
      <c r="F531" s="3" t="s">
        <v>498</v>
      </c>
      <c r="G531" s="3" t="s">
        <v>455</v>
      </c>
      <c r="H531" s="3" t="s">
        <v>80</v>
      </c>
      <c r="I531" s="3" t="s">
        <v>483</v>
      </c>
      <c r="J531" s="3" t="s">
        <v>484</v>
      </c>
      <c r="K531" s="3" t="s">
        <v>23</v>
      </c>
      <c r="L531" s="2">
        <v>1</v>
      </c>
      <c r="M531" s="4">
        <v>43944</v>
      </c>
      <c r="N531" s="2">
        <v>24.99</v>
      </c>
      <c r="O531" s="5">
        <v>24.99</v>
      </c>
    </row>
    <row r="532" spans="1:15" x14ac:dyDescent="0.25">
      <c r="A532" s="2">
        <v>743</v>
      </c>
      <c r="B532" s="2">
        <v>531</v>
      </c>
      <c r="C532" s="3" t="s">
        <v>2243</v>
      </c>
      <c r="D532" s="3" t="s">
        <v>2244</v>
      </c>
      <c r="E532" s="3" t="s">
        <v>2245</v>
      </c>
      <c r="F532" s="3" t="s">
        <v>2246</v>
      </c>
      <c r="G532" s="3" t="s">
        <v>826</v>
      </c>
      <c r="H532" s="3" t="s">
        <v>575</v>
      </c>
      <c r="I532" s="3" t="s">
        <v>150</v>
      </c>
      <c r="J532" s="3" t="s">
        <v>151</v>
      </c>
      <c r="K532" s="3" t="s">
        <v>94</v>
      </c>
      <c r="L532" s="2">
        <v>5</v>
      </c>
      <c r="M532" s="4">
        <v>43945</v>
      </c>
      <c r="N532" s="2">
        <v>399</v>
      </c>
      <c r="O532" s="5">
        <v>1995</v>
      </c>
    </row>
    <row r="533" spans="1:15" x14ac:dyDescent="0.25">
      <c r="A533" s="2">
        <v>493</v>
      </c>
      <c r="B533" s="2">
        <v>532</v>
      </c>
      <c r="C533" s="3" t="s">
        <v>2247</v>
      </c>
      <c r="D533" s="3" t="s">
        <v>2248</v>
      </c>
      <c r="E533" s="3" t="s">
        <v>2249</v>
      </c>
      <c r="F533" s="3" t="s">
        <v>2250</v>
      </c>
      <c r="G533" s="3" t="s">
        <v>1592</v>
      </c>
      <c r="H533" s="3" t="s">
        <v>157</v>
      </c>
      <c r="I533" s="3" t="s">
        <v>118</v>
      </c>
      <c r="J533" s="3" t="s">
        <v>119</v>
      </c>
      <c r="K533" s="3" t="s">
        <v>120</v>
      </c>
      <c r="L533" s="2">
        <v>3</v>
      </c>
      <c r="M533" s="4">
        <v>43945</v>
      </c>
      <c r="N533" s="2">
        <v>12</v>
      </c>
      <c r="O533" s="5">
        <v>36</v>
      </c>
    </row>
    <row r="534" spans="1:15" x14ac:dyDescent="0.25">
      <c r="A534" s="2">
        <v>1732</v>
      </c>
      <c r="B534" s="2">
        <v>533</v>
      </c>
      <c r="C534" s="3" t="s">
        <v>2251</v>
      </c>
      <c r="D534" s="3" t="s">
        <v>2252</v>
      </c>
      <c r="E534" s="3" t="s">
        <v>2253</v>
      </c>
      <c r="F534" s="3" t="s">
        <v>2254</v>
      </c>
      <c r="G534" s="3" t="s">
        <v>348</v>
      </c>
      <c r="H534" s="3" t="s">
        <v>762</v>
      </c>
      <c r="I534" s="3" t="s">
        <v>187</v>
      </c>
      <c r="J534" s="3" t="s">
        <v>188</v>
      </c>
      <c r="K534" s="3" t="s">
        <v>23</v>
      </c>
      <c r="L534" s="2">
        <v>5</v>
      </c>
      <c r="M534" s="4">
        <v>43945</v>
      </c>
      <c r="N534" s="2">
        <v>16.989999999999998</v>
      </c>
      <c r="O534" s="5">
        <v>84.95</v>
      </c>
    </row>
    <row r="535" spans="1:15" x14ac:dyDescent="0.25">
      <c r="A535" s="2">
        <v>485</v>
      </c>
      <c r="B535" s="2">
        <v>534</v>
      </c>
      <c r="C535" s="3" t="s">
        <v>2255</v>
      </c>
      <c r="D535" s="3" t="s">
        <v>2256</v>
      </c>
      <c r="E535" s="3" t="s">
        <v>2257</v>
      </c>
      <c r="F535" s="3" t="s">
        <v>2258</v>
      </c>
      <c r="G535" s="3" t="s">
        <v>2259</v>
      </c>
      <c r="H535" s="3" t="s">
        <v>343</v>
      </c>
      <c r="I535" s="3" t="s">
        <v>449</v>
      </c>
      <c r="J535" s="3" t="s">
        <v>450</v>
      </c>
      <c r="K535" s="3" t="s">
        <v>120</v>
      </c>
      <c r="L535" s="2">
        <v>5</v>
      </c>
      <c r="M535" s="4">
        <v>43945</v>
      </c>
      <c r="N535" s="2">
        <v>7.99</v>
      </c>
      <c r="O535" s="5">
        <v>39.950000000000003</v>
      </c>
    </row>
    <row r="536" spans="1:15" x14ac:dyDescent="0.25">
      <c r="A536" s="2">
        <v>525</v>
      </c>
      <c r="B536" s="2">
        <v>535</v>
      </c>
      <c r="C536" s="3" t="s">
        <v>2260</v>
      </c>
      <c r="D536" s="3" t="s">
        <v>2261</v>
      </c>
      <c r="E536" s="3" t="s">
        <v>2262</v>
      </c>
      <c r="F536" s="3" t="s">
        <v>2263</v>
      </c>
      <c r="G536" s="3" t="s">
        <v>91</v>
      </c>
      <c r="H536" s="3" t="s">
        <v>80</v>
      </c>
      <c r="I536" s="3" t="s">
        <v>242</v>
      </c>
      <c r="J536" s="3" t="s">
        <v>243</v>
      </c>
      <c r="K536" s="3" t="s">
        <v>23</v>
      </c>
      <c r="L536" s="2">
        <v>3</v>
      </c>
      <c r="M536" s="4">
        <v>43946</v>
      </c>
      <c r="N536" s="2">
        <v>12.99</v>
      </c>
      <c r="O536" s="5">
        <v>38.97</v>
      </c>
    </row>
    <row r="537" spans="1:15" x14ac:dyDescent="0.25">
      <c r="A537" s="2">
        <v>868</v>
      </c>
      <c r="B537" s="2">
        <v>536</v>
      </c>
      <c r="C537" s="3" t="s">
        <v>928</v>
      </c>
      <c r="D537" s="3" t="s">
        <v>929</v>
      </c>
      <c r="E537" s="3" t="s">
        <v>930</v>
      </c>
      <c r="F537" s="3" t="s">
        <v>931</v>
      </c>
      <c r="G537" s="3" t="s">
        <v>430</v>
      </c>
      <c r="H537" s="3" t="s">
        <v>431</v>
      </c>
      <c r="I537" s="3" t="s">
        <v>367</v>
      </c>
      <c r="J537" s="3" t="s">
        <v>368</v>
      </c>
      <c r="K537" s="3" t="s">
        <v>41</v>
      </c>
      <c r="L537" s="2">
        <v>4</v>
      </c>
      <c r="M537" s="4">
        <v>43946</v>
      </c>
      <c r="N537" s="2">
        <v>28.99</v>
      </c>
      <c r="O537" s="5">
        <v>115.96</v>
      </c>
    </row>
    <row r="538" spans="1:15" x14ac:dyDescent="0.25">
      <c r="A538" s="2">
        <v>344</v>
      </c>
      <c r="B538" s="2">
        <v>537</v>
      </c>
      <c r="C538" s="3" t="s">
        <v>2264</v>
      </c>
      <c r="D538" s="3" t="s">
        <v>2265</v>
      </c>
      <c r="E538" s="3" t="s">
        <v>2266</v>
      </c>
      <c r="F538" s="3" t="s">
        <v>2267</v>
      </c>
      <c r="G538" s="3" t="s">
        <v>2268</v>
      </c>
      <c r="H538" s="3" t="s">
        <v>99</v>
      </c>
      <c r="I538" s="3" t="s">
        <v>678</v>
      </c>
      <c r="J538" s="3" t="s">
        <v>679</v>
      </c>
      <c r="K538" s="3" t="s">
        <v>120</v>
      </c>
      <c r="L538" s="2">
        <v>4</v>
      </c>
      <c r="M538" s="4">
        <v>43946</v>
      </c>
      <c r="N538" s="2">
        <v>9.99</v>
      </c>
      <c r="O538" s="5">
        <v>39.96</v>
      </c>
    </row>
    <row r="539" spans="1:15" x14ac:dyDescent="0.25">
      <c r="A539" s="2">
        <v>206</v>
      </c>
      <c r="B539" s="2">
        <v>538</v>
      </c>
      <c r="C539" s="3" t="s">
        <v>2269</v>
      </c>
      <c r="D539" s="3" t="s">
        <v>2270</v>
      </c>
      <c r="E539" s="3" t="s">
        <v>2271</v>
      </c>
      <c r="F539" s="3" t="s">
        <v>2272</v>
      </c>
      <c r="G539" s="3" t="s">
        <v>2039</v>
      </c>
      <c r="H539" s="3" t="s">
        <v>2040</v>
      </c>
      <c r="I539" s="3" t="s">
        <v>787</v>
      </c>
      <c r="J539" s="3" t="s">
        <v>788</v>
      </c>
      <c r="K539" s="3" t="s">
        <v>120</v>
      </c>
      <c r="L539" s="2">
        <v>2</v>
      </c>
      <c r="M539" s="4">
        <v>43946</v>
      </c>
      <c r="N539" s="2">
        <v>8.99</v>
      </c>
      <c r="O539" s="5">
        <v>17.98</v>
      </c>
    </row>
    <row r="540" spans="1:15" x14ac:dyDescent="0.25">
      <c r="A540" s="2">
        <v>1315</v>
      </c>
      <c r="B540" s="2">
        <v>539</v>
      </c>
      <c r="C540" s="3" t="s">
        <v>2049</v>
      </c>
      <c r="D540" s="3" t="s">
        <v>2050</v>
      </c>
      <c r="E540" s="3" t="s">
        <v>2051</v>
      </c>
      <c r="F540" s="3" t="s">
        <v>2052</v>
      </c>
      <c r="G540" s="3" t="s">
        <v>79</v>
      </c>
      <c r="H540" s="3" t="s">
        <v>80</v>
      </c>
      <c r="I540" s="3" t="s">
        <v>1283</v>
      </c>
      <c r="J540" s="3" t="s">
        <v>1284</v>
      </c>
      <c r="K540" s="3" t="s">
        <v>23</v>
      </c>
      <c r="L540" s="2">
        <v>3</v>
      </c>
      <c r="M540" s="4">
        <v>43946</v>
      </c>
      <c r="N540" s="2">
        <v>16.989999999999998</v>
      </c>
      <c r="O540" s="5">
        <v>50.97</v>
      </c>
    </row>
    <row r="541" spans="1:15" x14ac:dyDescent="0.25">
      <c r="A541" s="2">
        <v>1371</v>
      </c>
      <c r="B541" s="2">
        <v>540</v>
      </c>
      <c r="C541" s="3" t="s">
        <v>2273</v>
      </c>
      <c r="D541" s="3" t="s">
        <v>68</v>
      </c>
      <c r="E541" s="3" t="s">
        <v>2274</v>
      </c>
      <c r="F541" s="3" t="s">
        <v>2275</v>
      </c>
      <c r="G541" s="3" t="s">
        <v>91</v>
      </c>
      <c r="H541" s="3" t="s">
        <v>80</v>
      </c>
      <c r="I541" s="3" t="s">
        <v>142</v>
      </c>
      <c r="J541" s="3" t="s">
        <v>143</v>
      </c>
      <c r="K541" s="3" t="s">
        <v>32</v>
      </c>
      <c r="L541" s="2">
        <v>5</v>
      </c>
      <c r="M541" s="4">
        <v>43946</v>
      </c>
      <c r="N541" s="2">
        <v>899</v>
      </c>
      <c r="O541" s="5">
        <v>4495</v>
      </c>
    </row>
    <row r="542" spans="1:15" x14ac:dyDescent="0.25">
      <c r="A542" s="2">
        <v>422</v>
      </c>
      <c r="B542" s="2">
        <v>541</v>
      </c>
      <c r="C542" s="3" t="s">
        <v>51</v>
      </c>
      <c r="D542" s="3" t="s">
        <v>52</v>
      </c>
      <c r="E542" s="3" t="s">
        <v>53</v>
      </c>
      <c r="F542" s="3" t="s">
        <v>54</v>
      </c>
      <c r="G542" s="3" t="s">
        <v>55</v>
      </c>
      <c r="H542" s="3" t="s">
        <v>56</v>
      </c>
      <c r="I542" s="3" t="s">
        <v>324</v>
      </c>
      <c r="J542" s="3" t="s">
        <v>325</v>
      </c>
      <c r="K542" s="3" t="s">
        <v>32</v>
      </c>
      <c r="L542" s="2">
        <v>3</v>
      </c>
      <c r="M542" s="4">
        <v>43946</v>
      </c>
      <c r="N542" s="2">
        <v>599</v>
      </c>
      <c r="O542" s="5">
        <v>1797</v>
      </c>
    </row>
    <row r="543" spans="1:15" x14ac:dyDescent="0.25">
      <c r="A543" s="2">
        <v>1398</v>
      </c>
      <c r="B543" s="2">
        <v>542</v>
      </c>
      <c r="C543" s="3" t="s">
        <v>2276</v>
      </c>
      <c r="D543" s="3" t="s">
        <v>2277</v>
      </c>
      <c r="E543" s="3" t="s">
        <v>2278</v>
      </c>
      <c r="F543" s="3" t="s">
        <v>2279</v>
      </c>
      <c r="G543" s="3" t="s">
        <v>1911</v>
      </c>
      <c r="H543" s="3" t="s">
        <v>1669</v>
      </c>
      <c r="I543" s="3" t="s">
        <v>636</v>
      </c>
      <c r="J543" s="3" t="s">
        <v>637</v>
      </c>
      <c r="K543" s="3" t="s">
        <v>94</v>
      </c>
      <c r="L543" s="2">
        <v>4</v>
      </c>
      <c r="M543" s="4">
        <v>43947</v>
      </c>
      <c r="N543" s="2">
        <v>455</v>
      </c>
      <c r="O543" s="5">
        <v>1820</v>
      </c>
    </row>
    <row r="544" spans="1:15" x14ac:dyDescent="0.25">
      <c r="A544" s="2">
        <v>1561</v>
      </c>
      <c r="B544" s="2">
        <v>543</v>
      </c>
      <c r="C544" s="3" t="s">
        <v>2280</v>
      </c>
      <c r="D544" s="3" t="s">
        <v>2281</v>
      </c>
      <c r="E544" s="3" t="s">
        <v>2282</v>
      </c>
      <c r="F544" s="3" t="s">
        <v>2283</v>
      </c>
      <c r="G544" s="3" t="s">
        <v>2284</v>
      </c>
      <c r="H544" s="3" t="s">
        <v>222</v>
      </c>
      <c r="I544" s="3" t="s">
        <v>223</v>
      </c>
      <c r="J544" s="3" t="s">
        <v>224</v>
      </c>
      <c r="K544" s="3" t="s">
        <v>41</v>
      </c>
      <c r="L544" s="2">
        <v>3</v>
      </c>
      <c r="M544" s="4">
        <v>43947</v>
      </c>
      <c r="N544" s="2">
        <v>42.99</v>
      </c>
      <c r="O544" s="5">
        <v>128.97</v>
      </c>
    </row>
    <row r="545" spans="1:15" x14ac:dyDescent="0.25">
      <c r="A545" s="2">
        <v>1741</v>
      </c>
      <c r="B545" s="2">
        <v>544</v>
      </c>
      <c r="C545" s="3" t="s">
        <v>851</v>
      </c>
      <c r="D545" s="3" t="s">
        <v>852</v>
      </c>
      <c r="E545" s="3" t="s">
        <v>853</v>
      </c>
      <c r="F545" s="3" t="s">
        <v>854</v>
      </c>
      <c r="G545" s="3" t="s">
        <v>855</v>
      </c>
      <c r="H545" s="3" t="s">
        <v>80</v>
      </c>
      <c r="I545" s="3" t="s">
        <v>111</v>
      </c>
      <c r="J545" s="3" t="s">
        <v>112</v>
      </c>
      <c r="K545" s="3" t="s">
        <v>23</v>
      </c>
      <c r="L545" s="2">
        <v>4</v>
      </c>
      <c r="M545" s="4">
        <v>43947</v>
      </c>
      <c r="N545" s="2">
        <v>15.5</v>
      </c>
      <c r="O545" s="5">
        <v>62</v>
      </c>
    </row>
    <row r="546" spans="1:15" x14ac:dyDescent="0.25">
      <c r="A546" s="2">
        <v>1565</v>
      </c>
      <c r="B546" s="2">
        <v>545</v>
      </c>
      <c r="C546" s="3" t="s">
        <v>1452</v>
      </c>
      <c r="D546" s="3" t="s">
        <v>1453</v>
      </c>
      <c r="E546" s="3" t="s">
        <v>1454</v>
      </c>
      <c r="F546" s="3" t="s">
        <v>1455</v>
      </c>
      <c r="G546" s="3" t="s">
        <v>1456</v>
      </c>
      <c r="H546" s="3" t="s">
        <v>809</v>
      </c>
      <c r="I546" s="3" t="s">
        <v>678</v>
      </c>
      <c r="J546" s="3" t="s">
        <v>679</v>
      </c>
      <c r="K546" s="3" t="s">
        <v>120</v>
      </c>
      <c r="L546" s="2">
        <v>4</v>
      </c>
      <c r="M546" s="4">
        <v>43948</v>
      </c>
      <c r="N546" s="2">
        <v>9.99</v>
      </c>
      <c r="O546" s="5">
        <v>39.96</v>
      </c>
    </row>
    <row r="547" spans="1:15" x14ac:dyDescent="0.25">
      <c r="A547" s="2">
        <v>1911</v>
      </c>
      <c r="B547" s="2">
        <v>546</v>
      </c>
      <c r="C547" s="3" t="s">
        <v>1400</v>
      </c>
      <c r="D547" s="3" t="s">
        <v>1401</v>
      </c>
      <c r="E547" s="3" t="s">
        <v>1402</v>
      </c>
      <c r="F547" s="3" t="s">
        <v>1403</v>
      </c>
      <c r="G547" s="3" t="s">
        <v>280</v>
      </c>
      <c r="H547" s="3" t="s">
        <v>38</v>
      </c>
      <c r="I547" s="3" t="s">
        <v>57</v>
      </c>
      <c r="J547" s="3" t="s">
        <v>58</v>
      </c>
      <c r="K547" s="3" t="s">
        <v>23</v>
      </c>
      <c r="L547" s="2">
        <v>4</v>
      </c>
      <c r="M547" s="4">
        <v>43949</v>
      </c>
      <c r="N547" s="2">
        <v>19.5</v>
      </c>
      <c r="O547" s="5">
        <v>78</v>
      </c>
    </row>
    <row r="548" spans="1:15" x14ac:dyDescent="0.25">
      <c r="A548" s="2">
        <v>1328</v>
      </c>
      <c r="B548" s="2">
        <v>547</v>
      </c>
      <c r="C548" s="3" t="s">
        <v>2285</v>
      </c>
      <c r="D548" s="3" t="s">
        <v>2286</v>
      </c>
      <c r="E548" s="3" t="s">
        <v>2287</v>
      </c>
      <c r="F548" s="3" t="s">
        <v>2288</v>
      </c>
      <c r="G548" s="3" t="s">
        <v>380</v>
      </c>
      <c r="H548" s="3" t="s">
        <v>80</v>
      </c>
      <c r="I548" s="3" t="s">
        <v>424</v>
      </c>
      <c r="J548" s="3" t="s">
        <v>425</v>
      </c>
      <c r="K548" s="3" t="s">
        <v>120</v>
      </c>
      <c r="L548" s="2">
        <v>2</v>
      </c>
      <c r="M548" s="4">
        <v>43949</v>
      </c>
      <c r="N548" s="2">
        <v>11.99</v>
      </c>
      <c r="O548" s="5">
        <v>23.98</v>
      </c>
    </row>
    <row r="549" spans="1:15" x14ac:dyDescent="0.25">
      <c r="A549" s="2">
        <v>810</v>
      </c>
      <c r="B549" s="2">
        <v>548</v>
      </c>
      <c r="C549" s="3" t="s">
        <v>2289</v>
      </c>
      <c r="D549" s="3" t="s">
        <v>2290</v>
      </c>
      <c r="E549" s="3" t="s">
        <v>2291</v>
      </c>
      <c r="F549" s="3" t="s">
        <v>2292</v>
      </c>
      <c r="G549" s="3" t="s">
        <v>2268</v>
      </c>
      <c r="H549" s="3" t="s">
        <v>99</v>
      </c>
      <c r="I549" s="3" t="s">
        <v>208</v>
      </c>
      <c r="J549" s="3" t="s">
        <v>209</v>
      </c>
      <c r="K549" s="3" t="s">
        <v>23</v>
      </c>
      <c r="L549" s="2">
        <v>5</v>
      </c>
      <c r="M549" s="4">
        <v>43950</v>
      </c>
      <c r="N549" s="2">
        <v>20.95</v>
      </c>
      <c r="O549" s="5">
        <v>104.75</v>
      </c>
    </row>
    <row r="550" spans="1:15" x14ac:dyDescent="0.25">
      <c r="A550" s="2">
        <v>659</v>
      </c>
      <c r="B550" s="2">
        <v>549</v>
      </c>
      <c r="C550" s="3" t="s">
        <v>2293</v>
      </c>
      <c r="D550" s="3" t="s">
        <v>2294</v>
      </c>
      <c r="E550" s="3" t="s">
        <v>2295</v>
      </c>
      <c r="F550" s="3" t="s">
        <v>2296</v>
      </c>
      <c r="G550" s="3" t="s">
        <v>2297</v>
      </c>
      <c r="H550" s="3" t="s">
        <v>29</v>
      </c>
      <c r="I550" s="3" t="s">
        <v>57</v>
      </c>
      <c r="J550" s="3" t="s">
        <v>58</v>
      </c>
      <c r="K550" s="3" t="s">
        <v>23</v>
      </c>
      <c r="L550" s="2">
        <v>2</v>
      </c>
      <c r="M550" s="4">
        <v>43950</v>
      </c>
      <c r="N550" s="2">
        <v>19.5</v>
      </c>
      <c r="O550" s="5">
        <v>39</v>
      </c>
    </row>
    <row r="551" spans="1:15" x14ac:dyDescent="0.25">
      <c r="A551" s="2">
        <v>372</v>
      </c>
      <c r="B551" s="2">
        <v>550</v>
      </c>
      <c r="C551" s="3" t="s">
        <v>1081</v>
      </c>
      <c r="D551" s="3" t="s">
        <v>1759</v>
      </c>
      <c r="E551" s="3" t="s">
        <v>1760</v>
      </c>
      <c r="F551" s="3" t="s">
        <v>1761</v>
      </c>
      <c r="G551" s="3" t="s">
        <v>207</v>
      </c>
      <c r="H551" s="3" t="s">
        <v>80</v>
      </c>
      <c r="I551" s="3" t="s">
        <v>745</v>
      </c>
      <c r="J551" s="3" t="s">
        <v>746</v>
      </c>
      <c r="K551" s="3" t="s">
        <v>41</v>
      </c>
      <c r="L551" s="2">
        <v>3</v>
      </c>
      <c r="M551" s="4">
        <v>43950</v>
      </c>
      <c r="N551" s="2">
        <v>49</v>
      </c>
      <c r="O551" s="5">
        <v>147</v>
      </c>
    </row>
    <row r="552" spans="1:15" x14ac:dyDescent="0.25">
      <c r="A552" s="2">
        <v>740</v>
      </c>
      <c r="B552" s="2">
        <v>551</v>
      </c>
      <c r="C552" s="3" t="s">
        <v>2298</v>
      </c>
      <c r="D552" s="3" t="s">
        <v>2299</v>
      </c>
      <c r="E552" s="3" t="s">
        <v>2300</v>
      </c>
      <c r="F552" s="3" t="s">
        <v>2301</v>
      </c>
      <c r="G552" s="3" t="s">
        <v>2302</v>
      </c>
      <c r="H552" s="3" t="s">
        <v>126</v>
      </c>
      <c r="I552" s="3" t="s">
        <v>72</v>
      </c>
      <c r="J552" s="3" t="s">
        <v>73</v>
      </c>
      <c r="K552" s="3" t="s">
        <v>74</v>
      </c>
      <c r="L552" s="2">
        <v>3</v>
      </c>
      <c r="M552" s="4">
        <v>43950</v>
      </c>
      <c r="N552" s="2">
        <v>189</v>
      </c>
      <c r="O552" s="5">
        <v>567</v>
      </c>
    </row>
    <row r="553" spans="1:15" x14ac:dyDescent="0.25">
      <c r="A553" s="2">
        <v>1734</v>
      </c>
      <c r="B553" s="2">
        <v>552</v>
      </c>
      <c r="C553" s="3" t="s">
        <v>2303</v>
      </c>
      <c r="D553" s="3" t="s">
        <v>1530</v>
      </c>
      <c r="E553" s="3" t="s">
        <v>2304</v>
      </c>
      <c r="F553" s="3" t="s">
        <v>2305</v>
      </c>
      <c r="G553" s="3" t="s">
        <v>1071</v>
      </c>
      <c r="H553" s="3" t="s">
        <v>80</v>
      </c>
      <c r="I553" s="3" t="s">
        <v>118</v>
      </c>
      <c r="J553" s="3" t="s">
        <v>119</v>
      </c>
      <c r="K553" s="3" t="s">
        <v>120</v>
      </c>
      <c r="L553" s="2">
        <v>6</v>
      </c>
      <c r="M553" s="4">
        <v>43950</v>
      </c>
      <c r="N553" s="2">
        <v>12</v>
      </c>
      <c r="O553" s="5">
        <v>72</v>
      </c>
    </row>
    <row r="554" spans="1:15" x14ac:dyDescent="0.25">
      <c r="A554" s="2">
        <v>1116</v>
      </c>
      <c r="B554" s="2">
        <v>553</v>
      </c>
      <c r="C554" s="3" t="s">
        <v>2306</v>
      </c>
      <c r="D554" s="3" t="s">
        <v>2307</v>
      </c>
      <c r="E554" s="3" t="s">
        <v>2308</v>
      </c>
      <c r="F554" s="3" t="s">
        <v>2309</v>
      </c>
      <c r="G554" s="3" t="s">
        <v>2268</v>
      </c>
      <c r="H554" s="3" t="s">
        <v>99</v>
      </c>
      <c r="I554" s="3" t="s">
        <v>870</v>
      </c>
      <c r="J554" s="3" t="s">
        <v>871</v>
      </c>
      <c r="K554" s="3" t="s">
        <v>41</v>
      </c>
      <c r="L554" s="2">
        <v>6</v>
      </c>
      <c r="M554" s="4">
        <v>43951</v>
      </c>
      <c r="N554" s="2">
        <v>36.99</v>
      </c>
      <c r="O554" s="5">
        <v>221.94</v>
      </c>
    </row>
    <row r="555" spans="1:15" x14ac:dyDescent="0.25">
      <c r="A555" s="2">
        <v>954</v>
      </c>
      <c r="B555" s="2">
        <v>554</v>
      </c>
      <c r="C555" s="3" t="s">
        <v>59</v>
      </c>
      <c r="D555" s="3" t="s">
        <v>60</v>
      </c>
      <c r="E555" s="3" t="s">
        <v>61</v>
      </c>
      <c r="F555" s="3" t="s">
        <v>62</v>
      </c>
      <c r="G555" s="3" t="s">
        <v>63</v>
      </c>
      <c r="H555" s="3" t="s">
        <v>64</v>
      </c>
      <c r="I555" s="3" t="s">
        <v>724</v>
      </c>
      <c r="J555" s="3" t="s">
        <v>725</v>
      </c>
      <c r="K555" s="3" t="s">
        <v>74</v>
      </c>
      <c r="L555" s="2">
        <v>3</v>
      </c>
      <c r="M555" s="4">
        <v>43951</v>
      </c>
      <c r="N555" s="2">
        <v>245</v>
      </c>
      <c r="O555" s="5">
        <v>735</v>
      </c>
    </row>
    <row r="556" spans="1:15" x14ac:dyDescent="0.25">
      <c r="A556" s="2">
        <v>1837</v>
      </c>
      <c r="B556" s="2">
        <v>555</v>
      </c>
      <c r="C556" s="3" t="s">
        <v>2310</v>
      </c>
      <c r="D556" s="3" t="s">
        <v>2311</v>
      </c>
      <c r="E556" s="3" t="s">
        <v>2312</v>
      </c>
      <c r="F556" s="3" t="s">
        <v>2313</v>
      </c>
      <c r="G556" s="3" t="s">
        <v>2314</v>
      </c>
      <c r="H556" s="3" t="s">
        <v>170</v>
      </c>
      <c r="I556" s="3" t="s">
        <v>1009</v>
      </c>
      <c r="J556" s="3" t="s">
        <v>1010</v>
      </c>
      <c r="K556" s="3" t="s">
        <v>120</v>
      </c>
      <c r="L556" s="2">
        <v>5</v>
      </c>
      <c r="M556" s="4">
        <v>43951</v>
      </c>
      <c r="N556" s="2">
        <v>4.99</v>
      </c>
      <c r="O556" s="5">
        <v>24.95</v>
      </c>
    </row>
    <row r="557" spans="1:15" x14ac:dyDescent="0.25">
      <c r="A557" s="2">
        <v>1660</v>
      </c>
      <c r="B557" s="2">
        <v>556</v>
      </c>
      <c r="C557" s="3" t="s">
        <v>2315</v>
      </c>
      <c r="D557" s="3" t="s">
        <v>2316</v>
      </c>
      <c r="E557" s="3" t="s">
        <v>2317</v>
      </c>
      <c r="F557" s="3" t="s">
        <v>2318</v>
      </c>
      <c r="G557" s="3" t="s">
        <v>1164</v>
      </c>
      <c r="H557" s="3" t="s">
        <v>267</v>
      </c>
      <c r="I557" s="3" t="s">
        <v>354</v>
      </c>
      <c r="J557" s="3" t="s">
        <v>355</v>
      </c>
      <c r="K557" s="3" t="s">
        <v>32</v>
      </c>
      <c r="L557" s="2">
        <v>3</v>
      </c>
      <c r="M557" s="4">
        <v>43951</v>
      </c>
      <c r="N557" s="2">
        <v>684</v>
      </c>
      <c r="O557" s="5">
        <v>2052</v>
      </c>
    </row>
    <row r="558" spans="1:15" x14ac:dyDescent="0.25">
      <c r="A558" s="2">
        <v>720</v>
      </c>
      <c r="B558" s="2">
        <v>557</v>
      </c>
      <c r="C558" s="3" t="s">
        <v>2319</v>
      </c>
      <c r="D558" s="3" t="s">
        <v>2320</v>
      </c>
      <c r="E558" s="3" t="s">
        <v>2321</v>
      </c>
      <c r="F558" s="3" t="s">
        <v>2322</v>
      </c>
      <c r="G558" s="3" t="s">
        <v>761</v>
      </c>
      <c r="H558" s="3" t="s">
        <v>762</v>
      </c>
      <c r="I558" s="3" t="s">
        <v>57</v>
      </c>
      <c r="J558" s="3" t="s">
        <v>58</v>
      </c>
      <c r="K558" s="3" t="s">
        <v>23</v>
      </c>
      <c r="L558" s="2">
        <v>4</v>
      </c>
      <c r="M558" s="4">
        <v>43951</v>
      </c>
      <c r="N558" s="2">
        <v>19.5</v>
      </c>
      <c r="O558" s="5">
        <v>78</v>
      </c>
    </row>
    <row r="559" spans="1:15" x14ac:dyDescent="0.25">
      <c r="A559" s="2">
        <v>943</v>
      </c>
      <c r="B559" s="2">
        <v>558</v>
      </c>
      <c r="C559" s="3" t="s">
        <v>2323</v>
      </c>
      <c r="D559" s="3" t="s">
        <v>2324</v>
      </c>
      <c r="E559" s="3" t="s">
        <v>2325</v>
      </c>
      <c r="F559" s="3" t="s">
        <v>2326</v>
      </c>
      <c r="G559" s="3" t="s">
        <v>1103</v>
      </c>
      <c r="H559" s="3" t="s">
        <v>1104</v>
      </c>
      <c r="I559" s="3" t="s">
        <v>424</v>
      </c>
      <c r="J559" s="3" t="s">
        <v>425</v>
      </c>
      <c r="K559" s="3" t="s">
        <v>120</v>
      </c>
      <c r="L559" s="2">
        <v>2</v>
      </c>
      <c r="M559" s="4">
        <v>43952</v>
      </c>
      <c r="N559" s="2">
        <v>11.99</v>
      </c>
      <c r="O559" s="5">
        <v>23.98</v>
      </c>
    </row>
    <row r="560" spans="1:15" x14ac:dyDescent="0.25">
      <c r="A560" s="2">
        <v>1846</v>
      </c>
      <c r="B560" s="2">
        <v>559</v>
      </c>
      <c r="C560" s="3" t="s">
        <v>2327</v>
      </c>
      <c r="D560" s="3" t="s">
        <v>2328</v>
      </c>
      <c r="E560" s="3" t="s">
        <v>2329</v>
      </c>
      <c r="F560" s="3" t="s">
        <v>2330</v>
      </c>
      <c r="G560" s="3" t="s">
        <v>2331</v>
      </c>
      <c r="H560" s="3" t="s">
        <v>80</v>
      </c>
      <c r="I560" s="3" t="s">
        <v>374</v>
      </c>
      <c r="J560" s="3" t="s">
        <v>375</v>
      </c>
      <c r="K560" s="3" t="s">
        <v>50</v>
      </c>
      <c r="L560" s="2">
        <v>2</v>
      </c>
      <c r="M560" s="4">
        <v>43952</v>
      </c>
      <c r="N560" s="2">
        <v>167</v>
      </c>
      <c r="O560" s="5">
        <v>334</v>
      </c>
    </row>
    <row r="561" spans="1:15" x14ac:dyDescent="0.25">
      <c r="A561" s="2">
        <v>1809</v>
      </c>
      <c r="B561" s="2">
        <v>560</v>
      </c>
      <c r="C561" s="3" t="s">
        <v>2332</v>
      </c>
      <c r="D561" s="3" t="s">
        <v>2333</v>
      </c>
      <c r="E561" s="3" t="s">
        <v>2334</v>
      </c>
      <c r="F561" s="3" t="s">
        <v>2335</v>
      </c>
      <c r="G561" s="3" t="s">
        <v>2184</v>
      </c>
      <c r="H561" s="3" t="s">
        <v>809</v>
      </c>
      <c r="I561" s="3" t="s">
        <v>636</v>
      </c>
      <c r="J561" s="3" t="s">
        <v>637</v>
      </c>
      <c r="K561" s="3" t="s">
        <v>94</v>
      </c>
      <c r="L561" s="2">
        <v>2</v>
      </c>
      <c r="M561" s="4">
        <v>43953</v>
      </c>
      <c r="N561" s="2">
        <v>455</v>
      </c>
      <c r="O561" s="5">
        <v>910</v>
      </c>
    </row>
    <row r="562" spans="1:15" x14ac:dyDescent="0.25">
      <c r="A562" s="2">
        <v>1249</v>
      </c>
      <c r="B562" s="2">
        <v>561</v>
      </c>
      <c r="C562" s="3" t="s">
        <v>2336</v>
      </c>
      <c r="D562" s="3" t="s">
        <v>2337</v>
      </c>
      <c r="E562" s="3" t="s">
        <v>2338</v>
      </c>
      <c r="F562" s="3" t="s">
        <v>2339</v>
      </c>
      <c r="G562" s="3" t="s">
        <v>2331</v>
      </c>
      <c r="H562" s="3" t="s">
        <v>80</v>
      </c>
      <c r="I562" s="3" t="s">
        <v>293</v>
      </c>
      <c r="J562" s="3" t="s">
        <v>294</v>
      </c>
      <c r="K562" s="3" t="s">
        <v>120</v>
      </c>
      <c r="L562" s="2">
        <v>2</v>
      </c>
      <c r="M562" s="4">
        <v>43954</v>
      </c>
      <c r="N562" s="2">
        <v>12</v>
      </c>
      <c r="O562" s="5">
        <v>24</v>
      </c>
    </row>
    <row r="563" spans="1:15" x14ac:dyDescent="0.25">
      <c r="A563" s="2">
        <v>794</v>
      </c>
      <c r="B563" s="2">
        <v>562</v>
      </c>
      <c r="C563" s="3" t="s">
        <v>303</v>
      </c>
      <c r="D563" s="3" t="s">
        <v>304</v>
      </c>
      <c r="E563" s="3" t="s">
        <v>305</v>
      </c>
      <c r="F563" s="3" t="s">
        <v>306</v>
      </c>
      <c r="G563" s="3" t="s">
        <v>274</v>
      </c>
      <c r="H563" s="3" t="s">
        <v>222</v>
      </c>
      <c r="I563" s="3" t="s">
        <v>424</v>
      </c>
      <c r="J563" s="3" t="s">
        <v>425</v>
      </c>
      <c r="K563" s="3" t="s">
        <v>120</v>
      </c>
      <c r="L563" s="2">
        <v>2</v>
      </c>
      <c r="M563" s="4">
        <v>43954</v>
      </c>
      <c r="N563" s="2">
        <v>11.99</v>
      </c>
      <c r="O563" s="5">
        <v>23.98</v>
      </c>
    </row>
    <row r="564" spans="1:15" x14ac:dyDescent="0.25">
      <c r="A564" s="2">
        <v>1670</v>
      </c>
      <c r="B564" s="2">
        <v>563</v>
      </c>
      <c r="C564" s="3" t="s">
        <v>2340</v>
      </c>
      <c r="D564" s="3" t="s">
        <v>2341</v>
      </c>
      <c r="E564" s="3" t="s">
        <v>2342</v>
      </c>
      <c r="F564" s="3" t="s">
        <v>2343</v>
      </c>
      <c r="G564" s="3" t="s">
        <v>945</v>
      </c>
      <c r="H564" s="3" t="s">
        <v>38</v>
      </c>
      <c r="I564" s="3" t="s">
        <v>802</v>
      </c>
      <c r="J564" s="3" t="s">
        <v>803</v>
      </c>
      <c r="K564" s="3" t="s">
        <v>23</v>
      </c>
      <c r="L564" s="2">
        <v>4</v>
      </c>
      <c r="M564" s="4">
        <v>43954</v>
      </c>
      <c r="N564" s="2">
        <v>17.5</v>
      </c>
      <c r="O564" s="5">
        <v>70</v>
      </c>
    </row>
    <row r="565" spans="1:15" x14ac:dyDescent="0.25">
      <c r="A565" s="2">
        <v>236</v>
      </c>
      <c r="B565" s="2">
        <v>564</v>
      </c>
      <c r="C565" s="3" t="s">
        <v>2344</v>
      </c>
      <c r="D565" s="3" t="s">
        <v>2345</v>
      </c>
      <c r="E565" s="3" t="s">
        <v>2346</v>
      </c>
      <c r="F565" s="3" t="s">
        <v>2347</v>
      </c>
      <c r="G565" s="3" t="s">
        <v>971</v>
      </c>
      <c r="H565" s="3" t="s">
        <v>275</v>
      </c>
      <c r="I565" s="3" t="s">
        <v>905</v>
      </c>
      <c r="J565" s="3" t="s">
        <v>906</v>
      </c>
      <c r="K565" s="3" t="s">
        <v>120</v>
      </c>
      <c r="L565" s="2">
        <v>2</v>
      </c>
      <c r="M565" s="4">
        <v>43954</v>
      </c>
      <c r="N565" s="2">
        <v>8.99</v>
      </c>
      <c r="O565" s="5">
        <v>17.98</v>
      </c>
    </row>
    <row r="566" spans="1:15" x14ac:dyDescent="0.25">
      <c r="A566" s="2">
        <v>1733</v>
      </c>
      <c r="B566" s="2">
        <v>565</v>
      </c>
      <c r="C566" s="3" t="s">
        <v>2168</v>
      </c>
      <c r="D566" s="3" t="s">
        <v>2169</v>
      </c>
      <c r="E566" s="3" t="s">
        <v>2170</v>
      </c>
      <c r="F566" s="3" t="s">
        <v>2171</v>
      </c>
      <c r="G566" s="3" t="s">
        <v>99</v>
      </c>
      <c r="H566" s="3" t="s">
        <v>100</v>
      </c>
      <c r="I566" s="3" t="s">
        <v>540</v>
      </c>
      <c r="J566" s="3" t="s">
        <v>541</v>
      </c>
      <c r="K566" s="3" t="s">
        <v>50</v>
      </c>
      <c r="L566" s="2">
        <v>4</v>
      </c>
      <c r="M566" s="4">
        <v>43955</v>
      </c>
      <c r="N566" s="2">
        <v>129.94999999999999</v>
      </c>
      <c r="O566" s="5">
        <v>519.79999999999995</v>
      </c>
    </row>
    <row r="567" spans="1:15" x14ac:dyDescent="0.25">
      <c r="A567" s="2">
        <v>505</v>
      </c>
      <c r="B567" s="2">
        <v>566</v>
      </c>
      <c r="C567" s="3" t="s">
        <v>1361</v>
      </c>
      <c r="D567" s="3" t="s">
        <v>1362</v>
      </c>
      <c r="E567" s="3" t="s">
        <v>1363</v>
      </c>
      <c r="F567" s="3" t="s">
        <v>1364</v>
      </c>
      <c r="G567" s="3" t="s">
        <v>1365</v>
      </c>
      <c r="H567" s="3" t="s">
        <v>476</v>
      </c>
      <c r="I567" s="3" t="s">
        <v>150</v>
      </c>
      <c r="J567" s="3" t="s">
        <v>151</v>
      </c>
      <c r="K567" s="3" t="s">
        <v>94</v>
      </c>
      <c r="L567" s="2">
        <v>2</v>
      </c>
      <c r="M567" s="4">
        <v>43955</v>
      </c>
      <c r="N567" s="2">
        <v>399</v>
      </c>
      <c r="O567" s="5">
        <v>798</v>
      </c>
    </row>
    <row r="568" spans="1:15" x14ac:dyDescent="0.25">
      <c r="A568" s="2">
        <v>1099</v>
      </c>
      <c r="B568" s="2">
        <v>567</v>
      </c>
      <c r="C568" s="3" t="s">
        <v>1110</v>
      </c>
      <c r="D568" s="3" t="s">
        <v>2348</v>
      </c>
      <c r="E568" s="3" t="s">
        <v>2349</v>
      </c>
      <c r="F568" s="3" t="s">
        <v>2350</v>
      </c>
      <c r="G568" s="3" t="s">
        <v>1442</v>
      </c>
      <c r="H568" s="3" t="s">
        <v>80</v>
      </c>
      <c r="I568" s="3" t="s">
        <v>48</v>
      </c>
      <c r="J568" s="3" t="s">
        <v>49</v>
      </c>
      <c r="K568" s="3" t="s">
        <v>50</v>
      </c>
      <c r="L568" s="2">
        <v>4</v>
      </c>
      <c r="M568" s="4">
        <v>43955</v>
      </c>
      <c r="N568" s="2">
        <v>69</v>
      </c>
      <c r="O568" s="5">
        <v>276</v>
      </c>
    </row>
    <row r="569" spans="1:15" x14ac:dyDescent="0.25">
      <c r="A569" s="2">
        <v>1743</v>
      </c>
      <c r="B569" s="2">
        <v>568</v>
      </c>
      <c r="C569" s="3" t="s">
        <v>2351</v>
      </c>
      <c r="D569" s="3" t="s">
        <v>2352</v>
      </c>
      <c r="E569" s="3" t="s">
        <v>2353</v>
      </c>
      <c r="F569" s="3" t="s">
        <v>2354</v>
      </c>
      <c r="G569" s="3" t="s">
        <v>808</v>
      </c>
      <c r="H569" s="3" t="s">
        <v>809</v>
      </c>
      <c r="I569" s="3" t="s">
        <v>905</v>
      </c>
      <c r="J569" s="3" t="s">
        <v>906</v>
      </c>
      <c r="K569" s="3" t="s">
        <v>120</v>
      </c>
      <c r="L569" s="2">
        <v>4</v>
      </c>
      <c r="M569" s="4">
        <v>43955</v>
      </c>
      <c r="N569" s="2">
        <v>8.99</v>
      </c>
      <c r="O569" s="5">
        <v>35.96</v>
      </c>
    </row>
    <row r="570" spans="1:15" x14ac:dyDescent="0.25">
      <c r="A570" s="2">
        <v>2042</v>
      </c>
      <c r="B570" s="2">
        <v>569</v>
      </c>
      <c r="C570" s="3" t="s">
        <v>2355</v>
      </c>
      <c r="D570" s="3" t="s">
        <v>2356</v>
      </c>
      <c r="E570" s="3" t="s">
        <v>2357</v>
      </c>
      <c r="F570" s="3" t="s">
        <v>2358</v>
      </c>
      <c r="G570" s="3" t="s">
        <v>417</v>
      </c>
      <c r="H570" s="3" t="s">
        <v>56</v>
      </c>
      <c r="I570" s="3" t="s">
        <v>469</v>
      </c>
      <c r="J570" s="3" t="s">
        <v>470</v>
      </c>
      <c r="K570" s="3" t="s">
        <v>50</v>
      </c>
      <c r="L570" s="2">
        <v>2</v>
      </c>
      <c r="M570" s="4">
        <v>43955</v>
      </c>
      <c r="N570" s="2">
        <v>58.95</v>
      </c>
      <c r="O570" s="5">
        <v>117.9</v>
      </c>
    </row>
    <row r="571" spans="1:15" x14ac:dyDescent="0.25">
      <c r="A571" s="2">
        <v>1209</v>
      </c>
      <c r="B571" s="2">
        <v>570</v>
      </c>
      <c r="C571" s="3" t="s">
        <v>1514</v>
      </c>
      <c r="D571" s="3" t="s">
        <v>1515</v>
      </c>
      <c r="E571" s="3" t="s">
        <v>1516</v>
      </c>
      <c r="F571" s="3" t="s">
        <v>1517</v>
      </c>
      <c r="G571" s="3" t="s">
        <v>850</v>
      </c>
      <c r="H571" s="3" t="s">
        <v>182</v>
      </c>
      <c r="I571" s="3" t="s">
        <v>905</v>
      </c>
      <c r="J571" s="3" t="s">
        <v>906</v>
      </c>
      <c r="K571" s="3" t="s">
        <v>120</v>
      </c>
      <c r="L571" s="2">
        <v>6</v>
      </c>
      <c r="M571" s="4">
        <v>43955</v>
      </c>
      <c r="N571" s="2">
        <v>8.99</v>
      </c>
      <c r="O571" s="5">
        <v>53.94</v>
      </c>
    </row>
    <row r="572" spans="1:15" x14ac:dyDescent="0.25">
      <c r="A572" s="2">
        <v>1163</v>
      </c>
      <c r="B572" s="2">
        <v>571</v>
      </c>
      <c r="C572" s="3" t="s">
        <v>2359</v>
      </c>
      <c r="D572" s="3" t="s">
        <v>2360</v>
      </c>
      <c r="E572" s="3" t="s">
        <v>2361</v>
      </c>
      <c r="F572" s="3" t="s">
        <v>2362</v>
      </c>
      <c r="G572" s="3" t="s">
        <v>1365</v>
      </c>
      <c r="H572" s="3" t="s">
        <v>476</v>
      </c>
      <c r="I572" s="3" t="s">
        <v>767</v>
      </c>
      <c r="J572" s="3" t="s">
        <v>768</v>
      </c>
      <c r="K572" s="3" t="s">
        <v>23</v>
      </c>
      <c r="L572" s="2">
        <v>5</v>
      </c>
      <c r="M572" s="4">
        <v>43956</v>
      </c>
      <c r="N572" s="2">
        <v>13.99</v>
      </c>
      <c r="O572" s="5">
        <v>69.95</v>
      </c>
    </row>
    <row r="573" spans="1:15" x14ac:dyDescent="0.25">
      <c r="A573" s="2">
        <v>189</v>
      </c>
      <c r="B573" s="2">
        <v>572</v>
      </c>
      <c r="C573" s="3" t="s">
        <v>2363</v>
      </c>
      <c r="D573" s="3" t="s">
        <v>2364</v>
      </c>
      <c r="E573" s="3" t="s">
        <v>2365</v>
      </c>
      <c r="F573" s="3" t="s">
        <v>2366</v>
      </c>
      <c r="G573" s="3" t="s">
        <v>330</v>
      </c>
      <c r="H573" s="3" t="s">
        <v>29</v>
      </c>
      <c r="I573" s="3" t="s">
        <v>65</v>
      </c>
      <c r="J573" s="3" t="s">
        <v>66</v>
      </c>
      <c r="K573" s="3" t="s">
        <v>23</v>
      </c>
      <c r="L573" s="2">
        <v>3</v>
      </c>
      <c r="M573" s="4">
        <v>43956</v>
      </c>
      <c r="N573" s="2">
        <v>16.75</v>
      </c>
      <c r="O573" s="5">
        <v>50.25</v>
      </c>
    </row>
    <row r="574" spans="1:15" x14ac:dyDescent="0.25">
      <c r="A574" s="2">
        <v>265</v>
      </c>
      <c r="B574" s="2">
        <v>573</v>
      </c>
      <c r="C574" s="3" t="s">
        <v>2367</v>
      </c>
      <c r="D574" s="3" t="s">
        <v>2368</v>
      </c>
      <c r="E574" s="3" t="s">
        <v>2369</v>
      </c>
      <c r="F574" s="3" t="s">
        <v>2370</v>
      </c>
      <c r="G574" s="3" t="s">
        <v>990</v>
      </c>
      <c r="H574" s="3" t="s">
        <v>29</v>
      </c>
      <c r="I574" s="3" t="s">
        <v>745</v>
      </c>
      <c r="J574" s="3" t="s">
        <v>746</v>
      </c>
      <c r="K574" s="3" t="s">
        <v>41</v>
      </c>
      <c r="L574" s="2">
        <v>2</v>
      </c>
      <c r="M574" s="4">
        <v>43956</v>
      </c>
      <c r="N574" s="2">
        <v>49</v>
      </c>
      <c r="O574" s="5">
        <v>98</v>
      </c>
    </row>
    <row r="575" spans="1:15" x14ac:dyDescent="0.25">
      <c r="A575" s="2">
        <v>636</v>
      </c>
      <c r="B575" s="2">
        <v>574</v>
      </c>
      <c r="C575" s="3" t="s">
        <v>2371</v>
      </c>
      <c r="D575" s="3" t="s">
        <v>2372</v>
      </c>
      <c r="E575" s="3" t="s">
        <v>2373</v>
      </c>
      <c r="F575" s="3" t="s">
        <v>2374</v>
      </c>
      <c r="G575" s="3" t="s">
        <v>2375</v>
      </c>
      <c r="H575" s="3" t="s">
        <v>182</v>
      </c>
      <c r="I575" s="3" t="s">
        <v>223</v>
      </c>
      <c r="J575" s="3" t="s">
        <v>224</v>
      </c>
      <c r="K575" s="3" t="s">
        <v>41</v>
      </c>
      <c r="L575" s="2">
        <v>3</v>
      </c>
      <c r="M575" s="4">
        <v>43956</v>
      </c>
      <c r="N575" s="2">
        <v>42.99</v>
      </c>
      <c r="O575" s="5">
        <v>128.97</v>
      </c>
    </row>
    <row r="576" spans="1:15" x14ac:dyDescent="0.25">
      <c r="A576" s="2">
        <v>635</v>
      </c>
      <c r="B576" s="2">
        <v>575</v>
      </c>
      <c r="C576" s="3" t="s">
        <v>1931</v>
      </c>
      <c r="D576" s="3" t="s">
        <v>1932</v>
      </c>
      <c r="E576" s="3" t="s">
        <v>1933</v>
      </c>
      <c r="F576" s="3" t="s">
        <v>1934</v>
      </c>
      <c r="G576" s="3" t="s">
        <v>1935</v>
      </c>
      <c r="H576" s="3" t="s">
        <v>490</v>
      </c>
      <c r="I576" s="3" t="s">
        <v>678</v>
      </c>
      <c r="J576" s="3" t="s">
        <v>679</v>
      </c>
      <c r="K576" s="3" t="s">
        <v>120</v>
      </c>
      <c r="L576" s="2">
        <v>2</v>
      </c>
      <c r="M576" s="4">
        <v>43957</v>
      </c>
      <c r="N576" s="2">
        <v>9.99</v>
      </c>
      <c r="O576" s="5">
        <v>19.98</v>
      </c>
    </row>
    <row r="577" spans="1:15" x14ac:dyDescent="0.25">
      <c r="A577" s="2">
        <v>1923</v>
      </c>
      <c r="B577" s="2">
        <v>576</v>
      </c>
      <c r="C577" s="3" t="s">
        <v>1543</v>
      </c>
      <c r="D577" s="3" t="s">
        <v>1544</v>
      </c>
      <c r="E577" s="3" t="s">
        <v>1545</v>
      </c>
      <c r="F577" s="3" t="s">
        <v>1546</v>
      </c>
      <c r="G577" s="3" t="s">
        <v>1109</v>
      </c>
      <c r="H577" s="3" t="s">
        <v>865</v>
      </c>
      <c r="I577" s="3" t="s">
        <v>424</v>
      </c>
      <c r="J577" s="3" t="s">
        <v>425</v>
      </c>
      <c r="K577" s="3" t="s">
        <v>120</v>
      </c>
      <c r="L577" s="2">
        <v>4</v>
      </c>
      <c r="M577" s="4">
        <v>43957</v>
      </c>
      <c r="N577" s="2">
        <v>11.99</v>
      </c>
      <c r="O577" s="5">
        <v>47.96</v>
      </c>
    </row>
    <row r="578" spans="1:15" x14ac:dyDescent="0.25">
      <c r="A578" s="2">
        <v>775</v>
      </c>
      <c r="B578" s="2">
        <v>577</v>
      </c>
      <c r="C578" s="3" t="s">
        <v>2376</v>
      </c>
      <c r="D578" s="3" t="s">
        <v>2377</v>
      </c>
      <c r="E578" s="3" t="s">
        <v>2378</v>
      </c>
      <c r="F578" s="3" t="s">
        <v>2379</v>
      </c>
      <c r="G578" s="3" t="s">
        <v>527</v>
      </c>
      <c r="H578" s="3" t="s">
        <v>29</v>
      </c>
      <c r="I578" s="3" t="s">
        <v>223</v>
      </c>
      <c r="J578" s="3" t="s">
        <v>224</v>
      </c>
      <c r="K578" s="3" t="s">
        <v>41</v>
      </c>
      <c r="L578" s="2">
        <v>5</v>
      </c>
      <c r="M578" s="4">
        <v>43957</v>
      </c>
      <c r="N578" s="2">
        <v>42.99</v>
      </c>
      <c r="O578" s="5">
        <v>214.95</v>
      </c>
    </row>
    <row r="579" spans="1:15" x14ac:dyDescent="0.25">
      <c r="A579" s="2">
        <v>584</v>
      </c>
      <c r="B579" s="2">
        <v>578</v>
      </c>
      <c r="C579" s="3" t="s">
        <v>2380</v>
      </c>
      <c r="D579" s="3" t="s">
        <v>2381</v>
      </c>
      <c r="E579" s="3" t="s">
        <v>2382</v>
      </c>
      <c r="F579" s="3" t="s">
        <v>2383</v>
      </c>
      <c r="G579" s="3" t="s">
        <v>850</v>
      </c>
      <c r="H579" s="3" t="s">
        <v>182</v>
      </c>
      <c r="I579" s="3" t="s">
        <v>505</v>
      </c>
      <c r="J579" s="3" t="s">
        <v>506</v>
      </c>
      <c r="K579" s="3" t="s">
        <v>120</v>
      </c>
      <c r="L579" s="2">
        <v>1</v>
      </c>
      <c r="M579" s="4">
        <v>43957</v>
      </c>
      <c r="N579" s="2">
        <v>10.99</v>
      </c>
      <c r="O579" s="5">
        <v>10.99</v>
      </c>
    </row>
    <row r="580" spans="1:15" x14ac:dyDescent="0.25">
      <c r="A580" s="2">
        <v>1635</v>
      </c>
      <c r="B580" s="2">
        <v>579</v>
      </c>
      <c r="C580" s="3" t="s">
        <v>2384</v>
      </c>
      <c r="D580" s="3" t="s">
        <v>2385</v>
      </c>
      <c r="E580" s="3" t="s">
        <v>2386</v>
      </c>
      <c r="F580" s="3" t="s">
        <v>2387</v>
      </c>
      <c r="G580" s="3" t="s">
        <v>2388</v>
      </c>
      <c r="H580" s="3" t="s">
        <v>1016</v>
      </c>
      <c r="I580" s="3" t="s">
        <v>118</v>
      </c>
      <c r="J580" s="3" t="s">
        <v>119</v>
      </c>
      <c r="K580" s="3" t="s">
        <v>120</v>
      </c>
      <c r="L580" s="2">
        <v>2</v>
      </c>
      <c r="M580" s="4">
        <v>43958</v>
      </c>
      <c r="N580" s="2">
        <v>12</v>
      </c>
      <c r="O580" s="5">
        <v>24</v>
      </c>
    </row>
    <row r="581" spans="1:15" x14ac:dyDescent="0.25">
      <c r="A581" s="2">
        <v>661</v>
      </c>
      <c r="B581" s="2">
        <v>580</v>
      </c>
      <c r="C581" s="3" t="s">
        <v>1022</v>
      </c>
      <c r="D581" s="3" t="s">
        <v>1023</v>
      </c>
      <c r="E581" s="3" t="s">
        <v>1024</v>
      </c>
      <c r="F581" s="3" t="s">
        <v>1025</v>
      </c>
      <c r="G581" s="3" t="s">
        <v>1026</v>
      </c>
      <c r="H581" s="3" t="s">
        <v>1027</v>
      </c>
      <c r="I581" s="3" t="s">
        <v>374</v>
      </c>
      <c r="J581" s="3" t="s">
        <v>375</v>
      </c>
      <c r="K581" s="3" t="s">
        <v>50</v>
      </c>
      <c r="L581" s="2">
        <v>5</v>
      </c>
      <c r="M581" s="4">
        <v>43958</v>
      </c>
      <c r="N581" s="2">
        <v>167</v>
      </c>
      <c r="O581" s="5">
        <v>835</v>
      </c>
    </row>
    <row r="582" spans="1:15" x14ac:dyDescent="0.25">
      <c r="A582" s="2">
        <v>1300</v>
      </c>
      <c r="B582" s="2">
        <v>581</v>
      </c>
      <c r="C582" s="3" t="s">
        <v>2389</v>
      </c>
      <c r="D582" s="3" t="s">
        <v>2390</v>
      </c>
      <c r="E582" s="3" t="s">
        <v>2391</v>
      </c>
      <c r="F582" s="3" t="s">
        <v>2392</v>
      </c>
      <c r="G582" s="3" t="s">
        <v>71</v>
      </c>
      <c r="H582" s="3" t="s">
        <v>29</v>
      </c>
      <c r="I582" s="3" t="s">
        <v>21</v>
      </c>
      <c r="J582" s="3" t="s">
        <v>22</v>
      </c>
      <c r="K582" s="3" t="s">
        <v>23</v>
      </c>
      <c r="L582" s="2">
        <v>3</v>
      </c>
      <c r="M582" s="4">
        <v>43958</v>
      </c>
      <c r="N582" s="2">
        <v>23.99</v>
      </c>
      <c r="O582" s="5">
        <v>71.97</v>
      </c>
    </row>
    <row r="583" spans="1:15" x14ac:dyDescent="0.25">
      <c r="A583" s="2">
        <v>1877</v>
      </c>
      <c r="B583" s="2">
        <v>582</v>
      </c>
      <c r="C583" s="3" t="s">
        <v>2393</v>
      </c>
      <c r="D583" s="3" t="s">
        <v>2394</v>
      </c>
      <c r="E583" s="3" t="s">
        <v>2395</v>
      </c>
      <c r="F583" s="3" t="s">
        <v>2396</v>
      </c>
      <c r="G583" s="3" t="s">
        <v>481</v>
      </c>
      <c r="H583" s="3" t="s">
        <v>482</v>
      </c>
      <c r="I583" s="3" t="s">
        <v>39</v>
      </c>
      <c r="J583" s="3" t="s">
        <v>40</v>
      </c>
      <c r="K583" s="3" t="s">
        <v>41</v>
      </c>
      <c r="L583" s="2">
        <v>2</v>
      </c>
      <c r="M583" s="4">
        <v>43958</v>
      </c>
      <c r="N583" s="2">
        <v>37.99</v>
      </c>
      <c r="O583" s="5">
        <v>75.98</v>
      </c>
    </row>
    <row r="584" spans="1:15" x14ac:dyDescent="0.25">
      <c r="A584" s="2">
        <v>545</v>
      </c>
      <c r="B584" s="2">
        <v>583</v>
      </c>
      <c r="C584" s="3" t="s">
        <v>2397</v>
      </c>
      <c r="D584" s="3" t="s">
        <v>2398</v>
      </c>
      <c r="E584" s="3" t="s">
        <v>2399</v>
      </c>
      <c r="F584" s="3" t="s">
        <v>2400</v>
      </c>
      <c r="G584" s="3" t="s">
        <v>971</v>
      </c>
      <c r="H584" s="3" t="s">
        <v>275</v>
      </c>
      <c r="I584" s="3" t="s">
        <v>48</v>
      </c>
      <c r="J584" s="3" t="s">
        <v>49</v>
      </c>
      <c r="K584" s="3" t="s">
        <v>50</v>
      </c>
      <c r="L584" s="2">
        <v>2</v>
      </c>
      <c r="M584" s="4">
        <v>43958</v>
      </c>
      <c r="N584" s="2">
        <v>69</v>
      </c>
      <c r="O584" s="5">
        <v>138</v>
      </c>
    </row>
    <row r="585" spans="1:15" x14ac:dyDescent="0.25">
      <c r="A585" s="2">
        <v>1806</v>
      </c>
      <c r="B585" s="2">
        <v>584</v>
      </c>
      <c r="C585" s="3" t="s">
        <v>2401</v>
      </c>
      <c r="D585" s="3" t="s">
        <v>2402</v>
      </c>
      <c r="E585" s="3" t="s">
        <v>2403</v>
      </c>
      <c r="F585" s="3" t="s">
        <v>2404</v>
      </c>
      <c r="G585" s="3" t="s">
        <v>1348</v>
      </c>
      <c r="H585" s="3" t="s">
        <v>29</v>
      </c>
      <c r="I585" s="3" t="s">
        <v>905</v>
      </c>
      <c r="J585" s="3" t="s">
        <v>906</v>
      </c>
      <c r="K585" s="3" t="s">
        <v>120</v>
      </c>
      <c r="L585" s="2">
        <v>2</v>
      </c>
      <c r="M585" s="4">
        <v>43959</v>
      </c>
      <c r="N585" s="2">
        <v>8.99</v>
      </c>
      <c r="O585" s="5">
        <v>17.98</v>
      </c>
    </row>
    <row r="586" spans="1:15" x14ac:dyDescent="0.25">
      <c r="A586" s="2">
        <v>1326</v>
      </c>
      <c r="B586" s="2">
        <v>585</v>
      </c>
      <c r="C586" s="3" t="s">
        <v>616</v>
      </c>
      <c r="D586" s="3" t="s">
        <v>617</v>
      </c>
      <c r="E586" s="3" t="s">
        <v>618</v>
      </c>
      <c r="F586" s="3" t="s">
        <v>619</v>
      </c>
      <c r="G586" s="3" t="s">
        <v>620</v>
      </c>
      <c r="H586" s="3" t="s">
        <v>38</v>
      </c>
      <c r="I586" s="3" t="s">
        <v>163</v>
      </c>
      <c r="J586" s="3" t="s">
        <v>164</v>
      </c>
      <c r="K586" s="3" t="s">
        <v>50</v>
      </c>
      <c r="L586" s="2">
        <v>1</v>
      </c>
      <c r="M586" s="4">
        <v>43959</v>
      </c>
      <c r="N586" s="2">
        <v>179</v>
      </c>
      <c r="O586" s="5">
        <v>179</v>
      </c>
    </row>
    <row r="587" spans="1:15" x14ac:dyDescent="0.25">
      <c r="A587" s="2">
        <v>2104</v>
      </c>
      <c r="B587" s="2">
        <v>586</v>
      </c>
      <c r="C587" s="3" t="s">
        <v>307</v>
      </c>
      <c r="D587" s="3" t="s">
        <v>308</v>
      </c>
      <c r="E587" s="3" t="s">
        <v>309</v>
      </c>
      <c r="F587" s="3" t="s">
        <v>310</v>
      </c>
      <c r="G587" s="3" t="s">
        <v>311</v>
      </c>
      <c r="H587" s="3" t="s">
        <v>141</v>
      </c>
      <c r="I587" s="3" t="s">
        <v>505</v>
      </c>
      <c r="J587" s="3" t="s">
        <v>506</v>
      </c>
      <c r="K587" s="3" t="s">
        <v>120</v>
      </c>
      <c r="L587" s="2">
        <v>3</v>
      </c>
      <c r="M587" s="4">
        <v>43959</v>
      </c>
      <c r="N587" s="2">
        <v>10.99</v>
      </c>
      <c r="O587" s="5">
        <v>32.97</v>
      </c>
    </row>
    <row r="588" spans="1:15" x14ac:dyDescent="0.25">
      <c r="A588" s="2">
        <v>1291</v>
      </c>
      <c r="B588" s="2">
        <v>587</v>
      </c>
      <c r="C588" s="3" t="s">
        <v>1732</v>
      </c>
      <c r="D588" s="3" t="s">
        <v>1733</v>
      </c>
      <c r="E588" s="3" t="s">
        <v>1734</v>
      </c>
      <c r="F588" s="3" t="s">
        <v>1735</v>
      </c>
      <c r="G588" s="3" t="s">
        <v>1736</v>
      </c>
      <c r="H588" s="3" t="s">
        <v>38</v>
      </c>
      <c r="I588" s="3" t="s">
        <v>697</v>
      </c>
      <c r="J588" s="3" t="s">
        <v>698</v>
      </c>
      <c r="K588" s="3" t="s">
        <v>41</v>
      </c>
      <c r="L588" s="2">
        <v>3</v>
      </c>
      <c r="M588" s="4">
        <v>43959</v>
      </c>
      <c r="N588" s="2">
        <v>34.99</v>
      </c>
      <c r="O588" s="5">
        <v>104.97</v>
      </c>
    </row>
    <row r="589" spans="1:15" x14ac:dyDescent="0.25">
      <c r="A589" s="2">
        <v>543</v>
      </c>
      <c r="B589" s="2">
        <v>588</v>
      </c>
      <c r="C589" s="3" t="s">
        <v>2405</v>
      </c>
      <c r="D589" s="3" t="s">
        <v>2406</v>
      </c>
      <c r="E589" s="3" t="s">
        <v>2407</v>
      </c>
      <c r="F589" s="3" t="s">
        <v>2408</v>
      </c>
      <c r="G589" s="3" t="s">
        <v>808</v>
      </c>
      <c r="H589" s="3" t="s">
        <v>809</v>
      </c>
      <c r="I589" s="3" t="s">
        <v>505</v>
      </c>
      <c r="J589" s="3" t="s">
        <v>506</v>
      </c>
      <c r="K589" s="3" t="s">
        <v>120</v>
      </c>
      <c r="L589" s="2">
        <v>5</v>
      </c>
      <c r="M589" s="4">
        <v>43959</v>
      </c>
      <c r="N589" s="2">
        <v>10.99</v>
      </c>
      <c r="O589" s="5">
        <v>54.95</v>
      </c>
    </row>
    <row r="590" spans="1:15" x14ac:dyDescent="0.25">
      <c r="A590" s="2">
        <v>2039</v>
      </c>
      <c r="B590" s="2">
        <v>589</v>
      </c>
      <c r="C590" s="3" t="s">
        <v>2409</v>
      </c>
      <c r="D590" s="3" t="s">
        <v>2410</v>
      </c>
      <c r="E590" s="3" t="s">
        <v>2411</v>
      </c>
      <c r="F590" s="3" t="s">
        <v>2412</v>
      </c>
      <c r="G590" s="3" t="s">
        <v>539</v>
      </c>
      <c r="H590" s="3" t="s">
        <v>126</v>
      </c>
      <c r="I590" s="3" t="s">
        <v>678</v>
      </c>
      <c r="J590" s="3" t="s">
        <v>679</v>
      </c>
      <c r="K590" s="3" t="s">
        <v>120</v>
      </c>
      <c r="L590" s="2">
        <v>3</v>
      </c>
      <c r="M590" s="4">
        <v>43959</v>
      </c>
      <c r="N590" s="2">
        <v>9.99</v>
      </c>
      <c r="O590" s="5">
        <v>29.97</v>
      </c>
    </row>
    <row r="591" spans="1:15" x14ac:dyDescent="0.25">
      <c r="A591" s="2">
        <v>890</v>
      </c>
      <c r="B591" s="2">
        <v>590</v>
      </c>
      <c r="C591" s="3" t="s">
        <v>2413</v>
      </c>
      <c r="D591" s="3" t="s">
        <v>2414</v>
      </c>
      <c r="E591" s="3" t="s">
        <v>2415</v>
      </c>
      <c r="F591" s="3" t="s">
        <v>2416</v>
      </c>
      <c r="G591" s="3" t="s">
        <v>221</v>
      </c>
      <c r="H591" s="3" t="s">
        <v>222</v>
      </c>
      <c r="I591" s="3" t="s">
        <v>208</v>
      </c>
      <c r="J591" s="3" t="s">
        <v>209</v>
      </c>
      <c r="K591" s="3" t="s">
        <v>23</v>
      </c>
      <c r="L591" s="2">
        <v>4</v>
      </c>
      <c r="M591" s="4">
        <v>43959</v>
      </c>
      <c r="N591" s="2">
        <v>20.95</v>
      </c>
      <c r="O591" s="5">
        <v>83.8</v>
      </c>
    </row>
    <row r="592" spans="1:15" x14ac:dyDescent="0.25">
      <c r="A592" s="2">
        <v>308</v>
      </c>
      <c r="B592" s="2">
        <v>591</v>
      </c>
      <c r="C592" s="3" t="s">
        <v>2417</v>
      </c>
      <c r="D592" s="3" t="s">
        <v>2418</v>
      </c>
      <c r="E592" s="3" t="s">
        <v>2419</v>
      </c>
      <c r="F592" s="3" t="s">
        <v>2420</v>
      </c>
      <c r="G592" s="3" t="s">
        <v>808</v>
      </c>
      <c r="H592" s="3" t="s">
        <v>809</v>
      </c>
      <c r="I592" s="3" t="s">
        <v>312</v>
      </c>
      <c r="J592" s="3" t="s">
        <v>313</v>
      </c>
      <c r="K592" s="3" t="s">
        <v>23</v>
      </c>
      <c r="L592" s="2">
        <v>4</v>
      </c>
      <c r="M592" s="4">
        <v>43959</v>
      </c>
      <c r="N592" s="2">
        <v>19.989999999999998</v>
      </c>
      <c r="O592" s="5">
        <v>79.959999999999994</v>
      </c>
    </row>
    <row r="593" spans="1:15" x14ac:dyDescent="0.25">
      <c r="A593" s="2">
        <v>1801</v>
      </c>
      <c r="B593" s="2">
        <v>592</v>
      </c>
      <c r="C593" s="3" t="s">
        <v>2421</v>
      </c>
      <c r="D593" s="3" t="s">
        <v>2422</v>
      </c>
      <c r="E593" s="3" t="s">
        <v>2423</v>
      </c>
      <c r="F593" s="3" t="s">
        <v>2424</v>
      </c>
      <c r="G593" s="3" t="s">
        <v>380</v>
      </c>
      <c r="H593" s="3" t="s">
        <v>80</v>
      </c>
      <c r="I593" s="3" t="s">
        <v>248</v>
      </c>
      <c r="J593" s="3" t="s">
        <v>249</v>
      </c>
      <c r="K593" s="3" t="s">
        <v>94</v>
      </c>
      <c r="L593" s="2">
        <v>1</v>
      </c>
      <c r="M593" s="4">
        <v>43959</v>
      </c>
      <c r="N593" s="2">
        <v>250</v>
      </c>
      <c r="O593" s="5">
        <v>250</v>
      </c>
    </row>
    <row r="594" spans="1:15" x14ac:dyDescent="0.25">
      <c r="A594" s="2">
        <v>1201</v>
      </c>
      <c r="B594" s="2">
        <v>593</v>
      </c>
      <c r="C594" s="3" t="s">
        <v>2425</v>
      </c>
      <c r="D594" s="3" t="s">
        <v>2426</v>
      </c>
      <c r="E594" s="3" t="s">
        <v>2427</v>
      </c>
      <c r="F594" s="3" t="s">
        <v>2428</v>
      </c>
      <c r="G594" s="3" t="s">
        <v>527</v>
      </c>
      <c r="H594" s="3" t="s">
        <v>29</v>
      </c>
      <c r="I594" s="3" t="s">
        <v>610</v>
      </c>
      <c r="J594" s="3" t="s">
        <v>611</v>
      </c>
      <c r="K594" s="3" t="s">
        <v>32</v>
      </c>
      <c r="L594" s="2">
        <v>5</v>
      </c>
      <c r="M594" s="4">
        <v>43959</v>
      </c>
      <c r="N594" s="2">
        <v>699</v>
      </c>
      <c r="O594" s="5">
        <v>3495</v>
      </c>
    </row>
    <row r="595" spans="1:15" x14ac:dyDescent="0.25">
      <c r="A595" s="2">
        <v>106</v>
      </c>
      <c r="B595" s="2">
        <v>594</v>
      </c>
      <c r="C595" s="3" t="s">
        <v>2429</v>
      </c>
      <c r="D595" s="3" t="s">
        <v>2430</v>
      </c>
      <c r="E595" s="3" t="s">
        <v>2431</v>
      </c>
      <c r="F595" s="3" t="s">
        <v>2432</v>
      </c>
      <c r="G595" s="3" t="s">
        <v>550</v>
      </c>
      <c r="H595" s="3" t="s">
        <v>551</v>
      </c>
      <c r="I595" s="3" t="s">
        <v>187</v>
      </c>
      <c r="J595" s="3" t="s">
        <v>188</v>
      </c>
      <c r="K595" s="3" t="s">
        <v>23</v>
      </c>
      <c r="L595" s="2">
        <v>4</v>
      </c>
      <c r="M595" s="4">
        <v>43960</v>
      </c>
      <c r="N595" s="2">
        <v>16.989999999999998</v>
      </c>
      <c r="O595" s="5">
        <v>67.959999999999994</v>
      </c>
    </row>
    <row r="596" spans="1:15" x14ac:dyDescent="0.25">
      <c r="A596" s="2">
        <v>1944</v>
      </c>
      <c r="B596" s="2">
        <v>595</v>
      </c>
      <c r="C596" s="3" t="s">
        <v>445</v>
      </c>
      <c r="D596" s="3" t="s">
        <v>446</v>
      </c>
      <c r="E596" s="3" t="s">
        <v>447</v>
      </c>
      <c r="F596" s="3" t="s">
        <v>448</v>
      </c>
      <c r="G596" s="3" t="s">
        <v>398</v>
      </c>
      <c r="H596" s="3" t="s">
        <v>170</v>
      </c>
      <c r="I596" s="3" t="s">
        <v>505</v>
      </c>
      <c r="J596" s="3" t="s">
        <v>506</v>
      </c>
      <c r="K596" s="3" t="s">
        <v>120</v>
      </c>
      <c r="L596" s="2">
        <v>4</v>
      </c>
      <c r="M596" s="4">
        <v>43960</v>
      </c>
      <c r="N596" s="2">
        <v>10.99</v>
      </c>
      <c r="O596" s="5">
        <v>43.96</v>
      </c>
    </row>
    <row r="597" spans="1:15" x14ac:dyDescent="0.25">
      <c r="A597" s="2">
        <v>95</v>
      </c>
      <c r="B597" s="2">
        <v>596</v>
      </c>
      <c r="C597" s="3" t="s">
        <v>2433</v>
      </c>
      <c r="D597" s="3" t="s">
        <v>2434</v>
      </c>
      <c r="E597" s="3" t="s">
        <v>2435</v>
      </c>
      <c r="F597" s="3" t="s">
        <v>2436</v>
      </c>
      <c r="G597" s="3" t="s">
        <v>229</v>
      </c>
      <c r="H597" s="3" t="s">
        <v>64</v>
      </c>
      <c r="I597" s="3" t="s">
        <v>905</v>
      </c>
      <c r="J597" s="3" t="s">
        <v>906</v>
      </c>
      <c r="K597" s="3" t="s">
        <v>120</v>
      </c>
      <c r="L597" s="2">
        <v>2</v>
      </c>
      <c r="M597" s="4">
        <v>43960</v>
      </c>
      <c r="N597" s="2">
        <v>8.99</v>
      </c>
      <c r="O597" s="5">
        <v>17.98</v>
      </c>
    </row>
    <row r="598" spans="1:15" x14ac:dyDescent="0.25">
      <c r="A598" s="2">
        <v>1461</v>
      </c>
      <c r="B598" s="2">
        <v>597</v>
      </c>
      <c r="C598" s="3" t="s">
        <v>2437</v>
      </c>
      <c r="D598" s="3" t="s">
        <v>2438</v>
      </c>
      <c r="E598" s="3" t="s">
        <v>2439</v>
      </c>
      <c r="F598" s="3" t="s">
        <v>2440</v>
      </c>
      <c r="G598" s="3" t="s">
        <v>318</v>
      </c>
      <c r="H598" s="3" t="s">
        <v>126</v>
      </c>
      <c r="I598" s="3" t="s">
        <v>424</v>
      </c>
      <c r="J598" s="3" t="s">
        <v>425</v>
      </c>
      <c r="K598" s="3" t="s">
        <v>120</v>
      </c>
      <c r="L598" s="2">
        <v>3</v>
      </c>
      <c r="M598" s="4">
        <v>43960</v>
      </c>
      <c r="N598" s="2">
        <v>11.99</v>
      </c>
      <c r="O598" s="5">
        <v>35.97</v>
      </c>
    </row>
    <row r="599" spans="1:15" x14ac:dyDescent="0.25">
      <c r="A599" s="2">
        <v>1125</v>
      </c>
      <c r="B599" s="2">
        <v>598</v>
      </c>
      <c r="C599" s="3" t="s">
        <v>2441</v>
      </c>
      <c r="D599" s="3" t="s">
        <v>2442</v>
      </c>
      <c r="E599" s="3" t="s">
        <v>2443</v>
      </c>
      <c r="F599" s="3" t="s">
        <v>2444</v>
      </c>
      <c r="G599" s="3" t="s">
        <v>2445</v>
      </c>
      <c r="H599" s="3" t="s">
        <v>38</v>
      </c>
      <c r="I599" s="3" t="s">
        <v>72</v>
      </c>
      <c r="J599" s="3" t="s">
        <v>73</v>
      </c>
      <c r="K599" s="3" t="s">
        <v>74</v>
      </c>
      <c r="L599" s="2">
        <v>2</v>
      </c>
      <c r="M599" s="4">
        <v>43960</v>
      </c>
      <c r="N599" s="2">
        <v>189</v>
      </c>
      <c r="O599" s="5">
        <v>378</v>
      </c>
    </row>
    <row r="600" spans="1:15" x14ac:dyDescent="0.25">
      <c r="A600" s="2">
        <v>1741</v>
      </c>
      <c r="B600" s="2">
        <v>599</v>
      </c>
      <c r="C600" s="3" t="s">
        <v>851</v>
      </c>
      <c r="D600" s="3" t="s">
        <v>852</v>
      </c>
      <c r="E600" s="3" t="s">
        <v>853</v>
      </c>
      <c r="F600" s="3" t="s">
        <v>854</v>
      </c>
      <c r="G600" s="3" t="s">
        <v>855</v>
      </c>
      <c r="H600" s="3" t="s">
        <v>80</v>
      </c>
      <c r="I600" s="3" t="s">
        <v>600</v>
      </c>
      <c r="J600" s="3" t="s">
        <v>601</v>
      </c>
      <c r="K600" s="3" t="s">
        <v>94</v>
      </c>
      <c r="L600" s="2">
        <v>3</v>
      </c>
      <c r="M600" s="4">
        <v>43960</v>
      </c>
      <c r="N600" s="2">
        <v>450</v>
      </c>
      <c r="O600" s="5">
        <v>1350</v>
      </c>
    </row>
    <row r="601" spans="1:15" x14ac:dyDescent="0.25">
      <c r="A601" s="2">
        <v>1175</v>
      </c>
      <c r="B601" s="2">
        <v>600</v>
      </c>
      <c r="C601" s="3" t="s">
        <v>2107</v>
      </c>
      <c r="D601" s="3" t="s">
        <v>2108</v>
      </c>
      <c r="E601" s="3" t="s">
        <v>2109</v>
      </c>
      <c r="F601" s="3" t="s">
        <v>2110</v>
      </c>
      <c r="G601" s="3" t="s">
        <v>2111</v>
      </c>
      <c r="H601" s="3" t="s">
        <v>182</v>
      </c>
      <c r="I601" s="3" t="s">
        <v>187</v>
      </c>
      <c r="J601" s="3" t="s">
        <v>188</v>
      </c>
      <c r="K601" s="3" t="s">
        <v>23</v>
      </c>
      <c r="L601" s="2">
        <v>3</v>
      </c>
      <c r="M601" s="4">
        <v>43960</v>
      </c>
      <c r="N601" s="2">
        <v>16.989999999999998</v>
      </c>
      <c r="O601" s="5">
        <v>50.97</v>
      </c>
    </row>
    <row r="602" spans="1:15" x14ac:dyDescent="0.25">
      <c r="A602" s="2">
        <v>1909</v>
      </c>
      <c r="B602" s="2">
        <v>601</v>
      </c>
      <c r="C602" s="3" t="s">
        <v>1274</v>
      </c>
      <c r="D602" s="3" t="s">
        <v>1275</v>
      </c>
      <c r="E602" s="3" t="s">
        <v>1276</v>
      </c>
      <c r="F602" s="3" t="s">
        <v>1277</v>
      </c>
      <c r="G602" s="3" t="s">
        <v>1278</v>
      </c>
      <c r="H602" s="3" t="s">
        <v>38</v>
      </c>
      <c r="I602" s="3" t="s">
        <v>600</v>
      </c>
      <c r="J602" s="3" t="s">
        <v>601</v>
      </c>
      <c r="K602" s="3" t="s">
        <v>94</v>
      </c>
      <c r="L602" s="2">
        <v>3</v>
      </c>
      <c r="M602" s="4">
        <v>43960</v>
      </c>
      <c r="N602" s="2">
        <v>450</v>
      </c>
      <c r="O602" s="5">
        <v>1350</v>
      </c>
    </row>
    <row r="603" spans="1:15" x14ac:dyDescent="0.25">
      <c r="A603" s="2">
        <v>2100</v>
      </c>
      <c r="B603" s="2">
        <v>602</v>
      </c>
      <c r="C603" s="3" t="s">
        <v>2446</v>
      </c>
      <c r="D603" s="3" t="s">
        <v>2447</v>
      </c>
      <c r="E603" s="3" t="s">
        <v>2448</v>
      </c>
      <c r="F603" s="3" t="s">
        <v>2449</v>
      </c>
      <c r="G603" s="3" t="s">
        <v>2450</v>
      </c>
      <c r="H603" s="3" t="s">
        <v>64</v>
      </c>
      <c r="I603" s="3" t="s">
        <v>424</v>
      </c>
      <c r="J603" s="3" t="s">
        <v>425</v>
      </c>
      <c r="K603" s="3" t="s">
        <v>120</v>
      </c>
      <c r="L603" s="2">
        <v>2</v>
      </c>
      <c r="M603" s="4">
        <v>43960</v>
      </c>
      <c r="N603" s="2">
        <v>11.99</v>
      </c>
      <c r="O603" s="5">
        <v>23.98</v>
      </c>
    </row>
    <row r="604" spans="1:15" x14ac:dyDescent="0.25">
      <c r="A604" s="2">
        <v>520</v>
      </c>
      <c r="B604" s="2">
        <v>603</v>
      </c>
      <c r="C604" s="3" t="s">
        <v>2451</v>
      </c>
      <c r="D604" s="3" t="s">
        <v>2452</v>
      </c>
      <c r="E604" s="3" t="s">
        <v>2453</v>
      </c>
      <c r="F604" s="3" t="s">
        <v>2454</v>
      </c>
      <c r="G604" s="3" t="s">
        <v>808</v>
      </c>
      <c r="H604" s="3" t="s">
        <v>809</v>
      </c>
      <c r="I604" s="3" t="s">
        <v>127</v>
      </c>
      <c r="J604" s="3" t="s">
        <v>128</v>
      </c>
      <c r="K604" s="3" t="s">
        <v>74</v>
      </c>
      <c r="L604" s="2">
        <v>5</v>
      </c>
      <c r="M604" s="4">
        <v>43960</v>
      </c>
      <c r="N604" s="2">
        <v>214</v>
      </c>
      <c r="O604" s="5">
        <v>1070</v>
      </c>
    </row>
    <row r="605" spans="1:15" x14ac:dyDescent="0.25">
      <c r="A605" s="2">
        <v>874</v>
      </c>
      <c r="B605" s="2">
        <v>604</v>
      </c>
      <c r="C605" s="3" t="s">
        <v>2455</v>
      </c>
      <c r="D605" s="3" t="s">
        <v>2456</v>
      </c>
      <c r="E605" s="3" t="s">
        <v>2457</v>
      </c>
      <c r="F605" s="3" t="s">
        <v>2458</v>
      </c>
      <c r="G605" s="3" t="s">
        <v>2459</v>
      </c>
      <c r="H605" s="3" t="s">
        <v>126</v>
      </c>
      <c r="I605" s="3" t="s">
        <v>235</v>
      </c>
      <c r="J605" s="3" t="s">
        <v>236</v>
      </c>
      <c r="K605" s="3" t="s">
        <v>74</v>
      </c>
      <c r="L605" s="2">
        <v>5</v>
      </c>
      <c r="M605" s="4">
        <v>43961</v>
      </c>
      <c r="N605" s="2">
        <v>225</v>
      </c>
      <c r="O605" s="5">
        <v>1125</v>
      </c>
    </row>
    <row r="606" spans="1:15" x14ac:dyDescent="0.25">
      <c r="A606" s="2">
        <v>633</v>
      </c>
      <c r="B606" s="2">
        <v>605</v>
      </c>
      <c r="C606" s="3" t="s">
        <v>1235</v>
      </c>
      <c r="D606" s="3" t="s">
        <v>1236</v>
      </c>
      <c r="E606" s="3" t="s">
        <v>1237</v>
      </c>
      <c r="F606" s="3" t="s">
        <v>1238</v>
      </c>
      <c r="G606" s="3" t="s">
        <v>1239</v>
      </c>
      <c r="H606" s="3" t="s">
        <v>29</v>
      </c>
      <c r="I606" s="3" t="s">
        <v>39</v>
      </c>
      <c r="J606" s="3" t="s">
        <v>40</v>
      </c>
      <c r="K606" s="3" t="s">
        <v>41</v>
      </c>
      <c r="L606" s="2">
        <v>2</v>
      </c>
      <c r="M606" s="4">
        <v>43961</v>
      </c>
      <c r="N606" s="2">
        <v>37.99</v>
      </c>
      <c r="O606" s="5">
        <v>75.98</v>
      </c>
    </row>
    <row r="607" spans="1:15" x14ac:dyDescent="0.25">
      <c r="A607" s="2">
        <v>600</v>
      </c>
      <c r="B607" s="2">
        <v>606</v>
      </c>
      <c r="C607" s="3" t="s">
        <v>2460</v>
      </c>
      <c r="D607" s="3" t="s">
        <v>2461</v>
      </c>
      <c r="E607" s="3" t="s">
        <v>2462</v>
      </c>
      <c r="F607" s="3" t="s">
        <v>2463</v>
      </c>
      <c r="G607" s="3" t="s">
        <v>280</v>
      </c>
      <c r="H607" s="3" t="s">
        <v>38</v>
      </c>
      <c r="I607" s="3" t="s">
        <v>65</v>
      </c>
      <c r="J607" s="3" t="s">
        <v>66</v>
      </c>
      <c r="K607" s="3" t="s">
        <v>23</v>
      </c>
      <c r="L607" s="2">
        <v>3</v>
      </c>
      <c r="M607" s="4">
        <v>43961</v>
      </c>
      <c r="N607" s="2">
        <v>16.75</v>
      </c>
      <c r="O607" s="5">
        <v>50.25</v>
      </c>
    </row>
    <row r="608" spans="1:15" x14ac:dyDescent="0.25">
      <c r="A608" s="2">
        <v>225</v>
      </c>
      <c r="B608" s="2">
        <v>607</v>
      </c>
      <c r="C608" s="3" t="s">
        <v>2464</v>
      </c>
      <c r="D608" s="3" t="s">
        <v>2465</v>
      </c>
      <c r="E608" s="3" t="s">
        <v>2466</v>
      </c>
      <c r="F608" s="3" t="s">
        <v>2467</v>
      </c>
      <c r="G608" s="3" t="s">
        <v>181</v>
      </c>
      <c r="H608" s="3" t="s">
        <v>182</v>
      </c>
      <c r="I608" s="3" t="s">
        <v>443</v>
      </c>
      <c r="J608" s="3" t="s">
        <v>444</v>
      </c>
      <c r="K608" s="3" t="s">
        <v>94</v>
      </c>
      <c r="L608" s="2">
        <v>6</v>
      </c>
      <c r="M608" s="4">
        <v>43961</v>
      </c>
      <c r="N608" s="2">
        <v>499</v>
      </c>
      <c r="O608" s="5">
        <v>2994</v>
      </c>
    </row>
    <row r="609" spans="1:15" x14ac:dyDescent="0.25">
      <c r="A609" s="2">
        <v>340</v>
      </c>
      <c r="B609" s="2">
        <v>608</v>
      </c>
      <c r="C609" s="3" t="s">
        <v>1318</v>
      </c>
      <c r="D609" s="3" t="s">
        <v>1319</v>
      </c>
      <c r="E609" s="3" t="s">
        <v>1320</v>
      </c>
      <c r="F609" s="3" t="s">
        <v>1321</v>
      </c>
      <c r="G609" s="3" t="s">
        <v>207</v>
      </c>
      <c r="H609" s="3" t="s">
        <v>80</v>
      </c>
      <c r="I609" s="3" t="s">
        <v>802</v>
      </c>
      <c r="J609" s="3" t="s">
        <v>803</v>
      </c>
      <c r="K609" s="3" t="s">
        <v>23</v>
      </c>
      <c r="L609" s="2">
        <v>3</v>
      </c>
      <c r="M609" s="4">
        <v>43962</v>
      </c>
      <c r="N609" s="2">
        <v>17.5</v>
      </c>
      <c r="O609" s="5">
        <v>52.5</v>
      </c>
    </row>
    <row r="610" spans="1:15" x14ac:dyDescent="0.25">
      <c r="A610" s="2">
        <v>279</v>
      </c>
      <c r="B610" s="2">
        <v>609</v>
      </c>
      <c r="C610" s="3" t="s">
        <v>2468</v>
      </c>
      <c r="D610" s="3" t="s">
        <v>2469</v>
      </c>
      <c r="E610" s="3" t="s">
        <v>2470</v>
      </c>
      <c r="F610" s="3" t="s">
        <v>2471</v>
      </c>
      <c r="G610" s="3" t="s">
        <v>2375</v>
      </c>
      <c r="H610" s="3" t="s">
        <v>182</v>
      </c>
      <c r="I610" s="3" t="s">
        <v>293</v>
      </c>
      <c r="J610" s="3" t="s">
        <v>294</v>
      </c>
      <c r="K610" s="3" t="s">
        <v>120</v>
      </c>
      <c r="L610" s="2">
        <v>3</v>
      </c>
      <c r="M610" s="4">
        <v>43962</v>
      </c>
      <c r="N610" s="2">
        <v>12</v>
      </c>
      <c r="O610" s="5">
        <v>36</v>
      </c>
    </row>
    <row r="611" spans="1:15" x14ac:dyDescent="0.25">
      <c r="A611" s="2">
        <v>1934</v>
      </c>
      <c r="B611" s="2">
        <v>610</v>
      </c>
      <c r="C611" s="3" t="s">
        <v>2472</v>
      </c>
      <c r="D611" s="3" t="s">
        <v>2473</v>
      </c>
      <c r="E611" s="3" t="s">
        <v>2474</v>
      </c>
      <c r="F611" s="3" t="s">
        <v>2475</v>
      </c>
      <c r="G611" s="3" t="s">
        <v>2039</v>
      </c>
      <c r="H611" s="3" t="s">
        <v>2040</v>
      </c>
      <c r="I611" s="3" t="s">
        <v>648</v>
      </c>
      <c r="J611" s="3" t="s">
        <v>649</v>
      </c>
      <c r="K611" s="3" t="s">
        <v>41</v>
      </c>
      <c r="L611" s="2">
        <v>2</v>
      </c>
      <c r="M611" s="4">
        <v>43962</v>
      </c>
      <c r="N611" s="2">
        <v>29.99</v>
      </c>
      <c r="O611" s="5">
        <v>59.98</v>
      </c>
    </row>
    <row r="612" spans="1:15" x14ac:dyDescent="0.25">
      <c r="A612" s="2">
        <v>158</v>
      </c>
      <c r="B612" s="2">
        <v>611</v>
      </c>
      <c r="C612" s="3" t="s">
        <v>2476</v>
      </c>
      <c r="D612" s="3" t="s">
        <v>2477</v>
      </c>
      <c r="E612" s="3" t="s">
        <v>2478</v>
      </c>
      <c r="F612" s="3" t="s">
        <v>2479</v>
      </c>
      <c r="G612" s="3" t="s">
        <v>1109</v>
      </c>
      <c r="H612" s="3" t="s">
        <v>865</v>
      </c>
      <c r="I612" s="3" t="s">
        <v>57</v>
      </c>
      <c r="J612" s="3" t="s">
        <v>58</v>
      </c>
      <c r="K612" s="3" t="s">
        <v>23</v>
      </c>
      <c r="L612" s="2">
        <v>3</v>
      </c>
      <c r="M612" s="4">
        <v>43962</v>
      </c>
      <c r="N612" s="2">
        <v>19.5</v>
      </c>
      <c r="O612" s="5">
        <v>58.5</v>
      </c>
    </row>
    <row r="613" spans="1:15" x14ac:dyDescent="0.25">
      <c r="A613" s="2">
        <v>2057</v>
      </c>
      <c r="B613" s="2">
        <v>612</v>
      </c>
      <c r="C613" s="3" t="s">
        <v>2480</v>
      </c>
      <c r="D613" s="3" t="s">
        <v>2481</v>
      </c>
      <c r="E613" s="3" t="s">
        <v>2482</v>
      </c>
      <c r="F613" s="3" t="s">
        <v>2483</v>
      </c>
      <c r="G613" s="3" t="s">
        <v>455</v>
      </c>
      <c r="H613" s="3" t="s">
        <v>80</v>
      </c>
      <c r="I613" s="3" t="s">
        <v>745</v>
      </c>
      <c r="J613" s="3" t="s">
        <v>746</v>
      </c>
      <c r="K613" s="3" t="s">
        <v>41</v>
      </c>
      <c r="L613" s="2">
        <v>2</v>
      </c>
      <c r="M613" s="4">
        <v>43962</v>
      </c>
      <c r="N613" s="2">
        <v>49</v>
      </c>
      <c r="O613" s="5">
        <v>98</v>
      </c>
    </row>
    <row r="614" spans="1:15" x14ac:dyDescent="0.25">
      <c r="A614" s="2">
        <v>1098</v>
      </c>
      <c r="B614" s="2">
        <v>613</v>
      </c>
      <c r="C614" s="3" t="s">
        <v>2484</v>
      </c>
      <c r="D614" s="3" t="s">
        <v>2485</v>
      </c>
      <c r="E614" s="3" t="s">
        <v>2486</v>
      </c>
      <c r="F614" s="3" t="s">
        <v>2487</v>
      </c>
      <c r="G614" s="3" t="s">
        <v>1592</v>
      </c>
      <c r="H614" s="3" t="s">
        <v>157</v>
      </c>
      <c r="I614" s="3" t="s">
        <v>469</v>
      </c>
      <c r="J614" s="3" t="s">
        <v>470</v>
      </c>
      <c r="K614" s="3" t="s">
        <v>50</v>
      </c>
      <c r="L614" s="2">
        <v>3</v>
      </c>
      <c r="M614" s="4">
        <v>43963</v>
      </c>
      <c r="N614" s="2">
        <v>58.95</v>
      </c>
      <c r="O614" s="5">
        <v>176.85</v>
      </c>
    </row>
    <row r="615" spans="1:15" x14ac:dyDescent="0.25">
      <c r="A615" s="2">
        <v>1685</v>
      </c>
      <c r="B615" s="2">
        <v>614</v>
      </c>
      <c r="C615" s="3" t="s">
        <v>394</v>
      </c>
      <c r="D615" s="3" t="s">
        <v>2488</v>
      </c>
      <c r="E615" s="3" t="s">
        <v>2489</v>
      </c>
      <c r="F615" s="3" t="s">
        <v>2490</v>
      </c>
      <c r="G615" s="3" t="s">
        <v>398</v>
      </c>
      <c r="H615" s="3" t="s">
        <v>170</v>
      </c>
      <c r="I615" s="3" t="s">
        <v>1165</v>
      </c>
      <c r="J615" s="3" t="s">
        <v>1166</v>
      </c>
      <c r="K615" s="3" t="s">
        <v>41</v>
      </c>
      <c r="L615" s="2">
        <v>4</v>
      </c>
      <c r="M615" s="4">
        <v>43963</v>
      </c>
      <c r="N615" s="2">
        <v>32.950000000000003</v>
      </c>
      <c r="O615" s="5">
        <v>131.80000000000001</v>
      </c>
    </row>
    <row r="616" spans="1:15" x14ac:dyDescent="0.25">
      <c r="A616" s="2">
        <v>1551</v>
      </c>
      <c r="B616" s="2">
        <v>615</v>
      </c>
      <c r="C616" s="3" t="s">
        <v>338</v>
      </c>
      <c r="D616" s="3" t="s">
        <v>339</v>
      </c>
      <c r="E616" s="3" t="s">
        <v>340</v>
      </c>
      <c r="F616" s="3" t="s">
        <v>341</v>
      </c>
      <c r="G616" s="3" t="s">
        <v>342</v>
      </c>
      <c r="H616" s="3" t="s">
        <v>343</v>
      </c>
      <c r="I616" s="3" t="s">
        <v>1283</v>
      </c>
      <c r="J616" s="3" t="s">
        <v>1284</v>
      </c>
      <c r="K616" s="3" t="s">
        <v>23</v>
      </c>
      <c r="L616" s="2">
        <v>3</v>
      </c>
      <c r="M616" s="4">
        <v>43963</v>
      </c>
      <c r="N616" s="2">
        <v>16.989999999999998</v>
      </c>
      <c r="O616" s="5">
        <v>50.97</v>
      </c>
    </row>
    <row r="617" spans="1:15" x14ac:dyDescent="0.25">
      <c r="A617" s="2">
        <v>1996</v>
      </c>
      <c r="B617" s="2">
        <v>616</v>
      </c>
      <c r="C617" s="3" t="s">
        <v>919</v>
      </c>
      <c r="D617" s="3" t="s">
        <v>920</v>
      </c>
      <c r="E617" s="3" t="s">
        <v>921</v>
      </c>
      <c r="F617" s="3" t="s">
        <v>922</v>
      </c>
      <c r="G617" s="3" t="s">
        <v>923</v>
      </c>
      <c r="H617" s="3" t="s">
        <v>99</v>
      </c>
      <c r="I617" s="3" t="s">
        <v>1283</v>
      </c>
      <c r="J617" s="3" t="s">
        <v>1284</v>
      </c>
      <c r="K617" s="3" t="s">
        <v>23</v>
      </c>
      <c r="L617" s="2">
        <v>5</v>
      </c>
      <c r="M617" s="4">
        <v>43964</v>
      </c>
      <c r="N617" s="2">
        <v>16.989999999999998</v>
      </c>
      <c r="O617" s="5">
        <v>84.95</v>
      </c>
    </row>
    <row r="618" spans="1:15" x14ac:dyDescent="0.25">
      <c r="A618" s="2">
        <v>970</v>
      </c>
      <c r="B618" s="2">
        <v>617</v>
      </c>
      <c r="C618" s="3" t="s">
        <v>2491</v>
      </c>
      <c r="D618" s="3" t="s">
        <v>2492</v>
      </c>
      <c r="E618" s="3" t="s">
        <v>2493</v>
      </c>
      <c r="F618" s="3" t="s">
        <v>2494</v>
      </c>
      <c r="G618" s="3" t="s">
        <v>539</v>
      </c>
      <c r="H618" s="3" t="s">
        <v>126</v>
      </c>
      <c r="I618" s="3" t="s">
        <v>533</v>
      </c>
      <c r="J618" s="3" t="s">
        <v>534</v>
      </c>
      <c r="K618" s="3" t="s">
        <v>74</v>
      </c>
      <c r="L618" s="2">
        <v>1</v>
      </c>
      <c r="M618" s="4">
        <v>43964</v>
      </c>
      <c r="N618" s="2">
        <v>189</v>
      </c>
      <c r="O618" s="5">
        <v>189</v>
      </c>
    </row>
    <row r="619" spans="1:15" x14ac:dyDescent="0.25">
      <c r="A619" s="2">
        <v>717</v>
      </c>
      <c r="B619" s="2">
        <v>618</v>
      </c>
      <c r="C619" s="3" t="s">
        <v>2495</v>
      </c>
      <c r="D619" s="3" t="s">
        <v>2496</v>
      </c>
      <c r="E619" s="3" t="s">
        <v>2497</v>
      </c>
      <c r="F619" s="3" t="s">
        <v>2498</v>
      </c>
      <c r="G619" s="3" t="s">
        <v>353</v>
      </c>
      <c r="H619" s="3" t="s">
        <v>182</v>
      </c>
      <c r="I619" s="3" t="s">
        <v>105</v>
      </c>
      <c r="J619" s="3" t="s">
        <v>106</v>
      </c>
      <c r="K619" s="3" t="s">
        <v>50</v>
      </c>
      <c r="L619" s="2">
        <v>3</v>
      </c>
      <c r="M619" s="4">
        <v>43964</v>
      </c>
      <c r="N619" s="2">
        <v>54</v>
      </c>
      <c r="O619" s="5">
        <v>162</v>
      </c>
    </row>
    <row r="620" spans="1:15" x14ac:dyDescent="0.25">
      <c r="A620" s="2">
        <v>400</v>
      </c>
      <c r="B620" s="2">
        <v>619</v>
      </c>
      <c r="C620" s="3" t="s">
        <v>1953</v>
      </c>
      <c r="D620" s="3" t="s">
        <v>1954</v>
      </c>
      <c r="E620" s="3" t="s">
        <v>1955</v>
      </c>
      <c r="F620" s="3" t="s">
        <v>1956</v>
      </c>
      <c r="G620" s="3" t="s">
        <v>1668</v>
      </c>
      <c r="H620" s="3" t="s">
        <v>1669</v>
      </c>
      <c r="I620" s="3" t="s">
        <v>1165</v>
      </c>
      <c r="J620" s="3" t="s">
        <v>1166</v>
      </c>
      <c r="K620" s="3" t="s">
        <v>41</v>
      </c>
      <c r="L620" s="2">
        <v>4</v>
      </c>
      <c r="M620" s="4">
        <v>43964</v>
      </c>
      <c r="N620" s="2">
        <v>32.950000000000003</v>
      </c>
      <c r="O620" s="5">
        <v>131.80000000000001</v>
      </c>
    </row>
    <row r="621" spans="1:15" x14ac:dyDescent="0.25">
      <c r="A621" s="2">
        <v>1069</v>
      </c>
      <c r="B621" s="2">
        <v>620</v>
      </c>
      <c r="C621" s="3" t="s">
        <v>2499</v>
      </c>
      <c r="D621" s="3" t="s">
        <v>2500</v>
      </c>
      <c r="E621" s="3" t="s">
        <v>2501</v>
      </c>
      <c r="F621" s="3" t="s">
        <v>2502</v>
      </c>
      <c r="G621" s="3" t="s">
        <v>99</v>
      </c>
      <c r="H621" s="3" t="s">
        <v>100</v>
      </c>
      <c r="I621" s="3" t="s">
        <v>905</v>
      </c>
      <c r="J621" s="3" t="s">
        <v>906</v>
      </c>
      <c r="K621" s="3" t="s">
        <v>120</v>
      </c>
      <c r="L621" s="2">
        <v>2</v>
      </c>
      <c r="M621" s="4">
        <v>43964</v>
      </c>
      <c r="N621" s="2">
        <v>8.99</v>
      </c>
      <c r="O621" s="5">
        <v>17.98</v>
      </c>
    </row>
    <row r="622" spans="1:15" x14ac:dyDescent="0.25">
      <c r="A622" s="2">
        <v>790</v>
      </c>
      <c r="B622" s="2">
        <v>621</v>
      </c>
      <c r="C622" s="3" t="s">
        <v>2503</v>
      </c>
      <c r="D622" s="3" t="s">
        <v>2504</v>
      </c>
      <c r="E622" s="3" t="s">
        <v>2505</v>
      </c>
      <c r="F622" s="3" t="s">
        <v>2506</v>
      </c>
      <c r="G622" s="3" t="s">
        <v>2507</v>
      </c>
      <c r="H622" s="3" t="s">
        <v>38</v>
      </c>
      <c r="I622" s="3" t="s">
        <v>331</v>
      </c>
      <c r="J622" s="3" t="s">
        <v>332</v>
      </c>
      <c r="K622" s="3" t="s">
        <v>23</v>
      </c>
      <c r="L622" s="2">
        <v>5</v>
      </c>
      <c r="M622" s="4">
        <v>43964</v>
      </c>
      <c r="N622" s="2">
        <v>14.99</v>
      </c>
      <c r="O622" s="5">
        <v>74.95</v>
      </c>
    </row>
    <row r="623" spans="1:15" x14ac:dyDescent="0.25">
      <c r="A623" s="2">
        <v>1299</v>
      </c>
      <c r="B623" s="2">
        <v>622</v>
      </c>
      <c r="C623" s="3" t="s">
        <v>2508</v>
      </c>
      <c r="D623" s="3" t="s">
        <v>2509</v>
      </c>
      <c r="E623" s="3" t="s">
        <v>2510</v>
      </c>
      <c r="F623" s="3" t="s">
        <v>2511</v>
      </c>
      <c r="G623" s="3" t="s">
        <v>2512</v>
      </c>
      <c r="H623" s="3" t="s">
        <v>865</v>
      </c>
      <c r="I623" s="3" t="s">
        <v>663</v>
      </c>
      <c r="J623" s="3" t="s">
        <v>664</v>
      </c>
      <c r="K623" s="3" t="s">
        <v>32</v>
      </c>
      <c r="L623" s="2">
        <v>4</v>
      </c>
      <c r="M623" s="4">
        <v>43964</v>
      </c>
      <c r="N623" s="2">
        <v>549</v>
      </c>
      <c r="O623" s="5">
        <v>2196</v>
      </c>
    </row>
    <row r="624" spans="1:15" x14ac:dyDescent="0.25">
      <c r="A624" s="2">
        <v>954</v>
      </c>
      <c r="B624" s="2">
        <v>623</v>
      </c>
      <c r="C624" s="3" t="s">
        <v>59</v>
      </c>
      <c r="D624" s="3" t="s">
        <v>60</v>
      </c>
      <c r="E624" s="3" t="s">
        <v>61</v>
      </c>
      <c r="F624" s="3" t="s">
        <v>62</v>
      </c>
      <c r="G624" s="3" t="s">
        <v>63</v>
      </c>
      <c r="H624" s="3" t="s">
        <v>64</v>
      </c>
      <c r="I624" s="3" t="s">
        <v>505</v>
      </c>
      <c r="J624" s="3" t="s">
        <v>506</v>
      </c>
      <c r="K624" s="3" t="s">
        <v>120</v>
      </c>
      <c r="L624" s="2">
        <v>2</v>
      </c>
      <c r="M624" s="4">
        <v>43965</v>
      </c>
      <c r="N624" s="2">
        <v>10.99</v>
      </c>
      <c r="O624" s="5">
        <v>21.98</v>
      </c>
    </row>
    <row r="625" spans="1:15" x14ac:dyDescent="0.25">
      <c r="A625" s="2">
        <v>656</v>
      </c>
      <c r="B625" s="2">
        <v>624</v>
      </c>
      <c r="C625" s="3" t="s">
        <v>2513</v>
      </c>
      <c r="D625" s="3" t="s">
        <v>2514</v>
      </c>
      <c r="E625" s="3" t="s">
        <v>2515</v>
      </c>
      <c r="F625" s="3" t="s">
        <v>2516</v>
      </c>
      <c r="G625" s="3" t="s">
        <v>348</v>
      </c>
      <c r="H625" s="3" t="s">
        <v>170</v>
      </c>
      <c r="I625" s="3" t="s">
        <v>610</v>
      </c>
      <c r="J625" s="3" t="s">
        <v>611</v>
      </c>
      <c r="K625" s="3" t="s">
        <v>32</v>
      </c>
      <c r="L625" s="2">
        <v>3</v>
      </c>
      <c r="M625" s="4">
        <v>43965</v>
      </c>
      <c r="N625" s="2">
        <v>699</v>
      </c>
      <c r="O625" s="5">
        <v>2097</v>
      </c>
    </row>
    <row r="626" spans="1:15" x14ac:dyDescent="0.25">
      <c r="A626" s="2">
        <v>1343</v>
      </c>
      <c r="B626" s="2">
        <v>625</v>
      </c>
      <c r="C626" s="3" t="s">
        <v>2517</v>
      </c>
      <c r="D626" s="3" t="s">
        <v>2518</v>
      </c>
      <c r="E626" s="3" t="s">
        <v>2519</v>
      </c>
      <c r="F626" s="3" t="s">
        <v>2520</v>
      </c>
      <c r="G626" s="3" t="s">
        <v>221</v>
      </c>
      <c r="H626" s="3" t="s">
        <v>222</v>
      </c>
      <c r="I626" s="3" t="s">
        <v>65</v>
      </c>
      <c r="J626" s="3" t="s">
        <v>66</v>
      </c>
      <c r="K626" s="3" t="s">
        <v>23</v>
      </c>
      <c r="L626" s="2">
        <v>4</v>
      </c>
      <c r="M626" s="4">
        <v>43965</v>
      </c>
      <c r="N626" s="2">
        <v>16.75</v>
      </c>
      <c r="O626" s="5">
        <v>67</v>
      </c>
    </row>
    <row r="627" spans="1:15" x14ac:dyDescent="0.25">
      <c r="A627" s="2">
        <v>2045</v>
      </c>
      <c r="B627" s="2">
        <v>626</v>
      </c>
      <c r="C627" s="3" t="s">
        <v>1530</v>
      </c>
      <c r="D627" s="3" t="s">
        <v>1531</v>
      </c>
      <c r="E627" s="3" t="s">
        <v>1532</v>
      </c>
      <c r="F627" s="3" t="s">
        <v>1533</v>
      </c>
      <c r="G627" s="3" t="s">
        <v>1534</v>
      </c>
      <c r="H627" s="3" t="s">
        <v>482</v>
      </c>
      <c r="I627" s="3" t="s">
        <v>443</v>
      </c>
      <c r="J627" s="3" t="s">
        <v>444</v>
      </c>
      <c r="K627" s="3" t="s">
        <v>94</v>
      </c>
      <c r="L627" s="2">
        <v>1</v>
      </c>
      <c r="M627" s="4">
        <v>43965</v>
      </c>
      <c r="N627" s="2">
        <v>499</v>
      </c>
      <c r="O627" s="5">
        <v>499</v>
      </c>
    </row>
    <row r="628" spans="1:15" x14ac:dyDescent="0.25">
      <c r="A628" s="2">
        <v>590</v>
      </c>
      <c r="B628" s="2">
        <v>627</v>
      </c>
      <c r="C628" s="3" t="s">
        <v>2521</v>
      </c>
      <c r="D628" s="3" t="s">
        <v>2522</v>
      </c>
      <c r="E628" s="3" t="s">
        <v>2523</v>
      </c>
      <c r="F628" s="3" t="s">
        <v>2524</v>
      </c>
      <c r="G628" s="3" t="s">
        <v>99</v>
      </c>
      <c r="H628" s="3" t="s">
        <v>100</v>
      </c>
      <c r="I628" s="3" t="s">
        <v>127</v>
      </c>
      <c r="J628" s="3" t="s">
        <v>128</v>
      </c>
      <c r="K628" s="3" t="s">
        <v>74</v>
      </c>
      <c r="L628" s="2">
        <v>2</v>
      </c>
      <c r="M628" s="4">
        <v>43965</v>
      </c>
      <c r="N628" s="2">
        <v>214</v>
      </c>
      <c r="O628" s="5">
        <v>428</v>
      </c>
    </row>
    <row r="629" spans="1:15" x14ac:dyDescent="0.25">
      <c r="A629" s="2">
        <v>893</v>
      </c>
      <c r="B629" s="2">
        <v>628</v>
      </c>
      <c r="C629" s="3" t="s">
        <v>2525</v>
      </c>
      <c r="D629" s="3" t="s">
        <v>2526</v>
      </c>
      <c r="E629" s="3" t="s">
        <v>2527</v>
      </c>
      <c r="F629" s="3" t="s">
        <v>2528</v>
      </c>
      <c r="G629" s="3" t="s">
        <v>348</v>
      </c>
      <c r="H629" s="3" t="s">
        <v>590</v>
      </c>
      <c r="I629" s="3" t="s">
        <v>683</v>
      </c>
      <c r="J629" s="3" t="s">
        <v>684</v>
      </c>
      <c r="K629" s="3" t="s">
        <v>50</v>
      </c>
      <c r="L629" s="2">
        <v>5</v>
      </c>
      <c r="M629" s="4">
        <v>43965</v>
      </c>
      <c r="N629" s="2">
        <v>119</v>
      </c>
      <c r="O629" s="5">
        <v>595</v>
      </c>
    </row>
    <row r="630" spans="1:15" x14ac:dyDescent="0.25">
      <c r="A630" s="2">
        <v>1603</v>
      </c>
      <c r="B630" s="2">
        <v>629</v>
      </c>
      <c r="C630" s="3" t="s">
        <v>1357</v>
      </c>
      <c r="D630" s="3" t="s">
        <v>1358</v>
      </c>
      <c r="E630" s="3" t="s">
        <v>1359</v>
      </c>
      <c r="F630" s="3" t="s">
        <v>1360</v>
      </c>
      <c r="G630" s="3" t="s">
        <v>1015</v>
      </c>
      <c r="H630" s="3" t="s">
        <v>1016</v>
      </c>
      <c r="I630" s="3" t="s">
        <v>690</v>
      </c>
      <c r="J630" s="3" t="s">
        <v>691</v>
      </c>
      <c r="K630" s="3" t="s">
        <v>41</v>
      </c>
      <c r="L630" s="2">
        <v>1</v>
      </c>
      <c r="M630" s="4">
        <v>43965</v>
      </c>
      <c r="N630" s="2">
        <v>27.5</v>
      </c>
      <c r="O630" s="5">
        <v>27.5</v>
      </c>
    </row>
    <row r="631" spans="1:15" x14ac:dyDescent="0.25">
      <c r="A631" s="2">
        <v>95</v>
      </c>
      <c r="B631" s="2">
        <v>630</v>
      </c>
      <c r="C631" s="3" t="s">
        <v>2433</v>
      </c>
      <c r="D631" s="3" t="s">
        <v>2434</v>
      </c>
      <c r="E631" s="3" t="s">
        <v>2435</v>
      </c>
      <c r="F631" s="3" t="s">
        <v>2436</v>
      </c>
      <c r="G631" s="3" t="s">
        <v>229</v>
      </c>
      <c r="H631" s="3" t="s">
        <v>64</v>
      </c>
      <c r="I631" s="3" t="s">
        <v>697</v>
      </c>
      <c r="J631" s="3" t="s">
        <v>698</v>
      </c>
      <c r="K631" s="3" t="s">
        <v>41</v>
      </c>
      <c r="L631" s="2">
        <v>4</v>
      </c>
      <c r="M631" s="4">
        <v>43966</v>
      </c>
      <c r="N631" s="2">
        <v>34.99</v>
      </c>
      <c r="O631" s="5">
        <v>139.96</v>
      </c>
    </row>
    <row r="632" spans="1:15" x14ac:dyDescent="0.25">
      <c r="A632" s="2">
        <v>1623</v>
      </c>
      <c r="B632" s="2">
        <v>631</v>
      </c>
      <c r="C632" s="3" t="s">
        <v>2529</v>
      </c>
      <c r="D632" s="3" t="s">
        <v>2530</v>
      </c>
      <c r="E632" s="3" t="s">
        <v>2531</v>
      </c>
      <c r="F632" s="3" t="s">
        <v>2532</v>
      </c>
      <c r="G632" s="3" t="s">
        <v>2533</v>
      </c>
      <c r="H632" s="3" t="s">
        <v>1016</v>
      </c>
      <c r="I632" s="3" t="s">
        <v>678</v>
      </c>
      <c r="J632" s="3" t="s">
        <v>679</v>
      </c>
      <c r="K632" s="3" t="s">
        <v>120</v>
      </c>
      <c r="L632" s="2">
        <v>3</v>
      </c>
      <c r="M632" s="4">
        <v>43966</v>
      </c>
      <c r="N632" s="2">
        <v>9.99</v>
      </c>
      <c r="O632" s="5">
        <v>29.97</v>
      </c>
    </row>
    <row r="633" spans="1:15" x14ac:dyDescent="0.25">
      <c r="A633" s="2">
        <v>755</v>
      </c>
      <c r="B633" s="2">
        <v>632</v>
      </c>
      <c r="C633" s="3" t="s">
        <v>2534</v>
      </c>
      <c r="D633" s="3" t="s">
        <v>2535</v>
      </c>
      <c r="E633" s="3" t="s">
        <v>2536</v>
      </c>
      <c r="F633" s="3" t="s">
        <v>2537</v>
      </c>
      <c r="G633" s="3" t="s">
        <v>79</v>
      </c>
      <c r="H633" s="3" t="s">
        <v>80</v>
      </c>
      <c r="I633" s="3" t="s">
        <v>331</v>
      </c>
      <c r="J633" s="3" t="s">
        <v>332</v>
      </c>
      <c r="K633" s="3" t="s">
        <v>23</v>
      </c>
      <c r="L633" s="2">
        <v>5</v>
      </c>
      <c r="M633" s="4">
        <v>43966</v>
      </c>
      <c r="N633" s="2">
        <v>14.99</v>
      </c>
      <c r="O633" s="5">
        <v>74.95</v>
      </c>
    </row>
    <row r="634" spans="1:15" x14ac:dyDescent="0.25">
      <c r="A634" s="2">
        <v>71</v>
      </c>
      <c r="B634" s="2">
        <v>633</v>
      </c>
      <c r="C634" s="3" t="s">
        <v>1821</v>
      </c>
      <c r="D634" s="3" t="s">
        <v>1822</v>
      </c>
      <c r="E634" s="3" t="s">
        <v>1823</v>
      </c>
      <c r="F634" s="3" t="s">
        <v>1824</v>
      </c>
      <c r="G634" s="3" t="s">
        <v>923</v>
      </c>
      <c r="H634" s="3" t="s">
        <v>99</v>
      </c>
      <c r="I634" s="3" t="s">
        <v>235</v>
      </c>
      <c r="J634" s="3" t="s">
        <v>236</v>
      </c>
      <c r="K634" s="3" t="s">
        <v>74</v>
      </c>
      <c r="L634" s="2">
        <v>2</v>
      </c>
      <c r="M634" s="4">
        <v>43966</v>
      </c>
      <c r="N634" s="2">
        <v>225</v>
      </c>
      <c r="O634" s="5">
        <v>450</v>
      </c>
    </row>
    <row r="635" spans="1:15" x14ac:dyDescent="0.25">
      <c r="A635" s="2">
        <v>1885</v>
      </c>
      <c r="B635" s="2">
        <v>634</v>
      </c>
      <c r="C635" s="3" t="s">
        <v>362</v>
      </c>
      <c r="D635" s="3" t="s">
        <v>2538</v>
      </c>
      <c r="E635" s="3" t="s">
        <v>2539</v>
      </c>
      <c r="F635" s="3" t="s">
        <v>2540</v>
      </c>
      <c r="G635" s="3" t="s">
        <v>662</v>
      </c>
      <c r="H635" s="3" t="s">
        <v>275</v>
      </c>
      <c r="I635" s="3" t="s">
        <v>663</v>
      </c>
      <c r="J635" s="3" t="s">
        <v>664</v>
      </c>
      <c r="K635" s="3" t="s">
        <v>32</v>
      </c>
      <c r="L635" s="2">
        <v>3</v>
      </c>
      <c r="M635" s="4">
        <v>43967</v>
      </c>
      <c r="N635" s="2">
        <v>549</v>
      </c>
      <c r="O635" s="5">
        <v>1647</v>
      </c>
    </row>
    <row r="636" spans="1:15" x14ac:dyDescent="0.25">
      <c r="A636" s="2">
        <v>710</v>
      </c>
      <c r="B636" s="2">
        <v>635</v>
      </c>
      <c r="C636" s="3" t="s">
        <v>2541</v>
      </c>
      <c r="D636" s="3" t="s">
        <v>2542</v>
      </c>
      <c r="E636" s="3" t="s">
        <v>2543</v>
      </c>
      <c r="F636" s="3" t="s">
        <v>2544</v>
      </c>
      <c r="G636" s="3" t="s">
        <v>254</v>
      </c>
      <c r="H636" s="3" t="s">
        <v>255</v>
      </c>
      <c r="I636" s="3" t="s">
        <v>163</v>
      </c>
      <c r="J636" s="3" t="s">
        <v>164</v>
      </c>
      <c r="K636" s="3" t="s">
        <v>50</v>
      </c>
      <c r="L636" s="2">
        <v>5</v>
      </c>
      <c r="M636" s="4">
        <v>43967</v>
      </c>
      <c r="N636" s="2">
        <v>179</v>
      </c>
      <c r="O636" s="5">
        <v>895</v>
      </c>
    </row>
    <row r="637" spans="1:15" x14ac:dyDescent="0.25">
      <c r="A637" s="2">
        <v>451</v>
      </c>
      <c r="B637" s="2">
        <v>636</v>
      </c>
      <c r="C637" s="3" t="s">
        <v>856</v>
      </c>
      <c r="D637" s="3" t="s">
        <v>857</v>
      </c>
      <c r="E637" s="3" t="s">
        <v>858</v>
      </c>
      <c r="F637" s="3" t="s">
        <v>859</v>
      </c>
      <c r="G637" s="3" t="s">
        <v>207</v>
      </c>
      <c r="H637" s="3" t="s">
        <v>80</v>
      </c>
      <c r="I637" s="3" t="s">
        <v>745</v>
      </c>
      <c r="J637" s="3" t="s">
        <v>746</v>
      </c>
      <c r="K637" s="3" t="s">
        <v>41</v>
      </c>
      <c r="L637" s="2">
        <v>3</v>
      </c>
      <c r="M637" s="4">
        <v>43967</v>
      </c>
      <c r="N637" s="2">
        <v>49</v>
      </c>
      <c r="O637" s="5">
        <v>147</v>
      </c>
    </row>
    <row r="638" spans="1:15" x14ac:dyDescent="0.25">
      <c r="A638" s="2">
        <v>1086</v>
      </c>
      <c r="B638" s="2">
        <v>637</v>
      </c>
      <c r="C638" s="3" t="s">
        <v>1188</v>
      </c>
      <c r="D638" s="3" t="s">
        <v>2545</v>
      </c>
      <c r="E638" s="3" t="s">
        <v>2546</v>
      </c>
      <c r="F638" s="3" t="s">
        <v>2547</v>
      </c>
      <c r="G638" s="3" t="s">
        <v>2548</v>
      </c>
      <c r="H638" s="3" t="s">
        <v>1016</v>
      </c>
      <c r="I638" s="3" t="s">
        <v>150</v>
      </c>
      <c r="J638" s="3" t="s">
        <v>151</v>
      </c>
      <c r="K638" s="3" t="s">
        <v>94</v>
      </c>
      <c r="L638" s="2">
        <v>6</v>
      </c>
      <c r="M638" s="4">
        <v>43967</v>
      </c>
      <c r="N638" s="2">
        <v>399</v>
      </c>
      <c r="O638" s="5">
        <v>2394</v>
      </c>
    </row>
    <row r="639" spans="1:15" x14ac:dyDescent="0.25">
      <c r="A639" s="2">
        <v>1731</v>
      </c>
      <c r="B639" s="2">
        <v>638</v>
      </c>
      <c r="C639" s="3" t="s">
        <v>2549</v>
      </c>
      <c r="D639" s="3" t="s">
        <v>2550</v>
      </c>
      <c r="E639" s="3" t="s">
        <v>2551</v>
      </c>
      <c r="F639" s="3" t="s">
        <v>2552</v>
      </c>
      <c r="G639" s="3" t="s">
        <v>1008</v>
      </c>
      <c r="H639" s="3" t="s">
        <v>581</v>
      </c>
      <c r="I639" s="3" t="s">
        <v>175</v>
      </c>
      <c r="J639" s="3" t="s">
        <v>176</v>
      </c>
      <c r="K639" s="3" t="s">
        <v>94</v>
      </c>
      <c r="L639" s="2">
        <v>4</v>
      </c>
      <c r="M639" s="4">
        <v>43967</v>
      </c>
      <c r="N639" s="2">
        <v>395</v>
      </c>
      <c r="O639" s="5">
        <v>1580</v>
      </c>
    </row>
    <row r="640" spans="1:15" x14ac:dyDescent="0.25">
      <c r="A640" s="2">
        <v>1091</v>
      </c>
      <c r="B640" s="2">
        <v>639</v>
      </c>
      <c r="C640" s="3" t="s">
        <v>2553</v>
      </c>
      <c r="D640" s="3" t="s">
        <v>2554</v>
      </c>
      <c r="E640" s="3" t="s">
        <v>2555</v>
      </c>
      <c r="F640" s="3" t="s">
        <v>2556</v>
      </c>
      <c r="G640" s="3" t="s">
        <v>2557</v>
      </c>
      <c r="H640" s="3" t="s">
        <v>126</v>
      </c>
      <c r="I640" s="3" t="s">
        <v>105</v>
      </c>
      <c r="J640" s="3" t="s">
        <v>106</v>
      </c>
      <c r="K640" s="3" t="s">
        <v>50</v>
      </c>
      <c r="L640" s="2">
        <v>3</v>
      </c>
      <c r="M640" s="4">
        <v>43967</v>
      </c>
      <c r="N640" s="2">
        <v>54</v>
      </c>
      <c r="O640" s="5">
        <v>162</v>
      </c>
    </row>
    <row r="641" spans="1:15" x14ac:dyDescent="0.25">
      <c r="A641" s="2">
        <v>1900</v>
      </c>
      <c r="B641" s="2">
        <v>640</v>
      </c>
      <c r="C641" s="3" t="s">
        <v>2558</v>
      </c>
      <c r="D641" s="3" t="s">
        <v>2559</v>
      </c>
      <c r="E641" s="3" t="s">
        <v>2560</v>
      </c>
      <c r="F641" s="3" t="s">
        <v>2561</v>
      </c>
      <c r="G641" s="3" t="s">
        <v>1094</v>
      </c>
      <c r="H641" s="3" t="s">
        <v>865</v>
      </c>
      <c r="I641" s="3" t="s">
        <v>424</v>
      </c>
      <c r="J641" s="3" t="s">
        <v>425</v>
      </c>
      <c r="K641" s="3" t="s">
        <v>120</v>
      </c>
      <c r="L641" s="2">
        <v>4</v>
      </c>
      <c r="M641" s="4">
        <v>43968</v>
      </c>
      <c r="N641" s="2">
        <v>11.99</v>
      </c>
      <c r="O641" s="5">
        <v>47.96</v>
      </c>
    </row>
    <row r="642" spans="1:15" x14ac:dyDescent="0.25">
      <c r="A642" s="2">
        <v>1687</v>
      </c>
      <c r="B642" s="2">
        <v>641</v>
      </c>
      <c r="C642" s="3" t="s">
        <v>2562</v>
      </c>
      <c r="D642" s="3" t="s">
        <v>2563</v>
      </c>
      <c r="E642" s="3" t="s">
        <v>2564</v>
      </c>
      <c r="F642" s="3" t="s">
        <v>2565</v>
      </c>
      <c r="G642" s="3" t="s">
        <v>786</v>
      </c>
      <c r="H642" s="3" t="s">
        <v>149</v>
      </c>
      <c r="I642" s="3" t="s">
        <v>636</v>
      </c>
      <c r="J642" s="3" t="s">
        <v>637</v>
      </c>
      <c r="K642" s="3" t="s">
        <v>94</v>
      </c>
      <c r="L642" s="2">
        <v>5</v>
      </c>
      <c r="M642" s="4">
        <v>43968</v>
      </c>
      <c r="N642" s="2">
        <v>455</v>
      </c>
      <c r="O642" s="5">
        <v>2275</v>
      </c>
    </row>
    <row r="643" spans="1:15" x14ac:dyDescent="0.25">
      <c r="A643" s="2">
        <v>2120</v>
      </c>
      <c r="B643" s="2">
        <v>642</v>
      </c>
      <c r="C643" s="3" t="s">
        <v>2566</v>
      </c>
      <c r="D643" s="3" t="s">
        <v>2567</v>
      </c>
      <c r="E643" s="3" t="s">
        <v>2568</v>
      </c>
      <c r="F643" s="3" t="s">
        <v>2569</v>
      </c>
      <c r="G643" s="3" t="s">
        <v>2570</v>
      </c>
      <c r="H643" s="3" t="s">
        <v>38</v>
      </c>
      <c r="I643" s="3" t="s">
        <v>1165</v>
      </c>
      <c r="J643" s="3" t="s">
        <v>1166</v>
      </c>
      <c r="K643" s="3" t="s">
        <v>41</v>
      </c>
      <c r="L643" s="2">
        <v>4</v>
      </c>
      <c r="M643" s="4">
        <v>43968</v>
      </c>
      <c r="N643" s="2">
        <v>32.950000000000003</v>
      </c>
      <c r="O643" s="5">
        <v>131.80000000000001</v>
      </c>
    </row>
    <row r="644" spans="1:15" x14ac:dyDescent="0.25">
      <c r="A644" s="2">
        <v>1875</v>
      </c>
      <c r="B644" s="2">
        <v>643</v>
      </c>
      <c r="C644" s="3" t="s">
        <v>2571</v>
      </c>
      <c r="D644" s="3" t="s">
        <v>2572</v>
      </c>
      <c r="E644" s="3" t="s">
        <v>2573</v>
      </c>
      <c r="F644" s="3" t="s">
        <v>2574</v>
      </c>
      <c r="G644" s="3" t="s">
        <v>398</v>
      </c>
      <c r="H644" s="3" t="s">
        <v>170</v>
      </c>
      <c r="I644" s="3" t="s">
        <v>163</v>
      </c>
      <c r="J644" s="3" t="s">
        <v>164</v>
      </c>
      <c r="K644" s="3" t="s">
        <v>50</v>
      </c>
      <c r="L644" s="2">
        <v>2</v>
      </c>
      <c r="M644" s="4">
        <v>43968</v>
      </c>
      <c r="N644" s="2">
        <v>179</v>
      </c>
      <c r="O644" s="5">
        <v>358</v>
      </c>
    </row>
    <row r="645" spans="1:15" x14ac:dyDescent="0.25">
      <c r="A645" s="2">
        <v>330</v>
      </c>
      <c r="B645" s="2">
        <v>644</v>
      </c>
      <c r="C645" s="3" t="s">
        <v>2575</v>
      </c>
      <c r="D645" s="3" t="s">
        <v>2576</v>
      </c>
      <c r="E645" s="3" t="s">
        <v>2577</v>
      </c>
      <c r="F645" s="3" t="s">
        <v>2578</v>
      </c>
      <c r="G645" s="3" t="s">
        <v>260</v>
      </c>
      <c r="H645" s="3" t="s">
        <v>261</v>
      </c>
      <c r="I645" s="3" t="s">
        <v>39</v>
      </c>
      <c r="J645" s="3" t="s">
        <v>40</v>
      </c>
      <c r="K645" s="3" t="s">
        <v>41</v>
      </c>
      <c r="L645" s="2">
        <v>5</v>
      </c>
      <c r="M645" s="4">
        <v>43968</v>
      </c>
      <c r="N645" s="2">
        <v>37.99</v>
      </c>
      <c r="O645" s="5">
        <v>189.95</v>
      </c>
    </row>
    <row r="646" spans="1:15" x14ac:dyDescent="0.25">
      <c r="A646" s="2">
        <v>848</v>
      </c>
      <c r="B646" s="2">
        <v>645</v>
      </c>
      <c r="C646" s="3" t="s">
        <v>1167</v>
      </c>
      <c r="D646" s="3" t="s">
        <v>1168</v>
      </c>
      <c r="E646" s="3" t="s">
        <v>1169</v>
      </c>
      <c r="F646" s="3" t="s">
        <v>1170</v>
      </c>
      <c r="G646" s="3" t="s">
        <v>1171</v>
      </c>
      <c r="H646" s="3" t="s">
        <v>170</v>
      </c>
      <c r="I646" s="3" t="s">
        <v>802</v>
      </c>
      <c r="J646" s="3" t="s">
        <v>803</v>
      </c>
      <c r="K646" s="3" t="s">
        <v>23</v>
      </c>
      <c r="L646" s="2">
        <v>5</v>
      </c>
      <c r="M646" s="4">
        <v>43968</v>
      </c>
      <c r="N646" s="2">
        <v>17.5</v>
      </c>
      <c r="O646" s="5">
        <v>87.5</v>
      </c>
    </row>
    <row r="647" spans="1:15" x14ac:dyDescent="0.25">
      <c r="A647" s="2">
        <v>868</v>
      </c>
      <c r="B647" s="2">
        <v>646</v>
      </c>
      <c r="C647" s="3" t="s">
        <v>928</v>
      </c>
      <c r="D647" s="3" t="s">
        <v>929</v>
      </c>
      <c r="E647" s="3" t="s">
        <v>930</v>
      </c>
      <c r="F647" s="3" t="s">
        <v>931</v>
      </c>
      <c r="G647" s="3" t="s">
        <v>430</v>
      </c>
      <c r="H647" s="3" t="s">
        <v>431</v>
      </c>
      <c r="I647" s="3" t="s">
        <v>469</v>
      </c>
      <c r="J647" s="3" t="s">
        <v>470</v>
      </c>
      <c r="K647" s="3" t="s">
        <v>50</v>
      </c>
      <c r="L647" s="2">
        <v>3</v>
      </c>
      <c r="M647" s="4">
        <v>43968</v>
      </c>
      <c r="N647" s="2">
        <v>58.95</v>
      </c>
      <c r="O647" s="5">
        <v>176.85</v>
      </c>
    </row>
    <row r="648" spans="1:15" x14ac:dyDescent="0.25">
      <c r="A648" s="2">
        <v>1850</v>
      </c>
      <c r="B648" s="2">
        <v>647</v>
      </c>
      <c r="C648" s="3" t="s">
        <v>1660</v>
      </c>
      <c r="D648" s="3" t="s">
        <v>1661</v>
      </c>
      <c r="E648" s="3" t="s">
        <v>1662</v>
      </c>
      <c r="F648" s="3" t="s">
        <v>1663</v>
      </c>
      <c r="G648" s="3" t="s">
        <v>1469</v>
      </c>
      <c r="H648" s="3" t="s">
        <v>343</v>
      </c>
      <c r="I648" s="3" t="s">
        <v>610</v>
      </c>
      <c r="J648" s="3" t="s">
        <v>611</v>
      </c>
      <c r="K648" s="3" t="s">
        <v>32</v>
      </c>
      <c r="L648" s="2">
        <v>6</v>
      </c>
      <c r="M648" s="4">
        <v>43969</v>
      </c>
      <c r="N648" s="2">
        <v>699</v>
      </c>
      <c r="O648" s="5">
        <v>4194</v>
      </c>
    </row>
    <row r="649" spans="1:15" x14ac:dyDescent="0.25">
      <c r="A649" s="2">
        <v>1424</v>
      </c>
      <c r="B649" s="2">
        <v>648</v>
      </c>
      <c r="C649" s="3" t="s">
        <v>2579</v>
      </c>
      <c r="D649" s="3" t="s">
        <v>2580</v>
      </c>
      <c r="E649" s="3" t="s">
        <v>2581</v>
      </c>
      <c r="F649" s="3" t="s">
        <v>2582</v>
      </c>
      <c r="G649" s="3" t="s">
        <v>574</v>
      </c>
      <c r="H649" s="3" t="s">
        <v>575</v>
      </c>
      <c r="I649" s="3" t="s">
        <v>367</v>
      </c>
      <c r="J649" s="3" t="s">
        <v>368</v>
      </c>
      <c r="K649" s="3" t="s">
        <v>41</v>
      </c>
      <c r="L649" s="2">
        <v>3</v>
      </c>
      <c r="M649" s="4">
        <v>43969</v>
      </c>
      <c r="N649" s="2">
        <v>28.99</v>
      </c>
      <c r="O649" s="5">
        <v>86.97</v>
      </c>
    </row>
    <row r="650" spans="1:15" x14ac:dyDescent="0.25">
      <c r="A650" s="2">
        <v>1425</v>
      </c>
      <c r="B650" s="2">
        <v>649</v>
      </c>
      <c r="C650" s="3" t="s">
        <v>2583</v>
      </c>
      <c r="D650" s="3" t="s">
        <v>2584</v>
      </c>
      <c r="E650" s="3" t="s">
        <v>2585</v>
      </c>
      <c r="F650" s="3" t="s">
        <v>2586</v>
      </c>
      <c r="G650" s="3" t="s">
        <v>79</v>
      </c>
      <c r="H650" s="3" t="s">
        <v>80</v>
      </c>
      <c r="I650" s="3" t="s">
        <v>424</v>
      </c>
      <c r="J650" s="3" t="s">
        <v>425</v>
      </c>
      <c r="K650" s="3" t="s">
        <v>120</v>
      </c>
      <c r="L650" s="2">
        <v>3</v>
      </c>
      <c r="M650" s="4">
        <v>43969</v>
      </c>
      <c r="N650" s="2">
        <v>11.99</v>
      </c>
      <c r="O650" s="5">
        <v>35.97</v>
      </c>
    </row>
    <row r="651" spans="1:15" x14ac:dyDescent="0.25">
      <c r="A651" s="2">
        <v>1797</v>
      </c>
      <c r="B651" s="2">
        <v>650</v>
      </c>
      <c r="C651" s="3" t="s">
        <v>1148</v>
      </c>
      <c r="D651" s="3" t="s">
        <v>1149</v>
      </c>
      <c r="E651" s="3" t="s">
        <v>1150</v>
      </c>
      <c r="F651" s="3" t="s">
        <v>1151</v>
      </c>
      <c r="G651" s="3" t="s">
        <v>365</v>
      </c>
      <c r="H651" s="3" t="s">
        <v>366</v>
      </c>
      <c r="I651" s="3" t="s">
        <v>187</v>
      </c>
      <c r="J651" s="3" t="s">
        <v>188</v>
      </c>
      <c r="K651" s="3" t="s">
        <v>23</v>
      </c>
      <c r="L651" s="2">
        <v>3</v>
      </c>
      <c r="M651" s="4">
        <v>43969</v>
      </c>
      <c r="N651" s="2">
        <v>16.989999999999998</v>
      </c>
      <c r="O651" s="5">
        <v>50.97</v>
      </c>
    </row>
    <row r="652" spans="1:15" x14ac:dyDescent="0.25">
      <c r="A652" s="2">
        <v>1355</v>
      </c>
      <c r="B652" s="2">
        <v>651</v>
      </c>
      <c r="C652" s="3" t="s">
        <v>1965</v>
      </c>
      <c r="D652" s="3" t="s">
        <v>1966</v>
      </c>
      <c r="E652" s="3" t="s">
        <v>1967</v>
      </c>
      <c r="F652" s="3" t="s">
        <v>1968</v>
      </c>
      <c r="G652" s="3" t="s">
        <v>360</v>
      </c>
      <c r="H652" s="3" t="s">
        <v>29</v>
      </c>
      <c r="I652" s="3" t="s">
        <v>443</v>
      </c>
      <c r="J652" s="3" t="s">
        <v>444</v>
      </c>
      <c r="K652" s="3" t="s">
        <v>94</v>
      </c>
      <c r="L652" s="2">
        <v>3</v>
      </c>
      <c r="M652" s="4">
        <v>43970</v>
      </c>
      <c r="N652" s="2">
        <v>499</v>
      </c>
      <c r="O652" s="5">
        <v>1497</v>
      </c>
    </row>
    <row r="653" spans="1:15" x14ac:dyDescent="0.25">
      <c r="A653" s="2">
        <v>2109</v>
      </c>
      <c r="B653" s="2">
        <v>652</v>
      </c>
      <c r="C653" s="3" t="s">
        <v>2096</v>
      </c>
      <c r="D653" s="3" t="s">
        <v>2097</v>
      </c>
      <c r="E653" s="3" t="s">
        <v>2098</v>
      </c>
      <c r="F653" s="3" t="s">
        <v>2099</v>
      </c>
      <c r="G653" s="3" t="s">
        <v>1911</v>
      </c>
      <c r="H653" s="3" t="s">
        <v>1669</v>
      </c>
      <c r="I653" s="3" t="s">
        <v>92</v>
      </c>
      <c r="J653" s="3" t="s">
        <v>93</v>
      </c>
      <c r="K653" s="3" t="s">
        <v>94</v>
      </c>
      <c r="L653" s="2">
        <v>2</v>
      </c>
      <c r="M653" s="4">
        <v>43970</v>
      </c>
      <c r="N653" s="2">
        <v>250</v>
      </c>
      <c r="O653" s="5">
        <v>500</v>
      </c>
    </row>
    <row r="654" spans="1:15" x14ac:dyDescent="0.25">
      <c r="A654" s="2">
        <v>1132</v>
      </c>
      <c r="B654" s="2">
        <v>653</v>
      </c>
      <c r="C654" s="3" t="s">
        <v>2587</v>
      </c>
      <c r="D654" s="3" t="s">
        <v>2588</v>
      </c>
      <c r="E654" s="3" t="s">
        <v>2589</v>
      </c>
      <c r="F654" s="3" t="s">
        <v>2590</v>
      </c>
      <c r="G654" s="3" t="s">
        <v>1509</v>
      </c>
      <c r="H654" s="3" t="s">
        <v>126</v>
      </c>
      <c r="I654" s="3" t="s">
        <v>105</v>
      </c>
      <c r="J654" s="3" t="s">
        <v>106</v>
      </c>
      <c r="K654" s="3" t="s">
        <v>50</v>
      </c>
      <c r="L654" s="2">
        <v>3</v>
      </c>
      <c r="M654" s="4">
        <v>43970</v>
      </c>
      <c r="N654" s="2">
        <v>54</v>
      </c>
      <c r="O654" s="5">
        <v>162</v>
      </c>
    </row>
    <row r="655" spans="1:15" x14ac:dyDescent="0.25">
      <c r="A655" s="2">
        <v>1004</v>
      </c>
      <c r="B655" s="2">
        <v>654</v>
      </c>
      <c r="C655" s="3" t="s">
        <v>2591</v>
      </c>
      <c r="D655" s="3" t="s">
        <v>2592</v>
      </c>
      <c r="E655" s="3" t="s">
        <v>2593</v>
      </c>
      <c r="F655" s="3" t="s">
        <v>2594</v>
      </c>
      <c r="G655" s="3" t="s">
        <v>2595</v>
      </c>
      <c r="H655" s="3" t="s">
        <v>29</v>
      </c>
      <c r="I655" s="3" t="s">
        <v>354</v>
      </c>
      <c r="J655" s="3" t="s">
        <v>355</v>
      </c>
      <c r="K655" s="3" t="s">
        <v>32</v>
      </c>
      <c r="L655" s="2">
        <v>5</v>
      </c>
      <c r="M655" s="4">
        <v>43970</v>
      </c>
      <c r="N655" s="2">
        <v>684</v>
      </c>
      <c r="O655" s="5">
        <v>3420</v>
      </c>
    </row>
    <row r="656" spans="1:15" x14ac:dyDescent="0.25">
      <c r="A656" s="2">
        <v>1812</v>
      </c>
      <c r="B656" s="2">
        <v>655</v>
      </c>
      <c r="C656" s="3" t="s">
        <v>2596</v>
      </c>
      <c r="D656" s="3" t="s">
        <v>2597</v>
      </c>
      <c r="E656" s="3" t="s">
        <v>2598</v>
      </c>
      <c r="F656" s="3" t="s">
        <v>2599</v>
      </c>
      <c r="G656" s="3" t="s">
        <v>826</v>
      </c>
      <c r="H656" s="3" t="s">
        <v>575</v>
      </c>
      <c r="I656" s="3" t="s">
        <v>648</v>
      </c>
      <c r="J656" s="3" t="s">
        <v>649</v>
      </c>
      <c r="K656" s="3" t="s">
        <v>41</v>
      </c>
      <c r="L656" s="2">
        <v>2</v>
      </c>
      <c r="M656" s="4">
        <v>43970</v>
      </c>
      <c r="N656" s="2">
        <v>29.99</v>
      </c>
      <c r="O656" s="5">
        <v>59.98</v>
      </c>
    </row>
    <row r="657" spans="1:15" x14ac:dyDescent="0.25">
      <c r="A657" s="2">
        <v>2095</v>
      </c>
      <c r="B657" s="2">
        <v>656</v>
      </c>
      <c r="C657" s="3" t="s">
        <v>2600</v>
      </c>
      <c r="D657" s="3" t="s">
        <v>2601</v>
      </c>
      <c r="E657" s="3" t="s">
        <v>2602</v>
      </c>
      <c r="F657" s="3" t="s">
        <v>2603</v>
      </c>
      <c r="G657" s="3" t="s">
        <v>1049</v>
      </c>
      <c r="H657" s="3" t="s">
        <v>261</v>
      </c>
      <c r="I657" s="3" t="s">
        <v>683</v>
      </c>
      <c r="J657" s="3" t="s">
        <v>684</v>
      </c>
      <c r="K657" s="3" t="s">
        <v>50</v>
      </c>
      <c r="L657" s="2">
        <v>1</v>
      </c>
      <c r="M657" s="4">
        <v>43970</v>
      </c>
      <c r="N657" s="2">
        <v>119</v>
      </c>
      <c r="O657" s="5">
        <v>119</v>
      </c>
    </row>
    <row r="658" spans="1:15" x14ac:dyDescent="0.25">
      <c r="A658" s="2">
        <v>1102</v>
      </c>
      <c r="B658" s="2">
        <v>657</v>
      </c>
      <c r="C658" s="3" t="s">
        <v>1522</v>
      </c>
      <c r="D658" s="3" t="s">
        <v>1523</v>
      </c>
      <c r="E658" s="3" t="s">
        <v>1524</v>
      </c>
      <c r="F658" s="3" t="s">
        <v>1525</v>
      </c>
      <c r="G658" s="3" t="s">
        <v>850</v>
      </c>
      <c r="H658" s="3" t="s">
        <v>182</v>
      </c>
      <c r="I658" s="3" t="s">
        <v>505</v>
      </c>
      <c r="J658" s="3" t="s">
        <v>506</v>
      </c>
      <c r="K658" s="3" t="s">
        <v>120</v>
      </c>
      <c r="L658" s="2">
        <v>3</v>
      </c>
      <c r="M658" s="4">
        <v>43970</v>
      </c>
      <c r="N658" s="2">
        <v>10.99</v>
      </c>
      <c r="O658" s="5">
        <v>32.97</v>
      </c>
    </row>
    <row r="659" spans="1:15" x14ac:dyDescent="0.25">
      <c r="A659" s="2">
        <v>782</v>
      </c>
      <c r="B659" s="2">
        <v>658</v>
      </c>
      <c r="C659" s="3" t="s">
        <v>2604</v>
      </c>
      <c r="D659" s="3" t="s">
        <v>2605</v>
      </c>
      <c r="E659" s="3" t="s">
        <v>2606</v>
      </c>
      <c r="F659" s="3" t="s">
        <v>2607</v>
      </c>
      <c r="G659" s="3" t="s">
        <v>71</v>
      </c>
      <c r="H659" s="3" t="s">
        <v>29</v>
      </c>
      <c r="I659" s="3" t="s">
        <v>193</v>
      </c>
      <c r="J659" s="3" t="s">
        <v>194</v>
      </c>
      <c r="K659" s="3" t="s">
        <v>41</v>
      </c>
      <c r="L659" s="2">
        <v>4</v>
      </c>
      <c r="M659" s="4">
        <v>43970</v>
      </c>
      <c r="N659" s="2">
        <v>49.95</v>
      </c>
      <c r="O659" s="5">
        <v>199.8</v>
      </c>
    </row>
    <row r="660" spans="1:15" x14ac:dyDescent="0.25">
      <c r="A660" s="2">
        <v>1953</v>
      </c>
      <c r="B660" s="2">
        <v>659</v>
      </c>
      <c r="C660" s="3" t="s">
        <v>2608</v>
      </c>
      <c r="D660" s="3" t="s">
        <v>2609</v>
      </c>
      <c r="E660" s="3" t="s">
        <v>2610</v>
      </c>
      <c r="F660" s="3" t="s">
        <v>2611</v>
      </c>
      <c r="G660" s="3" t="s">
        <v>2612</v>
      </c>
      <c r="H660" s="3" t="s">
        <v>182</v>
      </c>
      <c r="I660" s="3" t="s">
        <v>600</v>
      </c>
      <c r="J660" s="3" t="s">
        <v>601</v>
      </c>
      <c r="K660" s="3" t="s">
        <v>94</v>
      </c>
      <c r="L660" s="2">
        <v>4</v>
      </c>
      <c r="M660" s="4">
        <v>43970</v>
      </c>
      <c r="N660" s="2">
        <v>450</v>
      </c>
      <c r="O660" s="5">
        <v>1800</v>
      </c>
    </row>
    <row r="661" spans="1:15" x14ac:dyDescent="0.25">
      <c r="A661" s="2">
        <v>1036</v>
      </c>
      <c r="B661" s="2">
        <v>660</v>
      </c>
      <c r="C661" s="3" t="s">
        <v>911</v>
      </c>
      <c r="D661" s="3" t="s">
        <v>912</v>
      </c>
      <c r="E661" s="3" t="s">
        <v>913</v>
      </c>
      <c r="F661" s="3" t="s">
        <v>914</v>
      </c>
      <c r="G661" s="3" t="s">
        <v>63</v>
      </c>
      <c r="H661" s="3" t="s">
        <v>64</v>
      </c>
      <c r="I661" s="3" t="s">
        <v>443</v>
      </c>
      <c r="J661" s="3" t="s">
        <v>444</v>
      </c>
      <c r="K661" s="3" t="s">
        <v>94</v>
      </c>
      <c r="L661" s="2">
        <v>5</v>
      </c>
      <c r="M661" s="4">
        <v>43971</v>
      </c>
      <c r="N661" s="2">
        <v>499</v>
      </c>
      <c r="O661" s="5">
        <v>2495</v>
      </c>
    </row>
    <row r="662" spans="1:15" x14ac:dyDescent="0.25">
      <c r="A662" s="2">
        <v>2016</v>
      </c>
      <c r="B662" s="2">
        <v>661</v>
      </c>
      <c r="C662" s="3" t="s">
        <v>2613</v>
      </c>
      <c r="D662" s="3" t="s">
        <v>2614</v>
      </c>
      <c r="E662" s="3" t="s">
        <v>2615</v>
      </c>
      <c r="F662" s="3" t="s">
        <v>2616</v>
      </c>
      <c r="G662" s="3" t="s">
        <v>995</v>
      </c>
      <c r="H662" s="3" t="s">
        <v>170</v>
      </c>
      <c r="I662" s="3" t="s">
        <v>301</v>
      </c>
      <c r="J662" s="3" t="s">
        <v>302</v>
      </c>
      <c r="K662" s="3" t="s">
        <v>74</v>
      </c>
      <c r="L662" s="2">
        <v>3</v>
      </c>
      <c r="M662" s="4">
        <v>43971</v>
      </c>
      <c r="N662" s="2">
        <v>189</v>
      </c>
      <c r="O662" s="5">
        <v>567</v>
      </c>
    </row>
    <row r="663" spans="1:15" x14ac:dyDescent="0.25">
      <c r="A663" s="2">
        <v>1241</v>
      </c>
      <c r="B663" s="2">
        <v>662</v>
      </c>
      <c r="C663" s="3" t="s">
        <v>2617</v>
      </c>
      <c r="D663" s="3" t="s">
        <v>2618</v>
      </c>
      <c r="E663" s="3" t="s">
        <v>2619</v>
      </c>
      <c r="F663" s="3" t="s">
        <v>2620</v>
      </c>
      <c r="G663" s="3" t="s">
        <v>2621</v>
      </c>
      <c r="H663" s="3" t="s">
        <v>29</v>
      </c>
      <c r="I663" s="3" t="s">
        <v>663</v>
      </c>
      <c r="J663" s="3" t="s">
        <v>664</v>
      </c>
      <c r="K663" s="3" t="s">
        <v>32</v>
      </c>
      <c r="L663" s="2">
        <v>5</v>
      </c>
      <c r="M663" s="4">
        <v>43971</v>
      </c>
      <c r="N663" s="2">
        <v>549</v>
      </c>
      <c r="O663" s="5">
        <v>2745</v>
      </c>
    </row>
    <row r="664" spans="1:15" x14ac:dyDescent="0.25">
      <c r="A664" s="2">
        <v>1114</v>
      </c>
      <c r="B664" s="2">
        <v>663</v>
      </c>
      <c r="C664" s="3" t="s">
        <v>1210</v>
      </c>
      <c r="D664" s="3" t="s">
        <v>1211</v>
      </c>
      <c r="E664" s="3" t="s">
        <v>1212</v>
      </c>
      <c r="F664" s="3" t="s">
        <v>1213</v>
      </c>
      <c r="G664" s="3" t="s">
        <v>955</v>
      </c>
      <c r="H664" s="3" t="s">
        <v>575</v>
      </c>
      <c r="I664" s="3" t="s">
        <v>424</v>
      </c>
      <c r="J664" s="3" t="s">
        <v>425</v>
      </c>
      <c r="K664" s="3" t="s">
        <v>120</v>
      </c>
      <c r="L664" s="2">
        <v>4</v>
      </c>
      <c r="M664" s="4">
        <v>43971</v>
      </c>
      <c r="N664" s="2">
        <v>11.99</v>
      </c>
      <c r="O664" s="5">
        <v>47.96</v>
      </c>
    </row>
    <row r="665" spans="1:15" x14ac:dyDescent="0.25">
      <c r="A665" s="2">
        <v>1119</v>
      </c>
      <c r="B665" s="2">
        <v>664</v>
      </c>
      <c r="C665" s="3" t="s">
        <v>882</v>
      </c>
      <c r="D665" s="3" t="s">
        <v>883</v>
      </c>
      <c r="E665" s="3" t="s">
        <v>884</v>
      </c>
      <c r="F665" s="3" t="s">
        <v>885</v>
      </c>
      <c r="G665" s="3" t="s">
        <v>348</v>
      </c>
      <c r="H665" s="3" t="s">
        <v>170</v>
      </c>
      <c r="I665" s="3" t="s">
        <v>21</v>
      </c>
      <c r="J665" s="3" t="s">
        <v>22</v>
      </c>
      <c r="K665" s="3" t="s">
        <v>23</v>
      </c>
      <c r="L665" s="2">
        <v>6</v>
      </c>
      <c r="M665" s="4">
        <v>43971</v>
      </c>
      <c r="N665" s="2">
        <v>23.99</v>
      </c>
      <c r="O665" s="5">
        <v>143.94</v>
      </c>
    </row>
    <row r="666" spans="1:15" x14ac:dyDescent="0.25">
      <c r="A666" s="2">
        <v>1518</v>
      </c>
      <c r="B666" s="2">
        <v>665</v>
      </c>
      <c r="C666" s="3" t="s">
        <v>2622</v>
      </c>
      <c r="D666" s="3" t="s">
        <v>2623</v>
      </c>
      <c r="E666" s="3" t="s">
        <v>2624</v>
      </c>
      <c r="F666" s="3" t="s">
        <v>2625</v>
      </c>
      <c r="G666" s="3" t="s">
        <v>348</v>
      </c>
      <c r="H666" s="3" t="s">
        <v>170</v>
      </c>
      <c r="I666" s="3" t="s">
        <v>656</v>
      </c>
      <c r="J666" s="3" t="s">
        <v>657</v>
      </c>
      <c r="K666" s="3" t="s">
        <v>23</v>
      </c>
      <c r="L666" s="2">
        <v>5</v>
      </c>
      <c r="M666" s="4">
        <v>43971</v>
      </c>
      <c r="N666" s="2">
        <v>24.95</v>
      </c>
      <c r="O666" s="5">
        <v>124.75</v>
      </c>
    </row>
    <row r="667" spans="1:15" x14ac:dyDescent="0.25">
      <c r="A667" s="2">
        <v>565</v>
      </c>
      <c r="B667" s="2">
        <v>666</v>
      </c>
      <c r="C667" s="3" t="s">
        <v>2626</v>
      </c>
      <c r="D667" s="3" t="s">
        <v>2627</v>
      </c>
      <c r="E667" s="3" t="s">
        <v>2628</v>
      </c>
      <c r="F667" s="3" t="s">
        <v>2629</v>
      </c>
      <c r="G667" s="3" t="s">
        <v>330</v>
      </c>
      <c r="H667" s="3" t="s">
        <v>29</v>
      </c>
      <c r="I667" s="3" t="s">
        <v>663</v>
      </c>
      <c r="J667" s="3" t="s">
        <v>664</v>
      </c>
      <c r="K667" s="3" t="s">
        <v>32</v>
      </c>
      <c r="L667" s="2">
        <v>2</v>
      </c>
      <c r="M667" s="4">
        <v>43972</v>
      </c>
      <c r="N667" s="2">
        <v>549</v>
      </c>
      <c r="O667" s="5">
        <v>1098</v>
      </c>
    </row>
    <row r="668" spans="1:15" x14ac:dyDescent="0.25">
      <c r="A668" s="2">
        <v>946</v>
      </c>
      <c r="B668" s="2">
        <v>667</v>
      </c>
      <c r="C668" s="3" t="s">
        <v>2630</v>
      </c>
      <c r="D668" s="3" t="s">
        <v>2631</v>
      </c>
      <c r="E668" s="3" t="s">
        <v>2632</v>
      </c>
      <c r="F668" s="3" t="s">
        <v>2633</v>
      </c>
      <c r="G668" s="3" t="s">
        <v>527</v>
      </c>
      <c r="H668" s="3" t="s">
        <v>29</v>
      </c>
      <c r="I668" s="3" t="s">
        <v>193</v>
      </c>
      <c r="J668" s="3" t="s">
        <v>194</v>
      </c>
      <c r="K668" s="3" t="s">
        <v>41</v>
      </c>
      <c r="L668" s="2">
        <v>1</v>
      </c>
      <c r="M668" s="4">
        <v>43972</v>
      </c>
      <c r="N668" s="2">
        <v>49.95</v>
      </c>
      <c r="O668" s="5">
        <v>49.95</v>
      </c>
    </row>
    <row r="669" spans="1:15" x14ac:dyDescent="0.25">
      <c r="A669" s="2">
        <v>875</v>
      </c>
      <c r="B669" s="2">
        <v>668</v>
      </c>
      <c r="C669" s="3" t="s">
        <v>2634</v>
      </c>
      <c r="D669" s="3" t="s">
        <v>2635</v>
      </c>
      <c r="E669" s="3" t="s">
        <v>2636</v>
      </c>
      <c r="F669" s="3" t="s">
        <v>2637</v>
      </c>
      <c r="G669" s="3" t="s">
        <v>2638</v>
      </c>
      <c r="H669" s="3" t="s">
        <v>38</v>
      </c>
      <c r="I669" s="3" t="s">
        <v>424</v>
      </c>
      <c r="J669" s="3" t="s">
        <v>425</v>
      </c>
      <c r="K669" s="3" t="s">
        <v>120</v>
      </c>
      <c r="L669" s="2">
        <v>4</v>
      </c>
      <c r="M669" s="4">
        <v>43972</v>
      </c>
      <c r="N669" s="2">
        <v>11.99</v>
      </c>
      <c r="O669" s="5">
        <v>47.96</v>
      </c>
    </row>
    <row r="670" spans="1:15" x14ac:dyDescent="0.25">
      <c r="A670" s="2">
        <v>1682</v>
      </c>
      <c r="B670" s="2">
        <v>669</v>
      </c>
      <c r="C670" s="3" t="s">
        <v>2639</v>
      </c>
      <c r="D670" s="3" t="s">
        <v>2640</v>
      </c>
      <c r="E670" s="3" t="s">
        <v>2641</v>
      </c>
      <c r="F670" s="3" t="s">
        <v>2642</v>
      </c>
      <c r="G670" s="3" t="s">
        <v>2197</v>
      </c>
      <c r="H670" s="3" t="s">
        <v>904</v>
      </c>
      <c r="I670" s="3" t="s">
        <v>301</v>
      </c>
      <c r="J670" s="3" t="s">
        <v>302</v>
      </c>
      <c r="K670" s="3" t="s">
        <v>74</v>
      </c>
      <c r="L670" s="2">
        <v>5</v>
      </c>
      <c r="M670" s="4">
        <v>43972</v>
      </c>
      <c r="N670" s="2">
        <v>189</v>
      </c>
      <c r="O670" s="5">
        <v>945</v>
      </c>
    </row>
    <row r="671" spans="1:15" x14ac:dyDescent="0.25">
      <c r="A671" s="2">
        <v>1861</v>
      </c>
      <c r="B671" s="2">
        <v>670</v>
      </c>
      <c r="C671" s="3" t="s">
        <v>1231</v>
      </c>
      <c r="D671" s="3" t="s">
        <v>1232</v>
      </c>
      <c r="E671" s="3" t="s">
        <v>1233</v>
      </c>
      <c r="F671" s="3" t="s">
        <v>1234</v>
      </c>
      <c r="G671" s="3" t="s">
        <v>1209</v>
      </c>
      <c r="H671" s="3" t="s">
        <v>1016</v>
      </c>
      <c r="I671" s="3" t="s">
        <v>980</v>
      </c>
      <c r="J671" s="3" t="s">
        <v>981</v>
      </c>
      <c r="K671" s="3" t="s">
        <v>50</v>
      </c>
      <c r="L671" s="2">
        <v>6</v>
      </c>
      <c r="M671" s="4">
        <v>43972</v>
      </c>
      <c r="N671" s="2">
        <v>89</v>
      </c>
      <c r="O671" s="5">
        <v>534</v>
      </c>
    </row>
    <row r="672" spans="1:15" x14ac:dyDescent="0.25">
      <c r="A672" s="2">
        <v>285</v>
      </c>
      <c r="B672" s="2">
        <v>671</v>
      </c>
      <c r="C672" s="3" t="s">
        <v>2643</v>
      </c>
      <c r="D672" s="3" t="s">
        <v>2644</v>
      </c>
      <c r="E672" s="3" t="s">
        <v>2645</v>
      </c>
      <c r="F672" s="3" t="s">
        <v>2646</v>
      </c>
      <c r="G672" s="3" t="s">
        <v>330</v>
      </c>
      <c r="H672" s="3" t="s">
        <v>29</v>
      </c>
      <c r="I672" s="3" t="s">
        <v>512</v>
      </c>
      <c r="J672" s="3" t="s">
        <v>513</v>
      </c>
      <c r="K672" s="3" t="s">
        <v>23</v>
      </c>
      <c r="L672" s="2">
        <v>1</v>
      </c>
      <c r="M672" s="4">
        <v>43973</v>
      </c>
      <c r="N672" s="2">
        <v>19.5</v>
      </c>
      <c r="O672" s="5">
        <v>19.5</v>
      </c>
    </row>
    <row r="673" spans="1:15" x14ac:dyDescent="0.25">
      <c r="A673" s="2">
        <v>1273</v>
      </c>
      <c r="B673" s="2">
        <v>672</v>
      </c>
      <c r="C673" s="3" t="s">
        <v>2647</v>
      </c>
      <c r="D673" s="3" t="s">
        <v>2648</v>
      </c>
      <c r="E673" s="3" t="s">
        <v>2649</v>
      </c>
      <c r="F673" s="3" t="s">
        <v>2650</v>
      </c>
      <c r="G673" s="3" t="s">
        <v>489</v>
      </c>
      <c r="H673" s="3" t="s">
        <v>490</v>
      </c>
      <c r="I673" s="3" t="s">
        <v>242</v>
      </c>
      <c r="J673" s="3" t="s">
        <v>243</v>
      </c>
      <c r="K673" s="3" t="s">
        <v>23</v>
      </c>
      <c r="L673" s="2">
        <v>3</v>
      </c>
      <c r="M673" s="4">
        <v>43973</v>
      </c>
      <c r="N673" s="2">
        <v>12.99</v>
      </c>
      <c r="O673" s="5">
        <v>38.97</v>
      </c>
    </row>
    <row r="674" spans="1:15" x14ac:dyDescent="0.25">
      <c r="A674" s="2">
        <v>810</v>
      </c>
      <c r="B674" s="2">
        <v>673</v>
      </c>
      <c r="C674" s="3" t="s">
        <v>2289</v>
      </c>
      <c r="D674" s="3" t="s">
        <v>2290</v>
      </c>
      <c r="E674" s="3" t="s">
        <v>2291</v>
      </c>
      <c r="F674" s="3" t="s">
        <v>2292</v>
      </c>
      <c r="G674" s="3" t="s">
        <v>2268</v>
      </c>
      <c r="H674" s="3" t="s">
        <v>99</v>
      </c>
      <c r="I674" s="3" t="s">
        <v>905</v>
      </c>
      <c r="J674" s="3" t="s">
        <v>906</v>
      </c>
      <c r="K674" s="3" t="s">
        <v>120</v>
      </c>
      <c r="L674" s="2">
        <v>4</v>
      </c>
      <c r="M674" s="4">
        <v>43973</v>
      </c>
      <c r="N674" s="2">
        <v>8.99</v>
      </c>
      <c r="O674" s="5">
        <v>35.96</v>
      </c>
    </row>
    <row r="675" spans="1:15" x14ac:dyDescent="0.25">
      <c r="A675" s="2">
        <v>80</v>
      </c>
      <c r="B675" s="2">
        <v>674</v>
      </c>
      <c r="C675" s="3" t="s">
        <v>2651</v>
      </c>
      <c r="D675" s="3" t="s">
        <v>2652</v>
      </c>
      <c r="E675" s="3" t="s">
        <v>2653</v>
      </c>
      <c r="F675" s="3" t="s">
        <v>2654</v>
      </c>
      <c r="G675" s="3" t="s">
        <v>156</v>
      </c>
      <c r="H675" s="3" t="s">
        <v>157</v>
      </c>
      <c r="I675" s="3" t="s">
        <v>39</v>
      </c>
      <c r="J675" s="3" t="s">
        <v>40</v>
      </c>
      <c r="K675" s="3" t="s">
        <v>41</v>
      </c>
      <c r="L675" s="2">
        <v>2</v>
      </c>
      <c r="M675" s="4">
        <v>43973</v>
      </c>
      <c r="N675" s="2">
        <v>37.99</v>
      </c>
      <c r="O675" s="5">
        <v>75.98</v>
      </c>
    </row>
    <row r="676" spans="1:15" x14ac:dyDescent="0.25">
      <c r="A676" s="2">
        <v>1108</v>
      </c>
      <c r="B676" s="2">
        <v>675</v>
      </c>
      <c r="C676" s="3" t="s">
        <v>2655</v>
      </c>
      <c r="D676" s="3" t="s">
        <v>2656</v>
      </c>
      <c r="E676" s="3" t="s">
        <v>2657</v>
      </c>
      <c r="F676" s="3" t="s">
        <v>2658</v>
      </c>
      <c r="G676" s="3" t="s">
        <v>2659</v>
      </c>
      <c r="H676" s="3" t="s">
        <v>275</v>
      </c>
      <c r="I676" s="3" t="s">
        <v>92</v>
      </c>
      <c r="J676" s="3" t="s">
        <v>93</v>
      </c>
      <c r="K676" s="3" t="s">
        <v>94</v>
      </c>
      <c r="L676" s="2">
        <v>2</v>
      </c>
      <c r="M676" s="4">
        <v>43974</v>
      </c>
      <c r="N676" s="2">
        <v>250</v>
      </c>
      <c r="O676" s="5">
        <v>500</v>
      </c>
    </row>
    <row r="677" spans="1:15" x14ac:dyDescent="0.25">
      <c r="A677" s="2">
        <v>1063</v>
      </c>
      <c r="B677" s="2">
        <v>676</v>
      </c>
      <c r="C677" s="3" t="s">
        <v>2660</v>
      </c>
      <c r="D677" s="3" t="s">
        <v>2661</v>
      </c>
      <c r="E677" s="3" t="s">
        <v>2662</v>
      </c>
      <c r="F677" s="3" t="s">
        <v>2663</v>
      </c>
      <c r="G677" s="3" t="s">
        <v>689</v>
      </c>
      <c r="H677" s="3" t="s">
        <v>300</v>
      </c>
      <c r="I677" s="3" t="s">
        <v>81</v>
      </c>
      <c r="J677" s="3" t="s">
        <v>82</v>
      </c>
      <c r="K677" s="3" t="s">
        <v>41</v>
      </c>
      <c r="L677" s="2">
        <v>2</v>
      </c>
      <c r="M677" s="4">
        <v>43974</v>
      </c>
      <c r="N677" s="2">
        <v>44.95</v>
      </c>
      <c r="O677" s="5">
        <v>89.9</v>
      </c>
    </row>
    <row r="678" spans="1:15" x14ac:dyDescent="0.25">
      <c r="A678" s="2">
        <v>698</v>
      </c>
      <c r="B678" s="2">
        <v>677</v>
      </c>
      <c r="C678" s="3" t="s">
        <v>2664</v>
      </c>
      <c r="D678" s="3" t="s">
        <v>2665</v>
      </c>
      <c r="E678" s="3" t="s">
        <v>2666</v>
      </c>
      <c r="F678" s="3" t="s">
        <v>2667</v>
      </c>
      <c r="G678" s="3" t="s">
        <v>1686</v>
      </c>
      <c r="H678" s="3" t="s">
        <v>157</v>
      </c>
      <c r="I678" s="3" t="s">
        <v>193</v>
      </c>
      <c r="J678" s="3" t="s">
        <v>194</v>
      </c>
      <c r="K678" s="3" t="s">
        <v>41</v>
      </c>
      <c r="L678" s="2">
        <v>1</v>
      </c>
      <c r="M678" s="4">
        <v>43974</v>
      </c>
      <c r="N678" s="2">
        <v>49.95</v>
      </c>
      <c r="O678" s="5">
        <v>49.95</v>
      </c>
    </row>
    <row r="679" spans="1:15" x14ac:dyDescent="0.25">
      <c r="A679" s="2">
        <v>582</v>
      </c>
      <c r="B679" s="2">
        <v>678</v>
      </c>
      <c r="C679" s="3" t="s">
        <v>2668</v>
      </c>
      <c r="D679" s="3" t="s">
        <v>2669</v>
      </c>
      <c r="E679" s="3" t="s">
        <v>2670</v>
      </c>
      <c r="F679" s="3" t="s">
        <v>2671</v>
      </c>
      <c r="G679" s="3" t="s">
        <v>221</v>
      </c>
      <c r="H679" s="3" t="s">
        <v>222</v>
      </c>
      <c r="I679" s="3" t="s">
        <v>248</v>
      </c>
      <c r="J679" s="3" t="s">
        <v>249</v>
      </c>
      <c r="K679" s="3" t="s">
        <v>94</v>
      </c>
      <c r="L679" s="2">
        <v>4</v>
      </c>
      <c r="M679" s="4">
        <v>43974</v>
      </c>
      <c r="N679" s="2">
        <v>250</v>
      </c>
      <c r="O679" s="5">
        <v>1000</v>
      </c>
    </row>
    <row r="680" spans="1:15" x14ac:dyDescent="0.25">
      <c r="A680" s="2">
        <v>1726</v>
      </c>
      <c r="B680" s="2">
        <v>679</v>
      </c>
      <c r="C680" s="3" t="s">
        <v>1502</v>
      </c>
      <c r="D680" s="3" t="s">
        <v>1340</v>
      </c>
      <c r="E680" s="3" t="s">
        <v>1503</v>
      </c>
      <c r="F680" s="3" t="s">
        <v>1504</v>
      </c>
      <c r="G680" s="3" t="s">
        <v>398</v>
      </c>
      <c r="H680" s="3" t="s">
        <v>170</v>
      </c>
      <c r="I680" s="3" t="s">
        <v>697</v>
      </c>
      <c r="J680" s="3" t="s">
        <v>698</v>
      </c>
      <c r="K680" s="3" t="s">
        <v>41</v>
      </c>
      <c r="L680" s="2">
        <v>3</v>
      </c>
      <c r="M680" s="4">
        <v>43974</v>
      </c>
      <c r="N680" s="2">
        <v>34.99</v>
      </c>
      <c r="O680" s="5">
        <v>104.97</v>
      </c>
    </row>
    <row r="681" spans="1:15" x14ac:dyDescent="0.25">
      <c r="A681" s="2">
        <v>1840</v>
      </c>
      <c r="B681" s="2">
        <v>680</v>
      </c>
      <c r="C681" s="3" t="s">
        <v>2160</v>
      </c>
      <c r="D681" s="3" t="s">
        <v>2161</v>
      </c>
      <c r="E681" s="3" t="s">
        <v>2162</v>
      </c>
      <c r="F681" s="3" t="s">
        <v>2163</v>
      </c>
      <c r="G681" s="3" t="s">
        <v>1746</v>
      </c>
      <c r="H681" s="3" t="s">
        <v>38</v>
      </c>
      <c r="I681" s="3" t="s">
        <v>111</v>
      </c>
      <c r="J681" s="3" t="s">
        <v>112</v>
      </c>
      <c r="K681" s="3" t="s">
        <v>23</v>
      </c>
      <c r="L681" s="2">
        <v>4</v>
      </c>
      <c r="M681" s="4">
        <v>43975</v>
      </c>
      <c r="N681" s="2">
        <v>15.5</v>
      </c>
      <c r="O681" s="5">
        <v>62</v>
      </c>
    </row>
    <row r="682" spans="1:15" x14ac:dyDescent="0.25">
      <c r="A682" s="2">
        <v>517</v>
      </c>
      <c r="B682" s="2">
        <v>681</v>
      </c>
      <c r="C682" s="3" t="s">
        <v>2672</v>
      </c>
      <c r="D682" s="3" t="s">
        <v>2673</v>
      </c>
      <c r="E682" s="3" t="s">
        <v>2674</v>
      </c>
      <c r="F682" s="3" t="s">
        <v>2675</v>
      </c>
      <c r="G682" s="3" t="s">
        <v>836</v>
      </c>
      <c r="H682" s="3" t="s">
        <v>157</v>
      </c>
      <c r="I682" s="3" t="s">
        <v>134</v>
      </c>
      <c r="J682" s="3" t="s">
        <v>135</v>
      </c>
      <c r="K682" s="3" t="s">
        <v>50</v>
      </c>
      <c r="L682" s="2">
        <v>2</v>
      </c>
      <c r="M682" s="4">
        <v>43975</v>
      </c>
      <c r="N682" s="2">
        <v>89.95</v>
      </c>
      <c r="O682" s="5">
        <v>179.9</v>
      </c>
    </row>
    <row r="683" spans="1:15" x14ac:dyDescent="0.25">
      <c r="A683" s="2">
        <v>1454</v>
      </c>
      <c r="B683" s="2">
        <v>682</v>
      </c>
      <c r="C683" s="3" t="s">
        <v>225</v>
      </c>
      <c r="D683" s="3" t="s">
        <v>1337</v>
      </c>
      <c r="E683" s="3" t="s">
        <v>1338</v>
      </c>
      <c r="F683" s="3" t="s">
        <v>1339</v>
      </c>
      <c r="G683" s="3" t="s">
        <v>955</v>
      </c>
      <c r="H683" s="3" t="s">
        <v>575</v>
      </c>
      <c r="I683" s="3" t="s">
        <v>540</v>
      </c>
      <c r="J683" s="3" t="s">
        <v>541</v>
      </c>
      <c r="K683" s="3" t="s">
        <v>50</v>
      </c>
      <c r="L683" s="2">
        <v>1</v>
      </c>
      <c r="M683" s="4">
        <v>43975</v>
      </c>
      <c r="N683" s="2">
        <v>129.94999999999999</v>
      </c>
      <c r="O683" s="5">
        <v>129.94999999999999</v>
      </c>
    </row>
    <row r="684" spans="1:15" x14ac:dyDescent="0.25">
      <c r="A684" s="2">
        <v>522</v>
      </c>
      <c r="B684" s="2">
        <v>683</v>
      </c>
      <c r="C684" s="3" t="s">
        <v>499</v>
      </c>
      <c r="D684" s="3" t="s">
        <v>500</v>
      </c>
      <c r="E684" s="3" t="s">
        <v>501</v>
      </c>
      <c r="F684" s="3" t="s">
        <v>502</v>
      </c>
      <c r="G684" s="3" t="s">
        <v>503</v>
      </c>
      <c r="H684" s="3" t="s">
        <v>504</v>
      </c>
      <c r="I684" s="3" t="s">
        <v>663</v>
      </c>
      <c r="J684" s="3" t="s">
        <v>664</v>
      </c>
      <c r="K684" s="3" t="s">
        <v>32</v>
      </c>
      <c r="L684" s="2">
        <v>2</v>
      </c>
      <c r="M684" s="4">
        <v>43975</v>
      </c>
      <c r="N684" s="2">
        <v>549</v>
      </c>
      <c r="O684" s="5">
        <v>1098</v>
      </c>
    </row>
    <row r="685" spans="1:15" x14ac:dyDescent="0.25">
      <c r="A685" s="2">
        <v>854</v>
      </c>
      <c r="B685" s="2">
        <v>684</v>
      </c>
      <c r="C685" s="3" t="s">
        <v>2676</v>
      </c>
      <c r="D685" s="3" t="s">
        <v>2677</v>
      </c>
      <c r="E685" s="3" t="s">
        <v>2678</v>
      </c>
      <c r="F685" s="3" t="s">
        <v>2679</v>
      </c>
      <c r="G685" s="3" t="s">
        <v>923</v>
      </c>
      <c r="H685" s="3" t="s">
        <v>99</v>
      </c>
      <c r="I685" s="3" t="s">
        <v>134</v>
      </c>
      <c r="J685" s="3" t="s">
        <v>135</v>
      </c>
      <c r="K685" s="3" t="s">
        <v>50</v>
      </c>
      <c r="L685" s="2">
        <v>4</v>
      </c>
      <c r="M685" s="4">
        <v>43975</v>
      </c>
      <c r="N685" s="2">
        <v>89.95</v>
      </c>
      <c r="O685" s="5">
        <v>359.8</v>
      </c>
    </row>
    <row r="686" spans="1:15" x14ac:dyDescent="0.25">
      <c r="A686" s="2">
        <v>946</v>
      </c>
      <c r="B686" s="2">
        <v>685</v>
      </c>
      <c r="C686" s="3" t="s">
        <v>2630</v>
      </c>
      <c r="D686" s="3" t="s">
        <v>2631</v>
      </c>
      <c r="E686" s="3" t="s">
        <v>2632</v>
      </c>
      <c r="F686" s="3" t="s">
        <v>2633</v>
      </c>
      <c r="G686" s="3" t="s">
        <v>527</v>
      </c>
      <c r="H686" s="3" t="s">
        <v>29</v>
      </c>
      <c r="I686" s="3" t="s">
        <v>540</v>
      </c>
      <c r="J686" s="3" t="s">
        <v>541</v>
      </c>
      <c r="K686" s="3" t="s">
        <v>50</v>
      </c>
      <c r="L686" s="2">
        <v>1</v>
      </c>
      <c r="M686" s="4">
        <v>43976</v>
      </c>
      <c r="N686" s="2">
        <v>129.94999999999999</v>
      </c>
      <c r="O686" s="5">
        <v>129.94999999999999</v>
      </c>
    </row>
    <row r="687" spans="1:15" x14ac:dyDescent="0.25">
      <c r="A687" s="2">
        <v>1974</v>
      </c>
      <c r="B687" s="2">
        <v>686</v>
      </c>
      <c r="C687" s="3" t="s">
        <v>2680</v>
      </c>
      <c r="D687" s="3" t="s">
        <v>2681</v>
      </c>
      <c r="E687" s="3" t="s">
        <v>2682</v>
      </c>
      <c r="F687" s="3" t="s">
        <v>2683</v>
      </c>
      <c r="G687" s="3" t="s">
        <v>808</v>
      </c>
      <c r="H687" s="3" t="s">
        <v>809</v>
      </c>
      <c r="I687" s="3" t="s">
        <v>663</v>
      </c>
      <c r="J687" s="3" t="s">
        <v>664</v>
      </c>
      <c r="K687" s="3" t="s">
        <v>32</v>
      </c>
      <c r="L687" s="2">
        <v>4</v>
      </c>
      <c r="M687" s="4">
        <v>43976</v>
      </c>
      <c r="N687" s="2">
        <v>549</v>
      </c>
      <c r="O687" s="5">
        <v>2196</v>
      </c>
    </row>
    <row r="688" spans="1:15" x14ac:dyDescent="0.25">
      <c r="A688" s="2">
        <v>2123</v>
      </c>
      <c r="B688" s="2">
        <v>687</v>
      </c>
      <c r="C688" s="3" t="s">
        <v>2684</v>
      </c>
      <c r="D688" s="3" t="s">
        <v>2685</v>
      </c>
      <c r="E688" s="3" t="s">
        <v>2686</v>
      </c>
      <c r="F688" s="3" t="s">
        <v>2687</v>
      </c>
      <c r="G688" s="3" t="s">
        <v>37</v>
      </c>
      <c r="H688" s="3" t="s">
        <v>38</v>
      </c>
      <c r="I688" s="3" t="s">
        <v>418</v>
      </c>
      <c r="J688" s="3" t="s">
        <v>419</v>
      </c>
      <c r="K688" s="3" t="s">
        <v>41</v>
      </c>
      <c r="L688" s="2">
        <v>5</v>
      </c>
      <c r="M688" s="4">
        <v>43976</v>
      </c>
      <c r="N688" s="2">
        <v>49</v>
      </c>
      <c r="O688" s="5">
        <v>245</v>
      </c>
    </row>
    <row r="689" spans="1:15" x14ac:dyDescent="0.25">
      <c r="A689" s="2">
        <v>1430</v>
      </c>
      <c r="B689" s="2">
        <v>688</v>
      </c>
      <c r="C689" s="3" t="s">
        <v>2688</v>
      </c>
      <c r="D689" s="3" t="s">
        <v>2689</v>
      </c>
      <c r="E689" s="3" t="s">
        <v>2690</v>
      </c>
      <c r="F689" s="3" t="s">
        <v>2691</v>
      </c>
      <c r="G689" s="3" t="s">
        <v>1164</v>
      </c>
      <c r="H689" s="3" t="s">
        <v>267</v>
      </c>
      <c r="I689" s="3" t="s">
        <v>48</v>
      </c>
      <c r="J689" s="3" t="s">
        <v>49</v>
      </c>
      <c r="K689" s="3" t="s">
        <v>50</v>
      </c>
      <c r="L689" s="2">
        <v>3</v>
      </c>
      <c r="M689" s="4">
        <v>43977</v>
      </c>
      <c r="N689" s="2">
        <v>69</v>
      </c>
      <c r="O689" s="5">
        <v>207</v>
      </c>
    </row>
    <row r="690" spans="1:15" x14ac:dyDescent="0.25">
      <c r="A690" s="2">
        <v>1982</v>
      </c>
      <c r="B690" s="2">
        <v>689</v>
      </c>
      <c r="C690" s="3" t="s">
        <v>2692</v>
      </c>
      <c r="D690" s="3" t="s">
        <v>2693</v>
      </c>
      <c r="E690" s="3" t="s">
        <v>2694</v>
      </c>
      <c r="F690" s="3" t="s">
        <v>2695</v>
      </c>
      <c r="G690" s="3" t="s">
        <v>1365</v>
      </c>
      <c r="H690" s="3" t="s">
        <v>476</v>
      </c>
      <c r="I690" s="3" t="s">
        <v>281</v>
      </c>
      <c r="J690" s="3" t="s">
        <v>282</v>
      </c>
      <c r="K690" s="3" t="s">
        <v>23</v>
      </c>
      <c r="L690" s="2">
        <v>4</v>
      </c>
      <c r="M690" s="4">
        <v>43977</v>
      </c>
      <c r="N690" s="2">
        <v>24.95</v>
      </c>
      <c r="O690" s="5">
        <v>99.8</v>
      </c>
    </row>
    <row r="691" spans="1:15" x14ac:dyDescent="0.25">
      <c r="A691" s="2">
        <v>454</v>
      </c>
      <c r="B691" s="2">
        <v>690</v>
      </c>
      <c r="C691" s="3" t="s">
        <v>1045</v>
      </c>
      <c r="D691" s="3" t="s">
        <v>1046</v>
      </c>
      <c r="E691" s="3" t="s">
        <v>1047</v>
      </c>
      <c r="F691" s="3" t="s">
        <v>1048</v>
      </c>
      <c r="G691" s="3" t="s">
        <v>1049</v>
      </c>
      <c r="H691" s="3" t="s">
        <v>261</v>
      </c>
      <c r="I691" s="3" t="s">
        <v>512</v>
      </c>
      <c r="J691" s="3" t="s">
        <v>513</v>
      </c>
      <c r="K691" s="3" t="s">
        <v>23</v>
      </c>
      <c r="L691" s="2">
        <v>4</v>
      </c>
      <c r="M691" s="4">
        <v>43977</v>
      </c>
      <c r="N691" s="2">
        <v>19.5</v>
      </c>
      <c r="O691" s="5">
        <v>78</v>
      </c>
    </row>
    <row r="692" spans="1:15" x14ac:dyDescent="0.25">
      <c r="A692" s="2">
        <v>440</v>
      </c>
      <c r="B692" s="2">
        <v>691</v>
      </c>
      <c r="C692" s="3" t="s">
        <v>2696</v>
      </c>
      <c r="D692" s="3" t="s">
        <v>2697</v>
      </c>
      <c r="E692" s="3" t="s">
        <v>2698</v>
      </c>
      <c r="F692" s="3" t="s">
        <v>2699</v>
      </c>
      <c r="G692" s="3" t="s">
        <v>793</v>
      </c>
      <c r="H692" s="3" t="s">
        <v>126</v>
      </c>
      <c r="I692" s="3" t="s">
        <v>540</v>
      </c>
      <c r="J692" s="3" t="s">
        <v>541</v>
      </c>
      <c r="K692" s="3" t="s">
        <v>50</v>
      </c>
      <c r="L692" s="2">
        <v>5</v>
      </c>
      <c r="M692" s="4">
        <v>43977</v>
      </c>
      <c r="N692" s="2">
        <v>129.94999999999999</v>
      </c>
      <c r="O692" s="5">
        <v>649.75</v>
      </c>
    </row>
    <row r="693" spans="1:15" x14ac:dyDescent="0.25">
      <c r="A693" s="2">
        <v>801</v>
      </c>
      <c r="B693" s="2">
        <v>692</v>
      </c>
      <c r="C693" s="3" t="s">
        <v>2700</v>
      </c>
      <c r="D693" s="3" t="s">
        <v>2701</v>
      </c>
      <c r="E693" s="3" t="s">
        <v>2702</v>
      </c>
      <c r="F693" s="3" t="s">
        <v>2703</v>
      </c>
      <c r="G693" s="3" t="s">
        <v>2704</v>
      </c>
      <c r="H693" s="3" t="s">
        <v>29</v>
      </c>
      <c r="I693" s="3" t="s">
        <v>1283</v>
      </c>
      <c r="J693" s="3" t="s">
        <v>1284</v>
      </c>
      <c r="K693" s="3" t="s">
        <v>23</v>
      </c>
      <c r="L693" s="2">
        <v>3</v>
      </c>
      <c r="M693" s="4">
        <v>43977</v>
      </c>
      <c r="N693" s="2">
        <v>16.989999999999998</v>
      </c>
      <c r="O693" s="5">
        <v>50.97</v>
      </c>
    </row>
    <row r="694" spans="1:15" x14ac:dyDescent="0.25">
      <c r="A694" s="2">
        <v>479</v>
      </c>
      <c r="B694" s="2">
        <v>693</v>
      </c>
      <c r="C694" s="3" t="s">
        <v>1791</v>
      </c>
      <c r="D694" s="3" t="s">
        <v>1792</v>
      </c>
      <c r="E694" s="3" t="s">
        <v>1793</v>
      </c>
      <c r="F694" s="3" t="s">
        <v>1794</v>
      </c>
      <c r="G694" s="3" t="s">
        <v>1795</v>
      </c>
      <c r="H694" s="3" t="s">
        <v>275</v>
      </c>
      <c r="I694" s="3" t="s">
        <v>424</v>
      </c>
      <c r="J694" s="3" t="s">
        <v>425</v>
      </c>
      <c r="K694" s="3" t="s">
        <v>120</v>
      </c>
      <c r="L694" s="2">
        <v>3</v>
      </c>
      <c r="M694" s="4">
        <v>43977</v>
      </c>
      <c r="N694" s="2">
        <v>11.99</v>
      </c>
      <c r="O694" s="5">
        <v>35.97</v>
      </c>
    </row>
    <row r="695" spans="1:15" x14ac:dyDescent="0.25">
      <c r="A695" s="2">
        <v>1599</v>
      </c>
      <c r="B695" s="2">
        <v>694</v>
      </c>
      <c r="C695" s="3" t="s">
        <v>714</v>
      </c>
      <c r="D695" s="3" t="s">
        <v>715</v>
      </c>
      <c r="E695" s="3" t="s">
        <v>716</v>
      </c>
      <c r="F695" s="3" t="s">
        <v>717</v>
      </c>
      <c r="G695" s="3" t="s">
        <v>718</v>
      </c>
      <c r="H695" s="3" t="s">
        <v>80</v>
      </c>
      <c r="I695" s="3" t="s">
        <v>443</v>
      </c>
      <c r="J695" s="3" t="s">
        <v>444</v>
      </c>
      <c r="K695" s="3" t="s">
        <v>94</v>
      </c>
      <c r="L695" s="2">
        <v>2</v>
      </c>
      <c r="M695" s="4">
        <v>43978</v>
      </c>
      <c r="N695" s="2">
        <v>499</v>
      </c>
      <c r="O695" s="5">
        <v>998</v>
      </c>
    </row>
    <row r="696" spans="1:15" x14ac:dyDescent="0.25">
      <c r="A696" s="2">
        <v>1021</v>
      </c>
      <c r="B696" s="2">
        <v>695</v>
      </c>
      <c r="C696" s="3" t="s">
        <v>2705</v>
      </c>
      <c r="D696" s="3" t="s">
        <v>2706</v>
      </c>
      <c r="E696" s="3" t="s">
        <v>2707</v>
      </c>
      <c r="F696" s="3" t="s">
        <v>2708</v>
      </c>
      <c r="G696" s="3" t="s">
        <v>2709</v>
      </c>
      <c r="H696" s="3" t="s">
        <v>762</v>
      </c>
      <c r="I696" s="3" t="s">
        <v>235</v>
      </c>
      <c r="J696" s="3" t="s">
        <v>236</v>
      </c>
      <c r="K696" s="3" t="s">
        <v>74</v>
      </c>
      <c r="L696" s="2">
        <v>5</v>
      </c>
      <c r="M696" s="4">
        <v>43978</v>
      </c>
      <c r="N696" s="2">
        <v>225</v>
      </c>
      <c r="O696" s="5">
        <v>1125</v>
      </c>
    </row>
    <row r="697" spans="1:15" x14ac:dyDescent="0.25">
      <c r="A697" s="2">
        <v>1090</v>
      </c>
      <c r="B697" s="2">
        <v>696</v>
      </c>
      <c r="C697" s="3" t="s">
        <v>2710</v>
      </c>
      <c r="D697" s="3" t="s">
        <v>2711</v>
      </c>
      <c r="E697" s="3" t="s">
        <v>2712</v>
      </c>
      <c r="F697" s="3" t="s">
        <v>2713</v>
      </c>
      <c r="G697" s="3" t="s">
        <v>1509</v>
      </c>
      <c r="H697" s="3" t="s">
        <v>126</v>
      </c>
      <c r="I697" s="3" t="s">
        <v>374</v>
      </c>
      <c r="J697" s="3" t="s">
        <v>375</v>
      </c>
      <c r="K697" s="3" t="s">
        <v>50</v>
      </c>
      <c r="L697" s="2">
        <v>4</v>
      </c>
      <c r="M697" s="4">
        <v>43978</v>
      </c>
      <c r="N697" s="2">
        <v>167</v>
      </c>
      <c r="O697" s="5">
        <v>668</v>
      </c>
    </row>
    <row r="698" spans="1:15" x14ac:dyDescent="0.25">
      <c r="A698" s="2">
        <v>1581</v>
      </c>
      <c r="B698" s="2">
        <v>697</v>
      </c>
      <c r="C698" s="3" t="s">
        <v>2714</v>
      </c>
      <c r="D698" s="3" t="s">
        <v>2715</v>
      </c>
      <c r="E698" s="3" t="s">
        <v>2716</v>
      </c>
      <c r="F698" s="3" t="s">
        <v>2717</v>
      </c>
      <c r="G698" s="3" t="s">
        <v>599</v>
      </c>
      <c r="H698" s="3" t="s">
        <v>80</v>
      </c>
      <c r="I698" s="3" t="s">
        <v>767</v>
      </c>
      <c r="J698" s="3" t="s">
        <v>768</v>
      </c>
      <c r="K698" s="3" t="s">
        <v>23</v>
      </c>
      <c r="L698" s="2">
        <v>3</v>
      </c>
      <c r="M698" s="4">
        <v>43978</v>
      </c>
      <c r="N698" s="2">
        <v>13.99</v>
      </c>
      <c r="O698" s="5">
        <v>41.97</v>
      </c>
    </row>
    <row r="699" spans="1:15" x14ac:dyDescent="0.25">
      <c r="A699" s="2">
        <v>595</v>
      </c>
      <c r="B699" s="2">
        <v>698</v>
      </c>
      <c r="C699" s="3" t="s">
        <v>2696</v>
      </c>
      <c r="D699" s="3" t="s">
        <v>2718</v>
      </c>
      <c r="E699" s="3" t="s">
        <v>2719</v>
      </c>
      <c r="F699" s="3" t="s">
        <v>2720</v>
      </c>
      <c r="G699" s="3" t="s">
        <v>365</v>
      </c>
      <c r="H699" s="3" t="s">
        <v>366</v>
      </c>
      <c r="I699" s="3" t="s">
        <v>301</v>
      </c>
      <c r="J699" s="3" t="s">
        <v>302</v>
      </c>
      <c r="K699" s="3" t="s">
        <v>74</v>
      </c>
      <c r="L699" s="2">
        <v>3</v>
      </c>
      <c r="M699" s="4">
        <v>43979</v>
      </c>
      <c r="N699" s="2">
        <v>189</v>
      </c>
      <c r="O699" s="5">
        <v>567</v>
      </c>
    </row>
    <row r="700" spans="1:15" x14ac:dyDescent="0.25">
      <c r="A700" s="2">
        <v>1635</v>
      </c>
      <c r="B700" s="2">
        <v>699</v>
      </c>
      <c r="C700" s="3" t="s">
        <v>2384</v>
      </c>
      <c r="D700" s="3" t="s">
        <v>2385</v>
      </c>
      <c r="E700" s="3" t="s">
        <v>2386</v>
      </c>
      <c r="F700" s="3" t="s">
        <v>2387</v>
      </c>
      <c r="G700" s="3" t="s">
        <v>2388</v>
      </c>
      <c r="H700" s="3" t="s">
        <v>1016</v>
      </c>
      <c r="I700" s="3" t="s">
        <v>469</v>
      </c>
      <c r="J700" s="3" t="s">
        <v>470</v>
      </c>
      <c r="K700" s="3" t="s">
        <v>50</v>
      </c>
      <c r="L700" s="2">
        <v>4</v>
      </c>
      <c r="M700" s="4">
        <v>43979</v>
      </c>
      <c r="N700" s="2">
        <v>58.95</v>
      </c>
      <c r="O700" s="5">
        <v>235.8</v>
      </c>
    </row>
    <row r="701" spans="1:15" x14ac:dyDescent="0.25">
      <c r="A701" s="2">
        <v>1337</v>
      </c>
      <c r="B701" s="2">
        <v>700</v>
      </c>
      <c r="C701" s="3" t="s">
        <v>2721</v>
      </c>
      <c r="D701" s="3" t="s">
        <v>2722</v>
      </c>
      <c r="E701" s="3" t="s">
        <v>2723</v>
      </c>
      <c r="F701" s="3" t="s">
        <v>2724</v>
      </c>
      <c r="G701" s="3" t="s">
        <v>19</v>
      </c>
      <c r="H701" s="3" t="s">
        <v>20</v>
      </c>
      <c r="I701" s="3" t="s">
        <v>802</v>
      </c>
      <c r="J701" s="3" t="s">
        <v>803</v>
      </c>
      <c r="K701" s="3" t="s">
        <v>23</v>
      </c>
      <c r="L701" s="2">
        <v>4</v>
      </c>
      <c r="M701" s="4">
        <v>43979</v>
      </c>
      <c r="N701" s="2">
        <v>17.5</v>
      </c>
      <c r="O701" s="5">
        <v>70</v>
      </c>
    </row>
    <row r="702" spans="1:15" x14ac:dyDescent="0.25">
      <c r="A702" s="2">
        <v>658</v>
      </c>
      <c r="B702" s="2">
        <v>701</v>
      </c>
      <c r="C702" s="3" t="s">
        <v>2725</v>
      </c>
      <c r="D702" s="3" t="s">
        <v>2726</v>
      </c>
      <c r="E702" s="3" t="s">
        <v>2727</v>
      </c>
      <c r="F702" s="3" t="s">
        <v>2728</v>
      </c>
      <c r="G702" s="3" t="s">
        <v>318</v>
      </c>
      <c r="H702" s="3" t="s">
        <v>126</v>
      </c>
      <c r="I702" s="3" t="s">
        <v>870</v>
      </c>
      <c r="J702" s="3" t="s">
        <v>871</v>
      </c>
      <c r="K702" s="3" t="s">
        <v>41</v>
      </c>
      <c r="L702" s="2">
        <v>5</v>
      </c>
      <c r="M702" s="4">
        <v>43979</v>
      </c>
      <c r="N702" s="2">
        <v>36.99</v>
      </c>
      <c r="O702" s="5">
        <v>184.95</v>
      </c>
    </row>
    <row r="703" spans="1:15" x14ac:dyDescent="0.25">
      <c r="A703" s="2">
        <v>164</v>
      </c>
      <c r="B703" s="2">
        <v>702</v>
      </c>
      <c r="C703" s="3" t="s">
        <v>2729</v>
      </c>
      <c r="D703" s="3" t="s">
        <v>2730</v>
      </c>
      <c r="E703" s="3" t="s">
        <v>2731</v>
      </c>
      <c r="F703" s="3" t="s">
        <v>2732</v>
      </c>
      <c r="G703" s="3" t="s">
        <v>955</v>
      </c>
      <c r="H703" s="3" t="s">
        <v>575</v>
      </c>
      <c r="I703" s="3" t="s">
        <v>802</v>
      </c>
      <c r="J703" s="3" t="s">
        <v>803</v>
      </c>
      <c r="K703" s="3" t="s">
        <v>23</v>
      </c>
      <c r="L703" s="2">
        <v>4</v>
      </c>
      <c r="M703" s="4">
        <v>43980</v>
      </c>
      <c r="N703" s="2">
        <v>17.5</v>
      </c>
      <c r="O703" s="5">
        <v>70</v>
      </c>
    </row>
    <row r="704" spans="1:15" x14ac:dyDescent="0.25">
      <c r="A704" s="2">
        <v>1525</v>
      </c>
      <c r="B704" s="2">
        <v>703</v>
      </c>
      <c r="C704" s="3" t="s">
        <v>2733</v>
      </c>
      <c r="D704" s="3" t="s">
        <v>2734</v>
      </c>
      <c r="E704" s="3" t="s">
        <v>2735</v>
      </c>
      <c r="F704" s="3" t="s">
        <v>2736</v>
      </c>
      <c r="G704" s="3" t="s">
        <v>2737</v>
      </c>
      <c r="H704" s="3" t="s">
        <v>182</v>
      </c>
      <c r="I704" s="3" t="s">
        <v>483</v>
      </c>
      <c r="J704" s="3" t="s">
        <v>484</v>
      </c>
      <c r="K704" s="3" t="s">
        <v>23</v>
      </c>
      <c r="L704" s="2">
        <v>5</v>
      </c>
      <c r="M704" s="4">
        <v>43980</v>
      </c>
      <c r="N704" s="2">
        <v>24.99</v>
      </c>
      <c r="O704" s="5">
        <v>124.95</v>
      </c>
    </row>
    <row r="705" spans="1:15" x14ac:dyDescent="0.25">
      <c r="A705" s="2">
        <v>471</v>
      </c>
      <c r="B705" s="2">
        <v>704</v>
      </c>
      <c r="C705" s="3" t="s">
        <v>2738</v>
      </c>
      <c r="D705" s="3" t="s">
        <v>2739</v>
      </c>
      <c r="E705" s="3" t="s">
        <v>2740</v>
      </c>
      <c r="F705" s="3" t="s">
        <v>2741</v>
      </c>
      <c r="G705" s="3" t="s">
        <v>2742</v>
      </c>
      <c r="H705" s="3" t="s">
        <v>575</v>
      </c>
      <c r="I705" s="3" t="s">
        <v>697</v>
      </c>
      <c r="J705" s="3" t="s">
        <v>698</v>
      </c>
      <c r="K705" s="3" t="s">
        <v>41</v>
      </c>
      <c r="L705" s="2">
        <v>3</v>
      </c>
      <c r="M705" s="4">
        <v>43980</v>
      </c>
      <c r="N705" s="2">
        <v>34.99</v>
      </c>
      <c r="O705" s="5">
        <v>104.97</v>
      </c>
    </row>
    <row r="706" spans="1:15" x14ac:dyDescent="0.25">
      <c r="A706" s="2">
        <v>406</v>
      </c>
      <c r="B706" s="2">
        <v>705</v>
      </c>
      <c r="C706" s="3" t="s">
        <v>1926</v>
      </c>
      <c r="D706" s="3" t="s">
        <v>1927</v>
      </c>
      <c r="E706" s="3" t="s">
        <v>1928</v>
      </c>
      <c r="F706" s="3" t="s">
        <v>1929</v>
      </c>
      <c r="G706" s="3" t="s">
        <v>1930</v>
      </c>
      <c r="H706" s="3" t="s">
        <v>222</v>
      </c>
      <c r="I706" s="3" t="s">
        <v>39</v>
      </c>
      <c r="J706" s="3" t="s">
        <v>40</v>
      </c>
      <c r="K706" s="3" t="s">
        <v>41</v>
      </c>
      <c r="L706" s="2">
        <v>3</v>
      </c>
      <c r="M706" s="4">
        <v>43980</v>
      </c>
      <c r="N706" s="2">
        <v>37.99</v>
      </c>
      <c r="O706" s="5">
        <v>113.97</v>
      </c>
    </row>
    <row r="707" spans="1:15" x14ac:dyDescent="0.25">
      <c r="A707" s="2">
        <v>730</v>
      </c>
      <c r="B707" s="2">
        <v>706</v>
      </c>
      <c r="C707" s="3" t="s">
        <v>2743</v>
      </c>
      <c r="D707" s="3" t="s">
        <v>2744</v>
      </c>
      <c r="E707" s="3" t="s">
        <v>2745</v>
      </c>
      <c r="F707" s="3" t="s">
        <v>2746</v>
      </c>
      <c r="G707" s="3" t="s">
        <v>2747</v>
      </c>
      <c r="H707" s="3" t="s">
        <v>170</v>
      </c>
      <c r="I707" s="3" t="s">
        <v>92</v>
      </c>
      <c r="J707" s="3" t="s">
        <v>93</v>
      </c>
      <c r="K707" s="3" t="s">
        <v>94</v>
      </c>
      <c r="L707" s="2">
        <v>3</v>
      </c>
      <c r="M707" s="4">
        <v>43980</v>
      </c>
      <c r="N707" s="2">
        <v>250</v>
      </c>
      <c r="O707" s="5">
        <v>750</v>
      </c>
    </row>
    <row r="708" spans="1:15" x14ac:dyDescent="0.25">
      <c r="A708" s="2">
        <v>517</v>
      </c>
      <c r="B708" s="2">
        <v>707</v>
      </c>
      <c r="C708" s="3" t="s">
        <v>2672</v>
      </c>
      <c r="D708" s="3" t="s">
        <v>2673</v>
      </c>
      <c r="E708" s="3" t="s">
        <v>2674</v>
      </c>
      <c r="F708" s="3" t="s">
        <v>2675</v>
      </c>
      <c r="G708" s="3" t="s">
        <v>836</v>
      </c>
      <c r="H708" s="3" t="s">
        <v>157</v>
      </c>
      <c r="I708" s="3" t="s">
        <v>483</v>
      </c>
      <c r="J708" s="3" t="s">
        <v>484</v>
      </c>
      <c r="K708" s="3" t="s">
        <v>23</v>
      </c>
      <c r="L708" s="2">
        <v>2</v>
      </c>
      <c r="M708" s="4">
        <v>43981</v>
      </c>
      <c r="N708" s="2">
        <v>24.99</v>
      </c>
      <c r="O708" s="5">
        <v>49.98</v>
      </c>
    </row>
    <row r="709" spans="1:15" x14ac:dyDescent="0.25">
      <c r="A709" s="2">
        <v>1083</v>
      </c>
      <c r="B709" s="2">
        <v>708</v>
      </c>
      <c r="C709" s="3" t="s">
        <v>319</v>
      </c>
      <c r="D709" s="3" t="s">
        <v>320</v>
      </c>
      <c r="E709" s="3" t="s">
        <v>321</v>
      </c>
      <c r="F709" s="3" t="s">
        <v>322</v>
      </c>
      <c r="G709" s="3" t="s">
        <v>323</v>
      </c>
      <c r="H709" s="3" t="s">
        <v>275</v>
      </c>
      <c r="I709" s="3" t="s">
        <v>150</v>
      </c>
      <c r="J709" s="3" t="s">
        <v>151</v>
      </c>
      <c r="K709" s="3" t="s">
        <v>94</v>
      </c>
      <c r="L709" s="2">
        <v>2</v>
      </c>
      <c r="M709" s="4">
        <v>43981</v>
      </c>
      <c r="N709" s="2">
        <v>399</v>
      </c>
      <c r="O709" s="5">
        <v>798</v>
      </c>
    </row>
    <row r="710" spans="1:15" x14ac:dyDescent="0.25">
      <c r="A710" s="2">
        <v>1863</v>
      </c>
      <c r="B710" s="2">
        <v>709</v>
      </c>
      <c r="C710" s="3" t="s">
        <v>362</v>
      </c>
      <c r="D710" s="3" t="s">
        <v>1379</v>
      </c>
      <c r="E710" s="3" t="s">
        <v>1380</v>
      </c>
      <c r="F710" s="3" t="s">
        <v>1381</v>
      </c>
      <c r="G710" s="3" t="s">
        <v>580</v>
      </c>
      <c r="H710" s="3" t="s">
        <v>581</v>
      </c>
      <c r="I710" s="3" t="s">
        <v>1165</v>
      </c>
      <c r="J710" s="3" t="s">
        <v>1166</v>
      </c>
      <c r="K710" s="3" t="s">
        <v>41</v>
      </c>
      <c r="L710" s="2">
        <v>4</v>
      </c>
      <c r="M710" s="4">
        <v>43981</v>
      </c>
      <c r="N710" s="2">
        <v>32.950000000000003</v>
      </c>
      <c r="O710" s="5">
        <v>131.80000000000001</v>
      </c>
    </row>
    <row r="711" spans="1:15" x14ac:dyDescent="0.25">
      <c r="A711" s="2">
        <v>845</v>
      </c>
      <c r="B711" s="2">
        <v>710</v>
      </c>
      <c r="C711" s="3" t="s">
        <v>2748</v>
      </c>
      <c r="D711" s="3" t="s">
        <v>2749</v>
      </c>
      <c r="E711" s="3" t="s">
        <v>2750</v>
      </c>
      <c r="F711" s="3" t="s">
        <v>2751</v>
      </c>
      <c r="G711" s="3" t="s">
        <v>181</v>
      </c>
      <c r="H711" s="3" t="s">
        <v>182</v>
      </c>
      <c r="I711" s="3" t="s">
        <v>787</v>
      </c>
      <c r="J711" s="3" t="s">
        <v>788</v>
      </c>
      <c r="K711" s="3" t="s">
        <v>120</v>
      </c>
      <c r="L711" s="2">
        <v>4</v>
      </c>
      <c r="M711" s="4">
        <v>43981</v>
      </c>
      <c r="N711" s="2">
        <v>8.99</v>
      </c>
      <c r="O711" s="5">
        <v>35.96</v>
      </c>
    </row>
    <row r="712" spans="1:15" x14ac:dyDescent="0.25">
      <c r="A712" s="2">
        <v>414</v>
      </c>
      <c r="B712" s="2">
        <v>711</v>
      </c>
      <c r="C712" s="3" t="s">
        <v>2752</v>
      </c>
      <c r="D712" s="3" t="s">
        <v>2753</v>
      </c>
      <c r="E712" s="3" t="s">
        <v>2754</v>
      </c>
      <c r="F712" s="3" t="s">
        <v>2755</v>
      </c>
      <c r="G712" s="3" t="s">
        <v>718</v>
      </c>
      <c r="H712" s="3" t="s">
        <v>80</v>
      </c>
      <c r="I712" s="3" t="s">
        <v>134</v>
      </c>
      <c r="J712" s="3" t="s">
        <v>135</v>
      </c>
      <c r="K712" s="3" t="s">
        <v>50</v>
      </c>
      <c r="L712" s="2">
        <v>4</v>
      </c>
      <c r="M712" s="4">
        <v>43981</v>
      </c>
      <c r="N712" s="2">
        <v>89.95</v>
      </c>
      <c r="O712" s="5">
        <v>359.8</v>
      </c>
    </row>
    <row r="713" spans="1:15" x14ac:dyDescent="0.25">
      <c r="A713" s="2">
        <v>1415</v>
      </c>
      <c r="B713" s="2">
        <v>712</v>
      </c>
      <c r="C713" s="3" t="s">
        <v>2756</v>
      </c>
      <c r="D713" s="3" t="s">
        <v>2757</v>
      </c>
      <c r="E713" s="3" t="s">
        <v>2758</v>
      </c>
      <c r="F713" s="3" t="s">
        <v>2759</v>
      </c>
      <c r="G713" s="3" t="s">
        <v>2760</v>
      </c>
      <c r="H713" s="3" t="s">
        <v>762</v>
      </c>
      <c r="I713" s="3" t="s">
        <v>636</v>
      </c>
      <c r="J713" s="3" t="s">
        <v>637</v>
      </c>
      <c r="K713" s="3" t="s">
        <v>94</v>
      </c>
      <c r="L713" s="2">
        <v>5</v>
      </c>
      <c r="M713" s="4">
        <v>43981</v>
      </c>
      <c r="N713" s="2">
        <v>455</v>
      </c>
      <c r="O713" s="5">
        <v>2275</v>
      </c>
    </row>
    <row r="714" spans="1:15" x14ac:dyDescent="0.25">
      <c r="A714" s="2">
        <v>1780</v>
      </c>
      <c r="B714" s="2">
        <v>713</v>
      </c>
      <c r="C714" s="3" t="s">
        <v>2761</v>
      </c>
      <c r="D714" s="3" t="s">
        <v>2762</v>
      </c>
      <c r="E714" s="3" t="s">
        <v>2763</v>
      </c>
      <c r="F714" s="3" t="s">
        <v>2764</v>
      </c>
      <c r="G714" s="3" t="s">
        <v>2765</v>
      </c>
      <c r="H714" s="3" t="s">
        <v>581</v>
      </c>
      <c r="I714" s="3" t="s">
        <v>636</v>
      </c>
      <c r="J714" s="3" t="s">
        <v>637</v>
      </c>
      <c r="K714" s="3" t="s">
        <v>94</v>
      </c>
      <c r="L714" s="2">
        <v>4</v>
      </c>
      <c r="M714" s="4">
        <v>43981</v>
      </c>
      <c r="N714" s="2">
        <v>455</v>
      </c>
      <c r="O714" s="5">
        <v>1820</v>
      </c>
    </row>
    <row r="715" spans="1:15" x14ac:dyDescent="0.25">
      <c r="A715" s="2">
        <v>1253</v>
      </c>
      <c r="B715" s="2">
        <v>714</v>
      </c>
      <c r="C715" s="3" t="s">
        <v>2766</v>
      </c>
      <c r="D715" s="3" t="s">
        <v>2767</v>
      </c>
      <c r="E715" s="3" t="s">
        <v>2768</v>
      </c>
      <c r="F715" s="3" t="s">
        <v>2769</v>
      </c>
      <c r="G715" s="3" t="s">
        <v>229</v>
      </c>
      <c r="H715" s="3" t="s">
        <v>64</v>
      </c>
      <c r="I715" s="3" t="s">
        <v>724</v>
      </c>
      <c r="J715" s="3" t="s">
        <v>725</v>
      </c>
      <c r="K715" s="3" t="s">
        <v>74</v>
      </c>
      <c r="L715" s="2">
        <v>3</v>
      </c>
      <c r="M715" s="4">
        <v>43981</v>
      </c>
      <c r="N715" s="2">
        <v>245</v>
      </c>
      <c r="O715" s="5">
        <v>735</v>
      </c>
    </row>
    <row r="716" spans="1:15" x14ac:dyDescent="0.25">
      <c r="A716" s="2">
        <v>925</v>
      </c>
      <c r="B716" s="2">
        <v>715</v>
      </c>
      <c r="C716" s="3" t="s">
        <v>2770</v>
      </c>
      <c r="D716" s="3" t="s">
        <v>2771</v>
      </c>
      <c r="E716" s="3" t="s">
        <v>2772</v>
      </c>
      <c r="F716" s="3" t="s">
        <v>2773</v>
      </c>
      <c r="G716" s="3" t="s">
        <v>373</v>
      </c>
      <c r="H716" s="3" t="s">
        <v>80</v>
      </c>
      <c r="I716" s="3" t="s">
        <v>175</v>
      </c>
      <c r="J716" s="3" t="s">
        <v>176</v>
      </c>
      <c r="K716" s="3" t="s">
        <v>94</v>
      </c>
      <c r="L716" s="2">
        <v>2</v>
      </c>
      <c r="M716" s="4">
        <v>43981</v>
      </c>
      <c r="N716" s="2">
        <v>395</v>
      </c>
      <c r="O716" s="5">
        <v>790</v>
      </c>
    </row>
    <row r="717" spans="1:15" x14ac:dyDescent="0.25">
      <c r="A717" s="2">
        <v>1206</v>
      </c>
      <c r="B717" s="2">
        <v>716</v>
      </c>
      <c r="C717" s="3" t="s">
        <v>2774</v>
      </c>
      <c r="D717" s="3" t="s">
        <v>2775</v>
      </c>
      <c r="E717" s="3" t="s">
        <v>2776</v>
      </c>
      <c r="F717" s="3" t="s">
        <v>2777</v>
      </c>
      <c r="G717" s="3" t="s">
        <v>774</v>
      </c>
      <c r="H717" s="3" t="s">
        <v>1016</v>
      </c>
      <c r="I717" s="3" t="s">
        <v>663</v>
      </c>
      <c r="J717" s="3" t="s">
        <v>664</v>
      </c>
      <c r="K717" s="3" t="s">
        <v>32</v>
      </c>
      <c r="L717" s="2">
        <v>4</v>
      </c>
      <c r="M717" s="4">
        <v>43982</v>
      </c>
      <c r="N717" s="2">
        <v>549</v>
      </c>
      <c r="O717" s="5">
        <v>2196</v>
      </c>
    </row>
    <row r="718" spans="1:15" x14ac:dyDescent="0.25">
      <c r="A718" s="2">
        <v>1837</v>
      </c>
      <c r="B718" s="2">
        <v>717</v>
      </c>
      <c r="C718" s="3" t="s">
        <v>2310</v>
      </c>
      <c r="D718" s="3" t="s">
        <v>2311</v>
      </c>
      <c r="E718" s="3" t="s">
        <v>2312</v>
      </c>
      <c r="F718" s="3" t="s">
        <v>2313</v>
      </c>
      <c r="G718" s="3" t="s">
        <v>2314</v>
      </c>
      <c r="H718" s="3" t="s">
        <v>170</v>
      </c>
      <c r="I718" s="3" t="s">
        <v>642</v>
      </c>
      <c r="J718" s="3" t="s">
        <v>643</v>
      </c>
      <c r="K718" s="3" t="s">
        <v>41</v>
      </c>
      <c r="L718" s="2">
        <v>4</v>
      </c>
      <c r="M718" s="4">
        <v>43982</v>
      </c>
      <c r="N718" s="2">
        <v>29.99</v>
      </c>
      <c r="O718" s="5">
        <v>119.96</v>
      </c>
    </row>
    <row r="719" spans="1:15" x14ac:dyDescent="0.25">
      <c r="A719" s="2">
        <v>2074</v>
      </c>
      <c r="B719" s="2">
        <v>718</v>
      </c>
      <c r="C719" s="3" t="s">
        <v>1988</v>
      </c>
      <c r="D719" s="3" t="s">
        <v>2778</v>
      </c>
      <c r="E719" s="3" t="s">
        <v>2779</v>
      </c>
      <c r="F719" s="3" t="s">
        <v>2780</v>
      </c>
      <c r="G719" s="3" t="s">
        <v>280</v>
      </c>
      <c r="H719" s="3" t="s">
        <v>38</v>
      </c>
      <c r="I719" s="3" t="s">
        <v>745</v>
      </c>
      <c r="J719" s="3" t="s">
        <v>746</v>
      </c>
      <c r="K719" s="3" t="s">
        <v>41</v>
      </c>
      <c r="L719" s="2">
        <v>5</v>
      </c>
      <c r="M719" s="4">
        <v>43982</v>
      </c>
      <c r="N719" s="2">
        <v>49</v>
      </c>
      <c r="O719" s="5">
        <v>245</v>
      </c>
    </row>
    <row r="720" spans="1:15" x14ac:dyDescent="0.25">
      <c r="A720" s="2">
        <v>126</v>
      </c>
      <c r="B720" s="2">
        <v>719</v>
      </c>
      <c r="C720" s="3" t="s">
        <v>1285</v>
      </c>
      <c r="D720" s="3" t="s">
        <v>1286</v>
      </c>
      <c r="E720" s="3" t="s">
        <v>1287</v>
      </c>
      <c r="F720" s="3" t="s">
        <v>1288</v>
      </c>
      <c r="G720" s="3" t="s">
        <v>1289</v>
      </c>
      <c r="H720" s="3" t="s">
        <v>275</v>
      </c>
      <c r="I720" s="3" t="s">
        <v>187</v>
      </c>
      <c r="J720" s="3" t="s">
        <v>188</v>
      </c>
      <c r="K720" s="3" t="s">
        <v>23</v>
      </c>
      <c r="L720" s="2">
        <v>4</v>
      </c>
      <c r="M720" s="4">
        <v>43982</v>
      </c>
      <c r="N720" s="2">
        <v>16.989999999999998</v>
      </c>
      <c r="O720" s="5">
        <v>67.959999999999994</v>
      </c>
    </row>
    <row r="721" spans="1:15" x14ac:dyDescent="0.25">
      <c r="A721" s="2">
        <v>774</v>
      </c>
      <c r="B721" s="2">
        <v>720</v>
      </c>
      <c r="C721" s="3" t="s">
        <v>2781</v>
      </c>
      <c r="D721" s="3" t="s">
        <v>2782</v>
      </c>
      <c r="E721" s="3" t="s">
        <v>2783</v>
      </c>
      <c r="F721" s="3" t="s">
        <v>2784</v>
      </c>
      <c r="G721" s="3" t="s">
        <v>442</v>
      </c>
      <c r="H721" s="3" t="s">
        <v>38</v>
      </c>
      <c r="I721" s="3" t="s">
        <v>787</v>
      </c>
      <c r="J721" s="3" t="s">
        <v>788</v>
      </c>
      <c r="K721" s="3" t="s">
        <v>120</v>
      </c>
      <c r="L721" s="2">
        <v>3</v>
      </c>
      <c r="M721" s="4">
        <v>43983</v>
      </c>
      <c r="N721" s="2">
        <v>8.99</v>
      </c>
      <c r="O721" s="5">
        <v>26.97</v>
      </c>
    </row>
    <row r="722" spans="1:15" x14ac:dyDescent="0.25">
      <c r="A722" s="2">
        <v>1853</v>
      </c>
      <c r="B722" s="2">
        <v>721</v>
      </c>
      <c r="C722" s="3" t="s">
        <v>2785</v>
      </c>
      <c r="D722" s="3" t="s">
        <v>2786</v>
      </c>
      <c r="E722" s="3" t="s">
        <v>2787</v>
      </c>
      <c r="F722" s="3" t="s">
        <v>2788</v>
      </c>
      <c r="G722" s="3" t="s">
        <v>337</v>
      </c>
      <c r="H722" s="3" t="s">
        <v>182</v>
      </c>
      <c r="I722" s="3" t="s">
        <v>163</v>
      </c>
      <c r="J722" s="3" t="s">
        <v>164</v>
      </c>
      <c r="K722" s="3" t="s">
        <v>50</v>
      </c>
      <c r="L722" s="2">
        <v>3</v>
      </c>
      <c r="M722" s="4">
        <v>43983</v>
      </c>
      <c r="N722" s="2">
        <v>179</v>
      </c>
      <c r="O722" s="5">
        <v>537</v>
      </c>
    </row>
    <row r="723" spans="1:15" x14ac:dyDescent="0.25">
      <c r="A723" s="2">
        <v>1608</v>
      </c>
      <c r="B723" s="2">
        <v>722</v>
      </c>
      <c r="C723" s="3" t="s">
        <v>1386</v>
      </c>
      <c r="D723" s="3" t="s">
        <v>1387</v>
      </c>
      <c r="E723" s="3" t="s">
        <v>1388</v>
      </c>
      <c r="F723" s="3" t="s">
        <v>1389</v>
      </c>
      <c r="G723" s="3" t="s">
        <v>1390</v>
      </c>
      <c r="H723" s="3" t="s">
        <v>581</v>
      </c>
      <c r="I723" s="3" t="s">
        <v>111</v>
      </c>
      <c r="J723" s="3" t="s">
        <v>112</v>
      </c>
      <c r="K723" s="3" t="s">
        <v>23</v>
      </c>
      <c r="L723" s="2">
        <v>5</v>
      </c>
      <c r="M723" s="4">
        <v>43983</v>
      </c>
      <c r="N723" s="2">
        <v>15.5</v>
      </c>
      <c r="O723" s="5">
        <v>77.5</v>
      </c>
    </row>
    <row r="724" spans="1:15" x14ac:dyDescent="0.25">
      <c r="A724" s="2">
        <v>125</v>
      </c>
      <c r="B724" s="2">
        <v>723</v>
      </c>
      <c r="C724" s="3" t="s">
        <v>434</v>
      </c>
      <c r="D724" s="3" t="s">
        <v>2789</v>
      </c>
      <c r="E724" s="3" t="s">
        <v>2790</v>
      </c>
      <c r="F724" s="3" t="s">
        <v>2791</v>
      </c>
      <c r="G724" s="3" t="s">
        <v>37</v>
      </c>
      <c r="H724" s="3" t="s">
        <v>38</v>
      </c>
      <c r="I724" s="3" t="s">
        <v>72</v>
      </c>
      <c r="J724" s="3" t="s">
        <v>73</v>
      </c>
      <c r="K724" s="3" t="s">
        <v>74</v>
      </c>
      <c r="L724" s="2">
        <v>2</v>
      </c>
      <c r="M724" s="4">
        <v>43983</v>
      </c>
      <c r="N724" s="2">
        <v>189</v>
      </c>
      <c r="O724" s="5">
        <v>378</v>
      </c>
    </row>
    <row r="725" spans="1:15" x14ac:dyDescent="0.25">
      <c r="A725" s="2">
        <v>1003</v>
      </c>
      <c r="B725" s="2">
        <v>724</v>
      </c>
      <c r="C725" s="3" t="s">
        <v>2792</v>
      </c>
      <c r="D725" s="3" t="s">
        <v>2793</v>
      </c>
      <c r="E725" s="3" t="s">
        <v>2794</v>
      </c>
      <c r="F725" s="3" t="s">
        <v>2795</v>
      </c>
      <c r="G725" s="3" t="s">
        <v>1365</v>
      </c>
      <c r="H725" s="3" t="s">
        <v>476</v>
      </c>
      <c r="I725" s="3" t="s">
        <v>134</v>
      </c>
      <c r="J725" s="3" t="s">
        <v>135</v>
      </c>
      <c r="K725" s="3" t="s">
        <v>50</v>
      </c>
      <c r="L725" s="2">
        <v>5</v>
      </c>
      <c r="M725" s="4">
        <v>43983</v>
      </c>
      <c r="N725" s="2">
        <v>89.95</v>
      </c>
      <c r="O725" s="5">
        <v>449.75</v>
      </c>
    </row>
    <row r="726" spans="1:15" x14ac:dyDescent="0.25">
      <c r="A726" s="2">
        <v>1646</v>
      </c>
      <c r="B726" s="2">
        <v>725</v>
      </c>
      <c r="C726" s="3" t="s">
        <v>736</v>
      </c>
      <c r="D726" s="3" t="s">
        <v>737</v>
      </c>
      <c r="E726" s="3" t="s">
        <v>738</v>
      </c>
      <c r="F726" s="3" t="s">
        <v>739</v>
      </c>
      <c r="G726" s="3" t="s">
        <v>550</v>
      </c>
      <c r="H726" s="3" t="s">
        <v>551</v>
      </c>
      <c r="I726" s="3" t="s">
        <v>367</v>
      </c>
      <c r="J726" s="3" t="s">
        <v>368</v>
      </c>
      <c r="K726" s="3" t="s">
        <v>41</v>
      </c>
      <c r="L726" s="2">
        <v>3</v>
      </c>
      <c r="M726" s="4">
        <v>43984</v>
      </c>
      <c r="N726" s="2">
        <v>28.99</v>
      </c>
      <c r="O726" s="5">
        <v>86.97</v>
      </c>
    </row>
    <row r="727" spans="1:15" x14ac:dyDescent="0.25">
      <c r="A727" s="2">
        <v>1292</v>
      </c>
      <c r="B727" s="2">
        <v>726</v>
      </c>
      <c r="C727" s="3" t="s">
        <v>2796</v>
      </c>
      <c r="D727" s="3" t="s">
        <v>2797</v>
      </c>
      <c r="E727" s="3" t="s">
        <v>2798</v>
      </c>
      <c r="F727" s="3" t="s">
        <v>2799</v>
      </c>
      <c r="G727" s="3" t="s">
        <v>2800</v>
      </c>
      <c r="H727" s="3" t="s">
        <v>809</v>
      </c>
      <c r="I727" s="3" t="s">
        <v>642</v>
      </c>
      <c r="J727" s="3" t="s">
        <v>643</v>
      </c>
      <c r="K727" s="3" t="s">
        <v>41</v>
      </c>
      <c r="L727" s="2">
        <v>2</v>
      </c>
      <c r="M727" s="4">
        <v>43984</v>
      </c>
      <c r="N727" s="2">
        <v>29.99</v>
      </c>
      <c r="O727" s="5">
        <v>59.98</v>
      </c>
    </row>
    <row r="728" spans="1:15" x14ac:dyDescent="0.25">
      <c r="A728" s="2">
        <v>1457</v>
      </c>
      <c r="B728" s="2">
        <v>727</v>
      </c>
      <c r="C728" s="3" t="s">
        <v>1214</v>
      </c>
      <c r="D728" s="3" t="s">
        <v>1215</v>
      </c>
      <c r="E728" s="3" t="s">
        <v>1216</v>
      </c>
      <c r="F728" s="3" t="s">
        <v>1217</v>
      </c>
      <c r="G728" s="3" t="s">
        <v>1218</v>
      </c>
      <c r="H728" s="3" t="s">
        <v>904</v>
      </c>
      <c r="I728" s="3" t="s">
        <v>505</v>
      </c>
      <c r="J728" s="3" t="s">
        <v>506</v>
      </c>
      <c r="K728" s="3" t="s">
        <v>120</v>
      </c>
      <c r="L728" s="2">
        <v>4</v>
      </c>
      <c r="M728" s="4">
        <v>43984</v>
      </c>
      <c r="N728" s="2">
        <v>10.99</v>
      </c>
      <c r="O728" s="5">
        <v>43.96</v>
      </c>
    </row>
    <row r="729" spans="1:15" x14ac:dyDescent="0.25">
      <c r="A729" s="2">
        <v>1029</v>
      </c>
      <c r="B729" s="2">
        <v>728</v>
      </c>
      <c r="C729" s="3" t="s">
        <v>2801</v>
      </c>
      <c r="D729" s="3" t="s">
        <v>2802</v>
      </c>
      <c r="E729" s="3" t="s">
        <v>2803</v>
      </c>
      <c r="F729" s="3" t="s">
        <v>2804</v>
      </c>
      <c r="G729" s="3" t="s">
        <v>955</v>
      </c>
      <c r="H729" s="3" t="s">
        <v>575</v>
      </c>
      <c r="I729" s="3" t="s">
        <v>163</v>
      </c>
      <c r="J729" s="3" t="s">
        <v>164</v>
      </c>
      <c r="K729" s="3" t="s">
        <v>50</v>
      </c>
      <c r="L729" s="2">
        <v>5</v>
      </c>
      <c r="M729" s="4">
        <v>43984</v>
      </c>
      <c r="N729" s="2">
        <v>179</v>
      </c>
      <c r="O729" s="5">
        <v>895</v>
      </c>
    </row>
    <row r="730" spans="1:15" x14ac:dyDescent="0.25">
      <c r="A730" s="2">
        <v>131</v>
      </c>
      <c r="B730" s="2">
        <v>729</v>
      </c>
      <c r="C730" s="3" t="s">
        <v>2805</v>
      </c>
      <c r="D730" s="3" t="s">
        <v>2806</v>
      </c>
      <c r="E730" s="3" t="s">
        <v>2807</v>
      </c>
      <c r="F730" s="3" t="s">
        <v>2808</v>
      </c>
      <c r="G730" s="3" t="s">
        <v>899</v>
      </c>
      <c r="H730" s="3" t="s">
        <v>182</v>
      </c>
      <c r="I730" s="3" t="s">
        <v>92</v>
      </c>
      <c r="J730" s="3" t="s">
        <v>93</v>
      </c>
      <c r="K730" s="3" t="s">
        <v>94</v>
      </c>
      <c r="L730" s="2">
        <v>4</v>
      </c>
      <c r="M730" s="4">
        <v>43984</v>
      </c>
      <c r="N730" s="2">
        <v>250</v>
      </c>
      <c r="O730" s="5">
        <v>1000</v>
      </c>
    </row>
    <row r="731" spans="1:15" x14ac:dyDescent="0.25">
      <c r="A731" s="2">
        <v>2119</v>
      </c>
      <c r="B731" s="2">
        <v>730</v>
      </c>
      <c r="C731" s="3" t="s">
        <v>2809</v>
      </c>
      <c r="D731" s="3" t="s">
        <v>2810</v>
      </c>
      <c r="E731" s="3" t="s">
        <v>2811</v>
      </c>
      <c r="F731" s="3" t="s">
        <v>2812</v>
      </c>
      <c r="G731" s="3" t="s">
        <v>774</v>
      </c>
      <c r="H731" s="3" t="s">
        <v>1016</v>
      </c>
      <c r="I731" s="3" t="s">
        <v>81</v>
      </c>
      <c r="J731" s="3" t="s">
        <v>82</v>
      </c>
      <c r="K731" s="3" t="s">
        <v>41</v>
      </c>
      <c r="L731" s="2">
        <v>4</v>
      </c>
      <c r="M731" s="4">
        <v>43984</v>
      </c>
      <c r="N731" s="2">
        <v>44.95</v>
      </c>
      <c r="O731" s="5">
        <v>179.8</v>
      </c>
    </row>
    <row r="732" spans="1:15" x14ac:dyDescent="0.25">
      <c r="A732" s="2">
        <v>514</v>
      </c>
      <c r="B732" s="2">
        <v>731</v>
      </c>
      <c r="C732" s="3" t="s">
        <v>2813</v>
      </c>
      <c r="D732" s="3" t="s">
        <v>2814</v>
      </c>
      <c r="E732" s="3" t="s">
        <v>2815</v>
      </c>
      <c r="F732" s="3" t="s">
        <v>2816</v>
      </c>
      <c r="G732" s="3" t="s">
        <v>1365</v>
      </c>
      <c r="H732" s="3" t="s">
        <v>476</v>
      </c>
      <c r="I732" s="3" t="s">
        <v>142</v>
      </c>
      <c r="J732" s="3" t="s">
        <v>143</v>
      </c>
      <c r="K732" s="3" t="s">
        <v>32</v>
      </c>
      <c r="L732" s="2">
        <v>1</v>
      </c>
      <c r="M732" s="4">
        <v>43984</v>
      </c>
      <c r="N732" s="2">
        <v>899</v>
      </c>
      <c r="O732" s="5">
        <v>899</v>
      </c>
    </row>
    <row r="733" spans="1:15" x14ac:dyDescent="0.25">
      <c r="A733" s="2">
        <v>672</v>
      </c>
      <c r="B733" s="2">
        <v>732</v>
      </c>
      <c r="C733" s="3" t="s">
        <v>2817</v>
      </c>
      <c r="D733" s="3" t="s">
        <v>2818</v>
      </c>
      <c r="E733" s="3" t="s">
        <v>2819</v>
      </c>
      <c r="F733" s="3" t="s">
        <v>2820</v>
      </c>
      <c r="G733" s="3" t="s">
        <v>1622</v>
      </c>
      <c r="H733" s="3" t="s">
        <v>141</v>
      </c>
      <c r="I733" s="3" t="s">
        <v>469</v>
      </c>
      <c r="J733" s="3" t="s">
        <v>470</v>
      </c>
      <c r="K733" s="3" t="s">
        <v>50</v>
      </c>
      <c r="L733" s="2">
        <v>2</v>
      </c>
      <c r="M733" s="4">
        <v>43984</v>
      </c>
      <c r="N733" s="2">
        <v>58.95</v>
      </c>
      <c r="O733" s="5">
        <v>117.9</v>
      </c>
    </row>
    <row r="734" spans="1:15" x14ac:dyDescent="0.25">
      <c r="A734" s="2">
        <v>1318</v>
      </c>
      <c r="B734" s="2">
        <v>733</v>
      </c>
      <c r="C734" s="3" t="s">
        <v>2821</v>
      </c>
      <c r="D734" s="3" t="s">
        <v>2822</v>
      </c>
      <c r="E734" s="3" t="s">
        <v>2823</v>
      </c>
      <c r="F734" s="3" t="s">
        <v>2824</v>
      </c>
      <c r="G734" s="3" t="s">
        <v>221</v>
      </c>
      <c r="H734" s="3" t="s">
        <v>222</v>
      </c>
      <c r="I734" s="3" t="s">
        <v>193</v>
      </c>
      <c r="J734" s="3" t="s">
        <v>194</v>
      </c>
      <c r="K734" s="3" t="s">
        <v>41</v>
      </c>
      <c r="L734" s="2">
        <v>1</v>
      </c>
      <c r="M734" s="4">
        <v>43984</v>
      </c>
      <c r="N734" s="2">
        <v>49.95</v>
      </c>
      <c r="O734" s="5">
        <v>49.95</v>
      </c>
    </row>
    <row r="735" spans="1:15" x14ac:dyDescent="0.25">
      <c r="A735" s="2">
        <v>1461</v>
      </c>
      <c r="B735" s="2">
        <v>734</v>
      </c>
      <c r="C735" s="3" t="s">
        <v>2437</v>
      </c>
      <c r="D735" s="3" t="s">
        <v>2438</v>
      </c>
      <c r="E735" s="3" t="s">
        <v>2439</v>
      </c>
      <c r="F735" s="3" t="s">
        <v>2440</v>
      </c>
      <c r="G735" s="3" t="s">
        <v>318</v>
      </c>
      <c r="H735" s="3" t="s">
        <v>126</v>
      </c>
      <c r="I735" s="3" t="s">
        <v>354</v>
      </c>
      <c r="J735" s="3" t="s">
        <v>355</v>
      </c>
      <c r="K735" s="3" t="s">
        <v>32</v>
      </c>
      <c r="L735" s="2">
        <v>3</v>
      </c>
      <c r="M735" s="4">
        <v>43984</v>
      </c>
      <c r="N735" s="2">
        <v>684</v>
      </c>
      <c r="O735" s="5">
        <v>2052</v>
      </c>
    </row>
    <row r="736" spans="1:15" x14ac:dyDescent="0.25">
      <c r="A736" s="2">
        <v>1912</v>
      </c>
      <c r="B736" s="2">
        <v>735</v>
      </c>
      <c r="C736" s="3" t="s">
        <v>2825</v>
      </c>
      <c r="D736" s="3" t="s">
        <v>2826</v>
      </c>
      <c r="E736" s="3" t="s">
        <v>2827</v>
      </c>
      <c r="F736" s="3" t="s">
        <v>2828</v>
      </c>
      <c r="G736" s="3" t="s">
        <v>46</v>
      </c>
      <c r="H736" s="3" t="s">
        <v>47</v>
      </c>
      <c r="I736" s="3" t="s">
        <v>242</v>
      </c>
      <c r="J736" s="3" t="s">
        <v>243</v>
      </c>
      <c r="K736" s="3" t="s">
        <v>23</v>
      </c>
      <c r="L736" s="2">
        <v>4</v>
      </c>
      <c r="M736" s="4">
        <v>43984</v>
      </c>
      <c r="N736" s="2">
        <v>12.99</v>
      </c>
      <c r="O736" s="5">
        <v>51.96</v>
      </c>
    </row>
    <row r="737" spans="1:15" x14ac:dyDescent="0.25">
      <c r="A737" s="2">
        <v>1409</v>
      </c>
      <c r="B737" s="2">
        <v>736</v>
      </c>
      <c r="C737" s="3" t="s">
        <v>2829</v>
      </c>
      <c r="D737" s="3" t="s">
        <v>2830</v>
      </c>
      <c r="E737" s="3" t="s">
        <v>2831</v>
      </c>
      <c r="F737" s="3" t="s">
        <v>2832</v>
      </c>
      <c r="G737" s="3" t="s">
        <v>890</v>
      </c>
      <c r="H737" s="3" t="s">
        <v>713</v>
      </c>
      <c r="I737" s="3" t="s">
        <v>331</v>
      </c>
      <c r="J737" s="3" t="s">
        <v>332</v>
      </c>
      <c r="K737" s="3" t="s">
        <v>23</v>
      </c>
      <c r="L737" s="2">
        <v>4</v>
      </c>
      <c r="M737" s="4">
        <v>43985</v>
      </c>
      <c r="N737" s="2">
        <v>14.99</v>
      </c>
      <c r="O737" s="5">
        <v>59.96</v>
      </c>
    </row>
    <row r="738" spans="1:15" x14ac:dyDescent="0.25">
      <c r="A738" s="2">
        <v>24</v>
      </c>
      <c r="B738" s="2">
        <v>737</v>
      </c>
      <c r="C738" s="3" t="s">
        <v>2833</v>
      </c>
      <c r="D738" s="3" t="s">
        <v>2834</v>
      </c>
      <c r="E738" s="3" t="s">
        <v>2835</v>
      </c>
      <c r="F738" s="3" t="s">
        <v>2836</v>
      </c>
      <c r="G738" s="3" t="s">
        <v>260</v>
      </c>
      <c r="H738" s="3" t="s">
        <v>261</v>
      </c>
      <c r="I738" s="3" t="s">
        <v>118</v>
      </c>
      <c r="J738" s="3" t="s">
        <v>119</v>
      </c>
      <c r="K738" s="3" t="s">
        <v>120</v>
      </c>
      <c r="L738" s="2">
        <v>5</v>
      </c>
      <c r="M738" s="4">
        <v>43985</v>
      </c>
      <c r="N738" s="2">
        <v>12</v>
      </c>
      <c r="O738" s="5">
        <v>60</v>
      </c>
    </row>
    <row r="739" spans="1:15" x14ac:dyDescent="0.25">
      <c r="A739" s="2">
        <v>1851</v>
      </c>
      <c r="B739" s="2">
        <v>738</v>
      </c>
      <c r="C739" s="3" t="s">
        <v>1422</v>
      </c>
      <c r="D739" s="3" t="s">
        <v>1423</v>
      </c>
      <c r="E739" s="3" t="s">
        <v>1424</v>
      </c>
      <c r="F739" s="3" t="s">
        <v>1425</v>
      </c>
      <c r="G739" s="3" t="s">
        <v>1390</v>
      </c>
      <c r="H739" s="3" t="s">
        <v>551</v>
      </c>
      <c r="I739" s="3" t="s">
        <v>81</v>
      </c>
      <c r="J739" s="3" t="s">
        <v>82</v>
      </c>
      <c r="K739" s="3" t="s">
        <v>41</v>
      </c>
      <c r="L739" s="2">
        <v>1</v>
      </c>
      <c r="M739" s="4">
        <v>43985</v>
      </c>
      <c r="N739" s="2">
        <v>44.95</v>
      </c>
      <c r="O739" s="5">
        <v>44.95</v>
      </c>
    </row>
    <row r="740" spans="1:15" x14ac:dyDescent="0.25">
      <c r="A740" s="2">
        <v>875</v>
      </c>
      <c r="B740" s="2">
        <v>739</v>
      </c>
      <c r="C740" s="3" t="s">
        <v>2634</v>
      </c>
      <c r="D740" s="3" t="s">
        <v>2635</v>
      </c>
      <c r="E740" s="3" t="s">
        <v>2636</v>
      </c>
      <c r="F740" s="3" t="s">
        <v>2637</v>
      </c>
      <c r="G740" s="3" t="s">
        <v>2638</v>
      </c>
      <c r="H740" s="3" t="s">
        <v>38</v>
      </c>
      <c r="I740" s="3" t="s">
        <v>432</v>
      </c>
      <c r="J740" s="3" t="s">
        <v>433</v>
      </c>
      <c r="K740" s="3" t="s">
        <v>23</v>
      </c>
      <c r="L740" s="2">
        <v>4</v>
      </c>
      <c r="M740" s="4">
        <v>43985</v>
      </c>
      <c r="N740" s="2">
        <v>14.99</v>
      </c>
      <c r="O740" s="5">
        <v>59.96</v>
      </c>
    </row>
    <row r="741" spans="1:15" x14ac:dyDescent="0.25">
      <c r="A741" s="2">
        <v>1688</v>
      </c>
      <c r="B741" s="2">
        <v>740</v>
      </c>
      <c r="C741" s="3" t="s">
        <v>1470</v>
      </c>
      <c r="D741" s="3" t="s">
        <v>1471</v>
      </c>
      <c r="E741" s="3" t="s">
        <v>1472</v>
      </c>
      <c r="F741" s="3" t="s">
        <v>1473</v>
      </c>
      <c r="G741" s="3" t="s">
        <v>1474</v>
      </c>
      <c r="H741" s="3" t="s">
        <v>80</v>
      </c>
      <c r="I741" s="3" t="s">
        <v>767</v>
      </c>
      <c r="J741" s="3" t="s">
        <v>768</v>
      </c>
      <c r="K741" s="3" t="s">
        <v>23</v>
      </c>
      <c r="L741" s="2">
        <v>5</v>
      </c>
      <c r="M741" s="4">
        <v>43986</v>
      </c>
      <c r="N741" s="2">
        <v>13.99</v>
      </c>
      <c r="O741" s="5">
        <v>69.95</v>
      </c>
    </row>
    <row r="742" spans="1:15" x14ac:dyDescent="0.25">
      <c r="A742" s="2">
        <v>325</v>
      </c>
      <c r="B742" s="2">
        <v>741</v>
      </c>
      <c r="C742" s="3" t="s">
        <v>2837</v>
      </c>
      <c r="D742" s="3" t="s">
        <v>2838</v>
      </c>
      <c r="E742" s="3" t="s">
        <v>2839</v>
      </c>
      <c r="F742" s="3" t="s">
        <v>2840</v>
      </c>
      <c r="G742" s="3" t="s">
        <v>689</v>
      </c>
      <c r="H742" s="3" t="s">
        <v>300</v>
      </c>
      <c r="I742" s="3" t="s">
        <v>469</v>
      </c>
      <c r="J742" s="3" t="s">
        <v>470</v>
      </c>
      <c r="K742" s="3" t="s">
        <v>50</v>
      </c>
      <c r="L742" s="2">
        <v>6</v>
      </c>
      <c r="M742" s="4">
        <v>43986</v>
      </c>
      <c r="N742" s="2">
        <v>58.95</v>
      </c>
      <c r="O742" s="5">
        <v>353.7</v>
      </c>
    </row>
    <row r="743" spans="1:15" x14ac:dyDescent="0.25">
      <c r="A743" s="2">
        <v>201</v>
      </c>
      <c r="B743" s="2">
        <v>742</v>
      </c>
      <c r="C743" s="3" t="s">
        <v>2841</v>
      </c>
      <c r="D743" s="3" t="s">
        <v>2842</v>
      </c>
      <c r="E743" s="3" t="s">
        <v>2843</v>
      </c>
      <c r="F743" s="3" t="s">
        <v>2844</v>
      </c>
      <c r="G743" s="3" t="s">
        <v>99</v>
      </c>
      <c r="H743" s="3" t="s">
        <v>100</v>
      </c>
      <c r="I743" s="3" t="s">
        <v>697</v>
      </c>
      <c r="J743" s="3" t="s">
        <v>698</v>
      </c>
      <c r="K743" s="3" t="s">
        <v>41</v>
      </c>
      <c r="L743" s="2">
        <v>2</v>
      </c>
      <c r="M743" s="4">
        <v>43986</v>
      </c>
      <c r="N743" s="2">
        <v>34.99</v>
      </c>
      <c r="O743" s="5">
        <v>69.98</v>
      </c>
    </row>
    <row r="744" spans="1:15" x14ac:dyDescent="0.25">
      <c r="A744" s="2">
        <v>344</v>
      </c>
      <c r="B744" s="2">
        <v>743</v>
      </c>
      <c r="C744" s="3" t="s">
        <v>2264</v>
      </c>
      <c r="D744" s="3" t="s">
        <v>2265</v>
      </c>
      <c r="E744" s="3" t="s">
        <v>2266</v>
      </c>
      <c r="F744" s="3" t="s">
        <v>2267</v>
      </c>
      <c r="G744" s="3" t="s">
        <v>2268</v>
      </c>
      <c r="H744" s="3" t="s">
        <v>99</v>
      </c>
      <c r="I744" s="3" t="s">
        <v>724</v>
      </c>
      <c r="J744" s="3" t="s">
        <v>725</v>
      </c>
      <c r="K744" s="3" t="s">
        <v>74</v>
      </c>
      <c r="L744" s="2">
        <v>6</v>
      </c>
      <c r="M744" s="4">
        <v>43987</v>
      </c>
      <c r="N744" s="2">
        <v>245</v>
      </c>
      <c r="O744" s="5">
        <v>1470</v>
      </c>
    </row>
    <row r="745" spans="1:15" x14ac:dyDescent="0.25">
      <c r="A745" s="2">
        <v>1641</v>
      </c>
      <c r="B745" s="2">
        <v>744</v>
      </c>
      <c r="C745" s="3" t="s">
        <v>2845</v>
      </c>
      <c r="D745" s="3" t="s">
        <v>2846</v>
      </c>
      <c r="E745" s="3" t="s">
        <v>2847</v>
      </c>
      <c r="F745" s="3" t="s">
        <v>2848</v>
      </c>
      <c r="G745" s="3" t="s">
        <v>850</v>
      </c>
      <c r="H745" s="3" t="s">
        <v>182</v>
      </c>
      <c r="I745" s="3" t="s">
        <v>656</v>
      </c>
      <c r="J745" s="3" t="s">
        <v>657</v>
      </c>
      <c r="K745" s="3" t="s">
        <v>23</v>
      </c>
      <c r="L745" s="2">
        <v>3</v>
      </c>
      <c r="M745" s="4">
        <v>43987</v>
      </c>
      <c r="N745" s="2">
        <v>24.95</v>
      </c>
      <c r="O745" s="5">
        <v>74.849999999999994</v>
      </c>
    </row>
    <row r="746" spans="1:15" x14ac:dyDescent="0.25">
      <c r="A746" s="2">
        <v>48</v>
      </c>
      <c r="B746" s="2">
        <v>745</v>
      </c>
      <c r="C746" s="3" t="s">
        <v>2849</v>
      </c>
      <c r="D746" s="3" t="s">
        <v>2850</v>
      </c>
      <c r="E746" s="3" t="s">
        <v>2851</v>
      </c>
      <c r="F746" s="3" t="s">
        <v>2852</v>
      </c>
      <c r="G746" s="3" t="s">
        <v>348</v>
      </c>
      <c r="H746" s="3" t="s">
        <v>590</v>
      </c>
      <c r="I746" s="3" t="s">
        <v>281</v>
      </c>
      <c r="J746" s="3" t="s">
        <v>282</v>
      </c>
      <c r="K746" s="3" t="s">
        <v>23</v>
      </c>
      <c r="L746" s="2">
        <v>4</v>
      </c>
      <c r="M746" s="4">
        <v>43987</v>
      </c>
      <c r="N746" s="2">
        <v>24.95</v>
      </c>
      <c r="O746" s="5">
        <v>99.8</v>
      </c>
    </row>
    <row r="747" spans="1:15" x14ac:dyDescent="0.25">
      <c r="A747" s="2">
        <v>74</v>
      </c>
      <c r="B747" s="2">
        <v>746</v>
      </c>
      <c r="C747" s="3" t="s">
        <v>2853</v>
      </c>
      <c r="D747" s="3" t="s">
        <v>2854</v>
      </c>
      <c r="E747" s="3" t="s">
        <v>2855</v>
      </c>
      <c r="F747" s="3" t="s">
        <v>2856</v>
      </c>
      <c r="G747" s="3" t="s">
        <v>234</v>
      </c>
      <c r="H747" s="3" t="s">
        <v>38</v>
      </c>
      <c r="I747" s="3" t="s">
        <v>483</v>
      </c>
      <c r="J747" s="3" t="s">
        <v>484</v>
      </c>
      <c r="K747" s="3" t="s">
        <v>23</v>
      </c>
      <c r="L747" s="2">
        <v>4</v>
      </c>
      <c r="M747" s="4">
        <v>43987</v>
      </c>
      <c r="N747" s="2">
        <v>24.99</v>
      </c>
      <c r="O747" s="5">
        <v>99.96</v>
      </c>
    </row>
    <row r="748" spans="1:15" x14ac:dyDescent="0.25">
      <c r="A748" s="2">
        <v>1777</v>
      </c>
      <c r="B748" s="2">
        <v>747</v>
      </c>
      <c r="C748" s="3" t="s">
        <v>2857</v>
      </c>
      <c r="D748" s="3" t="s">
        <v>2858</v>
      </c>
      <c r="E748" s="3" t="s">
        <v>2859</v>
      </c>
      <c r="F748" s="3" t="s">
        <v>2860</v>
      </c>
      <c r="G748" s="3" t="s">
        <v>1103</v>
      </c>
      <c r="H748" s="3" t="s">
        <v>1104</v>
      </c>
      <c r="I748" s="3" t="s">
        <v>163</v>
      </c>
      <c r="J748" s="3" t="s">
        <v>164</v>
      </c>
      <c r="K748" s="3" t="s">
        <v>50</v>
      </c>
      <c r="L748" s="2">
        <v>6</v>
      </c>
      <c r="M748" s="4">
        <v>43987</v>
      </c>
      <c r="N748" s="2">
        <v>179</v>
      </c>
      <c r="O748" s="5">
        <v>1074</v>
      </c>
    </row>
    <row r="749" spans="1:15" x14ac:dyDescent="0.25">
      <c r="A749" s="2">
        <v>1782</v>
      </c>
      <c r="B749" s="2">
        <v>748</v>
      </c>
      <c r="C749" s="3" t="s">
        <v>2861</v>
      </c>
      <c r="D749" s="3" t="s">
        <v>2862</v>
      </c>
      <c r="E749" s="3" t="s">
        <v>2863</v>
      </c>
      <c r="F749" s="3" t="s">
        <v>2864</v>
      </c>
      <c r="G749" s="3" t="s">
        <v>662</v>
      </c>
      <c r="H749" s="3" t="s">
        <v>275</v>
      </c>
      <c r="I749" s="3" t="s">
        <v>248</v>
      </c>
      <c r="J749" s="3" t="s">
        <v>249</v>
      </c>
      <c r="K749" s="3" t="s">
        <v>94</v>
      </c>
      <c r="L749" s="2">
        <v>2</v>
      </c>
      <c r="M749" s="4">
        <v>43988</v>
      </c>
      <c r="N749" s="2">
        <v>250</v>
      </c>
      <c r="O749" s="5">
        <v>500</v>
      </c>
    </row>
    <row r="750" spans="1:15" x14ac:dyDescent="0.25">
      <c r="A750" s="2">
        <v>1378</v>
      </c>
      <c r="B750" s="2">
        <v>749</v>
      </c>
      <c r="C750" s="3" t="s">
        <v>2041</v>
      </c>
      <c r="D750" s="3" t="s">
        <v>2042</v>
      </c>
      <c r="E750" s="3" t="s">
        <v>2043</v>
      </c>
      <c r="F750" s="3" t="s">
        <v>2044</v>
      </c>
      <c r="G750" s="3" t="s">
        <v>71</v>
      </c>
      <c r="H750" s="3" t="s">
        <v>29</v>
      </c>
      <c r="I750" s="3" t="s">
        <v>1283</v>
      </c>
      <c r="J750" s="3" t="s">
        <v>1284</v>
      </c>
      <c r="K750" s="3" t="s">
        <v>23</v>
      </c>
      <c r="L750" s="2">
        <v>3</v>
      </c>
      <c r="M750" s="4">
        <v>43988</v>
      </c>
      <c r="N750" s="2">
        <v>16.989999999999998</v>
      </c>
      <c r="O750" s="5">
        <v>50.97</v>
      </c>
    </row>
    <row r="751" spans="1:15" x14ac:dyDescent="0.25">
      <c r="A751" s="2">
        <v>214</v>
      </c>
      <c r="B751" s="2">
        <v>750</v>
      </c>
      <c r="C751" s="3" t="s">
        <v>2865</v>
      </c>
      <c r="D751" s="3" t="s">
        <v>2866</v>
      </c>
      <c r="E751" s="3" t="s">
        <v>2867</v>
      </c>
      <c r="F751" s="3" t="s">
        <v>2868</v>
      </c>
      <c r="G751" s="3" t="s">
        <v>2869</v>
      </c>
      <c r="H751" s="3" t="s">
        <v>590</v>
      </c>
      <c r="I751" s="3" t="s">
        <v>331</v>
      </c>
      <c r="J751" s="3" t="s">
        <v>332</v>
      </c>
      <c r="K751" s="3" t="s">
        <v>23</v>
      </c>
      <c r="L751" s="2">
        <v>4</v>
      </c>
      <c r="M751" s="4">
        <v>43989</v>
      </c>
      <c r="N751" s="2">
        <v>14.99</v>
      </c>
      <c r="O751" s="5">
        <v>59.96</v>
      </c>
    </row>
    <row r="752" spans="1:15" x14ac:dyDescent="0.25">
      <c r="A752" s="2">
        <v>1326</v>
      </c>
      <c r="B752" s="2">
        <v>751</v>
      </c>
      <c r="C752" s="3" t="s">
        <v>616</v>
      </c>
      <c r="D752" s="3" t="s">
        <v>617</v>
      </c>
      <c r="E752" s="3" t="s">
        <v>618</v>
      </c>
      <c r="F752" s="3" t="s">
        <v>619</v>
      </c>
      <c r="G752" s="3" t="s">
        <v>620</v>
      </c>
      <c r="H752" s="3" t="s">
        <v>38</v>
      </c>
      <c r="I752" s="3" t="s">
        <v>281</v>
      </c>
      <c r="J752" s="3" t="s">
        <v>282</v>
      </c>
      <c r="K752" s="3" t="s">
        <v>23</v>
      </c>
      <c r="L752" s="2">
        <v>2</v>
      </c>
      <c r="M752" s="4">
        <v>43989</v>
      </c>
      <c r="N752" s="2">
        <v>24.95</v>
      </c>
      <c r="O752" s="5">
        <v>49.9</v>
      </c>
    </row>
    <row r="753" spans="1:15" x14ac:dyDescent="0.25">
      <c r="A753" s="2">
        <v>587</v>
      </c>
      <c r="B753" s="2">
        <v>752</v>
      </c>
      <c r="C753" s="3" t="s">
        <v>295</v>
      </c>
      <c r="D753" s="3" t="s">
        <v>296</v>
      </c>
      <c r="E753" s="3" t="s">
        <v>297</v>
      </c>
      <c r="F753" s="3" t="s">
        <v>298</v>
      </c>
      <c r="G753" s="3" t="s">
        <v>299</v>
      </c>
      <c r="H753" s="3" t="s">
        <v>300</v>
      </c>
      <c r="I753" s="3" t="s">
        <v>30</v>
      </c>
      <c r="J753" s="3" t="s">
        <v>31</v>
      </c>
      <c r="K753" s="3" t="s">
        <v>32</v>
      </c>
      <c r="L753" s="2">
        <v>3</v>
      </c>
      <c r="M753" s="4">
        <v>43989</v>
      </c>
      <c r="N753" s="2">
        <v>883</v>
      </c>
      <c r="O753" s="5">
        <v>2649</v>
      </c>
    </row>
    <row r="754" spans="1:15" x14ac:dyDescent="0.25">
      <c r="A754" s="2">
        <v>1484</v>
      </c>
      <c r="B754" s="2">
        <v>753</v>
      </c>
      <c r="C754" s="3" t="s">
        <v>2870</v>
      </c>
      <c r="D754" s="3" t="s">
        <v>2871</v>
      </c>
      <c r="E754" s="3" t="s">
        <v>2872</v>
      </c>
      <c r="F754" s="3" t="s">
        <v>2873</v>
      </c>
      <c r="G754" s="3" t="s">
        <v>1935</v>
      </c>
      <c r="H754" s="3" t="s">
        <v>490</v>
      </c>
      <c r="I754" s="3" t="s">
        <v>48</v>
      </c>
      <c r="J754" s="3" t="s">
        <v>49</v>
      </c>
      <c r="K754" s="3" t="s">
        <v>50</v>
      </c>
      <c r="L754" s="2">
        <v>5</v>
      </c>
      <c r="M754" s="4">
        <v>43989</v>
      </c>
      <c r="N754" s="2">
        <v>69</v>
      </c>
      <c r="O754" s="5">
        <v>345</v>
      </c>
    </row>
    <row r="755" spans="1:15" x14ac:dyDescent="0.25">
      <c r="A755" s="2">
        <v>783</v>
      </c>
      <c r="B755" s="2">
        <v>754</v>
      </c>
      <c r="C755" s="3" t="s">
        <v>2874</v>
      </c>
      <c r="D755" s="3" t="s">
        <v>2875</v>
      </c>
      <c r="E755" s="3" t="s">
        <v>2876</v>
      </c>
      <c r="F755" s="3" t="s">
        <v>2877</v>
      </c>
      <c r="G755" s="3" t="s">
        <v>1094</v>
      </c>
      <c r="H755" s="3" t="s">
        <v>865</v>
      </c>
      <c r="I755" s="3" t="s">
        <v>656</v>
      </c>
      <c r="J755" s="3" t="s">
        <v>657</v>
      </c>
      <c r="K755" s="3" t="s">
        <v>23</v>
      </c>
      <c r="L755" s="2">
        <v>6</v>
      </c>
      <c r="M755" s="4">
        <v>43989</v>
      </c>
      <c r="N755" s="2">
        <v>24.95</v>
      </c>
      <c r="O755" s="5">
        <v>149.69999999999999</v>
      </c>
    </row>
    <row r="756" spans="1:15" x14ac:dyDescent="0.25">
      <c r="A756" s="2">
        <v>282</v>
      </c>
      <c r="B756" s="2">
        <v>755</v>
      </c>
      <c r="C756" s="3" t="s">
        <v>2878</v>
      </c>
      <c r="D756" s="3" t="s">
        <v>2879</v>
      </c>
      <c r="E756" s="3" t="s">
        <v>2880</v>
      </c>
      <c r="F756" s="3" t="s">
        <v>2881</v>
      </c>
      <c r="G756" s="3" t="s">
        <v>1636</v>
      </c>
      <c r="H756" s="3" t="s">
        <v>126</v>
      </c>
      <c r="I756" s="3" t="s">
        <v>767</v>
      </c>
      <c r="J756" s="3" t="s">
        <v>768</v>
      </c>
      <c r="K756" s="3" t="s">
        <v>23</v>
      </c>
      <c r="L756" s="2">
        <v>5</v>
      </c>
      <c r="M756" s="4">
        <v>43990</v>
      </c>
      <c r="N756" s="2">
        <v>13.99</v>
      </c>
      <c r="O756" s="5">
        <v>69.95</v>
      </c>
    </row>
    <row r="757" spans="1:15" x14ac:dyDescent="0.25">
      <c r="A757" s="2">
        <v>1485</v>
      </c>
      <c r="B757" s="2">
        <v>756</v>
      </c>
      <c r="C757" s="3" t="s">
        <v>2882</v>
      </c>
      <c r="D757" s="3" t="s">
        <v>2883</v>
      </c>
      <c r="E757" s="3" t="s">
        <v>2884</v>
      </c>
      <c r="F757" s="3" t="s">
        <v>2885</v>
      </c>
      <c r="G757" s="3" t="s">
        <v>1365</v>
      </c>
      <c r="H757" s="3" t="s">
        <v>476</v>
      </c>
      <c r="I757" s="3" t="s">
        <v>636</v>
      </c>
      <c r="J757" s="3" t="s">
        <v>637</v>
      </c>
      <c r="K757" s="3" t="s">
        <v>94</v>
      </c>
      <c r="L757" s="2">
        <v>5</v>
      </c>
      <c r="M757" s="4">
        <v>43990</v>
      </c>
      <c r="N757" s="2">
        <v>455</v>
      </c>
      <c r="O757" s="5">
        <v>2275</v>
      </c>
    </row>
    <row r="758" spans="1:15" x14ac:dyDescent="0.25">
      <c r="A758" s="2">
        <v>635</v>
      </c>
      <c r="B758" s="2">
        <v>757</v>
      </c>
      <c r="C758" s="3" t="s">
        <v>1931</v>
      </c>
      <c r="D758" s="3" t="s">
        <v>1932</v>
      </c>
      <c r="E758" s="3" t="s">
        <v>1933</v>
      </c>
      <c r="F758" s="3" t="s">
        <v>1934</v>
      </c>
      <c r="G758" s="3" t="s">
        <v>1935</v>
      </c>
      <c r="H758" s="3" t="s">
        <v>490</v>
      </c>
      <c r="I758" s="3" t="s">
        <v>223</v>
      </c>
      <c r="J758" s="3" t="s">
        <v>224</v>
      </c>
      <c r="K758" s="3" t="s">
        <v>41</v>
      </c>
      <c r="L758" s="2">
        <v>2</v>
      </c>
      <c r="M758" s="4">
        <v>43990</v>
      </c>
      <c r="N758" s="2">
        <v>42.99</v>
      </c>
      <c r="O758" s="5">
        <v>85.98</v>
      </c>
    </row>
    <row r="759" spans="1:15" x14ac:dyDescent="0.25">
      <c r="A759" s="2">
        <v>334</v>
      </c>
      <c r="B759" s="2">
        <v>758</v>
      </c>
      <c r="C759" s="3" t="s">
        <v>2886</v>
      </c>
      <c r="D759" s="3" t="s">
        <v>2887</v>
      </c>
      <c r="E759" s="3" t="s">
        <v>2888</v>
      </c>
      <c r="F759" s="3" t="s">
        <v>2889</v>
      </c>
      <c r="G759" s="3" t="s">
        <v>751</v>
      </c>
      <c r="H759" s="3" t="s">
        <v>80</v>
      </c>
      <c r="I759" s="3" t="s">
        <v>1009</v>
      </c>
      <c r="J759" s="3" t="s">
        <v>1010</v>
      </c>
      <c r="K759" s="3" t="s">
        <v>120</v>
      </c>
      <c r="L759" s="2">
        <v>6</v>
      </c>
      <c r="M759" s="4">
        <v>43990</v>
      </c>
      <c r="N759" s="2">
        <v>4.99</v>
      </c>
      <c r="O759" s="5">
        <v>29.94</v>
      </c>
    </row>
    <row r="760" spans="1:15" x14ac:dyDescent="0.25">
      <c r="A760" s="2">
        <v>1072</v>
      </c>
      <c r="B760" s="2">
        <v>759</v>
      </c>
      <c r="C760" s="3" t="s">
        <v>1404</v>
      </c>
      <c r="D760" s="3" t="s">
        <v>1606</v>
      </c>
      <c r="E760" s="3" t="s">
        <v>1607</v>
      </c>
      <c r="F760" s="3" t="s">
        <v>1608</v>
      </c>
      <c r="G760" s="3" t="s">
        <v>1171</v>
      </c>
      <c r="H760" s="3" t="s">
        <v>366</v>
      </c>
      <c r="I760" s="3" t="s">
        <v>636</v>
      </c>
      <c r="J760" s="3" t="s">
        <v>637</v>
      </c>
      <c r="K760" s="3" t="s">
        <v>94</v>
      </c>
      <c r="L760" s="2">
        <v>4</v>
      </c>
      <c r="M760" s="4">
        <v>43991</v>
      </c>
      <c r="N760" s="2">
        <v>455</v>
      </c>
      <c r="O760" s="5">
        <v>1820</v>
      </c>
    </row>
    <row r="761" spans="1:15" x14ac:dyDescent="0.25">
      <c r="A761" s="2">
        <v>326</v>
      </c>
      <c r="B761" s="2">
        <v>760</v>
      </c>
      <c r="C761" s="3" t="s">
        <v>2890</v>
      </c>
      <c r="D761" s="3" t="s">
        <v>2891</v>
      </c>
      <c r="E761" s="3" t="s">
        <v>2892</v>
      </c>
      <c r="F761" s="3" t="s">
        <v>2893</v>
      </c>
      <c r="G761" s="3" t="s">
        <v>91</v>
      </c>
      <c r="H761" s="3" t="s">
        <v>80</v>
      </c>
      <c r="I761" s="3" t="s">
        <v>354</v>
      </c>
      <c r="J761" s="3" t="s">
        <v>355</v>
      </c>
      <c r="K761" s="3" t="s">
        <v>32</v>
      </c>
      <c r="L761" s="2">
        <v>6</v>
      </c>
      <c r="M761" s="4">
        <v>43991</v>
      </c>
      <c r="N761" s="2">
        <v>684</v>
      </c>
      <c r="O761" s="5">
        <v>4104</v>
      </c>
    </row>
    <row r="762" spans="1:15" x14ac:dyDescent="0.25">
      <c r="A762" s="2">
        <v>163</v>
      </c>
      <c r="B762" s="2">
        <v>761</v>
      </c>
      <c r="C762" s="3" t="s">
        <v>2894</v>
      </c>
      <c r="D762" s="3" t="s">
        <v>2895</v>
      </c>
      <c r="E762" s="3" t="s">
        <v>2896</v>
      </c>
      <c r="F762" s="3" t="s">
        <v>2897</v>
      </c>
      <c r="G762" s="3" t="s">
        <v>299</v>
      </c>
      <c r="H762" s="3" t="s">
        <v>300</v>
      </c>
      <c r="I762" s="3" t="s">
        <v>39</v>
      </c>
      <c r="J762" s="3" t="s">
        <v>40</v>
      </c>
      <c r="K762" s="3" t="s">
        <v>41</v>
      </c>
      <c r="L762" s="2">
        <v>3</v>
      </c>
      <c r="M762" s="4">
        <v>43991</v>
      </c>
      <c r="N762" s="2">
        <v>37.99</v>
      </c>
      <c r="O762" s="5">
        <v>113.97</v>
      </c>
    </row>
    <row r="763" spans="1:15" x14ac:dyDescent="0.25">
      <c r="A763" s="2">
        <v>1408</v>
      </c>
      <c r="B763" s="2">
        <v>762</v>
      </c>
      <c r="C763" s="3" t="s">
        <v>2898</v>
      </c>
      <c r="D763" s="3" t="s">
        <v>2899</v>
      </c>
      <c r="E763" s="3" t="s">
        <v>2900</v>
      </c>
      <c r="F763" s="3" t="s">
        <v>2901</v>
      </c>
      <c r="G763" s="3" t="s">
        <v>532</v>
      </c>
      <c r="H763" s="3" t="s">
        <v>80</v>
      </c>
      <c r="I763" s="3" t="s">
        <v>483</v>
      </c>
      <c r="J763" s="3" t="s">
        <v>484</v>
      </c>
      <c r="K763" s="3" t="s">
        <v>23</v>
      </c>
      <c r="L763" s="2">
        <v>1</v>
      </c>
      <c r="M763" s="4">
        <v>43991</v>
      </c>
      <c r="N763" s="2">
        <v>24.99</v>
      </c>
      <c r="O763" s="5">
        <v>24.99</v>
      </c>
    </row>
    <row r="764" spans="1:15" x14ac:dyDescent="0.25">
      <c r="A764" s="2">
        <v>968</v>
      </c>
      <c r="B764" s="2">
        <v>763</v>
      </c>
      <c r="C764" s="3" t="s">
        <v>2902</v>
      </c>
      <c r="D764" s="3" t="s">
        <v>2903</v>
      </c>
      <c r="E764" s="3" t="s">
        <v>2904</v>
      </c>
      <c r="F764" s="3" t="s">
        <v>2905</v>
      </c>
      <c r="G764" s="3" t="s">
        <v>1008</v>
      </c>
      <c r="H764" s="3" t="s">
        <v>581</v>
      </c>
      <c r="I764" s="3" t="s">
        <v>111</v>
      </c>
      <c r="J764" s="3" t="s">
        <v>112</v>
      </c>
      <c r="K764" s="3" t="s">
        <v>23</v>
      </c>
      <c r="L764" s="2">
        <v>3</v>
      </c>
      <c r="M764" s="4">
        <v>43991</v>
      </c>
      <c r="N764" s="2">
        <v>15.5</v>
      </c>
      <c r="O764" s="5">
        <v>46.5</v>
      </c>
    </row>
    <row r="765" spans="1:15" x14ac:dyDescent="0.25">
      <c r="A765" s="2">
        <v>422</v>
      </c>
      <c r="B765" s="2">
        <v>764</v>
      </c>
      <c r="C765" s="3" t="s">
        <v>51</v>
      </c>
      <c r="D765" s="3" t="s">
        <v>52</v>
      </c>
      <c r="E765" s="3" t="s">
        <v>53</v>
      </c>
      <c r="F765" s="3" t="s">
        <v>54</v>
      </c>
      <c r="G765" s="3" t="s">
        <v>55</v>
      </c>
      <c r="H765" s="3" t="s">
        <v>56</v>
      </c>
      <c r="I765" s="3" t="s">
        <v>697</v>
      </c>
      <c r="J765" s="3" t="s">
        <v>698</v>
      </c>
      <c r="K765" s="3" t="s">
        <v>41</v>
      </c>
      <c r="L765" s="2">
        <v>4</v>
      </c>
      <c r="M765" s="4">
        <v>43991</v>
      </c>
      <c r="N765" s="2">
        <v>34.99</v>
      </c>
      <c r="O765" s="5">
        <v>139.96</v>
      </c>
    </row>
    <row r="766" spans="1:15" x14ac:dyDescent="0.25">
      <c r="A766" s="2">
        <v>1617</v>
      </c>
      <c r="B766" s="2">
        <v>765</v>
      </c>
      <c r="C766" s="3" t="s">
        <v>2906</v>
      </c>
      <c r="D766" s="3" t="s">
        <v>2907</v>
      </c>
      <c r="E766" s="3" t="s">
        <v>2908</v>
      </c>
      <c r="F766" s="3" t="s">
        <v>2909</v>
      </c>
      <c r="G766" s="3" t="s">
        <v>589</v>
      </c>
      <c r="H766" s="3" t="s">
        <v>590</v>
      </c>
      <c r="I766" s="3" t="s">
        <v>767</v>
      </c>
      <c r="J766" s="3" t="s">
        <v>768</v>
      </c>
      <c r="K766" s="3" t="s">
        <v>23</v>
      </c>
      <c r="L766" s="2">
        <v>5</v>
      </c>
      <c r="M766" s="4">
        <v>43992</v>
      </c>
      <c r="N766" s="2">
        <v>13.99</v>
      </c>
      <c r="O766" s="5">
        <v>69.95</v>
      </c>
    </row>
    <row r="767" spans="1:15" x14ac:dyDescent="0.25">
      <c r="A767" s="2">
        <v>1275</v>
      </c>
      <c r="B767" s="2">
        <v>766</v>
      </c>
      <c r="C767" s="3" t="s">
        <v>283</v>
      </c>
      <c r="D767" s="3" t="s">
        <v>2910</v>
      </c>
      <c r="E767" s="3" t="s">
        <v>2911</v>
      </c>
      <c r="F767" s="3" t="s">
        <v>2912</v>
      </c>
      <c r="G767" s="3" t="s">
        <v>2913</v>
      </c>
      <c r="H767" s="3" t="s">
        <v>141</v>
      </c>
      <c r="I767" s="3" t="s">
        <v>905</v>
      </c>
      <c r="J767" s="3" t="s">
        <v>906</v>
      </c>
      <c r="K767" s="3" t="s">
        <v>120</v>
      </c>
      <c r="L767" s="2">
        <v>2</v>
      </c>
      <c r="M767" s="4">
        <v>43992</v>
      </c>
      <c r="N767" s="2">
        <v>8.99</v>
      </c>
      <c r="O767" s="5">
        <v>17.98</v>
      </c>
    </row>
    <row r="768" spans="1:15" x14ac:dyDescent="0.25">
      <c r="A768" s="2">
        <v>295</v>
      </c>
      <c r="B768" s="2">
        <v>767</v>
      </c>
      <c r="C768" s="3" t="s">
        <v>2914</v>
      </c>
      <c r="D768" s="3" t="s">
        <v>2915</v>
      </c>
      <c r="E768" s="3" t="s">
        <v>2916</v>
      </c>
      <c r="F768" s="3" t="s">
        <v>2917</v>
      </c>
      <c r="G768" s="3" t="s">
        <v>348</v>
      </c>
      <c r="H768" s="3" t="s">
        <v>170</v>
      </c>
      <c r="I768" s="3" t="s">
        <v>208</v>
      </c>
      <c r="J768" s="3" t="s">
        <v>209</v>
      </c>
      <c r="K768" s="3" t="s">
        <v>23</v>
      </c>
      <c r="L768" s="2">
        <v>3</v>
      </c>
      <c r="M768" s="4">
        <v>43992</v>
      </c>
      <c r="N768" s="2">
        <v>20.95</v>
      </c>
      <c r="O768" s="5">
        <v>62.85</v>
      </c>
    </row>
    <row r="769" spans="1:15" x14ac:dyDescent="0.25">
      <c r="A769" s="2">
        <v>626</v>
      </c>
      <c r="B769" s="2">
        <v>768</v>
      </c>
      <c r="C769" s="3" t="s">
        <v>2918</v>
      </c>
      <c r="D769" s="3" t="s">
        <v>2919</v>
      </c>
      <c r="E769" s="3" t="s">
        <v>2920</v>
      </c>
      <c r="F769" s="3" t="s">
        <v>2921</v>
      </c>
      <c r="G769" s="3" t="s">
        <v>2922</v>
      </c>
      <c r="H769" s="3" t="s">
        <v>809</v>
      </c>
      <c r="I769" s="3" t="s">
        <v>648</v>
      </c>
      <c r="J769" s="3" t="s">
        <v>649</v>
      </c>
      <c r="K769" s="3" t="s">
        <v>41</v>
      </c>
      <c r="L769" s="2">
        <v>4</v>
      </c>
      <c r="M769" s="4">
        <v>43992</v>
      </c>
      <c r="N769" s="2">
        <v>29.99</v>
      </c>
      <c r="O769" s="5">
        <v>119.96</v>
      </c>
    </row>
    <row r="770" spans="1:15" x14ac:dyDescent="0.25">
      <c r="A770" s="2">
        <v>1984</v>
      </c>
      <c r="B770" s="2">
        <v>769</v>
      </c>
      <c r="C770" s="3" t="s">
        <v>2923</v>
      </c>
      <c r="D770" s="3" t="s">
        <v>2924</v>
      </c>
      <c r="E770" s="3" t="s">
        <v>2925</v>
      </c>
      <c r="F770" s="3" t="s">
        <v>2926</v>
      </c>
      <c r="G770" s="3" t="s">
        <v>2927</v>
      </c>
      <c r="H770" s="3" t="s">
        <v>149</v>
      </c>
      <c r="I770" s="3" t="s">
        <v>1283</v>
      </c>
      <c r="J770" s="3" t="s">
        <v>1284</v>
      </c>
      <c r="K770" s="3" t="s">
        <v>23</v>
      </c>
      <c r="L770" s="2">
        <v>4</v>
      </c>
      <c r="M770" s="4">
        <v>43993</v>
      </c>
      <c r="N770" s="2">
        <v>16.989999999999998</v>
      </c>
      <c r="O770" s="5">
        <v>67.959999999999994</v>
      </c>
    </row>
    <row r="771" spans="1:15" x14ac:dyDescent="0.25">
      <c r="A771" s="2">
        <v>2034</v>
      </c>
      <c r="B771" s="2">
        <v>770</v>
      </c>
      <c r="C771" s="3" t="s">
        <v>2928</v>
      </c>
      <c r="D771" s="3" t="s">
        <v>2929</v>
      </c>
      <c r="E771" s="3" t="s">
        <v>2930</v>
      </c>
      <c r="F771" s="3" t="s">
        <v>2931</v>
      </c>
      <c r="G771" s="3" t="s">
        <v>1930</v>
      </c>
      <c r="H771" s="3" t="s">
        <v>222</v>
      </c>
      <c r="I771" s="3" t="s">
        <v>540</v>
      </c>
      <c r="J771" s="3" t="s">
        <v>541</v>
      </c>
      <c r="K771" s="3" t="s">
        <v>50</v>
      </c>
      <c r="L771" s="2">
        <v>4</v>
      </c>
      <c r="M771" s="4">
        <v>43993</v>
      </c>
      <c r="N771" s="2">
        <v>129.94999999999999</v>
      </c>
      <c r="O771" s="5">
        <v>519.79999999999995</v>
      </c>
    </row>
    <row r="772" spans="1:15" x14ac:dyDescent="0.25">
      <c r="A772" s="2">
        <v>889</v>
      </c>
      <c r="B772" s="2">
        <v>771</v>
      </c>
      <c r="C772" s="3" t="s">
        <v>203</v>
      </c>
      <c r="D772" s="3" t="s">
        <v>204</v>
      </c>
      <c r="E772" s="3" t="s">
        <v>205</v>
      </c>
      <c r="F772" s="3" t="s">
        <v>206</v>
      </c>
      <c r="G772" s="3" t="s">
        <v>207</v>
      </c>
      <c r="H772" s="3" t="s">
        <v>80</v>
      </c>
      <c r="I772" s="3" t="s">
        <v>268</v>
      </c>
      <c r="J772" s="3" t="s">
        <v>269</v>
      </c>
      <c r="K772" s="3" t="s">
        <v>23</v>
      </c>
      <c r="L772" s="2">
        <v>1</v>
      </c>
      <c r="M772" s="4">
        <v>43993</v>
      </c>
      <c r="N772" s="2">
        <v>23.99</v>
      </c>
      <c r="O772" s="5">
        <v>23.99</v>
      </c>
    </row>
    <row r="773" spans="1:15" x14ac:dyDescent="0.25">
      <c r="A773" s="2">
        <v>1004</v>
      </c>
      <c r="B773" s="2">
        <v>772</v>
      </c>
      <c r="C773" s="3" t="s">
        <v>2591</v>
      </c>
      <c r="D773" s="3" t="s">
        <v>2592</v>
      </c>
      <c r="E773" s="3" t="s">
        <v>2593</v>
      </c>
      <c r="F773" s="3" t="s">
        <v>2594</v>
      </c>
      <c r="G773" s="3" t="s">
        <v>2595</v>
      </c>
      <c r="H773" s="3" t="s">
        <v>29</v>
      </c>
      <c r="I773" s="3" t="s">
        <v>163</v>
      </c>
      <c r="J773" s="3" t="s">
        <v>164</v>
      </c>
      <c r="K773" s="3" t="s">
        <v>50</v>
      </c>
      <c r="L773" s="2">
        <v>5</v>
      </c>
      <c r="M773" s="4">
        <v>43993</v>
      </c>
      <c r="N773" s="2">
        <v>179</v>
      </c>
      <c r="O773" s="5">
        <v>895</v>
      </c>
    </row>
    <row r="774" spans="1:15" x14ac:dyDescent="0.25">
      <c r="A774" s="2">
        <v>1624</v>
      </c>
      <c r="B774" s="2">
        <v>773</v>
      </c>
      <c r="C774" s="3" t="s">
        <v>2932</v>
      </c>
      <c r="D774" s="3" t="s">
        <v>2933</v>
      </c>
      <c r="E774" s="3" t="s">
        <v>2934</v>
      </c>
      <c r="F774" s="3" t="s">
        <v>2935</v>
      </c>
      <c r="G774" s="3" t="s">
        <v>826</v>
      </c>
      <c r="H774" s="3" t="s">
        <v>575</v>
      </c>
      <c r="I774" s="3" t="s">
        <v>215</v>
      </c>
      <c r="J774" s="3" t="s">
        <v>216</v>
      </c>
      <c r="K774" s="3" t="s">
        <v>23</v>
      </c>
      <c r="L774" s="2">
        <v>3</v>
      </c>
      <c r="M774" s="4">
        <v>43994</v>
      </c>
      <c r="N774" s="2">
        <v>14.99</v>
      </c>
      <c r="O774" s="5">
        <v>44.97</v>
      </c>
    </row>
    <row r="775" spans="1:15" x14ac:dyDescent="0.25">
      <c r="A775" s="2">
        <v>1236</v>
      </c>
      <c r="B775" s="2">
        <v>774</v>
      </c>
      <c r="C775" s="3" t="s">
        <v>230</v>
      </c>
      <c r="D775" s="3" t="s">
        <v>2936</v>
      </c>
      <c r="E775" s="3" t="s">
        <v>2937</v>
      </c>
      <c r="F775" s="3" t="s">
        <v>2938</v>
      </c>
      <c r="G775" s="3" t="s">
        <v>1071</v>
      </c>
      <c r="H775" s="3" t="s">
        <v>80</v>
      </c>
      <c r="I775" s="3" t="s">
        <v>127</v>
      </c>
      <c r="J775" s="3" t="s">
        <v>128</v>
      </c>
      <c r="K775" s="3" t="s">
        <v>74</v>
      </c>
      <c r="L775" s="2">
        <v>3</v>
      </c>
      <c r="M775" s="4">
        <v>43995</v>
      </c>
      <c r="N775" s="2">
        <v>214</v>
      </c>
      <c r="O775" s="5">
        <v>642</v>
      </c>
    </row>
    <row r="776" spans="1:15" x14ac:dyDescent="0.25">
      <c r="A776" s="2">
        <v>1793</v>
      </c>
      <c r="B776" s="2">
        <v>775</v>
      </c>
      <c r="C776" s="3" t="s">
        <v>2939</v>
      </c>
      <c r="D776" s="3" t="s">
        <v>2940</v>
      </c>
      <c r="E776" s="3" t="s">
        <v>2941</v>
      </c>
      <c r="F776" s="3" t="s">
        <v>2942</v>
      </c>
      <c r="G776" s="3" t="s">
        <v>1365</v>
      </c>
      <c r="H776" s="3" t="s">
        <v>476</v>
      </c>
      <c r="I776" s="3" t="s">
        <v>870</v>
      </c>
      <c r="J776" s="3" t="s">
        <v>871</v>
      </c>
      <c r="K776" s="3" t="s">
        <v>41</v>
      </c>
      <c r="L776" s="2">
        <v>5</v>
      </c>
      <c r="M776" s="4">
        <v>43995</v>
      </c>
      <c r="N776" s="2">
        <v>36.99</v>
      </c>
      <c r="O776" s="5">
        <v>184.95</v>
      </c>
    </row>
    <row r="777" spans="1:15" x14ac:dyDescent="0.25">
      <c r="A777" s="2">
        <v>1016</v>
      </c>
      <c r="B777" s="2">
        <v>776</v>
      </c>
      <c r="C777" s="3" t="s">
        <v>2943</v>
      </c>
      <c r="D777" s="3" t="s">
        <v>2944</v>
      </c>
      <c r="E777" s="3" t="s">
        <v>2945</v>
      </c>
      <c r="F777" s="3" t="s">
        <v>2946</v>
      </c>
      <c r="G777" s="3" t="s">
        <v>2947</v>
      </c>
      <c r="H777" s="3" t="s">
        <v>38</v>
      </c>
      <c r="I777" s="3" t="s">
        <v>312</v>
      </c>
      <c r="J777" s="3" t="s">
        <v>313</v>
      </c>
      <c r="K777" s="3" t="s">
        <v>23</v>
      </c>
      <c r="L777" s="2">
        <v>4</v>
      </c>
      <c r="M777" s="4">
        <v>43995</v>
      </c>
      <c r="N777" s="2">
        <v>19.989999999999998</v>
      </c>
      <c r="O777" s="5">
        <v>79.959999999999994</v>
      </c>
    </row>
    <row r="778" spans="1:15" x14ac:dyDescent="0.25">
      <c r="A778" s="2">
        <v>279</v>
      </c>
      <c r="B778" s="2">
        <v>777</v>
      </c>
      <c r="C778" s="3" t="s">
        <v>2468</v>
      </c>
      <c r="D778" s="3" t="s">
        <v>2469</v>
      </c>
      <c r="E778" s="3" t="s">
        <v>2470</v>
      </c>
      <c r="F778" s="3" t="s">
        <v>2471</v>
      </c>
      <c r="G778" s="3" t="s">
        <v>2375</v>
      </c>
      <c r="H778" s="3" t="s">
        <v>182</v>
      </c>
      <c r="I778" s="3" t="s">
        <v>134</v>
      </c>
      <c r="J778" s="3" t="s">
        <v>135</v>
      </c>
      <c r="K778" s="3" t="s">
        <v>50</v>
      </c>
      <c r="L778" s="2">
        <v>2</v>
      </c>
      <c r="M778" s="4">
        <v>43996</v>
      </c>
      <c r="N778" s="2">
        <v>89.95</v>
      </c>
      <c r="O778" s="5">
        <v>179.9</v>
      </c>
    </row>
    <row r="779" spans="1:15" x14ac:dyDescent="0.25">
      <c r="A779" s="2">
        <v>1926</v>
      </c>
      <c r="B779" s="2">
        <v>778</v>
      </c>
      <c r="C779" s="3" t="s">
        <v>2948</v>
      </c>
      <c r="D779" s="3" t="s">
        <v>2949</v>
      </c>
      <c r="E779" s="3" t="s">
        <v>2950</v>
      </c>
      <c r="F779" s="3" t="s">
        <v>2951</v>
      </c>
      <c r="G779" s="3" t="s">
        <v>1421</v>
      </c>
      <c r="H779" s="3" t="s">
        <v>655</v>
      </c>
      <c r="I779" s="3" t="s">
        <v>642</v>
      </c>
      <c r="J779" s="3" t="s">
        <v>643</v>
      </c>
      <c r="K779" s="3" t="s">
        <v>41</v>
      </c>
      <c r="L779" s="2">
        <v>6</v>
      </c>
      <c r="M779" s="4">
        <v>43996</v>
      </c>
      <c r="N779" s="2">
        <v>29.99</v>
      </c>
      <c r="O779" s="5">
        <v>179.94</v>
      </c>
    </row>
    <row r="780" spans="1:15" x14ac:dyDescent="0.25">
      <c r="A780" s="2">
        <v>1398</v>
      </c>
      <c r="B780" s="2">
        <v>779</v>
      </c>
      <c r="C780" s="3" t="s">
        <v>2276</v>
      </c>
      <c r="D780" s="3" t="s">
        <v>2277</v>
      </c>
      <c r="E780" s="3" t="s">
        <v>2278</v>
      </c>
      <c r="F780" s="3" t="s">
        <v>2279</v>
      </c>
      <c r="G780" s="3" t="s">
        <v>1911</v>
      </c>
      <c r="H780" s="3" t="s">
        <v>1669</v>
      </c>
      <c r="I780" s="3" t="s">
        <v>505</v>
      </c>
      <c r="J780" s="3" t="s">
        <v>506</v>
      </c>
      <c r="K780" s="3" t="s">
        <v>120</v>
      </c>
      <c r="L780" s="2">
        <v>2</v>
      </c>
      <c r="M780" s="4">
        <v>43997</v>
      </c>
      <c r="N780" s="2">
        <v>10.99</v>
      </c>
      <c r="O780" s="5">
        <v>21.98</v>
      </c>
    </row>
    <row r="781" spans="1:15" x14ac:dyDescent="0.25">
      <c r="A781" s="2">
        <v>1571</v>
      </c>
      <c r="B781" s="2">
        <v>780</v>
      </c>
      <c r="C781" s="3" t="s">
        <v>2952</v>
      </c>
      <c r="D781" s="3" t="s">
        <v>2953</v>
      </c>
      <c r="E781" s="3" t="s">
        <v>2954</v>
      </c>
      <c r="F781" s="3" t="s">
        <v>2955</v>
      </c>
      <c r="G781" s="3" t="s">
        <v>2956</v>
      </c>
      <c r="H781" s="3" t="s">
        <v>551</v>
      </c>
      <c r="I781" s="3" t="s">
        <v>745</v>
      </c>
      <c r="J781" s="3" t="s">
        <v>746</v>
      </c>
      <c r="K781" s="3" t="s">
        <v>41</v>
      </c>
      <c r="L781" s="2">
        <v>3</v>
      </c>
      <c r="M781" s="4">
        <v>43997</v>
      </c>
      <c r="N781" s="2">
        <v>49</v>
      </c>
      <c r="O781" s="5">
        <v>147</v>
      </c>
    </row>
    <row r="782" spans="1:15" x14ac:dyDescent="0.25">
      <c r="A782" s="2">
        <v>1404</v>
      </c>
      <c r="B782" s="2">
        <v>781</v>
      </c>
      <c r="C782" s="3" t="s">
        <v>2957</v>
      </c>
      <c r="D782" s="3" t="s">
        <v>2958</v>
      </c>
      <c r="E782" s="3" t="s">
        <v>2959</v>
      </c>
      <c r="F782" s="3" t="s">
        <v>2960</v>
      </c>
      <c r="G782" s="3" t="s">
        <v>662</v>
      </c>
      <c r="H782" s="3" t="s">
        <v>275</v>
      </c>
      <c r="I782" s="3" t="s">
        <v>235</v>
      </c>
      <c r="J782" s="3" t="s">
        <v>236</v>
      </c>
      <c r="K782" s="3" t="s">
        <v>74</v>
      </c>
      <c r="L782" s="2">
        <v>6</v>
      </c>
      <c r="M782" s="4">
        <v>43997</v>
      </c>
      <c r="N782" s="2">
        <v>225</v>
      </c>
      <c r="O782" s="5">
        <v>1350</v>
      </c>
    </row>
    <row r="783" spans="1:15" x14ac:dyDescent="0.25">
      <c r="A783" s="2">
        <v>976</v>
      </c>
      <c r="B783" s="2">
        <v>782</v>
      </c>
      <c r="C783" s="3" t="s">
        <v>2961</v>
      </c>
      <c r="D783" s="3" t="s">
        <v>2962</v>
      </c>
      <c r="E783" s="3" t="s">
        <v>2963</v>
      </c>
      <c r="F783" s="3" t="s">
        <v>2964</v>
      </c>
      <c r="G783" s="3" t="s">
        <v>2388</v>
      </c>
      <c r="H783" s="3" t="s">
        <v>1016</v>
      </c>
      <c r="I783" s="3" t="s">
        <v>424</v>
      </c>
      <c r="J783" s="3" t="s">
        <v>425</v>
      </c>
      <c r="K783" s="3" t="s">
        <v>120</v>
      </c>
      <c r="L783" s="2">
        <v>4</v>
      </c>
      <c r="M783" s="4">
        <v>43998</v>
      </c>
      <c r="N783" s="2">
        <v>11.99</v>
      </c>
      <c r="O783" s="5">
        <v>47.96</v>
      </c>
    </row>
    <row r="784" spans="1:15" x14ac:dyDescent="0.25">
      <c r="A784" s="2">
        <v>1638</v>
      </c>
      <c r="B784" s="2">
        <v>783</v>
      </c>
      <c r="C784" s="3" t="s">
        <v>2965</v>
      </c>
      <c r="D784" s="3" t="s">
        <v>2966</v>
      </c>
      <c r="E784" s="3" t="s">
        <v>2967</v>
      </c>
      <c r="F784" s="3" t="s">
        <v>2968</v>
      </c>
      <c r="G784" s="3" t="s">
        <v>1109</v>
      </c>
      <c r="H784" s="3" t="s">
        <v>865</v>
      </c>
      <c r="I784" s="3" t="s">
        <v>449</v>
      </c>
      <c r="J784" s="3" t="s">
        <v>450</v>
      </c>
      <c r="K784" s="3" t="s">
        <v>120</v>
      </c>
      <c r="L784" s="2">
        <v>4</v>
      </c>
      <c r="M784" s="4">
        <v>43998</v>
      </c>
      <c r="N784" s="2">
        <v>7.99</v>
      </c>
      <c r="O784" s="5">
        <v>31.96</v>
      </c>
    </row>
    <row r="785" spans="1:15" x14ac:dyDescent="0.25">
      <c r="A785" s="2">
        <v>513</v>
      </c>
      <c r="B785" s="2">
        <v>784</v>
      </c>
      <c r="C785" s="3" t="s">
        <v>2969</v>
      </c>
      <c r="D785" s="3" t="s">
        <v>2970</v>
      </c>
      <c r="E785" s="3" t="s">
        <v>2971</v>
      </c>
      <c r="F785" s="3" t="s">
        <v>2972</v>
      </c>
      <c r="G785" s="3" t="s">
        <v>1269</v>
      </c>
      <c r="H785" s="3" t="s">
        <v>809</v>
      </c>
      <c r="I785" s="3" t="s">
        <v>367</v>
      </c>
      <c r="J785" s="3" t="s">
        <v>368</v>
      </c>
      <c r="K785" s="3" t="s">
        <v>41</v>
      </c>
      <c r="L785" s="2">
        <v>3</v>
      </c>
      <c r="M785" s="4">
        <v>43998</v>
      </c>
      <c r="N785" s="2">
        <v>28.99</v>
      </c>
      <c r="O785" s="5">
        <v>86.97</v>
      </c>
    </row>
    <row r="786" spans="1:15" x14ac:dyDescent="0.25">
      <c r="A786" s="2">
        <v>741</v>
      </c>
      <c r="B786" s="2">
        <v>785</v>
      </c>
      <c r="C786" s="3" t="s">
        <v>2973</v>
      </c>
      <c r="D786" s="3" t="s">
        <v>2974</v>
      </c>
      <c r="E786" s="3" t="s">
        <v>2975</v>
      </c>
      <c r="F786" s="3" t="s">
        <v>2976</v>
      </c>
      <c r="G786" s="3" t="s">
        <v>1365</v>
      </c>
      <c r="H786" s="3" t="s">
        <v>476</v>
      </c>
      <c r="I786" s="3" t="s">
        <v>540</v>
      </c>
      <c r="J786" s="3" t="s">
        <v>541</v>
      </c>
      <c r="K786" s="3" t="s">
        <v>50</v>
      </c>
      <c r="L786" s="2">
        <v>3</v>
      </c>
      <c r="M786" s="4">
        <v>43998</v>
      </c>
      <c r="N786" s="2">
        <v>129.94999999999999</v>
      </c>
      <c r="O786" s="5">
        <v>389.85</v>
      </c>
    </row>
    <row r="787" spans="1:15" x14ac:dyDescent="0.25">
      <c r="A787" s="2">
        <v>710</v>
      </c>
      <c r="B787" s="2">
        <v>786</v>
      </c>
      <c r="C787" s="3" t="s">
        <v>2541</v>
      </c>
      <c r="D787" s="3" t="s">
        <v>2542</v>
      </c>
      <c r="E787" s="3" t="s">
        <v>2543</v>
      </c>
      <c r="F787" s="3" t="s">
        <v>2544</v>
      </c>
      <c r="G787" s="3" t="s">
        <v>254</v>
      </c>
      <c r="H787" s="3" t="s">
        <v>255</v>
      </c>
      <c r="I787" s="3" t="s">
        <v>301</v>
      </c>
      <c r="J787" s="3" t="s">
        <v>302</v>
      </c>
      <c r="K787" s="3" t="s">
        <v>74</v>
      </c>
      <c r="L787" s="2">
        <v>3</v>
      </c>
      <c r="M787" s="4">
        <v>43998</v>
      </c>
      <c r="N787" s="2">
        <v>189</v>
      </c>
      <c r="O787" s="5">
        <v>567</v>
      </c>
    </row>
    <row r="788" spans="1:15" x14ac:dyDescent="0.25">
      <c r="A788" s="2">
        <v>871</v>
      </c>
      <c r="B788" s="2">
        <v>787</v>
      </c>
      <c r="C788" s="3" t="s">
        <v>2977</v>
      </c>
      <c r="D788" s="3" t="s">
        <v>2978</v>
      </c>
      <c r="E788" s="3" t="s">
        <v>2979</v>
      </c>
      <c r="F788" s="3" t="s">
        <v>2980</v>
      </c>
      <c r="G788" s="3" t="s">
        <v>712</v>
      </c>
      <c r="H788" s="3" t="s">
        <v>713</v>
      </c>
      <c r="I788" s="3" t="s">
        <v>802</v>
      </c>
      <c r="J788" s="3" t="s">
        <v>803</v>
      </c>
      <c r="K788" s="3" t="s">
        <v>23</v>
      </c>
      <c r="L788" s="2">
        <v>4</v>
      </c>
      <c r="M788" s="4">
        <v>43998</v>
      </c>
      <c r="N788" s="2">
        <v>17.5</v>
      </c>
      <c r="O788" s="5">
        <v>70</v>
      </c>
    </row>
    <row r="789" spans="1:15" x14ac:dyDescent="0.25">
      <c r="A789" s="2">
        <v>976</v>
      </c>
      <c r="B789" s="2">
        <v>788</v>
      </c>
      <c r="C789" s="3" t="s">
        <v>2961</v>
      </c>
      <c r="D789" s="3" t="s">
        <v>2962</v>
      </c>
      <c r="E789" s="3" t="s">
        <v>2963</v>
      </c>
      <c r="F789" s="3" t="s">
        <v>2964</v>
      </c>
      <c r="G789" s="3" t="s">
        <v>2388</v>
      </c>
      <c r="H789" s="3" t="s">
        <v>1016</v>
      </c>
      <c r="I789" s="3" t="s">
        <v>690</v>
      </c>
      <c r="J789" s="3" t="s">
        <v>691</v>
      </c>
      <c r="K789" s="3" t="s">
        <v>41</v>
      </c>
      <c r="L789" s="2">
        <v>6</v>
      </c>
      <c r="M789" s="4">
        <v>43999</v>
      </c>
      <c r="N789" s="2">
        <v>27.5</v>
      </c>
      <c r="O789" s="5">
        <v>165</v>
      </c>
    </row>
    <row r="790" spans="1:15" x14ac:dyDescent="0.25">
      <c r="A790" s="2">
        <v>1195</v>
      </c>
      <c r="B790" s="2">
        <v>789</v>
      </c>
      <c r="C790" s="3" t="s">
        <v>2981</v>
      </c>
      <c r="D790" s="3" t="s">
        <v>2982</v>
      </c>
      <c r="E790" s="3" t="s">
        <v>2983</v>
      </c>
      <c r="F790" s="3" t="s">
        <v>2984</v>
      </c>
      <c r="G790" s="3" t="s">
        <v>1627</v>
      </c>
      <c r="H790" s="3" t="s">
        <v>551</v>
      </c>
      <c r="I790" s="3" t="s">
        <v>690</v>
      </c>
      <c r="J790" s="3" t="s">
        <v>691</v>
      </c>
      <c r="K790" s="3" t="s">
        <v>41</v>
      </c>
      <c r="L790" s="2">
        <v>4</v>
      </c>
      <c r="M790" s="4">
        <v>43999</v>
      </c>
      <c r="N790" s="2">
        <v>27.5</v>
      </c>
      <c r="O790" s="5">
        <v>110</v>
      </c>
    </row>
    <row r="791" spans="1:15" x14ac:dyDescent="0.25">
      <c r="A791" s="2">
        <v>181</v>
      </c>
      <c r="B791" s="2">
        <v>790</v>
      </c>
      <c r="C791" s="3" t="s">
        <v>2985</v>
      </c>
      <c r="D791" s="3" t="s">
        <v>2986</v>
      </c>
      <c r="E791" s="3" t="s">
        <v>2987</v>
      </c>
      <c r="F791" s="3" t="s">
        <v>2988</v>
      </c>
      <c r="G791" s="3" t="s">
        <v>2989</v>
      </c>
      <c r="H791" s="3" t="s">
        <v>1016</v>
      </c>
      <c r="I791" s="3" t="s">
        <v>312</v>
      </c>
      <c r="J791" s="3" t="s">
        <v>313</v>
      </c>
      <c r="K791" s="3" t="s">
        <v>23</v>
      </c>
      <c r="L791" s="2">
        <v>4</v>
      </c>
      <c r="M791" s="4">
        <v>43999</v>
      </c>
      <c r="N791" s="2">
        <v>19.989999999999998</v>
      </c>
      <c r="O791" s="5">
        <v>79.959999999999994</v>
      </c>
    </row>
    <row r="792" spans="1:15" x14ac:dyDescent="0.25">
      <c r="A792" s="2">
        <v>852</v>
      </c>
      <c r="B792" s="2">
        <v>791</v>
      </c>
      <c r="C792" s="3" t="s">
        <v>1783</v>
      </c>
      <c r="D792" s="3" t="s">
        <v>2990</v>
      </c>
      <c r="E792" s="3" t="s">
        <v>2991</v>
      </c>
      <c r="F792" s="3" t="s">
        <v>2992</v>
      </c>
      <c r="G792" s="3" t="s">
        <v>365</v>
      </c>
      <c r="H792" s="3" t="s">
        <v>366</v>
      </c>
      <c r="I792" s="3" t="s">
        <v>72</v>
      </c>
      <c r="J792" s="3" t="s">
        <v>73</v>
      </c>
      <c r="K792" s="3" t="s">
        <v>74</v>
      </c>
      <c r="L792" s="2">
        <v>3</v>
      </c>
      <c r="M792" s="4">
        <v>44000</v>
      </c>
      <c r="N792" s="2">
        <v>189</v>
      </c>
      <c r="O792" s="5">
        <v>567</v>
      </c>
    </row>
    <row r="793" spans="1:15" x14ac:dyDescent="0.25">
      <c r="A793" s="2">
        <v>1722</v>
      </c>
      <c r="B793" s="2">
        <v>792</v>
      </c>
      <c r="C793" s="3" t="s">
        <v>1912</v>
      </c>
      <c r="D793" s="3" t="s">
        <v>2993</v>
      </c>
      <c r="E793" s="3" t="s">
        <v>2994</v>
      </c>
      <c r="F793" s="3" t="s">
        <v>2995</v>
      </c>
      <c r="G793" s="3" t="s">
        <v>1015</v>
      </c>
      <c r="H793" s="3" t="s">
        <v>1016</v>
      </c>
      <c r="I793" s="3" t="s">
        <v>127</v>
      </c>
      <c r="J793" s="3" t="s">
        <v>128</v>
      </c>
      <c r="K793" s="3" t="s">
        <v>74</v>
      </c>
      <c r="L793" s="2">
        <v>5</v>
      </c>
      <c r="M793" s="4">
        <v>44000</v>
      </c>
      <c r="N793" s="2">
        <v>214</v>
      </c>
      <c r="O793" s="5">
        <v>1070</v>
      </c>
    </row>
    <row r="794" spans="1:15" x14ac:dyDescent="0.25">
      <c r="A794" s="2">
        <v>1944</v>
      </c>
      <c r="B794" s="2">
        <v>793</v>
      </c>
      <c r="C794" s="3" t="s">
        <v>445</v>
      </c>
      <c r="D794" s="3" t="s">
        <v>446</v>
      </c>
      <c r="E794" s="3" t="s">
        <v>447</v>
      </c>
      <c r="F794" s="3" t="s">
        <v>448</v>
      </c>
      <c r="G794" s="3" t="s">
        <v>398</v>
      </c>
      <c r="H794" s="3" t="s">
        <v>170</v>
      </c>
      <c r="I794" s="3" t="s">
        <v>540</v>
      </c>
      <c r="J794" s="3" t="s">
        <v>541</v>
      </c>
      <c r="K794" s="3" t="s">
        <v>50</v>
      </c>
      <c r="L794" s="2">
        <v>4</v>
      </c>
      <c r="M794" s="4">
        <v>44001</v>
      </c>
      <c r="N794" s="2">
        <v>129.94999999999999</v>
      </c>
      <c r="O794" s="5">
        <v>519.79999999999995</v>
      </c>
    </row>
    <row r="795" spans="1:15" x14ac:dyDescent="0.25">
      <c r="A795" s="2">
        <v>1310</v>
      </c>
      <c r="B795" s="2">
        <v>794</v>
      </c>
      <c r="C795" s="3" t="s">
        <v>2996</v>
      </c>
      <c r="D795" s="3" t="s">
        <v>2997</v>
      </c>
      <c r="E795" s="3" t="s">
        <v>2998</v>
      </c>
      <c r="F795" s="3" t="s">
        <v>2999</v>
      </c>
      <c r="G795" s="3" t="s">
        <v>2268</v>
      </c>
      <c r="H795" s="3" t="s">
        <v>99</v>
      </c>
      <c r="I795" s="3" t="s">
        <v>980</v>
      </c>
      <c r="J795" s="3" t="s">
        <v>981</v>
      </c>
      <c r="K795" s="3" t="s">
        <v>50</v>
      </c>
      <c r="L795" s="2">
        <v>4</v>
      </c>
      <c r="M795" s="4">
        <v>44001</v>
      </c>
      <c r="N795" s="2">
        <v>89</v>
      </c>
      <c r="O795" s="5">
        <v>356</v>
      </c>
    </row>
    <row r="796" spans="1:15" x14ac:dyDescent="0.25">
      <c r="A796" s="2">
        <v>1521</v>
      </c>
      <c r="B796" s="2">
        <v>795</v>
      </c>
      <c r="C796" s="3" t="s">
        <v>3000</v>
      </c>
      <c r="D796" s="3" t="s">
        <v>3001</v>
      </c>
      <c r="E796" s="3" t="s">
        <v>3002</v>
      </c>
      <c r="F796" s="3" t="s">
        <v>3003</v>
      </c>
      <c r="G796" s="3" t="s">
        <v>2742</v>
      </c>
      <c r="H796" s="3" t="s">
        <v>575</v>
      </c>
      <c r="I796" s="3" t="s">
        <v>208</v>
      </c>
      <c r="J796" s="3" t="s">
        <v>209</v>
      </c>
      <c r="K796" s="3" t="s">
        <v>23</v>
      </c>
      <c r="L796" s="2">
        <v>4</v>
      </c>
      <c r="M796" s="4">
        <v>44001</v>
      </c>
      <c r="N796" s="2">
        <v>20.95</v>
      </c>
      <c r="O796" s="5">
        <v>83.8</v>
      </c>
    </row>
    <row r="797" spans="1:15" x14ac:dyDescent="0.25">
      <c r="A797" s="2">
        <v>6</v>
      </c>
      <c r="B797" s="2">
        <v>796</v>
      </c>
      <c r="C797" s="3" t="s">
        <v>1559</v>
      </c>
      <c r="D797" s="3" t="s">
        <v>1560</v>
      </c>
      <c r="E797" s="3" t="s">
        <v>1561</v>
      </c>
      <c r="F797" s="3" t="s">
        <v>1562</v>
      </c>
      <c r="G797" s="3" t="s">
        <v>599</v>
      </c>
      <c r="H797" s="3" t="s">
        <v>80</v>
      </c>
      <c r="I797" s="3" t="s">
        <v>134</v>
      </c>
      <c r="J797" s="3" t="s">
        <v>135</v>
      </c>
      <c r="K797" s="3" t="s">
        <v>50</v>
      </c>
      <c r="L797" s="2">
        <v>3</v>
      </c>
      <c r="M797" s="4">
        <v>44001</v>
      </c>
      <c r="N797" s="2">
        <v>89.95</v>
      </c>
      <c r="O797" s="5">
        <v>269.85000000000002</v>
      </c>
    </row>
    <row r="798" spans="1:15" x14ac:dyDescent="0.25">
      <c r="A798" s="2">
        <v>1034</v>
      </c>
      <c r="B798" s="2">
        <v>797</v>
      </c>
      <c r="C798" s="3" t="s">
        <v>3004</v>
      </c>
      <c r="D798" s="3" t="s">
        <v>3005</v>
      </c>
      <c r="E798" s="3" t="s">
        <v>3006</v>
      </c>
      <c r="F798" s="3" t="s">
        <v>3007</v>
      </c>
      <c r="G798" s="3" t="s">
        <v>1008</v>
      </c>
      <c r="H798" s="3" t="s">
        <v>581</v>
      </c>
      <c r="I798" s="3" t="s">
        <v>367</v>
      </c>
      <c r="J798" s="3" t="s">
        <v>368</v>
      </c>
      <c r="K798" s="3" t="s">
        <v>41</v>
      </c>
      <c r="L798" s="2">
        <v>2</v>
      </c>
      <c r="M798" s="4">
        <v>44001</v>
      </c>
      <c r="N798" s="2">
        <v>28.99</v>
      </c>
      <c r="O798" s="5">
        <v>57.98</v>
      </c>
    </row>
    <row r="799" spans="1:15" x14ac:dyDescent="0.25">
      <c r="A799" s="2">
        <v>1607</v>
      </c>
      <c r="B799" s="2">
        <v>798</v>
      </c>
      <c r="C799" s="3" t="s">
        <v>3008</v>
      </c>
      <c r="D799" s="3" t="s">
        <v>3009</v>
      </c>
      <c r="E799" s="3" t="s">
        <v>3010</v>
      </c>
      <c r="F799" s="3" t="s">
        <v>3011</v>
      </c>
      <c r="G799" s="3" t="s">
        <v>3012</v>
      </c>
      <c r="H799" s="3" t="s">
        <v>476</v>
      </c>
      <c r="I799" s="3" t="s">
        <v>449</v>
      </c>
      <c r="J799" s="3" t="s">
        <v>450</v>
      </c>
      <c r="K799" s="3" t="s">
        <v>120</v>
      </c>
      <c r="L799" s="2">
        <v>1</v>
      </c>
      <c r="M799" s="4">
        <v>44001</v>
      </c>
      <c r="N799" s="2">
        <v>7.99</v>
      </c>
      <c r="O799" s="5">
        <v>7.99</v>
      </c>
    </row>
    <row r="800" spans="1:15" x14ac:dyDescent="0.25">
      <c r="A800" s="2">
        <v>699</v>
      </c>
      <c r="B800" s="2">
        <v>799</v>
      </c>
      <c r="C800" s="3" t="s">
        <v>3013</v>
      </c>
      <c r="D800" s="3" t="s">
        <v>3014</v>
      </c>
      <c r="E800" s="3" t="s">
        <v>3015</v>
      </c>
      <c r="F800" s="3" t="s">
        <v>3016</v>
      </c>
      <c r="G800" s="3" t="s">
        <v>79</v>
      </c>
      <c r="H800" s="3" t="s">
        <v>80</v>
      </c>
      <c r="I800" s="3" t="s">
        <v>293</v>
      </c>
      <c r="J800" s="3" t="s">
        <v>294</v>
      </c>
      <c r="K800" s="3" t="s">
        <v>120</v>
      </c>
      <c r="L800" s="2">
        <v>6</v>
      </c>
      <c r="M800" s="4">
        <v>44001</v>
      </c>
      <c r="N800" s="2">
        <v>12</v>
      </c>
      <c r="O800" s="5">
        <v>72</v>
      </c>
    </row>
    <row r="801" spans="1:15" x14ac:dyDescent="0.25">
      <c r="A801" s="2">
        <v>642</v>
      </c>
      <c r="B801" s="2">
        <v>800</v>
      </c>
      <c r="C801" s="3" t="s">
        <v>3017</v>
      </c>
      <c r="D801" s="3" t="s">
        <v>3018</v>
      </c>
      <c r="E801" s="3" t="s">
        <v>3019</v>
      </c>
      <c r="F801" s="3" t="s">
        <v>3020</v>
      </c>
      <c r="G801" s="3" t="s">
        <v>318</v>
      </c>
      <c r="H801" s="3" t="s">
        <v>126</v>
      </c>
      <c r="I801" s="3" t="s">
        <v>72</v>
      </c>
      <c r="J801" s="3" t="s">
        <v>73</v>
      </c>
      <c r="K801" s="3" t="s">
        <v>74</v>
      </c>
      <c r="L801" s="2">
        <v>3</v>
      </c>
      <c r="M801" s="4">
        <v>44002</v>
      </c>
      <c r="N801" s="2">
        <v>189</v>
      </c>
      <c r="O801" s="5">
        <v>567</v>
      </c>
    </row>
    <row r="802" spans="1:15" x14ac:dyDescent="0.25">
      <c r="A802" s="2">
        <v>795</v>
      </c>
      <c r="B802" s="2">
        <v>801</v>
      </c>
      <c r="C802" s="3" t="s">
        <v>3021</v>
      </c>
      <c r="D802" s="3" t="s">
        <v>3022</v>
      </c>
      <c r="E802" s="3" t="s">
        <v>3023</v>
      </c>
      <c r="F802" s="3" t="s">
        <v>3024</v>
      </c>
      <c r="G802" s="3" t="s">
        <v>207</v>
      </c>
      <c r="H802" s="3" t="s">
        <v>80</v>
      </c>
      <c r="I802" s="3" t="s">
        <v>690</v>
      </c>
      <c r="J802" s="3" t="s">
        <v>691</v>
      </c>
      <c r="K802" s="3" t="s">
        <v>41</v>
      </c>
      <c r="L802" s="2">
        <v>2</v>
      </c>
      <c r="M802" s="4">
        <v>44002</v>
      </c>
      <c r="N802" s="2">
        <v>27.5</v>
      </c>
      <c r="O802" s="5">
        <v>55</v>
      </c>
    </row>
    <row r="803" spans="1:15" x14ac:dyDescent="0.25">
      <c r="A803" s="2">
        <v>200</v>
      </c>
      <c r="B803" s="2">
        <v>802</v>
      </c>
      <c r="C803" s="3" t="s">
        <v>1642</v>
      </c>
      <c r="D803" s="3" t="s">
        <v>1643</v>
      </c>
      <c r="E803" s="3" t="s">
        <v>1644</v>
      </c>
      <c r="F803" s="3" t="s">
        <v>1645</v>
      </c>
      <c r="G803" s="3" t="s">
        <v>99</v>
      </c>
      <c r="H803" s="3" t="s">
        <v>100</v>
      </c>
      <c r="I803" s="3" t="s">
        <v>636</v>
      </c>
      <c r="J803" s="3" t="s">
        <v>637</v>
      </c>
      <c r="K803" s="3" t="s">
        <v>94</v>
      </c>
      <c r="L803" s="2">
        <v>2</v>
      </c>
      <c r="M803" s="4">
        <v>44002</v>
      </c>
      <c r="N803" s="2">
        <v>455</v>
      </c>
      <c r="O803" s="5">
        <v>910</v>
      </c>
    </row>
    <row r="804" spans="1:15" x14ac:dyDescent="0.25">
      <c r="A804" s="2">
        <v>327</v>
      </c>
      <c r="B804" s="2">
        <v>803</v>
      </c>
      <c r="C804" s="3" t="s">
        <v>3025</v>
      </c>
      <c r="D804" s="3" t="s">
        <v>3026</v>
      </c>
      <c r="E804" s="3" t="s">
        <v>3027</v>
      </c>
      <c r="F804" s="3" t="s">
        <v>3028</v>
      </c>
      <c r="G804" s="3" t="s">
        <v>1911</v>
      </c>
      <c r="H804" s="3" t="s">
        <v>1669</v>
      </c>
      <c r="I804" s="3" t="s">
        <v>48</v>
      </c>
      <c r="J804" s="3" t="s">
        <v>49</v>
      </c>
      <c r="K804" s="3" t="s">
        <v>50</v>
      </c>
      <c r="L804" s="2">
        <v>4</v>
      </c>
      <c r="M804" s="4">
        <v>44002</v>
      </c>
      <c r="N804" s="2">
        <v>69</v>
      </c>
      <c r="O804" s="5">
        <v>276</v>
      </c>
    </row>
    <row r="805" spans="1:15" x14ac:dyDescent="0.25">
      <c r="A805" s="2">
        <v>1763</v>
      </c>
      <c r="B805" s="2">
        <v>804</v>
      </c>
      <c r="C805" s="3" t="s">
        <v>3029</v>
      </c>
      <c r="D805" s="3" t="s">
        <v>3030</v>
      </c>
      <c r="E805" s="3" t="s">
        <v>3031</v>
      </c>
      <c r="F805" s="3" t="s">
        <v>3032</v>
      </c>
      <c r="G805" s="3" t="s">
        <v>385</v>
      </c>
      <c r="H805" s="3" t="s">
        <v>255</v>
      </c>
      <c r="I805" s="3" t="s">
        <v>215</v>
      </c>
      <c r="J805" s="3" t="s">
        <v>216</v>
      </c>
      <c r="K805" s="3" t="s">
        <v>23</v>
      </c>
      <c r="L805" s="2">
        <v>5</v>
      </c>
      <c r="M805" s="4">
        <v>44002</v>
      </c>
      <c r="N805" s="2">
        <v>14.99</v>
      </c>
      <c r="O805" s="5">
        <v>74.95</v>
      </c>
    </row>
    <row r="806" spans="1:15" x14ac:dyDescent="0.25">
      <c r="A806" s="2">
        <v>152</v>
      </c>
      <c r="B806" s="2">
        <v>805</v>
      </c>
      <c r="C806" s="3" t="s">
        <v>3033</v>
      </c>
      <c r="D806" s="3" t="s">
        <v>3034</v>
      </c>
      <c r="E806" s="3" t="s">
        <v>3035</v>
      </c>
      <c r="F806" s="3" t="s">
        <v>3036</v>
      </c>
      <c r="G806" s="3" t="s">
        <v>3037</v>
      </c>
      <c r="H806" s="3" t="s">
        <v>80</v>
      </c>
      <c r="I806" s="3" t="s">
        <v>600</v>
      </c>
      <c r="J806" s="3" t="s">
        <v>601</v>
      </c>
      <c r="K806" s="3" t="s">
        <v>94</v>
      </c>
      <c r="L806" s="2">
        <v>5</v>
      </c>
      <c r="M806" s="4">
        <v>44003</v>
      </c>
      <c r="N806" s="2">
        <v>450</v>
      </c>
      <c r="O806" s="5">
        <v>2250</v>
      </c>
    </row>
    <row r="807" spans="1:15" x14ac:dyDescent="0.25">
      <c r="A807" s="2">
        <v>1508</v>
      </c>
      <c r="B807" s="2">
        <v>806</v>
      </c>
      <c r="C807" s="3" t="s">
        <v>991</v>
      </c>
      <c r="D807" s="3" t="s">
        <v>992</v>
      </c>
      <c r="E807" s="3" t="s">
        <v>993</v>
      </c>
      <c r="F807" s="3" t="s">
        <v>994</v>
      </c>
      <c r="G807" s="3" t="s">
        <v>995</v>
      </c>
      <c r="H807" s="3" t="s">
        <v>170</v>
      </c>
      <c r="I807" s="3" t="s">
        <v>642</v>
      </c>
      <c r="J807" s="3" t="s">
        <v>643</v>
      </c>
      <c r="K807" s="3" t="s">
        <v>41</v>
      </c>
      <c r="L807" s="2">
        <v>1</v>
      </c>
      <c r="M807" s="4">
        <v>44003</v>
      </c>
      <c r="N807" s="2">
        <v>29.99</v>
      </c>
      <c r="O807" s="5">
        <v>29.99</v>
      </c>
    </row>
    <row r="808" spans="1:15" x14ac:dyDescent="0.25">
      <c r="A808" s="2">
        <v>1389</v>
      </c>
      <c r="B808" s="2">
        <v>807</v>
      </c>
      <c r="C808" s="3" t="s">
        <v>1973</v>
      </c>
      <c r="D808" s="3" t="s">
        <v>1974</v>
      </c>
      <c r="E808" s="3" t="s">
        <v>1975</v>
      </c>
      <c r="F808" s="3" t="s">
        <v>1976</v>
      </c>
      <c r="G808" s="3" t="s">
        <v>91</v>
      </c>
      <c r="H808" s="3" t="s">
        <v>80</v>
      </c>
      <c r="I808" s="3" t="s">
        <v>150</v>
      </c>
      <c r="J808" s="3" t="s">
        <v>151</v>
      </c>
      <c r="K808" s="3" t="s">
        <v>94</v>
      </c>
      <c r="L808" s="2">
        <v>3</v>
      </c>
      <c r="M808" s="4">
        <v>44003</v>
      </c>
      <c r="N808" s="2">
        <v>399</v>
      </c>
      <c r="O808" s="5">
        <v>1197</v>
      </c>
    </row>
    <row r="809" spans="1:15" x14ac:dyDescent="0.25">
      <c r="A809" s="2">
        <v>1220</v>
      </c>
      <c r="B809" s="2">
        <v>808</v>
      </c>
      <c r="C809" s="3" t="s">
        <v>3038</v>
      </c>
      <c r="D809" s="3" t="s">
        <v>3039</v>
      </c>
      <c r="E809" s="3" t="s">
        <v>3040</v>
      </c>
      <c r="F809" s="3" t="s">
        <v>3041</v>
      </c>
      <c r="G809" s="3" t="s">
        <v>662</v>
      </c>
      <c r="H809" s="3" t="s">
        <v>275</v>
      </c>
      <c r="I809" s="3" t="s">
        <v>980</v>
      </c>
      <c r="J809" s="3" t="s">
        <v>981</v>
      </c>
      <c r="K809" s="3" t="s">
        <v>50</v>
      </c>
      <c r="L809" s="2">
        <v>4</v>
      </c>
      <c r="M809" s="4">
        <v>44004</v>
      </c>
      <c r="N809" s="2">
        <v>89</v>
      </c>
      <c r="O809" s="5">
        <v>356</v>
      </c>
    </row>
    <row r="810" spans="1:15" x14ac:dyDescent="0.25">
      <c r="A810" s="2">
        <v>651</v>
      </c>
      <c r="B810" s="2">
        <v>809</v>
      </c>
      <c r="C810" s="3" t="s">
        <v>3042</v>
      </c>
      <c r="D810" s="3" t="s">
        <v>3043</v>
      </c>
      <c r="E810" s="3" t="s">
        <v>3044</v>
      </c>
      <c r="F810" s="3" t="s">
        <v>3045</v>
      </c>
      <c r="G810" s="3" t="s">
        <v>3046</v>
      </c>
      <c r="H810" s="3" t="s">
        <v>1016</v>
      </c>
      <c r="I810" s="3" t="s">
        <v>235</v>
      </c>
      <c r="J810" s="3" t="s">
        <v>236</v>
      </c>
      <c r="K810" s="3" t="s">
        <v>74</v>
      </c>
      <c r="L810" s="2">
        <v>6</v>
      </c>
      <c r="M810" s="4">
        <v>44004</v>
      </c>
      <c r="N810" s="2">
        <v>225</v>
      </c>
      <c r="O810" s="5">
        <v>1350</v>
      </c>
    </row>
    <row r="811" spans="1:15" x14ac:dyDescent="0.25">
      <c r="A811" s="2">
        <v>128</v>
      </c>
      <c r="B811" s="2">
        <v>810</v>
      </c>
      <c r="C811" s="3" t="s">
        <v>2238</v>
      </c>
      <c r="D811" s="3" t="s">
        <v>3047</v>
      </c>
      <c r="E811" s="3" t="s">
        <v>3048</v>
      </c>
      <c r="F811" s="3" t="s">
        <v>3049</v>
      </c>
      <c r="G811" s="3" t="s">
        <v>1650</v>
      </c>
      <c r="H811" s="3" t="s">
        <v>366</v>
      </c>
      <c r="I811" s="3" t="s">
        <v>354</v>
      </c>
      <c r="J811" s="3" t="s">
        <v>355</v>
      </c>
      <c r="K811" s="3" t="s">
        <v>32</v>
      </c>
      <c r="L811" s="2">
        <v>4</v>
      </c>
      <c r="M811" s="4">
        <v>44004</v>
      </c>
      <c r="N811" s="2">
        <v>684</v>
      </c>
      <c r="O811" s="5">
        <v>2736</v>
      </c>
    </row>
    <row r="812" spans="1:15" x14ac:dyDescent="0.25">
      <c r="A812" s="2">
        <v>897</v>
      </c>
      <c r="B812" s="2">
        <v>811</v>
      </c>
      <c r="C812" s="3" t="s">
        <v>495</v>
      </c>
      <c r="D812" s="3" t="s">
        <v>496</v>
      </c>
      <c r="E812" s="3" t="s">
        <v>497</v>
      </c>
      <c r="F812" s="3" t="s">
        <v>498</v>
      </c>
      <c r="G812" s="3" t="s">
        <v>455</v>
      </c>
      <c r="H812" s="3" t="s">
        <v>80</v>
      </c>
      <c r="I812" s="3" t="s">
        <v>600</v>
      </c>
      <c r="J812" s="3" t="s">
        <v>601</v>
      </c>
      <c r="K812" s="3" t="s">
        <v>94</v>
      </c>
      <c r="L812" s="2">
        <v>2</v>
      </c>
      <c r="M812" s="4">
        <v>44004</v>
      </c>
      <c r="N812" s="2">
        <v>450</v>
      </c>
      <c r="O812" s="5">
        <v>900</v>
      </c>
    </row>
    <row r="813" spans="1:15" x14ac:dyDescent="0.25">
      <c r="A813" s="2">
        <v>1713</v>
      </c>
      <c r="B813" s="2">
        <v>812</v>
      </c>
      <c r="C813" s="3" t="s">
        <v>3050</v>
      </c>
      <c r="D813" s="3" t="s">
        <v>3051</v>
      </c>
      <c r="E813" s="3" t="s">
        <v>3052</v>
      </c>
      <c r="F813" s="3" t="s">
        <v>3053</v>
      </c>
      <c r="G813" s="3" t="s">
        <v>1731</v>
      </c>
      <c r="H813" s="3" t="s">
        <v>170</v>
      </c>
      <c r="I813" s="3" t="s">
        <v>105</v>
      </c>
      <c r="J813" s="3" t="s">
        <v>106</v>
      </c>
      <c r="K813" s="3" t="s">
        <v>50</v>
      </c>
      <c r="L813" s="2">
        <v>5</v>
      </c>
      <c r="M813" s="4">
        <v>44004</v>
      </c>
      <c r="N813" s="2">
        <v>54</v>
      </c>
      <c r="O813" s="5">
        <v>270</v>
      </c>
    </row>
    <row r="814" spans="1:15" x14ac:dyDescent="0.25">
      <c r="A814" s="2">
        <v>1775</v>
      </c>
      <c r="B814" s="2">
        <v>813</v>
      </c>
      <c r="C814" s="3" t="s">
        <v>3054</v>
      </c>
      <c r="D814" s="3" t="s">
        <v>3055</v>
      </c>
      <c r="E814" s="3" t="s">
        <v>3056</v>
      </c>
      <c r="F814" s="3" t="s">
        <v>3057</v>
      </c>
      <c r="G814" s="3" t="s">
        <v>3058</v>
      </c>
      <c r="H814" s="3" t="s">
        <v>29</v>
      </c>
      <c r="I814" s="3" t="s">
        <v>215</v>
      </c>
      <c r="J814" s="3" t="s">
        <v>216</v>
      </c>
      <c r="K814" s="3" t="s">
        <v>23</v>
      </c>
      <c r="L814" s="2">
        <v>1</v>
      </c>
      <c r="M814" s="4">
        <v>44004</v>
      </c>
      <c r="N814" s="2">
        <v>14.99</v>
      </c>
      <c r="O814" s="5">
        <v>14.99</v>
      </c>
    </row>
    <row r="815" spans="1:15" x14ac:dyDescent="0.25">
      <c r="A815" s="2">
        <v>739</v>
      </c>
      <c r="B815" s="2">
        <v>814</v>
      </c>
      <c r="C815" s="3" t="s">
        <v>2664</v>
      </c>
      <c r="D815" s="3" t="s">
        <v>3059</v>
      </c>
      <c r="E815" s="3" t="s">
        <v>3060</v>
      </c>
      <c r="F815" s="3" t="s">
        <v>3061</v>
      </c>
      <c r="G815" s="3" t="s">
        <v>221</v>
      </c>
      <c r="H815" s="3" t="s">
        <v>222</v>
      </c>
      <c r="I815" s="3" t="s">
        <v>648</v>
      </c>
      <c r="J815" s="3" t="s">
        <v>649</v>
      </c>
      <c r="K815" s="3" t="s">
        <v>41</v>
      </c>
      <c r="L815" s="2">
        <v>2</v>
      </c>
      <c r="M815" s="4">
        <v>44005</v>
      </c>
      <c r="N815" s="2">
        <v>29.99</v>
      </c>
      <c r="O815" s="5">
        <v>59.98</v>
      </c>
    </row>
    <row r="816" spans="1:15" x14ac:dyDescent="0.25">
      <c r="A816" s="2">
        <v>1929</v>
      </c>
      <c r="B816" s="2">
        <v>815</v>
      </c>
      <c r="C816" s="3" t="s">
        <v>3062</v>
      </c>
      <c r="D816" s="3" t="s">
        <v>3063</v>
      </c>
      <c r="E816" s="3" t="s">
        <v>3064</v>
      </c>
      <c r="F816" s="3" t="s">
        <v>3065</v>
      </c>
      <c r="G816" s="3" t="s">
        <v>1622</v>
      </c>
      <c r="H816" s="3" t="s">
        <v>141</v>
      </c>
      <c r="I816" s="3" t="s">
        <v>1009</v>
      </c>
      <c r="J816" s="3" t="s">
        <v>1010</v>
      </c>
      <c r="K816" s="3" t="s">
        <v>120</v>
      </c>
      <c r="L816" s="2">
        <v>3</v>
      </c>
      <c r="M816" s="4">
        <v>44005</v>
      </c>
      <c r="N816" s="2">
        <v>4.99</v>
      </c>
      <c r="O816" s="5">
        <v>14.97</v>
      </c>
    </row>
    <row r="817" spans="1:15" x14ac:dyDescent="0.25">
      <c r="A817" s="2">
        <v>380</v>
      </c>
      <c r="B817" s="2">
        <v>816</v>
      </c>
      <c r="C817" s="3" t="s">
        <v>394</v>
      </c>
      <c r="D817" s="3" t="s">
        <v>1679</v>
      </c>
      <c r="E817" s="3" t="s">
        <v>1680</v>
      </c>
      <c r="F817" s="3" t="s">
        <v>1681</v>
      </c>
      <c r="G817" s="3" t="s">
        <v>1668</v>
      </c>
      <c r="H817" s="3" t="s">
        <v>1669</v>
      </c>
      <c r="I817" s="3" t="s">
        <v>374</v>
      </c>
      <c r="J817" s="3" t="s">
        <v>375</v>
      </c>
      <c r="K817" s="3" t="s">
        <v>50</v>
      </c>
      <c r="L817" s="2">
        <v>3</v>
      </c>
      <c r="M817" s="4">
        <v>44005</v>
      </c>
      <c r="N817" s="2">
        <v>167</v>
      </c>
      <c r="O817" s="5">
        <v>501</v>
      </c>
    </row>
    <row r="818" spans="1:15" x14ac:dyDescent="0.25">
      <c r="A818" s="2">
        <v>1332</v>
      </c>
      <c r="B818" s="2">
        <v>817</v>
      </c>
      <c r="C818" s="3" t="s">
        <v>2215</v>
      </c>
      <c r="D818" s="3" t="s">
        <v>2216</v>
      </c>
      <c r="E818" s="3" t="s">
        <v>2217</v>
      </c>
      <c r="F818" s="3" t="s">
        <v>2218</v>
      </c>
      <c r="G818" s="3" t="s">
        <v>689</v>
      </c>
      <c r="H818" s="3" t="s">
        <v>300</v>
      </c>
      <c r="I818" s="3" t="s">
        <v>1283</v>
      </c>
      <c r="J818" s="3" t="s">
        <v>1284</v>
      </c>
      <c r="K818" s="3" t="s">
        <v>23</v>
      </c>
      <c r="L818" s="2">
        <v>3</v>
      </c>
      <c r="M818" s="4">
        <v>44005</v>
      </c>
      <c r="N818" s="2">
        <v>16.989999999999998</v>
      </c>
      <c r="O818" s="5">
        <v>50.97</v>
      </c>
    </row>
    <row r="819" spans="1:15" x14ac:dyDescent="0.25">
      <c r="A819" s="2">
        <v>463</v>
      </c>
      <c r="B819" s="2">
        <v>818</v>
      </c>
      <c r="C819" s="3" t="s">
        <v>3066</v>
      </c>
      <c r="D819" s="3" t="s">
        <v>3067</v>
      </c>
      <c r="E819" s="3" t="s">
        <v>3068</v>
      </c>
      <c r="F819" s="3" t="s">
        <v>3069</v>
      </c>
      <c r="G819" s="3" t="s">
        <v>3070</v>
      </c>
      <c r="H819" s="3" t="s">
        <v>29</v>
      </c>
      <c r="I819" s="3" t="s">
        <v>533</v>
      </c>
      <c r="J819" s="3" t="s">
        <v>534</v>
      </c>
      <c r="K819" s="3" t="s">
        <v>74</v>
      </c>
      <c r="L819" s="2">
        <v>4</v>
      </c>
      <c r="M819" s="4">
        <v>44005</v>
      </c>
      <c r="N819" s="2">
        <v>189</v>
      </c>
      <c r="O819" s="5">
        <v>756</v>
      </c>
    </row>
    <row r="820" spans="1:15" x14ac:dyDescent="0.25">
      <c r="A820" s="2">
        <v>1707</v>
      </c>
      <c r="B820" s="2">
        <v>819</v>
      </c>
      <c r="C820" s="3" t="s">
        <v>3071</v>
      </c>
      <c r="D820" s="3" t="s">
        <v>3072</v>
      </c>
      <c r="E820" s="3" t="s">
        <v>3073</v>
      </c>
      <c r="F820" s="3" t="s">
        <v>3074</v>
      </c>
      <c r="G820" s="3" t="s">
        <v>761</v>
      </c>
      <c r="H820" s="3" t="s">
        <v>762</v>
      </c>
      <c r="I820" s="3" t="s">
        <v>118</v>
      </c>
      <c r="J820" s="3" t="s">
        <v>119</v>
      </c>
      <c r="K820" s="3" t="s">
        <v>120</v>
      </c>
      <c r="L820" s="2">
        <v>3</v>
      </c>
      <c r="M820" s="4">
        <v>44006</v>
      </c>
      <c r="N820" s="2">
        <v>12</v>
      </c>
      <c r="O820" s="5">
        <v>36</v>
      </c>
    </row>
    <row r="821" spans="1:15" x14ac:dyDescent="0.25">
      <c r="A821" s="2">
        <v>56</v>
      </c>
      <c r="B821" s="2">
        <v>820</v>
      </c>
      <c r="C821" s="3" t="s">
        <v>3075</v>
      </c>
      <c r="D821" s="3" t="s">
        <v>3076</v>
      </c>
      <c r="E821" s="3" t="s">
        <v>3077</v>
      </c>
      <c r="F821" s="3" t="s">
        <v>3078</v>
      </c>
      <c r="G821" s="3" t="s">
        <v>254</v>
      </c>
      <c r="H821" s="3" t="s">
        <v>255</v>
      </c>
      <c r="I821" s="3" t="s">
        <v>418</v>
      </c>
      <c r="J821" s="3" t="s">
        <v>419</v>
      </c>
      <c r="K821" s="3" t="s">
        <v>41</v>
      </c>
      <c r="L821" s="2">
        <v>1</v>
      </c>
      <c r="M821" s="4">
        <v>44006</v>
      </c>
      <c r="N821" s="2">
        <v>49</v>
      </c>
      <c r="O821" s="5">
        <v>49</v>
      </c>
    </row>
    <row r="822" spans="1:15" x14ac:dyDescent="0.25">
      <c r="A822" s="2">
        <v>1852</v>
      </c>
      <c r="B822" s="2">
        <v>821</v>
      </c>
      <c r="C822" s="3" t="s">
        <v>3079</v>
      </c>
      <c r="D822" s="3" t="s">
        <v>3080</v>
      </c>
      <c r="E822" s="3" t="s">
        <v>3081</v>
      </c>
      <c r="F822" s="3" t="s">
        <v>3082</v>
      </c>
      <c r="G822" s="3" t="s">
        <v>1066</v>
      </c>
      <c r="H822" s="3" t="s">
        <v>29</v>
      </c>
      <c r="I822" s="3" t="s">
        <v>127</v>
      </c>
      <c r="J822" s="3" t="s">
        <v>128</v>
      </c>
      <c r="K822" s="3" t="s">
        <v>74</v>
      </c>
      <c r="L822" s="2">
        <v>3</v>
      </c>
      <c r="M822" s="4">
        <v>44007</v>
      </c>
      <c r="N822" s="2">
        <v>214</v>
      </c>
      <c r="O822" s="5">
        <v>642</v>
      </c>
    </row>
    <row r="823" spans="1:15" x14ac:dyDescent="0.25">
      <c r="A823" s="2">
        <v>669</v>
      </c>
      <c r="B823" s="2">
        <v>822</v>
      </c>
      <c r="C823" s="3" t="s">
        <v>3083</v>
      </c>
      <c r="D823" s="3" t="s">
        <v>3084</v>
      </c>
      <c r="E823" s="3" t="s">
        <v>3085</v>
      </c>
      <c r="F823" s="3" t="s">
        <v>3086</v>
      </c>
      <c r="G823" s="3" t="s">
        <v>71</v>
      </c>
      <c r="H823" s="3" t="s">
        <v>29</v>
      </c>
      <c r="I823" s="3" t="s">
        <v>374</v>
      </c>
      <c r="J823" s="3" t="s">
        <v>375</v>
      </c>
      <c r="K823" s="3" t="s">
        <v>50</v>
      </c>
      <c r="L823" s="2">
        <v>5</v>
      </c>
      <c r="M823" s="4">
        <v>44007</v>
      </c>
      <c r="N823" s="2">
        <v>167</v>
      </c>
      <c r="O823" s="5">
        <v>835</v>
      </c>
    </row>
    <row r="824" spans="1:15" x14ac:dyDescent="0.25">
      <c r="A824" s="2">
        <v>2001</v>
      </c>
      <c r="B824" s="2">
        <v>823</v>
      </c>
      <c r="C824" s="3" t="s">
        <v>349</v>
      </c>
      <c r="D824" s="3" t="s">
        <v>350</v>
      </c>
      <c r="E824" s="3" t="s">
        <v>351</v>
      </c>
      <c r="F824" s="3" t="s">
        <v>352</v>
      </c>
      <c r="G824" s="3" t="s">
        <v>353</v>
      </c>
      <c r="H824" s="3" t="s">
        <v>182</v>
      </c>
      <c r="I824" s="3" t="s">
        <v>48</v>
      </c>
      <c r="J824" s="3" t="s">
        <v>49</v>
      </c>
      <c r="K824" s="3" t="s">
        <v>50</v>
      </c>
      <c r="L824" s="2">
        <v>4</v>
      </c>
      <c r="M824" s="4">
        <v>44007</v>
      </c>
      <c r="N824" s="2">
        <v>69</v>
      </c>
      <c r="O824" s="5">
        <v>276</v>
      </c>
    </row>
    <row r="825" spans="1:15" x14ac:dyDescent="0.25">
      <c r="A825" s="2">
        <v>510</v>
      </c>
      <c r="B825" s="2">
        <v>824</v>
      </c>
      <c r="C825" s="3" t="s">
        <v>1040</v>
      </c>
      <c r="D825" s="3" t="s">
        <v>1041</v>
      </c>
      <c r="E825" s="3" t="s">
        <v>1042</v>
      </c>
      <c r="F825" s="3" t="s">
        <v>1043</v>
      </c>
      <c r="G825" s="3" t="s">
        <v>1044</v>
      </c>
      <c r="H825" s="3" t="s">
        <v>126</v>
      </c>
      <c r="I825" s="3" t="s">
        <v>142</v>
      </c>
      <c r="J825" s="3" t="s">
        <v>143</v>
      </c>
      <c r="K825" s="3" t="s">
        <v>32</v>
      </c>
      <c r="L825" s="2">
        <v>4</v>
      </c>
      <c r="M825" s="4">
        <v>44007</v>
      </c>
      <c r="N825" s="2">
        <v>899</v>
      </c>
      <c r="O825" s="5">
        <v>3596</v>
      </c>
    </row>
    <row r="826" spans="1:15" x14ac:dyDescent="0.25">
      <c r="A826" s="2">
        <v>651</v>
      </c>
      <c r="B826" s="2">
        <v>825</v>
      </c>
      <c r="C826" s="3" t="s">
        <v>3042</v>
      </c>
      <c r="D826" s="3" t="s">
        <v>3043</v>
      </c>
      <c r="E826" s="3" t="s">
        <v>3044</v>
      </c>
      <c r="F826" s="3" t="s">
        <v>3045</v>
      </c>
      <c r="G826" s="3" t="s">
        <v>3046</v>
      </c>
      <c r="H826" s="3" t="s">
        <v>1016</v>
      </c>
      <c r="I826" s="3" t="s">
        <v>134</v>
      </c>
      <c r="J826" s="3" t="s">
        <v>135</v>
      </c>
      <c r="K826" s="3" t="s">
        <v>50</v>
      </c>
      <c r="L826" s="2">
        <v>5</v>
      </c>
      <c r="M826" s="4">
        <v>44007</v>
      </c>
      <c r="N826" s="2">
        <v>89.95</v>
      </c>
      <c r="O826" s="5">
        <v>449.75</v>
      </c>
    </row>
    <row r="827" spans="1:15" x14ac:dyDescent="0.25">
      <c r="A827" s="2">
        <v>643</v>
      </c>
      <c r="B827" s="2">
        <v>826</v>
      </c>
      <c r="C827" s="3" t="s">
        <v>3087</v>
      </c>
      <c r="D827" s="3" t="s">
        <v>3088</v>
      </c>
      <c r="E827" s="3" t="s">
        <v>3089</v>
      </c>
      <c r="F827" s="3" t="s">
        <v>3090</v>
      </c>
      <c r="G827" s="3" t="s">
        <v>1911</v>
      </c>
      <c r="H827" s="3" t="s">
        <v>1669</v>
      </c>
      <c r="I827" s="3" t="s">
        <v>802</v>
      </c>
      <c r="J827" s="3" t="s">
        <v>803</v>
      </c>
      <c r="K827" s="3" t="s">
        <v>23</v>
      </c>
      <c r="L827" s="2">
        <v>5</v>
      </c>
      <c r="M827" s="4">
        <v>44007</v>
      </c>
      <c r="N827" s="2">
        <v>17.5</v>
      </c>
      <c r="O827" s="5">
        <v>87.5</v>
      </c>
    </row>
    <row r="828" spans="1:15" x14ac:dyDescent="0.25">
      <c r="A828" s="2">
        <v>310</v>
      </c>
      <c r="B828" s="2">
        <v>827</v>
      </c>
      <c r="C828" s="3" t="s">
        <v>3091</v>
      </c>
      <c r="D828" s="3" t="s">
        <v>3092</v>
      </c>
      <c r="E828" s="3" t="s">
        <v>3093</v>
      </c>
      <c r="F828" s="3" t="s">
        <v>3094</v>
      </c>
      <c r="G828" s="3" t="s">
        <v>3095</v>
      </c>
      <c r="H828" s="3" t="s">
        <v>655</v>
      </c>
      <c r="I828" s="3" t="s">
        <v>787</v>
      </c>
      <c r="J828" s="3" t="s">
        <v>788</v>
      </c>
      <c r="K828" s="3" t="s">
        <v>120</v>
      </c>
      <c r="L828" s="2">
        <v>4</v>
      </c>
      <c r="M828" s="4">
        <v>44007</v>
      </c>
      <c r="N828" s="2">
        <v>8.99</v>
      </c>
      <c r="O828" s="5">
        <v>35.96</v>
      </c>
    </row>
    <row r="829" spans="1:15" x14ac:dyDescent="0.25">
      <c r="A829" s="2">
        <v>1075</v>
      </c>
      <c r="B829" s="2">
        <v>828</v>
      </c>
      <c r="C829" s="3" t="s">
        <v>3096</v>
      </c>
      <c r="D829" s="3" t="s">
        <v>3097</v>
      </c>
      <c r="E829" s="3" t="s">
        <v>3098</v>
      </c>
      <c r="F829" s="3" t="s">
        <v>3099</v>
      </c>
      <c r="G829" s="3" t="s">
        <v>945</v>
      </c>
      <c r="H829" s="3" t="s">
        <v>38</v>
      </c>
      <c r="I829" s="3" t="s">
        <v>663</v>
      </c>
      <c r="J829" s="3" t="s">
        <v>664</v>
      </c>
      <c r="K829" s="3" t="s">
        <v>32</v>
      </c>
      <c r="L829" s="2">
        <v>3</v>
      </c>
      <c r="M829" s="4">
        <v>44008</v>
      </c>
      <c r="N829" s="2">
        <v>549</v>
      </c>
      <c r="O829" s="5">
        <v>1647</v>
      </c>
    </row>
    <row r="830" spans="1:15" x14ac:dyDescent="0.25">
      <c r="A830" s="2">
        <v>1645</v>
      </c>
      <c r="B830" s="2">
        <v>829</v>
      </c>
      <c r="C830" s="3" t="s">
        <v>1805</v>
      </c>
      <c r="D830" s="3" t="s">
        <v>1806</v>
      </c>
      <c r="E830" s="3" t="s">
        <v>1807</v>
      </c>
      <c r="F830" s="3" t="s">
        <v>1808</v>
      </c>
      <c r="G830" s="3" t="s">
        <v>1085</v>
      </c>
      <c r="H830" s="3" t="s">
        <v>904</v>
      </c>
      <c r="I830" s="3" t="s">
        <v>118</v>
      </c>
      <c r="J830" s="3" t="s">
        <v>119</v>
      </c>
      <c r="K830" s="3" t="s">
        <v>120</v>
      </c>
      <c r="L830" s="2">
        <v>5</v>
      </c>
      <c r="M830" s="4">
        <v>44008</v>
      </c>
      <c r="N830" s="2">
        <v>12</v>
      </c>
      <c r="O830" s="5">
        <v>60</v>
      </c>
    </row>
    <row r="831" spans="1:15" x14ac:dyDescent="0.25">
      <c r="A831" s="2">
        <v>775</v>
      </c>
      <c r="B831" s="2">
        <v>830</v>
      </c>
      <c r="C831" s="3" t="s">
        <v>2376</v>
      </c>
      <c r="D831" s="3" t="s">
        <v>2377</v>
      </c>
      <c r="E831" s="3" t="s">
        <v>2378</v>
      </c>
      <c r="F831" s="3" t="s">
        <v>2379</v>
      </c>
      <c r="G831" s="3" t="s">
        <v>527</v>
      </c>
      <c r="H831" s="3" t="s">
        <v>29</v>
      </c>
      <c r="I831" s="3" t="s">
        <v>39</v>
      </c>
      <c r="J831" s="3" t="s">
        <v>40</v>
      </c>
      <c r="K831" s="3" t="s">
        <v>41</v>
      </c>
      <c r="L831" s="2">
        <v>6</v>
      </c>
      <c r="M831" s="4">
        <v>44008</v>
      </c>
      <c r="N831" s="2">
        <v>37.99</v>
      </c>
      <c r="O831" s="5">
        <v>227.94</v>
      </c>
    </row>
    <row r="832" spans="1:15" x14ac:dyDescent="0.25">
      <c r="A832" s="2">
        <v>155</v>
      </c>
      <c r="B832" s="2">
        <v>831</v>
      </c>
      <c r="C832" s="3" t="s">
        <v>2785</v>
      </c>
      <c r="D832" s="3" t="s">
        <v>3100</v>
      </c>
      <c r="E832" s="3" t="s">
        <v>3101</v>
      </c>
      <c r="F832" s="3" t="s">
        <v>3102</v>
      </c>
      <c r="G832" s="3" t="s">
        <v>1008</v>
      </c>
      <c r="H832" s="3" t="s">
        <v>581</v>
      </c>
      <c r="I832" s="3" t="s">
        <v>663</v>
      </c>
      <c r="J832" s="3" t="s">
        <v>664</v>
      </c>
      <c r="K832" s="3" t="s">
        <v>32</v>
      </c>
      <c r="L832" s="2">
        <v>2</v>
      </c>
      <c r="M832" s="4">
        <v>44008</v>
      </c>
      <c r="N832" s="2">
        <v>549</v>
      </c>
      <c r="O832" s="5">
        <v>1098</v>
      </c>
    </row>
    <row r="833" spans="1:15" x14ac:dyDescent="0.25">
      <c r="A833" s="2">
        <v>1084</v>
      </c>
      <c r="B833" s="2">
        <v>832</v>
      </c>
      <c r="C833" s="3" t="s">
        <v>1032</v>
      </c>
      <c r="D833" s="3" t="s">
        <v>1033</v>
      </c>
      <c r="E833" s="3" t="s">
        <v>1034</v>
      </c>
      <c r="F833" s="3" t="s">
        <v>1035</v>
      </c>
      <c r="G833" s="3" t="s">
        <v>744</v>
      </c>
      <c r="H833" s="3" t="s">
        <v>64</v>
      </c>
      <c r="I833" s="3" t="s">
        <v>656</v>
      </c>
      <c r="J833" s="3" t="s">
        <v>657</v>
      </c>
      <c r="K833" s="3" t="s">
        <v>23</v>
      </c>
      <c r="L833" s="2">
        <v>4</v>
      </c>
      <c r="M833" s="4">
        <v>44009</v>
      </c>
      <c r="N833" s="2">
        <v>24.95</v>
      </c>
      <c r="O833" s="5">
        <v>99.8</v>
      </c>
    </row>
    <row r="834" spans="1:15" x14ac:dyDescent="0.25">
      <c r="A834" s="2">
        <v>1069</v>
      </c>
      <c r="B834" s="2">
        <v>833</v>
      </c>
      <c r="C834" s="3" t="s">
        <v>2499</v>
      </c>
      <c r="D834" s="3" t="s">
        <v>2500</v>
      </c>
      <c r="E834" s="3" t="s">
        <v>2501</v>
      </c>
      <c r="F834" s="3" t="s">
        <v>2502</v>
      </c>
      <c r="G834" s="3" t="s">
        <v>99</v>
      </c>
      <c r="H834" s="3" t="s">
        <v>100</v>
      </c>
      <c r="I834" s="3" t="s">
        <v>175</v>
      </c>
      <c r="J834" s="3" t="s">
        <v>176</v>
      </c>
      <c r="K834" s="3" t="s">
        <v>94</v>
      </c>
      <c r="L834" s="2">
        <v>4</v>
      </c>
      <c r="M834" s="4">
        <v>44009</v>
      </c>
      <c r="N834" s="2">
        <v>395</v>
      </c>
      <c r="O834" s="5">
        <v>1580</v>
      </c>
    </row>
    <row r="835" spans="1:15" x14ac:dyDescent="0.25">
      <c r="A835" s="2">
        <v>485</v>
      </c>
      <c r="B835" s="2">
        <v>834</v>
      </c>
      <c r="C835" s="3" t="s">
        <v>2255</v>
      </c>
      <c r="D835" s="3" t="s">
        <v>2256</v>
      </c>
      <c r="E835" s="3" t="s">
        <v>2257</v>
      </c>
      <c r="F835" s="3" t="s">
        <v>2258</v>
      </c>
      <c r="G835" s="3" t="s">
        <v>2259</v>
      </c>
      <c r="H835" s="3" t="s">
        <v>343</v>
      </c>
      <c r="I835" s="3" t="s">
        <v>683</v>
      </c>
      <c r="J835" s="3" t="s">
        <v>684</v>
      </c>
      <c r="K835" s="3" t="s">
        <v>50</v>
      </c>
      <c r="L835" s="2">
        <v>4</v>
      </c>
      <c r="M835" s="4">
        <v>44009</v>
      </c>
      <c r="N835" s="2">
        <v>119</v>
      </c>
      <c r="O835" s="5">
        <v>476</v>
      </c>
    </row>
    <row r="836" spans="1:15" x14ac:dyDescent="0.25">
      <c r="A836" s="2">
        <v>1859</v>
      </c>
      <c r="B836" s="2">
        <v>835</v>
      </c>
      <c r="C836" s="3" t="s">
        <v>3103</v>
      </c>
      <c r="D836" s="3" t="s">
        <v>3104</v>
      </c>
      <c r="E836" s="3" t="s">
        <v>3105</v>
      </c>
      <c r="F836" s="3" t="s">
        <v>3106</v>
      </c>
      <c r="G836" s="3" t="s">
        <v>2331</v>
      </c>
      <c r="H836" s="3" t="s">
        <v>80</v>
      </c>
      <c r="I836" s="3" t="s">
        <v>636</v>
      </c>
      <c r="J836" s="3" t="s">
        <v>637</v>
      </c>
      <c r="K836" s="3" t="s">
        <v>94</v>
      </c>
      <c r="L836" s="2">
        <v>3</v>
      </c>
      <c r="M836" s="4">
        <v>44010</v>
      </c>
      <c r="N836" s="2">
        <v>455</v>
      </c>
      <c r="O836" s="5">
        <v>1365</v>
      </c>
    </row>
    <row r="837" spans="1:15" x14ac:dyDescent="0.25">
      <c r="A837" s="2">
        <v>886</v>
      </c>
      <c r="B837" s="2">
        <v>836</v>
      </c>
      <c r="C837" s="3" t="s">
        <v>3107</v>
      </c>
      <c r="D837" s="3" t="s">
        <v>3108</v>
      </c>
      <c r="E837" s="3" t="s">
        <v>3109</v>
      </c>
      <c r="F837" s="3" t="s">
        <v>3110</v>
      </c>
      <c r="G837" s="3" t="s">
        <v>527</v>
      </c>
      <c r="H837" s="3" t="s">
        <v>29</v>
      </c>
      <c r="I837" s="3" t="s">
        <v>505</v>
      </c>
      <c r="J837" s="3" t="s">
        <v>506</v>
      </c>
      <c r="K837" s="3" t="s">
        <v>120</v>
      </c>
      <c r="L837" s="2">
        <v>4</v>
      </c>
      <c r="M837" s="4">
        <v>44010</v>
      </c>
      <c r="N837" s="2">
        <v>10.99</v>
      </c>
      <c r="O837" s="5">
        <v>43.96</v>
      </c>
    </row>
    <row r="838" spans="1:15" x14ac:dyDescent="0.25">
      <c r="A838" s="2">
        <v>361</v>
      </c>
      <c r="B838" s="2">
        <v>837</v>
      </c>
      <c r="C838" s="3" t="s">
        <v>3111</v>
      </c>
      <c r="D838" s="3" t="s">
        <v>3112</v>
      </c>
      <c r="E838" s="3" t="s">
        <v>3113</v>
      </c>
      <c r="F838" s="3" t="s">
        <v>3114</v>
      </c>
      <c r="G838" s="3" t="s">
        <v>955</v>
      </c>
      <c r="H838" s="3" t="s">
        <v>575</v>
      </c>
      <c r="I838" s="3" t="s">
        <v>905</v>
      </c>
      <c r="J838" s="3" t="s">
        <v>906</v>
      </c>
      <c r="K838" s="3" t="s">
        <v>120</v>
      </c>
      <c r="L838" s="2">
        <v>3</v>
      </c>
      <c r="M838" s="4">
        <v>44010</v>
      </c>
      <c r="N838" s="2">
        <v>8.99</v>
      </c>
      <c r="O838" s="5">
        <v>26.97</v>
      </c>
    </row>
    <row r="839" spans="1:15" x14ac:dyDescent="0.25">
      <c r="A839" s="2">
        <v>240</v>
      </c>
      <c r="B839" s="2">
        <v>838</v>
      </c>
      <c r="C839" s="3" t="s">
        <v>1172</v>
      </c>
      <c r="D839" s="3" t="s">
        <v>1173</v>
      </c>
      <c r="E839" s="3" t="s">
        <v>1174</v>
      </c>
      <c r="F839" s="3" t="s">
        <v>1175</v>
      </c>
      <c r="G839" s="3" t="s">
        <v>1176</v>
      </c>
      <c r="H839" s="3" t="s">
        <v>80</v>
      </c>
      <c r="I839" s="3" t="s">
        <v>724</v>
      </c>
      <c r="J839" s="3" t="s">
        <v>725</v>
      </c>
      <c r="K839" s="3" t="s">
        <v>74</v>
      </c>
      <c r="L839" s="2">
        <v>4</v>
      </c>
      <c r="M839" s="4">
        <v>44010</v>
      </c>
      <c r="N839" s="2">
        <v>245</v>
      </c>
      <c r="O839" s="5">
        <v>980</v>
      </c>
    </row>
    <row r="840" spans="1:15" x14ac:dyDescent="0.25">
      <c r="A840" s="2">
        <v>800</v>
      </c>
      <c r="B840" s="2">
        <v>839</v>
      </c>
      <c r="C840" s="3" t="s">
        <v>3115</v>
      </c>
      <c r="D840" s="3" t="s">
        <v>3116</v>
      </c>
      <c r="E840" s="3" t="s">
        <v>3117</v>
      </c>
      <c r="F840" s="3" t="s">
        <v>3118</v>
      </c>
      <c r="G840" s="3" t="s">
        <v>365</v>
      </c>
      <c r="H840" s="3" t="s">
        <v>366</v>
      </c>
      <c r="I840" s="3" t="s">
        <v>678</v>
      </c>
      <c r="J840" s="3" t="s">
        <v>679</v>
      </c>
      <c r="K840" s="3" t="s">
        <v>120</v>
      </c>
      <c r="L840" s="2">
        <v>4</v>
      </c>
      <c r="M840" s="4">
        <v>44010</v>
      </c>
      <c r="N840" s="2">
        <v>9.99</v>
      </c>
      <c r="O840" s="5">
        <v>39.96</v>
      </c>
    </row>
    <row r="841" spans="1:15" x14ac:dyDescent="0.25">
      <c r="A841" s="2">
        <v>523</v>
      </c>
      <c r="B841" s="2">
        <v>840</v>
      </c>
      <c r="C841" s="3" t="s">
        <v>3119</v>
      </c>
      <c r="D841" s="3" t="s">
        <v>3120</v>
      </c>
      <c r="E841" s="3" t="s">
        <v>3121</v>
      </c>
      <c r="F841" s="3" t="s">
        <v>3122</v>
      </c>
      <c r="G841" s="3" t="s">
        <v>1668</v>
      </c>
      <c r="H841" s="3" t="s">
        <v>1669</v>
      </c>
      <c r="I841" s="3" t="s">
        <v>301</v>
      </c>
      <c r="J841" s="3" t="s">
        <v>302</v>
      </c>
      <c r="K841" s="3" t="s">
        <v>74</v>
      </c>
      <c r="L841" s="2">
        <v>4</v>
      </c>
      <c r="M841" s="4">
        <v>44011</v>
      </c>
      <c r="N841" s="2">
        <v>189</v>
      </c>
      <c r="O841" s="5">
        <v>756</v>
      </c>
    </row>
    <row r="842" spans="1:15" x14ac:dyDescent="0.25">
      <c r="A842" s="2">
        <v>1851</v>
      </c>
      <c r="B842" s="2">
        <v>841</v>
      </c>
      <c r="C842" s="3" t="s">
        <v>1422</v>
      </c>
      <c r="D842" s="3" t="s">
        <v>1423</v>
      </c>
      <c r="E842" s="3" t="s">
        <v>1424</v>
      </c>
      <c r="F842" s="3" t="s">
        <v>1425</v>
      </c>
      <c r="G842" s="3" t="s">
        <v>1390</v>
      </c>
      <c r="H842" s="3" t="s">
        <v>551</v>
      </c>
      <c r="I842" s="3" t="s">
        <v>432</v>
      </c>
      <c r="J842" s="3" t="s">
        <v>433</v>
      </c>
      <c r="K842" s="3" t="s">
        <v>23</v>
      </c>
      <c r="L842" s="2">
        <v>3</v>
      </c>
      <c r="M842" s="4">
        <v>44012</v>
      </c>
      <c r="N842" s="2">
        <v>14.99</v>
      </c>
      <c r="O842" s="5">
        <v>44.97</v>
      </c>
    </row>
    <row r="843" spans="1:15" x14ac:dyDescent="0.25">
      <c r="A843" s="2">
        <v>217</v>
      </c>
      <c r="B843" s="2">
        <v>842</v>
      </c>
      <c r="C843" s="3" t="s">
        <v>3123</v>
      </c>
      <c r="D843" s="3" t="s">
        <v>3124</v>
      </c>
      <c r="E843" s="3" t="s">
        <v>3125</v>
      </c>
      <c r="F843" s="3" t="s">
        <v>3126</v>
      </c>
      <c r="G843" s="3" t="s">
        <v>574</v>
      </c>
      <c r="H843" s="3" t="s">
        <v>575</v>
      </c>
      <c r="I843" s="3" t="s">
        <v>72</v>
      </c>
      <c r="J843" s="3" t="s">
        <v>73</v>
      </c>
      <c r="K843" s="3" t="s">
        <v>74</v>
      </c>
      <c r="L843" s="2">
        <v>5</v>
      </c>
      <c r="M843" s="4">
        <v>44012</v>
      </c>
      <c r="N843" s="2">
        <v>189</v>
      </c>
      <c r="O843" s="5">
        <v>945</v>
      </c>
    </row>
    <row r="844" spans="1:15" x14ac:dyDescent="0.25">
      <c r="A844" s="2">
        <v>626</v>
      </c>
      <c r="B844" s="2">
        <v>843</v>
      </c>
      <c r="C844" s="3" t="s">
        <v>2918</v>
      </c>
      <c r="D844" s="3" t="s">
        <v>2919</v>
      </c>
      <c r="E844" s="3" t="s">
        <v>2920</v>
      </c>
      <c r="F844" s="3" t="s">
        <v>2921</v>
      </c>
      <c r="G844" s="3" t="s">
        <v>2922</v>
      </c>
      <c r="H844" s="3" t="s">
        <v>809</v>
      </c>
      <c r="I844" s="3" t="s">
        <v>30</v>
      </c>
      <c r="J844" s="3" t="s">
        <v>31</v>
      </c>
      <c r="K844" s="3" t="s">
        <v>32</v>
      </c>
      <c r="L844" s="2">
        <v>5</v>
      </c>
      <c r="M844" s="4">
        <v>44012</v>
      </c>
      <c r="N844" s="2">
        <v>883</v>
      </c>
      <c r="O844" s="5">
        <v>4415</v>
      </c>
    </row>
    <row r="845" spans="1:15" x14ac:dyDescent="0.25">
      <c r="A845" s="2">
        <v>1356</v>
      </c>
      <c r="B845" s="2">
        <v>844</v>
      </c>
      <c r="C845" s="3" t="s">
        <v>3127</v>
      </c>
      <c r="D845" s="3" t="s">
        <v>3128</v>
      </c>
      <c r="E845" s="3" t="s">
        <v>3129</v>
      </c>
      <c r="F845" s="3" t="s">
        <v>3130</v>
      </c>
      <c r="G845" s="3" t="s">
        <v>539</v>
      </c>
      <c r="H845" s="3" t="s">
        <v>126</v>
      </c>
      <c r="I845" s="3" t="s">
        <v>301</v>
      </c>
      <c r="J845" s="3" t="s">
        <v>302</v>
      </c>
      <c r="K845" s="3" t="s">
        <v>74</v>
      </c>
      <c r="L845" s="2">
        <v>3</v>
      </c>
      <c r="M845" s="4">
        <v>44013</v>
      </c>
      <c r="N845" s="2">
        <v>189</v>
      </c>
      <c r="O845" s="5">
        <v>567</v>
      </c>
    </row>
    <row r="846" spans="1:15" x14ac:dyDescent="0.25">
      <c r="A846" s="2">
        <v>1397</v>
      </c>
      <c r="B846" s="2">
        <v>845</v>
      </c>
      <c r="C846" s="3" t="s">
        <v>3131</v>
      </c>
      <c r="D846" s="3" t="s">
        <v>3132</v>
      </c>
      <c r="E846" s="3" t="s">
        <v>3133</v>
      </c>
      <c r="F846" s="3" t="s">
        <v>3134</v>
      </c>
      <c r="G846" s="3" t="s">
        <v>3135</v>
      </c>
      <c r="H846" s="3" t="s">
        <v>80</v>
      </c>
      <c r="I846" s="3" t="s">
        <v>301</v>
      </c>
      <c r="J846" s="3" t="s">
        <v>302</v>
      </c>
      <c r="K846" s="3" t="s">
        <v>74</v>
      </c>
      <c r="L846" s="2">
        <v>4</v>
      </c>
      <c r="M846" s="4">
        <v>44013</v>
      </c>
      <c r="N846" s="2">
        <v>189</v>
      </c>
      <c r="O846" s="5">
        <v>756</v>
      </c>
    </row>
    <row r="847" spans="1:15" x14ac:dyDescent="0.25">
      <c r="A847" s="2">
        <v>1235</v>
      </c>
      <c r="B847" s="2">
        <v>846</v>
      </c>
      <c r="C847" s="3" t="s">
        <v>3136</v>
      </c>
      <c r="D847" s="3" t="s">
        <v>3137</v>
      </c>
      <c r="E847" s="3" t="s">
        <v>3138</v>
      </c>
      <c r="F847" s="3" t="s">
        <v>3139</v>
      </c>
      <c r="G847" s="3" t="s">
        <v>511</v>
      </c>
      <c r="H847" s="3" t="s">
        <v>99</v>
      </c>
      <c r="I847" s="3" t="s">
        <v>432</v>
      </c>
      <c r="J847" s="3" t="s">
        <v>433</v>
      </c>
      <c r="K847" s="3" t="s">
        <v>23</v>
      </c>
      <c r="L847" s="2">
        <v>5</v>
      </c>
      <c r="M847" s="4">
        <v>44013</v>
      </c>
      <c r="N847" s="2">
        <v>14.99</v>
      </c>
      <c r="O847" s="5">
        <v>74.95</v>
      </c>
    </row>
    <row r="848" spans="1:15" x14ac:dyDescent="0.25">
      <c r="A848" s="2">
        <v>760</v>
      </c>
      <c r="B848" s="2">
        <v>847</v>
      </c>
      <c r="C848" s="3" t="s">
        <v>1609</v>
      </c>
      <c r="D848" s="3" t="s">
        <v>1610</v>
      </c>
      <c r="E848" s="3" t="s">
        <v>1611</v>
      </c>
      <c r="F848" s="3" t="s">
        <v>1612</v>
      </c>
      <c r="G848" s="3" t="s">
        <v>1613</v>
      </c>
      <c r="H848" s="3" t="s">
        <v>99</v>
      </c>
      <c r="I848" s="3" t="s">
        <v>469</v>
      </c>
      <c r="J848" s="3" t="s">
        <v>470</v>
      </c>
      <c r="K848" s="3" t="s">
        <v>50</v>
      </c>
      <c r="L848" s="2">
        <v>4</v>
      </c>
      <c r="M848" s="4">
        <v>44013</v>
      </c>
      <c r="N848" s="2">
        <v>58.95</v>
      </c>
      <c r="O848" s="5">
        <v>235.8</v>
      </c>
    </row>
    <row r="849" spans="1:15" x14ac:dyDescent="0.25">
      <c r="A849" s="2">
        <v>669</v>
      </c>
      <c r="B849" s="2">
        <v>848</v>
      </c>
      <c r="C849" s="3" t="s">
        <v>3083</v>
      </c>
      <c r="D849" s="3" t="s">
        <v>3084</v>
      </c>
      <c r="E849" s="3" t="s">
        <v>3085</v>
      </c>
      <c r="F849" s="3" t="s">
        <v>3086</v>
      </c>
      <c r="G849" s="3" t="s">
        <v>71</v>
      </c>
      <c r="H849" s="3" t="s">
        <v>29</v>
      </c>
      <c r="I849" s="3" t="s">
        <v>150</v>
      </c>
      <c r="J849" s="3" t="s">
        <v>151</v>
      </c>
      <c r="K849" s="3" t="s">
        <v>94</v>
      </c>
      <c r="L849" s="2">
        <v>6</v>
      </c>
      <c r="M849" s="4">
        <v>44013</v>
      </c>
      <c r="N849" s="2">
        <v>399</v>
      </c>
      <c r="O849" s="5">
        <v>2394</v>
      </c>
    </row>
    <row r="850" spans="1:15" x14ac:dyDescent="0.25">
      <c r="A850" s="2">
        <v>122</v>
      </c>
      <c r="B850" s="2">
        <v>849</v>
      </c>
      <c r="C850" s="3" t="s">
        <v>3140</v>
      </c>
      <c r="D850" s="3" t="s">
        <v>3141</v>
      </c>
      <c r="E850" s="3" t="s">
        <v>3142</v>
      </c>
      <c r="F850" s="3" t="s">
        <v>3143</v>
      </c>
      <c r="G850" s="3" t="s">
        <v>1348</v>
      </c>
      <c r="H850" s="3" t="s">
        <v>29</v>
      </c>
      <c r="I850" s="3" t="s">
        <v>30</v>
      </c>
      <c r="J850" s="3" t="s">
        <v>31</v>
      </c>
      <c r="K850" s="3" t="s">
        <v>32</v>
      </c>
      <c r="L850" s="2">
        <v>4</v>
      </c>
      <c r="M850" s="4">
        <v>44013</v>
      </c>
      <c r="N850" s="2">
        <v>883</v>
      </c>
      <c r="O850" s="5">
        <v>3532</v>
      </c>
    </row>
    <row r="851" spans="1:15" x14ac:dyDescent="0.25">
      <c r="A851" s="2">
        <v>1813</v>
      </c>
      <c r="B851" s="2">
        <v>850</v>
      </c>
      <c r="C851" s="3" t="s">
        <v>3144</v>
      </c>
      <c r="D851" s="3" t="s">
        <v>3145</v>
      </c>
      <c r="E851" s="3" t="s">
        <v>3146</v>
      </c>
      <c r="F851" s="3" t="s">
        <v>3147</v>
      </c>
      <c r="G851" s="3" t="s">
        <v>1886</v>
      </c>
      <c r="H851" s="3" t="s">
        <v>80</v>
      </c>
      <c r="I851" s="3" t="s">
        <v>905</v>
      </c>
      <c r="J851" s="3" t="s">
        <v>906</v>
      </c>
      <c r="K851" s="3" t="s">
        <v>120</v>
      </c>
      <c r="L851" s="2">
        <v>5</v>
      </c>
      <c r="M851" s="4">
        <v>44014</v>
      </c>
      <c r="N851" s="2">
        <v>8.99</v>
      </c>
      <c r="O851" s="5">
        <v>44.95</v>
      </c>
    </row>
    <row r="852" spans="1:15" x14ac:dyDescent="0.25">
      <c r="A852" s="2">
        <v>2073</v>
      </c>
      <c r="B852" s="2">
        <v>851</v>
      </c>
      <c r="C852" s="3" t="s">
        <v>3148</v>
      </c>
      <c r="D852" s="3" t="s">
        <v>3149</v>
      </c>
      <c r="E852" s="3" t="s">
        <v>3150</v>
      </c>
      <c r="F852" s="3" t="s">
        <v>3151</v>
      </c>
      <c r="G852" s="3" t="s">
        <v>1094</v>
      </c>
      <c r="H852" s="3" t="s">
        <v>865</v>
      </c>
      <c r="I852" s="3" t="s">
        <v>21</v>
      </c>
      <c r="J852" s="3" t="s">
        <v>22</v>
      </c>
      <c r="K852" s="3" t="s">
        <v>23</v>
      </c>
      <c r="L852" s="2">
        <v>4</v>
      </c>
      <c r="M852" s="4">
        <v>44014</v>
      </c>
      <c r="N852" s="2">
        <v>23.99</v>
      </c>
      <c r="O852" s="5">
        <v>95.96</v>
      </c>
    </row>
    <row r="853" spans="1:15" x14ac:dyDescent="0.25">
      <c r="A853" s="2">
        <v>628</v>
      </c>
      <c r="B853" s="2">
        <v>852</v>
      </c>
      <c r="C853" s="3" t="s">
        <v>413</v>
      </c>
      <c r="D853" s="3" t="s">
        <v>414</v>
      </c>
      <c r="E853" s="3" t="s">
        <v>415</v>
      </c>
      <c r="F853" s="3" t="s">
        <v>416</v>
      </c>
      <c r="G853" s="3" t="s">
        <v>417</v>
      </c>
      <c r="H853" s="3" t="s">
        <v>56</v>
      </c>
      <c r="I853" s="3" t="s">
        <v>418</v>
      </c>
      <c r="J853" s="3" t="s">
        <v>419</v>
      </c>
      <c r="K853" s="3" t="s">
        <v>41</v>
      </c>
      <c r="L853" s="2">
        <v>5</v>
      </c>
      <c r="M853" s="4">
        <v>44014</v>
      </c>
      <c r="N853" s="2">
        <v>49</v>
      </c>
      <c r="O853" s="5">
        <v>245</v>
      </c>
    </row>
    <row r="854" spans="1:15" x14ac:dyDescent="0.25">
      <c r="A854" s="2">
        <v>1531</v>
      </c>
      <c r="B854" s="2">
        <v>853</v>
      </c>
      <c r="C854" s="3" t="s">
        <v>3152</v>
      </c>
      <c r="D854" s="3" t="s">
        <v>3153</v>
      </c>
      <c r="E854" s="3" t="s">
        <v>3154</v>
      </c>
      <c r="F854" s="3" t="s">
        <v>3155</v>
      </c>
      <c r="G854" s="3" t="s">
        <v>221</v>
      </c>
      <c r="H854" s="3" t="s">
        <v>222</v>
      </c>
      <c r="I854" s="3" t="s">
        <v>678</v>
      </c>
      <c r="J854" s="3" t="s">
        <v>679</v>
      </c>
      <c r="K854" s="3" t="s">
        <v>120</v>
      </c>
      <c r="L854" s="2">
        <v>6</v>
      </c>
      <c r="M854" s="4">
        <v>44014</v>
      </c>
      <c r="N854" s="2">
        <v>9.99</v>
      </c>
      <c r="O854" s="5">
        <v>59.94</v>
      </c>
    </row>
    <row r="855" spans="1:15" x14ac:dyDescent="0.25">
      <c r="A855" s="2">
        <v>809</v>
      </c>
      <c r="B855" s="2">
        <v>854</v>
      </c>
      <c r="C855" s="3" t="s">
        <v>3156</v>
      </c>
      <c r="D855" s="3" t="s">
        <v>3157</v>
      </c>
      <c r="E855" s="3" t="s">
        <v>3158</v>
      </c>
      <c r="F855" s="3" t="s">
        <v>3159</v>
      </c>
      <c r="G855" s="3" t="s">
        <v>1770</v>
      </c>
      <c r="H855" s="3" t="s">
        <v>275</v>
      </c>
      <c r="I855" s="3" t="s">
        <v>767</v>
      </c>
      <c r="J855" s="3" t="s">
        <v>768</v>
      </c>
      <c r="K855" s="3" t="s">
        <v>23</v>
      </c>
      <c r="L855" s="2">
        <v>4</v>
      </c>
      <c r="M855" s="4">
        <v>44014</v>
      </c>
      <c r="N855" s="2">
        <v>13.99</v>
      </c>
      <c r="O855" s="5">
        <v>55.96</v>
      </c>
    </row>
    <row r="856" spans="1:15" x14ac:dyDescent="0.25">
      <c r="A856" s="2">
        <v>1843</v>
      </c>
      <c r="B856" s="2">
        <v>855</v>
      </c>
      <c r="C856" s="3" t="s">
        <v>3160</v>
      </c>
      <c r="D856" s="3" t="s">
        <v>3161</v>
      </c>
      <c r="E856" s="3" t="s">
        <v>3162</v>
      </c>
      <c r="F856" s="3" t="s">
        <v>3163</v>
      </c>
      <c r="G856" s="3" t="s">
        <v>836</v>
      </c>
      <c r="H856" s="3" t="s">
        <v>157</v>
      </c>
      <c r="I856" s="3" t="s">
        <v>65</v>
      </c>
      <c r="J856" s="3" t="s">
        <v>66</v>
      </c>
      <c r="K856" s="3" t="s">
        <v>23</v>
      </c>
      <c r="L856" s="2">
        <v>4</v>
      </c>
      <c r="M856" s="4">
        <v>44015</v>
      </c>
      <c r="N856" s="2">
        <v>16.75</v>
      </c>
      <c r="O856" s="5">
        <v>67</v>
      </c>
    </row>
    <row r="857" spans="1:15" x14ac:dyDescent="0.25">
      <c r="A857" s="2">
        <v>310</v>
      </c>
      <c r="B857" s="2">
        <v>856</v>
      </c>
      <c r="C857" s="3" t="s">
        <v>3091</v>
      </c>
      <c r="D857" s="3" t="s">
        <v>3092</v>
      </c>
      <c r="E857" s="3" t="s">
        <v>3093</v>
      </c>
      <c r="F857" s="3" t="s">
        <v>3094</v>
      </c>
      <c r="G857" s="3" t="s">
        <v>3095</v>
      </c>
      <c r="H857" s="3" t="s">
        <v>655</v>
      </c>
      <c r="I857" s="3" t="s">
        <v>642</v>
      </c>
      <c r="J857" s="3" t="s">
        <v>643</v>
      </c>
      <c r="K857" s="3" t="s">
        <v>41</v>
      </c>
      <c r="L857" s="2">
        <v>3</v>
      </c>
      <c r="M857" s="4">
        <v>44015</v>
      </c>
      <c r="N857" s="2">
        <v>29.99</v>
      </c>
      <c r="O857" s="5">
        <v>89.97</v>
      </c>
    </row>
    <row r="858" spans="1:15" x14ac:dyDescent="0.25">
      <c r="A858" s="2">
        <v>338</v>
      </c>
      <c r="B858" s="2">
        <v>857</v>
      </c>
      <c r="C858" s="3" t="s">
        <v>3164</v>
      </c>
      <c r="D858" s="3" t="s">
        <v>3165</v>
      </c>
      <c r="E858" s="3" t="s">
        <v>3166</v>
      </c>
      <c r="F858" s="3" t="s">
        <v>3167</v>
      </c>
      <c r="G858" s="3" t="s">
        <v>221</v>
      </c>
      <c r="H858" s="3" t="s">
        <v>222</v>
      </c>
      <c r="I858" s="3" t="s">
        <v>105</v>
      </c>
      <c r="J858" s="3" t="s">
        <v>106</v>
      </c>
      <c r="K858" s="3" t="s">
        <v>50</v>
      </c>
      <c r="L858" s="2">
        <v>6</v>
      </c>
      <c r="M858" s="4">
        <v>44015</v>
      </c>
      <c r="N858" s="2">
        <v>54</v>
      </c>
      <c r="O858" s="5">
        <v>324</v>
      </c>
    </row>
    <row r="859" spans="1:15" x14ac:dyDescent="0.25">
      <c r="A859" s="2">
        <v>1476</v>
      </c>
      <c r="B859" s="2">
        <v>858</v>
      </c>
      <c r="C859" s="3" t="s">
        <v>3168</v>
      </c>
      <c r="D859" s="3" t="s">
        <v>3169</v>
      </c>
      <c r="E859" s="3" t="s">
        <v>3170</v>
      </c>
      <c r="F859" s="3" t="s">
        <v>3171</v>
      </c>
      <c r="G859" s="3" t="s">
        <v>1859</v>
      </c>
      <c r="H859" s="3" t="s">
        <v>80</v>
      </c>
      <c r="I859" s="3" t="s">
        <v>39</v>
      </c>
      <c r="J859" s="3" t="s">
        <v>40</v>
      </c>
      <c r="K859" s="3" t="s">
        <v>41</v>
      </c>
      <c r="L859" s="2">
        <v>6</v>
      </c>
      <c r="M859" s="4">
        <v>44016</v>
      </c>
      <c r="N859" s="2">
        <v>37.99</v>
      </c>
      <c r="O859" s="5">
        <v>227.94</v>
      </c>
    </row>
    <row r="860" spans="1:15" x14ac:dyDescent="0.25">
      <c r="A860" s="2">
        <v>1867</v>
      </c>
      <c r="B860" s="2">
        <v>859</v>
      </c>
      <c r="C860" s="3" t="s">
        <v>3172</v>
      </c>
      <c r="D860" s="3" t="s">
        <v>3173</v>
      </c>
      <c r="E860" s="3" t="s">
        <v>3174</v>
      </c>
      <c r="F860" s="3" t="s">
        <v>3175</v>
      </c>
      <c r="G860" s="3" t="s">
        <v>1627</v>
      </c>
      <c r="H860" s="3" t="s">
        <v>551</v>
      </c>
      <c r="I860" s="3" t="s">
        <v>663</v>
      </c>
      <c r="J860" s="3" t="s">
        <v>664</v>
      </c>
      <c r="K860" s="3" t="s">
        <v>32</v>
      </c>
      <c r="L860" s="2">
        <v>3</v>
      </c>
      <c r="M860" s="4">
        <v>44016</v>
      </c>
      <c r="N860" s="2">
        <v>549</v>
      </c>
      <c r="O860" s="5">
        <v>1647</v>
      </c>
    </row>
    <row r="861" spans="1:15" x14ac:dyDescent="0.25">
      <c r="A861" s="2">
        <v>1588</v>
      </c>
      <c r="B861" s="2">
        <v>860</v>
      </c>
      <c r="C861" s="3" t="s">
        <v>3176</v>
      </c>
      <c r="D861" s="3" t="s">
        <v>3177</v>
      </c>
      <c r="E861" s="3" t="s">
        <v>3178</v>
      </c>
      <c r="F861" s="3" t="s">
        <v>3179</v>
      </c>
      <c r="G861" s="3" t="s">
        <v>527</v>
      </c>
      <c r="H861" s="3" t="s">
        <v>29</v>
      </c>
      <c r="I861" s="3" t="s">
        <v>905</v>
      </c>
      <c r="J861" s="3" t="s">
        <v>906</v>
      </c>
      <c r="K861" s="3" t="s">
        <v>120</v>
      </c>
      <c r="L861" s="2">
        <v>4</v>
      </c>
      <c r="M861" s="4">
        <v>44016</v>
      </c>
      <c r="N861" s="2">
        <v>8.99</v>
      </c>
      <c r="O861" s="5">
        <v>35.96</v>
      </c>
    </row>
    <row r="862" spans="1:15" x14ac:dyDescent="0.25">
      <c r="A862" s="2">
        <v>1583</v>
      </c>
      <c r="B862" s="2">
        <v>861</v>
      </c>
      <c r="C862" s="3" t="s">
        <v>3180</v>
      </c>
      <c r="D862" s="3" t="s">
        <v>3181</v>
      </c>
      <c r="E862" s="3" t="s">
        <v>3182</v>
      </c>
      <c r="F862" s="3" t="s">
        <v>3183</v>
      </c>
      <c r="G862" s="3" t="s">
        <v>3184</v>
      </c>
      <c r="H862" s="3" t="s">
        <v>38</v>
      </c>
      <c r="I862" s="3" t="s">
        <v>610</v>
      </c>
      <c r="J862" s="3" t="s">
        <v>611</v>
      </c>
      <c r="K862" s="3" t="s">
        <v>32</v>
      </c>
      <c r="L862" s="2">
        <v>3</v>
      </c>
      <c r="M862" s="4">
        <v>44016</v>
      </c>
      <c r="N862" s="2">
        <v>699</v>
      </c>
      <c r="O862" s="5">
        <v>2097</v>
      </c>
    </row>
    <row r="863" spans="1:15" x14ac:dyDescent="0.25">
      <c r="A863" s="2">
        <v>1761</v>
      </c>
      <c r="B863" s="2">
        <v>862</v>
      </c>
      <c r="C863" s="3" t="s">
        <v>1067</v>
      </c>
      <c r="D863" s="3" t="s">
        <v>1068</v>
      </c>
      <c r="E863" s="3" t="s">
        <v>1069</v>
      </c>
      <c r="F863" s="3" t="s">
        <v>1070</v>
      </c>
      <c r="G863" s="3" t="s">
        <v>1071</v>
      </c>
      <c r="H863" s="3" t="s">
        <v>80</v>
      </c>
      <c r="I863" s="3" t="s">
        <v>281</v>
      </c>
      <c r="J863" s="3" t="s">
        <v>282</v>
      </c>
      <c r="K863" s="3" t="s">
        <v>23</v>
      </c>
      <c r="L863" s="2">
        <v>3</v>
      </c>
      <c r="M863" s="4">
        <v>44016</v>
      </c>
      <c r="N863" s="2">
        <v>24.95</v>
      </c>
      <c r="O863" s="5">
        <v>74.849999999999994</v>
      </c>
    </row>
    <row r="864" spans="1:15" x14ac:dyDescent="0.25">
      <c r="A864" s="2">
        <v>275</v>
      </c>
      <c r="B864" s="2">
        <v>863</v>
      </c>
      <c r="C864" s="3" t="s">
        <v>680</v>
      </c>
      <c r="D864" s="3" t="s">
        <v>96</v>
      </c>
      <c r="E864" s="3" t="s">
        <v>681</v>
      </c>
      <c r="F864" s="3" t="s">
        <v>682</v>
      </c>
      <c r="G864" s="3" t="s">
        <v>503</v>
      </c>
      <c r="H864" s="3" t="s">
        <v>655</v>
      </c>
      <c r="I864" s="3" t="s">
        <v>293</v>
      </c>
      <c r="J864" s="3" t="s">
        <v>294</v>
      </c>
      <c r="K864" s="3" t="s">
        <v>120</v>
      </c>
      <c r="L864" s="2">
        <v>1</v>
      </c>
      <c r="M864" s="4">
        <v>44016</v>
      </c>
      <c r="N864" s="2">
        <v>12</v>
      </c>
      <c r="O864" s="5">
        <v>12</v>
      </c>
    </row>
    <row r="865" spans="1:15" x14ac:dyDescent="0.25">
      <c r="A865" s="2">
        <v>1507</v>
      </c>
      <c r="B865" s="2">
        <v>864</v>
      </c>
      <c r="C865" s="3" t="s">
        <v>3185</v>
      </c>
      <c r="D865" s="3" t="s">
        <v>3186</v>
      </c>
      <c r="E865" s="3" t="s">
        <v>3187</v>
      </c>
      <c r="F865" s="3" t="s">
        <v>3188</v>
      </c>
      <c r="G865" s="3" t="s">
        <v>2184</v>
      </c>
      <c r="H865" s="3" t="s">
        <v>809</v>
      </c>
      <c r="I865" s="3" t="s">
        <v>248</v>
      </c>
      <c r="J865" s="3" t="s">
        <v>249</v>
      </c>
      <c r="K865" s="3" t="s">
        <v>94</v>
      </c>
      <c r="L865" s="2">
        <v>4</v>
      </c>
      <c r="M865" s="4">
        <v>44016</v>
      </c>
      <c r="N865" s="2">
        <v>250</v>
      </c>
      <c r="O865" s="5">
        <v>1000</v>
      </c>
    </row>
    <row r="866" spans="1:15" x14ac:dyDescent="0.25">
      <c r="A866" s="2">
        <v>708</v>
      </c>
      <c r="B866" s="2">
        <v>865</v>
      </c>
      <c r="C866" s="3" t="s">
        <v>3189</v>
      </c>
      <c r="D866" s="3" t="s">
        <v>3190</v>
      </c>
      <c r="E866" s="3" t="s">
        <v>3191</v>
      </c>
      <c r="F866" s="3" t="s">
        <v>3192</v>
      </c>
      <c r="G866" s="3" t="s">
        <v>3193</v>
      </c>
      <c r="H866" s="3" t="s">
        <v>20</v>
      </c>
      <c r="I866" s="3" t="s">
        <v>424</v>
      </c>
      <c r="J866" s="3" t="s">
        <v>425</v>
      </c>
      <c r="K866" s="3" t="s">
        <v>120</v>
      </c>
      <c r="L866" s="2">
        <v>6</v>
      </c>
      <c r="M866" s="4">
        <v>44017</v>
      </c>
      <c r="N866" s="2">
        <v>11.99</v>
      </c>
      <c r="O866" s="5">
        <v>71.94</v>
      </c>
    </row>
    <row r="867" spans="1:15" x14ac:dyDescent="0.25">
      <c r="A867" s="2">
        <v>1665</v>
      </c>
      <c r="B867" s="2">
        <v>866</v>
      </c>
      <c r="C867" s="3" t="s">
        <v>3194</v>
      </c>
      <c r="D867" s="3" t="s">
        <v>3195</v>
      </c>
      <c r="E867" s="3" t="s">
        <v>3196</v>
      </c>
      <c r="F867" s="3" t="s">
        <v>3197</v>
      </c>
      <c r="G867" s="3" t="s">
        <v>2297</v>
      </c>
      <c r="H867" s="3" t="s">
        <v>29</v>
      </c>
      <c r="I867" s="3" t="s">
        <v>1165</v>
      </c>
      <c r="J867" s="3" t="s">
        <v>1166</v>
      </c>
      <c r="K867" s="3" t="s">
        <v>41</v>
      </c>
      <c r="L867" s="2">
        <v>3</v>
      </c>
      <c r="M867" s="4">
        <v>44017</v>
      </c>
      <c r="N867" s="2">
        <v>32.950000000000003</v>
      </c>
      <c r="O867" s="5">
        <v>98.85</v>
      </c>
    </row>
    <row r="868" spans="1:15" x14ac:dyDescent="0.25">
      <c r="A868" s="2">
        <v>1778</v>
      </c>
      <c r="B868" s="2">
        <v>867</v>
      </c>
      <c r="C868" s="3" t="s">
        <v>1747</v>
      </c>
      <c r="D868" s="3" t="s">
        <v>1748</v>
      </c>
      <c r="E868" s="3" t="s">
        <v>1749</v>
      </c>
      <c r="F868" s="3" t="s">
        <v>1750</v>
      </c>
      <c r="G868" s="3" t="s">
        <v>1196</v>
      </c>
      <c r="H868" s="3" t="s">
        <v>961</v>
      </c>
      <c r="I868" s="3" t="s">
        <v>57</v>
      </c>
      <c r="J868" s="3" t="s">
        <v>58</v>
      </c>
      <c r="K868" s="3" t="s">
        <v>23</v>
      </c>
      <c r="L868" s="2">
        <v>4</v>
      </c>
      <c r="M868" s="4">
        <v>44017</v>
      </c>
      <c r="N868" s="2">
        <v>19.5</v>
      </c>
      <c r="O868" s="5">
        <v>78</v>
      </c>
    </row>
    <row r="869" spans="1:15" x14ac:dyDescent="0.25">
      <c r="A869" s="2">
        <v>1518</v>
      </c>
      <c r="B869" s="2">
        <v>868</v>
      </c>
      <c r="C869" s="3" t="s">
        <v>2622</v>
      </c>
      <c r="D869" s="3" t="s">
        <v>2623</v>
      </c>
      <c r="E869" s="3" t="s">
        <v>2624</v>
      </c>
      <c r="F869" s="3" t="s">
        <v>2625</v>
      </c>
      <c r="G869" s="3" t="s">
        <v>348</v>
      </c>
      <c r="H869" s="3" t="s">
        <v>170</v>
      </c>
      <c r="I869" s="3" t="s">
        <v>175</v>
      </c>
      <c r="J869" s="3" t="s">
        <v>176</v>
      </c>
      <c r="K869" s="3" t="s">
        <v>94</v>
      </c>
      <c r="L869" s="2">
        <v>3</v>
      </c>
      <c r="M869" s="4">
        <v>44017</v>
      </c>
      <c r="N869" s="2">
        <v>395</v>
      </c>
      <c r="O869" s="5">
        <v>1185</v>
      </c>
    </row>
    <row r="870" spans="1:15" x14ac:dyDescent="0.25">
      <c r="A870" s="2">
        <v>1452</v>
      </c>
      <c r="B870" s="2">
        <v>869</v>
      </c>
      <c r="C870" s="3" t="s">
        <v>3198</v>
      </c>
      <c r="D870" s="3" t="s">
        <v>3199</v>
      </c>
      <c r="E870" s="3" t="s">
        <v>3200</v>
      </c>
      <c r="F870" s="3" t="s">
        <v>3201</v>
      </c>
      <c r="G870" s="3" t="s">
        <v>1370</v>
      </c>
      <c r="H870" s="3" t="s">
        <v>80</v>
      </c>
      <c r="I870" s="3" t="s">
        <v>39</v>
      </c>
      <c r="J870" s="3" t="s">
        <v>40</v>
      </c>
      <c r="K870" s="3" t="s">
        <v>41</v>
      </c>
      <c r="L870" s="2">
        <v>6</v>
      </c>
      <c r="M870" s="4">
        <v>44017</v>
      </c>
      <c r="N870" s="2">
        <v>37.99</v>
      </c>
      <c r="O870" s="5">
        <v>227.94</v>
      </c>
    </row>
    <row r="871" spans="1:15" x14ac:dyDescent="0.25">
      <c r="A871" s="2">
        <v>755</v>
      </c>
      <c r="B871" s="2">
        <v>870</v>
      </c>
      <c r="C871" s="3" t="s">
        <v>2534</v>
      </c>
      <c r="D871" s="3" t="s">
        <v>2535</v>
      </c>
      <c r="E871" s="3" t="s">
        <v>2536</v>
      </c>
      <c r="F871" s="3" t="s">
        <v>2537</v>
      </c>
      <c r="G871" s="3" t="s">
        <v>79</v>
      </c>
      <c r="H871" s="3" t="s">
        <v>80</v>
      </c>
      <c r="I871" s="3" t="s">
        <v>193</v>
      </c>
      <c r="J871" s="3" t="s">
        <v>194</v>
      </c>
      <c r="K871" s="3" t="s">
        <v>41</v>
      </c>
      <c r="L871" s="2">
        <v>2</v>
      </c>
      <c r="M871" s="4">
        <v>44017</v>
      </c>
      <c r="N871" s="2">
        <v>49.95</v>
      </c>
      <c r="O871" s="5">
        <v>99.9</v>
      </c>
    </row>
    <row r="872" spans="1:15" x14ac:dyDescent="0.25">
      <c r="A872" s="2">
        <v>446</v>
      </c>
      <c r="B872" s="2">
        <v>871</v>
      </c>
      <c r="C872" s="3" t="s">
        <v>3202</v>
      </c>
      <c r="D872" s="3" t="s">
        <v>3203</v>
      </c>
      <c r="E872" s="3" t="s">
        <v>3204</v>
      </c>
      <c r="F872" s="3" t="s">
        <v>3205</v>
      </c>
      <c r="G872" s="3" t="s">
        <v>1770</v>
      </c>
      <c r="H872" s="3" t="s">
        <v>275</v>
      </c>
      <c r="I872" s="3" t="s">
        <v>512</v>
      </c>
      <c r="J872" s="3" t="s">
        <v>513</v>
      </c>
      <c r="K872" s="3" t="s">
        <v>23</v>
      </c>
      <c r="L872" s="2">
        <v>4</v>
      </c>
      <c r="M872" s="4">
        <v>44018</v>
      </c>
      <c r="N872" s="2">
        <v>19.5</v>
      </c>
      <c r="O872" s="5">
        <v>78</v>
      </c>
    </row>
    <row r="873" spans="1:15" x14ac:dyDescent="0.25">
      <c r="A873" s="2">
        <v>581</v>
      </c>
      <c r="B873" s="2">
        <v>872</v>
      </c>
      <c r="C873" s="3" t="s">
        <v>3206</v>
      </c>
      <c r="D873" s="3" t="s">
        <v>3207</v>
      </c>
      <c r="E873" s="3" t="s">
        <v>3208</v>
      </c>
      <c r="F873" s="3" t="s">
        <v>3209</v>
      </c>
      <c r="G873" s="3" t="s">
        <v>1911</v>
      </c>
      <c r="H873" s="3" t="s">
        <v>1669</v>
      </c>
      <c r="I873" s="3" t="s">
        <v>92</v>
      </c>
      <c r="J873" s="3" t="s">
        <v>93</v>
      </c>
      <c r="K873" s="3" t="s">
        <v>94</v>
      </c>
      <c r="L873" s="2">
        <v>3</v>
      </c>
      <c r="M873" s="4">
        <v>44018</v>
      </c>
      <c r="N873" s="2">
        <v>250</v>
      </c>
      <c r="O873" s="5">
        <v>750</v>
      </c>
    </row>
    <row r="874" spans="1:15" x14ac:dyDescent="0.25">
      <c r="A874" s="2">
        <v>1839</v>
      </c>
      <c r="B874" s="2">
        <v>873</v>
      </c>
      <c r="C874" s="3" t="s">
        <v>798</v>
      </c>
      <c r="D874" s="3" t="s">
        <v>799</v>
      </c>
      <c r="E874" s="3" t="s">
        <v>800</v>
      </c>
      <c r="F874" s="3" t="s">
        <v>801</v>
      </c>
      <c r="G874" s="3" t="s">
        <v>202</v>
      </c>
      <c r="H874" s="3" t="s">
        <v>38</v>
      </c>
      <c r="I874" s="3" t="s">
        <v>767</v>
      </c>
      <c r="J874" s="3" t="s">
        <v>768</v>
      </c>
      <c r="K874" s="3" t="s">
        <v>23</v>
      </c>
      <c r="L874" s="2">
        <v>4</v>
      </c>
      <c r="M874" s="4">
        <v>44018</v>
      </c>
      <c r="N874" s="2">
        <v>13.99</v>
      </c>
      <c r="O874" s="5">
        <v>55.96</v>
      </c>
    </row>
    <row r="875" spans="1:15" x14ac:dyDescent="0.25">
      <c r="A875" s="2">
        <v>244</v>
      </c>
      <c r="B875" s="2">
        <v>874</v>
      </c>
      <c r="C875" s="3" t="s">
        <v>3210</v>
      </c>
      <c r="D875" s="3" t="s">
        <v>3211</v>
      </c>
      <c r="E875" s="3" t="s">
        <v>3212</v>
      </c>
      <c r="F875" s="3" t="s">
        <v>3213</v>
      </c>
      <c r="G875" s="3" t="s">
        <v>63</v>
      </c>
      <c r="H875" s="3" t="s">
        <v>64</v>
      </c>
      <c r="I875" s="3" t="s">
        <v>367</v>
      </c>
      <c r="J875" s="3" t="s">
        <v>368</v>
      </c>
      <c r="K875" s="3" t="s">
        <v>41</v>
      </c>
      <c r="L875" s="2">
        <v>1</v>
      </c>
      <c r="M875" s="4">
        <v>44019</v>
      </c>
      <c r="N875" s="2">
        <v>28.99</v>
      </c>
      <c r="O875" s="5">
        <v>28.99</v>
      </c>
    </row>
    <row r="876" spans="1:15" x14ac:dyDescent="0.25">
      <c r="A876" s="2">
        <v>981</v>
      </c>
      <c r="B876" s="2">
        <v>875</v>
      </c>
      <c r="C876" s="3" t="s">
        <v>1505</v>
      </c>
      <c r="D876" s="3" t="s">
        <v>1506</v>
      </c>
      <c r="E876" s="3" t="s">
        <v>1507</v>
      </c>
      <c r="F876" s="3" t="s">
        <v>1508</v>
      </c>
      <c r="G876" s="3" t="s">
        <v>1509</v>
      </c>
      <c r="H876" s="3" t="s">
        <v>126</v>
      </c>
      <c r="I876" s="3" t="s">
        <v>65</v>
      </c>
      <c r="J876" s="3" t="s">
        <v>66</v>
      </c>
      <c r="K876" s="3" t="s">
        <v>23</v>
      </c>
      <c r="L876" s="2">
        <v>4</v>
      </c>
      <c r="M876" s="4">
        <v>44019</v>
      </c>
      <c r="N876" s="2">
        <v>16.75</v>
      </c>
      <c r="O876" s="5">
        <v>67</v>
      </c>
    </row>
    <row r="877" spans="1:15" x14ac:dyDescent="0.25">
      <c r="A877" s="2">
        <v>433</v>
      </c>
      <c r="B877" s="2">
        <v>876</v>
      </c>
      <c r="C877" s="3" t="s">
        <v>3214</v>
      </c>
      <c r="D877" s="3" t="s">
        <v>3215</v>
      </c>
      <c r="E877" s="3" t="s">
        <v>3216</v>
      </c>
      <c r="F877" s="3" t="s">
        <v>3217</v>
      </c>
      <c r="G877" s="3" t="s">
        <v>1164</v>
      </c>
      <c r="H877" s="3" t="s">
        <v>267</v>
      </c>
      <c r="I877" s="3" t="s">
        <v>980</v>
      </c>
      <c r="J877" s="3" t="s">
        <v>981</v>
      </c>
      <c r="K877" s="3" t="s">
        <v>50</v>
      </c>
      <c r="L877" s="2">
        <v>6</v>
      </c>
      <c r="M877" s="4">
        <v>44019</v>
      </c>
      <c r="N877" s="2">
        <v>89</v>
      </c>
      <c r="O877" s="5">
        <v>534</v>
      </c>
    </row>
    <row r="878" spans="1:15" x14ac:dyDescent="0.25">
      <c r="A878" s="2">
        <v>2025</v>
      </c>
      <c r="B878" s="2">
        <v>877</v>
      </c>
      <c r="C878" s="3" t="s">
        <v>3218</v>
      </c>
      <c r="D878" s="3" t="s">
        <v>3219</v>
      </c>
      <c r="E878" s="3" t="s">
        <v>3220</v>
      </c>
      <c r="F878" s="3" t="s">
        <v>3221</v>
      </c>
      <c r="G878" s="3" t="s">
        <v>1474</v>
      </c>
      <c r="H878" s="3" t="s">
        <v>80</v>
      </c>
      <c r="I878" s="3" t="s">
        <v>600</v>
      </c>
      <c r="J878" s="3" t="s">
        <v>601</v>
      </c>
      <c r="K878" s="3" t="s">
        <v>94</v>
      </c>
      <c r="L878" s="2">
        <v>2</v>
      </c>
      <c r="M878" s="4">
        <v>44020</v>
      </c>
      <c r="N878" s="2">
        <v>450</v>
      </c>
      <c r="O878" s="5">
        <v>900</v>
      </c>
    </row>
    <row r="879" spans="1:15" x14ac:dyDescent="0.25">
      <c r="A879" s="2">
        <v>1963</v>
      </c>
      <c r="B879" s="2">
        <v>878</v>
      </c>
      <c r="C879" s="3" t="s">
        <v>3222</v>
      </c>
      <c r="D879" s="3" t="s">
        <v>3223</v>
      </c>
      <c r="E879" s="3" t="s">
        <v>3224</v>
      </c>
      <c r="F879" s="3" t="s">
        <v>3225</v>
      </c>
      <c r="G879" s="3" t="s">
        <v>2737</v>
      </c>
      <c r="H879" s="3" t="s">
        <v>182</v>
      </c>
      <c r="I879" s="3" t="s">
        <v>72</v>
      </c>
      <c r="J879" s="3" t="s">
        <v>73</v>
      </c>
      <c r="K879" s="3" t="s">
        <v>74</v>
      </c>
      <c r="L879" s="2">
        <v>5</v>
      </c>
      <c r="M879" s="4">
        <v>44020</v>
      </c>
      <c r="N879" s="2">
        <v>189</v>
      </c>
      <c r="O879" s="5">
        <v>945</v>
      </c>
    </row>
    <row r="880" spans="1:15" x14ac:dyDescent="0.25">
      <c r="A880" s="2">
        <v>1314</v>
      </c>
      <c r="B880" s="2">
        <v>879</v>
      </c>
      <c r="C880" s="3" t="s">
        <v>3226</v>
      </c>
      <c r="D880" s="3" t="s">
        <v>3227</v>
      </c>
      <c r="E880" s="3" t="s">
        <v>3228</v>
      </c>
      <c r="F880" s="3" t="s">
        <v>3229</v>
      </c>
      <c r="G880" s="3" t="s">
        <v>3012</v>
      </c>
      <c r="H880" s="3" t="s">
        <v>476</v>
      </c>
      <c r="I880" s="3" t="s">
        <v>57</v>
      </c>
      <c r="J880" s="3" t="s">
        <v>58</v>
      </c>
      <c r="K880" s="3" t="s">
        <v>23</v>
      </c>
      <c r="L880" s="2">
        <v>5</v>
      </c>
      <c r="M880" s="4">
        <v>44020</v>
      </c>
      <c r="N880" s="2">
        <v>19.5</v>
      </c>
      <c r="O880" s="5">
        <v>97.5</v>
      </c>
    </row>
    <row r="881" spans="1:15" x14ac:dyDescent="0.25">
      <c r="A881" s="2">
        <v>1964</v>
      </c>
      <c r="B881" s="2">
        <v>880</v>
      </c>
      <c r="C881" s="3" t="s">
        <v>2202</v>
      </c>
      <c r="D881" s="3" t="s">
        <v>2203</v>
      </c>
      <c r="E881" s="3" t="s">
        <v>2204</v>
      </c>
      <c r="F881" s="3" t="s">
        <v>2205</v>
      </c>
      <c r="G881" s="3" t="s">
        <v>2206</v>
      </c>
      <c r="H881" s="3" t="s">
        <v>126</v>
      </c>
      <c r="I881" s="3" t="s">
        <v>248</v>
      </c>
      <c r="J881" s="3" t="s">
        <v>249</v>
      </c>
      <c r="K881" s="3" t="s">
        <v>94</v>
      </c>
      <c r="L881" s="2">
        <v>5</v>
      </c>
      <c r="M881" s="4">
        <v>44020</v>
      </c>
      <c r="N881" s="2">
        <v>250</v>
      </c>
      <c r="O881" s="5">
        <v>1250</v>
      </c>
    </row>
    <row r="882" spans="1:15" x14ac:dyDescent="0.25">
      <c r="A882" s="2">
        <v>218</v>
      </c>
      <c r="B882" s="2">
        <v>881</v>
      </c>
      <c r="C882" s="3" t="s">
        <v>3230</v>
      </c>
      <c r="D882" s="3" t="s">
        <v>3231</v>
      </c>
      <c r="E882" s="3" t="s">
        <v>3232</v>
      </c>
      <c r="F882" s="3" t="s">
        <v>3233</v>
      </c>
      <c r="G882" s="3" t="s">
        <v>945</v>
      </c>
      <c r="H882" s="3" t="s">
        <v>38</v>
      </c>
      <c r="I882" s="3" t="s">
        <v>648</v>
      </c>
      <c r="J882" s="3" t="s">
        <v>649</v>
      </c>
      <c r="K882" s="3" t="s">
        <v>41</v>
      </c>
      <c r="L882" s="2">
        <v>5</v>
      </c>
      <c r="M882" s="4">
        <v>44020</v>
      </c>
      <c r="N882" s="2">
        <v>29.99</v>
      </c>
      <c r="O882" s="5">
        <v>149.94999999999999</v>
      </c>
    </row>
    <row r="883" spans="1:15" x14ac:dyDescent="0.25">
      <c r="A883" s="2">
        <v>2090</v>
      </c>
      <c r="B883" s="2">
        <v>882</v>
      </c>
      <c r="C883" s="3" t="s">
        <v>1646</v>
      </c>
      <c r="D883" s="3" t="s">
        <v>1647</v>
      </c>
      <c r="E883" s="3" t="s">
        <v>1648</v>
      </c>
      <c r="F883" s="3" t="s">
        <v>1649</v>
      </c>
      <c r="G883" s="3" t="s">
        <v>1650</v>
      </c>
      <c r="H883" s="3" t="s">
        <v>366</v>
      </c>
      <c r="I883" s="3" t="s">
        <v>870</v>
      </c>
      <c r="J883" s="3" t="s">
        <v>871</v>
      </c>
      <c r="K883" s="3" t="s">
        <v>41</v>
      </c>
      <c r="L883" s="2">
        <v>5</v>
      </c>
      <c r="M883" s="4">
        <v>44020</v>
      </c>
      <c r="N883" s="2">
        <v>36.99</v>
      </c>
      <c r="O883" s="5">
        <v>184.95</v>
      </c>
    </row>
    <row r="884" spans="1:15" x14ac:dyDescent="0.25">
      <c r="A884" s="2">
        <v>538</v>
      </c>
      <c r="B884" s="2">
        <v>883</v>
      </c>
      <c r="C884" s="3" t="s">
        <v>3234</v>
      </c>
      <c r="D884" s="3" t="s">
        <v>3235</v>
      </c>
      <c r="E884" s="3" t="s">
        <v>3236</v>
      </c>
      <c r="F884" s="3" t="s">
        <v>3237</v>
      </c>
      <c r="G884" s="3" t="s">
        <v>2445</v>
      </c>
      <c r="H884" s="3" t="s">
        <v>38</v>
      </c>
      <c r="I884" s="3" t="s">
        <v>483</v>
      </c>
      <c r="J884" s="3" t="s">
        <v>484</v>
      </c>
      <c r="K884" s="3" t="s">
        <v>23</v>
      </c>
      <c r="L884" s="2">
        <v>3</v>
      </c>
      <c r="M884" s="4">
        <v>44020</v>
      </c>
      <c r="N884" s="2">
        <v>24.99</v>
      </c>
      <c r="O884" s="5">
        <v>74.97</v>
      </c>
    </row>
    <row r="885" spans="1:15" x14ac:dyDescent="0.25">
      <c r="A885" s="2">
        <v>764</v>
      </c>
      <c r="B885" s="2">
        <v>884</v>
      </c>
      <c r="C885" s="3" t="s">
        <v>2829</v>
      </c>
      <c r="D885" s="3" t="s">
        <v>3238</v>
      </c>
      <c r="E885" s="3" t="s">
        <v>3239</v>
      </c>
      <c r="F885" s="3" t="s">
        <v>3240</v>
      </c>
      <c r="G885" s="3" t="s">
        <v>442</v>
      </c>
      <c r="H885" s="3" t="s">
        <v>38</v>
      </c>
      <c r="I885" s="3" t="s">
        <v>39</v>
      </c>
      <c r="J885" s="3" t="s">
        <v>40</v>
      </c>
      <c r="K885" s="3" t="s">
        <v>41</v>
      </c>
      <c r="L885" s="2">
        <v>3</v>
      </c>
      <c r="M885" s="4">
        <v>44020</v>
      </c>
      <c r="N885" s="2">
        <v>37.99</v>
      </c>
      <c r="O885" s="5">
        <v>113.97</v>
      </c>
    </row>
    <row r="886" spans="1:15" x14ac:dyDescent="0.25">
      <c r="A886" s="2">
        <v>828</v>
      </c>
      <c r="B886" s="2">
        <v>885</v>
      </c>
      <c r="C886" s="3" t="s">
        <v>3241</v>
      </c>
      <c r="D886" s="3" t="s">
        <v>3242</v>
      </c>
      <c r="E886" s="3" t="s">
        <v>3243</v>
      </c>
      <c r="F886" s="3" t="s">
        <v>3244</v>
      </c>
      <c r="G886" s="3" t="s">
        <v>3245</v>
      </c>
      <c r="H886" s="3" t="s">
        <v>635</v>
      </c>
      <c r="I886" s="3" t="s">
        <v>648</v>
      </c>
      <c r="J886" s="3" t="s">
        <v>649</v>
      </c>
      <c r="K886" s="3" t="s">
        <v>41</v>
      </c>
      <c r="L886" s="2">
        <v>5</v>
      </c>
      <c r="M886" s="4">
        <v>44020</v>
      </c>
      <c r="N886" s="2">
        <v>29.99</v>
      </c>
      <c r="O886" s="5">
        <v>149.94999999999999</v>
      </c>
    </row>
    <row r="887" spans="1:15" x14ac:dyDescent="0.25">
      <c r="A887" s="2">
        <v>1240</v>
      </c>
      <c r="B887" s="2">
        <v>886</v>
      </c>
      <c r="C887" s="3" t="s">
        <v>3246</v>
      </c>
      <c r="D887" s="3" t="s">
        <v>3247</v>
      </c>
      <c r="E887" s="3" t="s">
        <v>3248</v>
      </c>
      <c r="F887" s="3" t="s">
        <v>3249</v>
      </c>
      <c r="G887" s="3" t="s">
        <v>3250</v>
      </c>
      <c r="H887" s="3" t="s">
        <v>222</v>
      </c>
      <c r="I887" s="3" t="s">
        <v>248</v>
      </c>
      <c r="J887" s="3" t="s">
        <v>249</v>
      </c>
      <c r="K887" s="3" t="s">
        <v>94</v>
      </c>
      <c r="L887" s="2">
        <v>3</v>
      </c>
      <c r="M887" s="4">
        <v>44020</v>
      </c>
      <c r="N887" s="2">
        <v>250</v>
      </c>
      <c r="O887" s="5">
        <v>750</v>
      </c>
    </row>
    <row r="888" spans="1:15" x14ac:dyDescent="0.25">
      <c r="A888" s="2">
        <v>354</v>
      </c>
      <c r="B888" s="2">
        <v>887</v>
      </c>
      <c r="C888" s="3" t="s">
        <v>1830</v>
      </c>
      <c r="D888" s="3" t="s">
        <v>1831</v>
      </c>
      <c r="E888" s="3" t="s">
        <v>1832</v>
      </c>
      <c r="F888" s="3" t="s">
        <v>1833</v>
      </c>
      <c r="G888" s="3" t="s">
        <v>1390</v>
      </c>
      <c r="H888" s="3" t="s">
        <v>581</v>
      </c>
      <c r="I888" s="3" t="s">
        <v>331</v>
      </c>
      <c r="J888" s="3" t="s">
        <v>332</v>
      </c>
      <c r="K888" s="3" t="s">
        <v>23</v>
      </c>
      <c r="L888" s="2">
        <v>4</v>
      </c>
      <c r="M888" s="4">
        <v>44021</v>
      </c>
      <c r="N888" s="2">
        <v>14.99</v>
      </c>
      <c r="O888" s="5">
        <v>59.96</v>
      </c>
    </row>
    <row r="889" spans="1:15" x14ac:dyDescent="0.25">
      <c r="A889" s="2">
        <v>1408</v>
      </c>
      <c r="B889" s="2">
        <v>888</v>
      </c>
      <c r="C889" s="3" t="s">
        <v>2898</v>
      </c>
      <c r="D889" s="3" t="s">
        <v>2899</v>
      </c>
      <c r="E889" s="3" t="s">
        <v>2900</v>
      </c>
      <c r="F889" s="3" t="s">
        <v>2901</v>
      </c>
      <c r="G889" s="3" t="s">
        <v>532</v>
      </c>
      <c r="H889" s="3" t="s">
        <v>80</v>
      </c>
      <c r="I889" s="3" t="s">
        <v>92</v>
      </c>
      <c r="J889" s="3" t="s">
        <v>93</v>
      </c>
      <c r="K889" s="3" t="s">
        <v>94</v>
      </c>
      <c r="L889" s="2">
        <v>2</v>
      </c>
      <c r="M889" s="4">
        <v>44021</v>
      </c>
      <c r="N889" s="2">
        <v>250</v>
      </c>
      <c r="O889" s="5">
        <v>500</v>
      </c>
    </row>
    <row r="890" spans="1:15" x14ac:dyDescent="0.25">
      <c r="A890" s="2">
        <v>2115</v>
      </c>
      <c r="B890" s="2">
        <v>889</v>
      </c>
      <c r="C890" s="3" t="s">
        <v>59</v>
      </c>
      <c r="D890" s="3" t="s">
        <v>1848</v>
      </c>
      <c r="E890" s="3" t="s">
        <v>1849</v>
      </c>
      <c r="F890" s="3" t="s">
        <v>1850</v>
      </c>
      <c r="G890" s="3" t="s">
        <v>1015</v>
      </c>
      <c r="H890" s="3" t="s">
        <v>1016</v>
      </c>
      <c r="I890" s="3" t="s">
        <v>787</v>
      </c>
      <c r="J890" s="3" t="s">
        <v>788</v>
      </c>
      <c r="K890" s="3" t="s">
        <v>120</v>
      </c>
      <c r="L890" s="2">
        <v>6</v>
      </c>
      <c r="M890" s="4">
        <v>44021</v>
      </c>
      <c r="N890" s="2">
        <v>8.99</v>
      </c>
      <c r="O890" s="5">
        <v>53.94</v>
      </c>
    </row>
    <row r="891" spans="1:15" x14ac:dyDescent="0.25">
      <c r="A891" s="2">
        <v>1916</v>
      </c>
      <c r="B891" s="2">
        <v>890</v>
      </c>
      <c r="C891" s="3" t="s">
        <v>3251</v>
      </c>
      <c r="D891" s="3" t="s">
        <v>3252</v>
      </c>
      <c r="E891" s="3" t="s">
        <v>3253</v>
      </c>
      <c r="F891" s="3" t="s">
        <v>3254</v>
      </c>
      <c r="G891" s="3" t="s">
        <v>274</v>
      </c>
      <c r="H891" s="3" t="s">
        <v>275</v>
      </c>
      <c r="I891" s="3" t="s">
        <v>767</v>
      </c>
      <c r="J891" s="3" t="s">
        <v>768</v>
      </c>
      <c r="K891" s="3" t="s">
        <v>23</v>
      </c>
      <c r="L891" s="2">
        <v>6</v>
      </c>
      <c r="M891" s="4">
        <v>44021</v>
      </c>
      <c r="N891" s="2">
        <v>13.99</v>
      </c>
      <c r="O891" s="5">
        <v>83.94</v>
      </c>
    </row>
    <row r="892" spans="1:15" x14ac:dyDescent="0.25">
      <c r="A892" s="2">
        <v>1803</v>
      </c>
      <c r="B892" s="2">
        <v>891</v>
      </c>
      <c r="C892" s="3" t="s">
        <v>3255</v>
      </c>
      <c r="D892" s="3" t="s">
        <v>3256</v>
      </c>
      <c r="E892" s="3" t="s">
        <v>3257</v>
      </c>
      <c r="F892" s="3" t="s">
        <v>3258</v>
      </c>
      <c r="G892" s="3" t="s">
        <v>523</v>
      </c>
      <c r="H892" s="3" t="s">
        <v>99</v>
      </c>
      <c r="I892" s="3" t="s">
        <v>281</v>
      </c>
      <c r="J892" s="3" t="s">
        <v>282</v>
      </c>
      <c r="K892" s="3" t="s">
        <v>23</v>
      </c>
      <c r="L892" s="2">
        <v>2</v>
      </c>
      <c r="M892" s="4">
        <v>44021</v>
      </c>
      <c r="N892" s="2">
        <v>24.95</v>
      </c>
      <c r="O892" s="5">
        <v>49.9</v>
      </c>
    </row>
    <row r="893" spans="1:15" x14ac:dyDescent="0.25">
      <c r="A893" s="2">
        <v>2006</v>
      </c>
      <c r="B893" s="2">
        <v>892</v>
      </c>
      <c r="C893" s="3" t="s">
        <v>3259</v>
      </c>
      <c r="D893" s="3" t="s">
        <v>3260</v>
      </c>
      <c r="E893" s="3" t="s">
        <v>3261</v>
      </c>
      <c r="F893" s="3" t="s">
        <v>3262</v>
      </c>
      <c r="G893" s="3" t="s">
        <v>899</v>
      </c>
      <c r="H893" s="3" t="s">
        <v>182</v>
      </c>
      <c r="I893" s="3" t="s">
        <v>980</v>
      </c>
      <c r="J893" s="3" t="s">
        <v>981</v>
      </c>
      <c r="K893" s="3" t="s">
        <v>50</v>
      </c>
      <c r="L893" s="2">
        <v>6</v>
      </c>
      <c r="M893" s="4">
        <v>44022</v>
      </c>
      <c r="N893" s="2">
        <v>89</v>
      </c>
      <c r="O893" s="5">
        <v>534</v>
      </c>
    </row>
    <row r="894" spans="1:15" x14ac:dyDescent="0.25">
      <c r="A894" s="2">
        <v>854</v>
      </c>
      <c r="B894" s="2">
        <v>893</v>
      </c>
      <c r="C894" s="3" t="s">
        <v>2676</v>
      </c>
      <c r="D894" s="3" t="s">
        <v>2677</v>
      </c>
      <c r="E894" s="3" t="s">
        <v>2678</v>
      </c>
      <c r="F894" s="3" t="s">
        <v>2679</v>
      </c>
      <c r="G894" s="3" t="s">
        <v>923</v>
      </c>
      <c r="H894" s="3" t="s">
        <v>99</v>
      </c>
      <c r="I894" s="3" t="s">
        <v>215</v>
      </c>
      <c r="J894" s="3" t="s">
        <v>216</v>
      </c>
      <c r="K894" s="3" t="s">
        <v>23</v>
      </c>
      <c r="L894" s="2">
        <v>6</v>
      </c>
      <c r="M894" s="4">
        <v>44022</v>
      </c>
      <c r="N894" s="2">
        <v>14.99</v>
      </c>
      <c r="O894" s="5">
        <v>89.94</v>
      </c>
    </row>
    <row r="895" spans="1:15" x14ac:dyDescent="0.25">
      <c r="A895" s="2">
        <v>418</v>
      </c>
      <c r="B895" s="2">
        <v>894</v>
      </c>
      <c r="C895" s="3" t="s">
        <v>3263</v>
      </c>
      <c r="D895" s="3" t="s">
        <v>3264</v>
      </c>
      <c r="E895" s="3" t="s">
        <v>3265</v>
      </c>
      <c r="F895" s="3" t="s">
        <v>3266</v>
      </c>
      <c r="G895" s="3" t="s">
        <v>3267</v>
      </c>
      <c r="H895" s="3" t="s">
        <v>38</v>
      </c>
      <c r="I895" s="3" t="s">
        <v>163</v>
      </c>
      <c r="J895" s="3" t="s">
        <v>164</v>
      </c>
      <c r="K895" s="3" t="s">
        <v>50</v>
      </c>
      <c r="L895" s="2">
        <v>5</v>
      </c>
      <c r="M895" s="4">
        <v>44022</v>
      </c>
      <c r="N895" s="2">
        <v>179</v>
      </c>
      <c r="O895" s="5">
        <v>895</v>
      </c>
    </row>
    <row r="896" spans="1:15" x14ac:dyDescent="0.25">
      <c r="A896" s="2">
        <v>1427</v>
      </c>
      <c r="B896" s="2">
        <v>895</v>
      </c>
      <c r="C896" s="3" t="s">
        <v>3268</v>
      </c>
      <c r="D896" s="3" t="s">
        <v>3269</v>
      </c>
      <c r="E896" s="3" t="s">
        <v>3270</v>
      </c>
      <c r="F896" s="3" t="s">
        <v>3271</v>
      </c>
      <c r="G896" s="3" t="s">
        <v>19</v>
      </c>
      <c r="H896" s="3" t="s">
        <v>20</v>
      </c>
      <c r="I896" s="3" t="s">
        <v>678</v>
      </c>
      <c r="J896" s="3" t="s">
        <v>679</v>
      </c>
      <c r="K896" s="3" t="s">
        <v>120</v>
      </c>
      <c r="L896" s="2">
        <v>3</v>
      </c>
      <c r="M896" s="4">
        <v>44022</v>
      </c>
      <c r="N896" s="2">
        <v>9.99</v>
      </c>
      <c r="O896" s="5">
        <v>29.97</v>
      </c>
    </row>
    <row r="897" spans="1:15" x14ac:dyDescent="0.25">
      <c r="A897" s="2">
        <v>1121</v>
      </c>
      <c r="B897" s="2">
        <v>896</v>
      </c>
      <c r="C897" s="3" t="s">
        <v>3272</v>
      </c>
      <c r="D897" s="3" t="s">
        <v>3273</v>
      </c>
      <c r="E897" s="3" t="s">
        <v>3274</v>
      </c>
      <c r="F897" s="3" t="s">
        <v>3275</v>
      </c>
      <c r="G897" s="3" t="s">
        <v>280</v>
      </c>
      <c r="H897" s="3" t="s">
        <v>38</v>
      </c>
      <c r="I897" s="3" t="s">
        <v>134</v>
      </c>
      <c r="J897" s="3" t="s">
        <v>135</v>
      </c>
      <c r="K897" s="3" t="s">
        <v>50</v>
      </c>
      <c r="L897" s="2">
        <v>3</v>
      </c>
      <c r="M897" s="4">
        <v>44022</v>
      </c>
      <c r="N897" s="2">
        <v>89.95</v>
      </c>
      <c r="O897" s="5">
        <v>269.85000000000002</v>
      </c>
    </row>
    <row r="898" spans="1:15" x14ac:dyDescent="0.25">
      <c r="A898" s="2">
        <v>1067</v>
      </c>
      <c r="B898" s="2">
        <v>897</v>
      </c>
      <c r="C898" s="3" t="s">
        <v>2472</v>
      </c>
      <c r="D898" s="3" t="s">
        <v>3276</v>
      </c>
      <c r="E898" s="3" t="s">
        <v>3277</v>
      </c>
      <c r="F898" s="3" t="s">
        <v>3278</v>
      </c>
      <c r="G898" s="3" t="s">
        <v>966</v>
      </c>
      <c r="H898" s="3" t="s">
        <v>300</v>
      </c>
      <c r="I898" s="3" t="s">
        <v>443</v>
      </c>
      <c r="J898" s="3" t="s">
        <v>444</v>
      </c>
      <c r="K898" s="3" t="s">
        <v>94</v>
      </c>
      <c r="L898" s="2">
        <v>2</v>
      </c>
      <c r="M898" s="4">
        <v>44022</v>
      </c>
      <c r="N898" s="2">
        <v>499</v>
      </c>
      <c r="O898" s="5">
        <v>998</v>
      </c>
    </row>
    <row r="899" spans="1:15" x14ac:dyDescent="0.25">
      <c r="A899" s="2">
        <v>1208</v>
      </c>
      <c r="B899" s="2">
        <v>898</v>
      </c>
      <c r="C899" s="3" t="s">
        <v>3279</v>
      </c>
      <c r="D899" s="3" t="s">
        <v>3280</v>
      </c>
      <c r="E899" s="3" t="s">
        <v>3281</v>
      </c>
      <c r="F899" s="3" t="s">
        <v>3282</v>
      </c>
      <c r="G899" s="3" t="s">
        <v>3283</v>
      </c>
      <c r="H899" s="3" t="s">
        <v>961</v>
      </c>
      <c r="I899" s="3" t="s">
        <v>642</v>
      </c>
      <c r="J899" s="3" t="s">
        <v>643</v>
      </c>
      <c r="K899" s="3" t="s">
        <v>41</v>
      </c>
      <c r="L899" s="2">
        <v>5</v>
      </c>
      <c r="M899" s="4">
        <v>44022</v>
      </c>
      <c r="N899" s="2">
        <v>29.99</v>
      </c>
      <c r="O899" s="5">
        <v>149.94999999999999</v>
      </c>
    </row>
    <row r="900" spans="1:15" x14ac:dyDescent="0.25">
      <c r="A900" s="2">
        <v>1909</v>
      </c>
      <c r="B900" s="2">
        <v>899</v>
      </c>
      <c r="C900" s="3" t="s">
        <v>1274</v>
      </c>
      <c r="D900" s="3" t="s">
        <v>1275</v>
      </c>
      <c r="E900" s="3" t="s">
        <v>1276</v>
      </c>
      <c r="F900" s="3" t="s">
        <v>1277</v>
      </c>
      <c r="G900" s="3" t="s">
        <v>1278</v>
      </c>
      <c r="H900" s="3" t="s">
        <v>38</v>
      </c>
      <c r="I900" s="3" t="s">
        <v>248</v>
      </c>
      <c r="J900" s="3" t="s">
        <v>249</v>
      </c>
      <c r="K900" s="3" t="s">
        <v>94</v>
      </c>
      <c r="L900" s="2">
        <v>3</v>
      </c>
      <c r="M900" s="4">
        <v>44022</v>
      </c>
      <c r="N900" s="2">
        <v>250</v>
      </c>
      <c r="O900" s="5">
        <v>750</v>
      </c>
    </row>
    <row r="901" spans="1:15" x14ac:dyDescent="0.25">
      <c r="A901" s="2">
        <v>1548</v>
      </c>
      <c r="B901" s="2">
        <v>900</v>
      </c>
      <c r="C901" s="3" t="s">
        <v>3284</v>
      </c>
      <c r="D901" s="3" t="s">
        <v>3285</v>
      </c>
      <c r="E901" s="3" t="s">
        <v>3286</v>
      </c>
      <c r="F901" s="3" t="s">
        <v>3287</v>
      </c>
      <c r="G901" s="3" t="s">
        <v>181</v>
      </c>
      <c r="H901" s="3" t="s">
        <v>182</v>
      </c>
      <c r="I901" s="3" t="s">
        <v>57</v>
      </c>
      <c r="J901" s="3" t="s">
        <v>58</v>
      </c>
      <c r="K901" s="3" t="s">
        <v>23</v>
      </c>
      <c r="L901" s="2">
        <v>5</v>
      </c>
      <c r="M901" s="4">
        <v>44023</v>
      </c>
      <c r="N901" s="2">
        <v>19.5</v>
      </c>
      <c r="O901" s="5">
        <v>97.5</v>
      </c>
    </row>
    <row r="902" spans="1:15" x14ac:dyDescent="0.25">
      <c r="A902" s="2">
        <v>616</v>
      </c>
      <c r="B902" s="2">
        <v>901</v>
      </c>
      <c r="C902" s="3" t="s">
        <v>3288</v>
      </c>
      <c r="D902" s="3" t="s">
        <v>3289</v>
      </c>
      <c r="E902" s="3" t="s">
        <v>3290</v>
      </c>
      <c r="F902" s="3" t="s">
        <v>3291</v>
      </c>
      <c r="G902" s="3" t="s">
        <v>2388</v>
      </c>
      <c r="H902" s="3" t="s">
        <v>1016</v>
      </c>
      <c r="I902" s="3" t="s">
        <v>443</v>
      </c>
      <c r="J902" s="3" t="s">
        <v>444</v>
      </c>
      <c r="K902" s="3" t="s">
        <v>94</v>
      </c>
      <c r="L902" s="2">
        <v>3</v>
      </c>
      <c r="M902" s="4">
        <v>44023</v>
      </c>
      <c r="N902" s="2">
        <v>499</v>
      </c>
      <c r="O902" s="5">
        <v>1497</v>
      </c>
    </row>
    <row r="903" spans="1:15" x14ac:dyDescent="0.25">
      <c r="A903" s="2">
        <v>1343</v>
      </c>
      <c r="B903" s="2">
        <v>902</v>
      </c>
      <c r="C903" s="3" t="s">
        <v>2517</v>
      </c>
      <c r="D903" s="3" t="s">
        <v>2518</v>
      </c>
      <c r="E903" s="3" t="s">
        <v>2519</v>
      </c>
      <c r="F903" s="3" t="s">
        <v>2520</v>
      </c>
      <c r="G903" s="3" t="s">
        <v>221</v>
      </c>
      <c r="H903" s="3" t="s">
        <v>222</v>
      </c>
      <c r="I903" s="3" t="s">
        <v>193</v>
      </c>
      <c r="J903" s="3" t="s">
        <v>194</v>
      </c>
      <c r="K903" s="3" t="s">
        <v>41</v>
      </c>
      <c r="L903" s="2">
        <v>3</v>
      </c>
      <c r="M903" s="4">
        <v>44023</v>
      </c>
      <c r="N903" s="2">
        <v>49.95</v>
      </c>
      <c r="O903" s="5">
        <v>149.85</v>
      </c>
    </row>
    <row r="904" spans="1:15" x14ac:dyDescent="0.25">
      <c r="A904" s="2">
        <v>1408</v>
      </c>
      <c r="B904" s="2">
        <v>903</v>
      </c>
      <c r="C904" s="3" t="s">
        <v>2898</v>
      </c>
      <c r="D904" s="3" t="s">
        <v>2899</v>
      </c>
      <c r="E904" s="3" t="s">
        <v>2900</v>
      </c>
      <c r="F904" s="3" t="s">
        <v>2901</v>
      </c>
      <c r="G904" s="3" t="s">
        <v>532</v>
      </c>
      <c r="H904" s="3" t="s">
        <v>80</v>
      </c>
      <c r="I904" s="3" t="s">
        <v>134</v>
      </c>
      <c r="J904" s="3" t="s">
        <v>135</v>
      </c>
      <c r="K904" s="3" t="s">
        <v>50</v>
      </c>
      <c r="L904" s="2">
        <v>3</v>
      </c>
      <c r="M904" s="4">
        <v>44023</v>
      </c>
      <c r="N904" s="2">
        <v>89.95</v>
      </c>
      <c r="O904" s="5">
        <v>269.85000000000002</v>
      </c>
    </row>
    <row r="905" spans="1:15" x14ac:dyDescent="0.25">
      <c r="A905" s="2">
        <v>714</v>
      </c>
      <c r="B905" s="2">
        <v>904</v>
      </c>
      <c r="C905" s="3" t="s">
        <v>3292</v>
      </c>
      <c r="D905" s="3" t="s">
        <v>3293</v>
      </c>
      <c r="E905" s="3" t="s">
        <v>3294</v>
      </c>
      <c r="F905" s="3" t="s">
        <v>3295</v>
      </c>
      <c r="G905" s="3" t="s">
        <v>360</v>
      </c>
      <c r="H905" s="3" t="s">
        <v>29</v>
      </c>
      <c r="I905" s="3" t="s">
        <v>293</v>
      </c>
      <c r="J905" s="3" t="s">
        <v>294</v>
      </c>
      <c r="K905" s="3" t="s">
        <v>120</v>
      </c>
      <c r="L905" s="2">
        <v>2</v>
      </c>
      <c r="M905" s="4">
        <v>44023</v>
      </c>
      <c r="N905" s="2">
        <v>12</v>
      </c>
      <c r="O905" s="5">
        <v>24</v>
      </c>
    </row>
    <row r="906" spans="1:15" x14ac:dyDescent="0.25">
      <c r="A906" s="2">
        <v>742</v>
      </c>
      <c r="B906" s="2">
        <v>905</v>
      </c>
      <c r="C906" s="3" t="s">
        <v>3296</v>
      </c>
      <c r="D906" s="3" t="s">
        <v>3297</v>
      </c>
      <c r="E906" s="3" t="s">
        <v>3298</v>
      </c>
      <c r="F906" s="3" t="s">
        <v>3299</v>
      </c>
      <c r="G906" s="3" t="s">
        <v>923</v>
      </c>
      <c r="H906" s="3" t="s">
        <v>99</v>
      </c>
      <c r="I906" s="3" t="s">
        <v>281</v>
      </c>
      <c r="J906" s="3" t="s">
        <v>282</v>
      </c>
      <c r="K906" s="3" t="s">
        <v>23</v>
      </c>
      <c r="L906" s="2">
        <v>4</v>
      </c>
      <c r="M906" s="4">
        <v>44023</v>
      </c>
      <c r="N906" s="2">
        <v>24.95</v>
      </c>
      <c r="O906" s="5">
        <v>99.8</v>
      </c>
    </row>
    <row r="907" spans="1:15" x14ac:dyDescent="0.25">
      <c r="A907" s="2">
        <v>717</v>
      </c>
      <c r="B907" s="2">
        <v>906</v>
      </c>
      <c r="C907" s="3" t="s">
        <v>2495</v>
      </c>
      <c r="D907" s="3" t="s">
        <v>2496</v>
      </c>
      <c r="E907" s="3" t="s">
        <v>2497</v>
      </c>
      <c r="F907" s="3" t="s">
        <v>2498</v>
      </c>
      <c r="G907" s="3" t="s">
        <v>353</v>
      </c>
      <c r="H907" s="3" t="s">
        <v>182</v>
      </c>
      <c r="I907" s="3" t="s">
        <v>150</v>
      </c>
      <c r="J907" s="3" t="s">
        <v>151</v>
      </c>
      <c r="K907" s="3" t="s">
        <v>94</v>
      </c>
      <c r="L907" s="2">
        <v>2</v>
      </c>
      <c r="M907" s="4">
        <v>44024</v>
      </c>
      <c r="N907" s="2">
        <v>399</v>
      </c>
      <c r="O907" s="5">
        <v>798</v>
      </c>
    </row>
    <row r="908" spans="1:15" x14ac:dyDescent="0.25">
      <c r="A908" s="2">
        <v>323</v>
      </c>
      <c r="B908" s="2">
        <v>907</v>
      </c>
      <c r="C908" s="3" t="s">
        <v>3300</v>
      </c>
      <c r="D908" s="3" t="s">
        <v>3301</v>
      </c>
      <c r="E908" s="3" t="s">
        <v>3302</v>
      </c>
      <c r="F908" s="3" t="s">
        <v>3303</v>
      </c>
      <c r="G908" s="3" t="s">
        <v>71</v>
      </c>
      <c r="H908" s="3" t="s">
        <v>29</v>
      </c>
      <c r="I908" s="3" t="s">
        <v>150</v>
      </c>
      <c r="J908" s="3" t="s">
        <v>151</v>
      </c>
      <c r="K908" s="3" t="s">
        <v>94</v>
      </c>
      <c r="L908" s="2">
        <v>2</v>
      </c>
      <c r="M908" s="4">
        <v>44024</v>
      </c>
      <c r="N908" s="2">
        <v>399</v>
      </c>
      <c r="O908" s="5">
        <v>798</v>
      </c>
    </row>
    <row r="909" spans="1:15" x14ac:dyDescent="0.25">
      <c r="A909" s="2">
        <v>1756</v>
      </c>
      <c r="B909" s="2">
        <v>908</v>
      </c>
      <c r="C909" s="3" t="s">
        <v>3304</v>
      </c>
      <c r="D909" s="3" t="s">
        <v>3305</v>
      </c>
      <c r="E909" s="3" t="s">
        <v>3306</v>
      </c>
      <c r="F909" s="3" t="s">
        <v>3307</v>
      </c>
      <c r="G909" s="3" t="s">
        <v>55</v>
      </c>
      <c r="H909" s="3" t="s">
        <v>56</v>
      </c>
      <c r="I909" s="3" t="s">
        <v>30</v>
      </c>
      <c r="J909" s="3" t="s">
        <v>31</v>
      </c>
      <c r="K909" s="3" t="s">
        <v>32</v>
      </c>
      <c r="L909" s="2">
        <v>1</v>
      </c>
      <c r="M909" s="4">
        <v>44024</v>
      </c>
      <c r="N909" s="2">
        <v>883</v>
      </c>
      <c r="O909" s="5">
        <v>883</v>
      </c>
    </row>
    <row r="910" spans="1:15" x14ac:dyDescent="0.25">
      <c r="A910" s="2">
        <v>1878</v>
      </c>
      <c r="B910" s="2">
        <v>909</v>
      </c>
      <c r="C910" s="3" t="s">
        <v>420</v>
      </c>
      <c r="D910" s="3" t="s">
        <v>421</v>
      </c>
      <c r="E910" s="3" t="s">
        <v>422</v>
      </c>
      <c r="F910" s="3" t="s">
        <v>423</v>
      </c>
      <c r="G910" s="3" t="s">
        <v>280</v>
      </c>
      <c r="H910" s="3" t="s">
        <v>38</v>
      </c>
      <c r="I910" s="3" t="s">
        <v>301</v>
      </c>
      <c r="J910" s="3" t="s">
        <v>302</v>
      </c>
      <c r="K910" s="3" t="s">
        <v>74</v>
      </c>
      <c r="L910" s="2">
        <v>5</v>
      </c>
      <c r="M910" s="4">
        <v>44024</v>
      </c>
      <c r="N910" s="2">
        <v>189</v>
      </c>
      <c r="O910" s="5">
        <v>945</v>
      </c>
    </row>
    <row r="911" spans="1:15" x14ac:dyDescent="0.25">
      <c r="A911" s="2">
        <v>1038</v>
      </c>
      <c r="B911" s="2">
        <v>910</v>
      </c>
      <c r="C911" s="3" t="s">
        <v>3308</v>
      </c>
      <c r="D911" s="3" t="s">
        <v>3309</v>
      </c>
      <c r="E911" s="3" t="s">
        <v>3310</v>
      </c>
      <c r="F911" s="3" t="s">
        <v>3311</v>
      </c>
      <c r="G911" s="3" t="s">
        <v>360</v>
      </c>
      <c r="H911" s="3" t="s">
        <v>29</v>
      </c>
      <c r="I911" s="3" t="s">
        <v>483</v>
      </c>
      <c r="J911" s="3" t="s">
        <v>484</v>
      </c>
      <c r="K911" s="3" t="s">
        <v>23</v>
      </c>
      <c r="L911" s="2">
        <v>3</v>
      </c>
      <c r="M911" s="4">
        <v>44024</v>
      </c>
      <c r="N911" s="2">
        <v>24.99</v>
      </c>
      <c r="O911" s="5">
        <v>74.97</v>
      </c>
    </row>
    <row r="912" spans="1:15" x14ac:dyDescent="0.25">
      <c r="A912" s="2">
        <v>727</v>
      </c>
      <c r="B912" s="2">
        <v>911</v>
      </c>
      <c r="C912" s="3" t="s">
        <v>3312</v>
      </c>
      <c r="D912" s="3" t="s">
        <v>3313</v>
      </c>
      <c r="E912" s="3" t="s">
        <v>3314</v>
      </c>
      <c r="F912" s="3" t="s">
        <v>3315</v>
      </c>
      <c r="G912" s="3" t="s">
        <v>489</v>
      </c>
      <c r="H912" s="3" t="s">
        <v>490</v>
      </c>
      <c r="I912" s="3" t="s">
        <v>127</v>
      </c>
      <c r="J912" s="3" t="s">
        <v>128</v>
      </c>
      <c r="K912" s="3" t="s">
        <v>74</v>
      </c>
      <c r="L912" s="2">
        <v>2</v>
      </c>
      <c r="M912" s="4">
        <v>44025</v>
      </c>
      <c r="N912" s="2">
        <v>214</v>
      </c>
      <c r="O912" s="5">
        <v>428</v>
      </c>
    </row>
    <row r="913" spans="1:15" x14ac:dyDescent="0.25">
      <c r="A913" s="2">
        <v>1159</v>
      </c>
      <c r="B913" s="2">
        <v>912</v>
      </c>
      <c r="C913" s="3" t="s">
        <v>3316</v>
      </c>
      <c r="D913" s="3" t="s">
        <v>3317</v>
      </c>
      <c r="E913" s="3" t="s">
        <v>3318</v>
      </c>
      <c r="F913" s="3" t="s">
        <v>3319</v>
      </c>
      <c r="G913" s="3" t="s">
        <v>365</v>
      </c>
      <c r="H913" s="3" t="s">
        <v>366</v>
      </c>
      <c r="I913" s="3" t="s">
        <v>281</v>
      </c>
      <c r="J913" s="3" t="s">
        <v>282</v>
      </c>
      <c r="K913" s="3" t="s">
        <v>23</v>
      </c>
      <c r="L913" s="2">
        <v>3</v>
      </c>
      <c r="M913" s="4">
        <v>44025</v>
      </c>
      <c r="N913" s="2">
        <v>24.95</v>
      </c>
      <c r="O913" s="5">
        <v>74.849999999999994</v>
      </c>
    </row>
    <row r="914" spans="1:15" x14ac:dyDescent="0.25">
      <c r="A914" s="2">
        <v>397</v>
      </c>
      <c r="B914" s="2">
        <v>913</v>
      </c>
      <c r="C914" s="3" t="s">
        <v>2696</v>
      </c>
      <c r="D914" s="3" t="s">
        <v>3320</v>
      </c>
      <c r="E914" s="3" t="s">
        <v>3321</v>
      </c>
      <c r="F914" s="3" t="s">
        <v>3322</v>
      </c>
      <c r="G914" s="3" t="s">
        <v>876</v>
      </c>
      <c r="H914" s="3" t="s">
        <v>275</v>
      </c>
      <c r="I914" s="3" t="s">
        <v>1165</v>
      </c>
      <c r="J914" s="3" t="s">
        <v>1166</v>
      </c>
      <c r="K914" s="3" t="s">
        <v>41</v>
      </c>
      <c r="L914" s="2">
        <v>4</v>
      </c>
      <c r="M914" s="4">
        <v>44025</v>
      </c>
      <c r="N914" s="2">
        <v>32.950000000000003</v>
      </c>
      <c r="O914" s="5">
        <v>131.80000000000001</v>
      </c>
    </row>
    <row r="915" spans="1:15" x14ac:dyDescent="0.25">
      <c r="A915" s="2">
        <v>1120</v>
      </c>
      <c r="B915" s="2">
        <v>914</v>
      </c>
      <c r="C915" s="3" t="s">
        <v>3323</v>
      </c>
      <c r="D915" s="3" t="s">
        <v>3324</v>
      </c>
      <c r="E915" s="3" t="s">
        <v>3325</v>
      </c>
      <c r="F915" s="3" t="s">
        <v>3326</v>
      </c>
      <c r="G915" s="3" t="s">
        <v>398</v>
      </c>
      <c r="H915" s="3" t="s">
        <v>170</v>
      </c>
      <c r="I915" s="3" t="s">
        <v>697</v>
      </c>
      <c r="J915" s="3" t="s">
        <v>698</v>
      </c>
      <c r="K915" s="3" t="s">
        <v>41</v>
      </c>
      <c r="L915" s="2">
        <v>2</v>
      </c>
      <c r="M915" s="4">
        <v>44025</v>
      </c>
      <c r="N915" s="2">
        <v>34.99</v>
      </c>
      <c r="O915" s="5">
        <v>69.98</v>
      </c>
    </row>
    <row r="916" spans="1:15" x14ac:dyDescent="0.25">
      <c r="A916" s="2">
        <v>1370</v>
      </c>
      <c r="B916" s="2">
        <v>915</v>
      </c>
      <c r="C916" s="3" t="s">
        <v>2112</v>
      </c>
      <c r="D916" s="3" t="s">
        <v>2113</v>
      </c>
      <c r="E916" s="3" t="s">
        <v>2114</v>
      </c>
      <c r="F916" s="3" t="s">
        <v>2115</v>
      </c>
      <c r="G916" s="3" t="s">
        <v>280</v>
      </c>
      <c r="H916" s="3" t="s">
        <v>38</v>
      </c>
      <c r="I916" s="3" t="s">
        <v>354</v>
      </c>
      <c r="J916" s="3" t="s">
        <v>355</v>
      </c>
      <c r="K916" s="3" t="s">
        <v>32</v>
      </c>
      <c r="L916" s="2">
        <v>2</v>
      </c>
      <c r="M916" s="4">
        <v>44025</v>
      </c>
      <c r="N916" s="2">
        <v>684</v>
      </c>
      <c r="O916" s="5">
        <v>1368</v>
      </c>
    </row>
    <row r="917" spans="1:15" x14ac:dyDescent="0.25">
      <c r="A917" s="2">
        <v>430</v>
      </c>
      <c r="B917" s="2">
        <v>916</v>
      </c>
      <c r="C917" s="3" t="s">
        <v>557</v>
      </c>
      <c r="D917" s="3" t="s">
        <v>558</v>
      </c>
      <c r="E917" s="3" t="s">
        <v>559</v>
      </c>
      <c r="F917" s="3" t="s">
        <v>560</v>
      </c>
      <c r="G917" s="3" t="s">
        <v>561</v>
      </c>
      <c r="H917" s="3" t="s">
        <v>29</v>
      </c>
      <c r="I917" s="3" t="s">
        <v>193</v>
      </c>
      <c r="J917" s="3" t="s">
        <v>194</v>
      </c>
      <c r="K917" s="3" t="s">
        <v>41</v>
      </c>
      <c r="L917" s="2">
        <v>3</v>
      </c>
      <c r="M917" s="4">
        <v>44025</v>
      </c>
      <c r="N917" s="2">
        <v>49.95</v>
      </c>
      <c r="O917" s="5">
        <v>149.85</v>
      </c>
    </row>
    <row r="918" spans="1:15" x14ac:dyDescent="0.25">
      <c r="A918" s="2">
        <v>1814</v>
      </c>
      <c r="B918" s="2">
        <v>917</v>
      </c>
      <c r="C918" s="3" t="s">
        <v>3327</v>
      </c>
      <c r="D918" s="3" t="s">
        <v>3328</v>
      </c>
      <c r="E918" s="3" t="s">
        <v>3329</v>
      </c>
      <c r="F918" s="3" t="s">
        <v>3330</v>
      </c>
      <c r="G918" s="3" t="s">
        <v>1935</v>
      </c>
      <c r="H918" s="3" t="s">
        <v>490</v>
      </c>
      <c r="I918" s="3" t="s">
        <v>449</v>
      </c>
      <c r="J918" s="3" t="s">
        <v>450</v>
      </c>
      <c r="K918" s="3" t="s">
        <v>120</v>
      </c>
      <c r="L918" s="2">
        <v>5</v>
      </c>
      <c r="M918" s="4">
        <v>44026</v>
      </c>
      <c r="N918" s="2">
        <v>7.99</v>
      </c>
      <c r="O918" s="5">
        <v>39.950000000000003</v>
      </c>
    </row>
    <row r="919" spans="1:15" x14ac:dyDescent="0.25">
      <c r="A919" s="2">
        <v>498</v>
      </c>
      <c r="B919" s="2">
        <v>918</v>
      </c>
      <c r="C919" s="3" t="s">
        <v>3331</v>
      </c>
      <c r="D919" s="3" t="s">
        <v>3332</v>
      </c>
      <c r="E919" s="3" t="s">
        <v>3333</v>
      </c>
      <c r="F919" s="3" t="s">
        <v>3334</v>
      </c>
      <c r="G919" s="3" t="s">
        <v>360</v>
      </c>
      <c r="H919" s="3" t="s">
        <v>29</v>
      </c>
      <c r="I919" s="3" t="s">
        <v>483</v>
      </c>
      <c r="J919" s="3" t="s">
        <v>484</v>
      </c>
      <c r="K919" s="3" t="s">
        <v>23</v>
      </c>
      <c r="L919" s="2">
        <v>2</v>
      </c>
      <c r="M919" s="4">
        <v>44026</v>
      </c>
      <c r="N919" s="2">
        <v>24.99</v>
      </c>
      <c r="O919" s="5">
        <v>49.98</v>
      </c>
    </row>
    <row r="920" spans="1:15" x14ac:dyDescent="0.25">
      <c r="A920" s="2">
        <v>1406</v>
      </c>
      <c r="B920" s="2">
        <v>919</v>
      </c>
      <c r="C920" s="3" t="s">
        <v>3335</v>
      </c>
      <c r="D920" s="3" t="s">
        <v>3336</v>
      </c>
      <c r="E920" s="3" t="s">
        <v>3337</v>
      </c>
      <c r="F920" s="3" t="s">
        <v>3338</v>
      </c>
      <c r="G920" s="3" t="s">
        <v>140</v>
      </c>
      <c r="H920" s="3" t="s">
        <v>141</v>
      </c>
      <c r="I920" s="3" t="s">
        <v>980</v>
      </c>
      <c r="J920" s="3" t="s">
        <v>981</v>
      </c>
      <c r="K920" s="3" t="s">
        <v>50</v>
      </c>
      <c r="L920" s="2">
        <v>2</v>
      </c>
      <c r="M920" s="4">
        <v>44026</v>
      </c>
      <c r="N920" s="2">
        <v>89</v>
      </c>
      <c r="O920" s="5">
        <v>178</v>
      </c>
    </row>
    <row r="921" spans="1:15" x14ac:dyDescent="0.25">
      <c r="A921" s="2">
        <v>950</v>
      </c>
      <c r="B921" s="2">
        <v>920</v>
      </c>
      <c r="C921" s="3" t="s">
        <v>3339</v>
      </c>
      <c r="D921" s="3" t="s">
        <v>3340</v>
      </c>
      <c r="E921" s="3" t="s">
        <v>3341</v>
      </c>
      <c r="F921" s="3" t="s">
        <v>3342</v>
      </c>
      <c r="G921" s="3" t="s">
        <v>1770</v>
      </c>
      <c r="H921" s="3" t="s">
        <v>275</v>
      </c>
      <c r="I921" s="3" t="s">
        <v>767</v>
      </c>
      <c r="J921" s="3" t="s">
        <v>768</v>
      </c>
      <c r="K921" s="3" t="s">
        <v>23</v>
      </c>
      <c r="L921" s="2">
        <v>4</v>
      </c>
      <c r="M921" s="4">
        <v>44026</v>
      </c>
      <c r="N921" s="2">
        <v>13.99</v>
      </c>
      <c r="O921" s="5">
        <v>55.96</v>
      </c>
    </row>
    <row r="922" spans="1:15" x14ac:dyDescent="0.25">
      <c r="A922" s="2">
        <v>1756</v>
      </c>
      <c r="B922" s="2">
        <v>921</v>
      </c>
      <c r="C922" s="3" t="s">
        <v>3304</v>
      </c>
      <c r="D922" s="3" t="s">
        <v>3305</v>
      </c>
      <c r="E922" s="3" t="s">
        <v>3306</v>
      </c>
      <c r="F922" s="3" t="s">
        <v>3307</v>
      </c>
      <c r="G922" s="3" t="s">
        <v>55</v>
      </c>
      <c r="H922" s="3" t="s">
        <v>56</v>
      </c>
      <c r="I922" s="3" t="s">
        <v>697</v>
      </c>
      <c r="J922" s="3" t="s">
        <v>698</v>
      </c>
      <c r="K922" s="3" t="s">
        <v>41</v>
      </c>
      <c r="L922" s="2">
        <v>5</v>
      </c>
      <c r="M922" s="4">
        <v>44026</v>
      </c>
      <c r="N922" s="2">
        <v>34.99</v>
      </c>
      <c r="O922" s="5">
        <v>174.95</v>
      </c>
    </row>
    <row r="923" spans="1:15" x14ac:dyDescent="0.25">
      <c r="A923" s="2">
        <v>677</v>
      </c>
      <c r="B923" s="2">
        <v>922</v>
      </c>
      <c r="C923" s="3" t="s">
        <v>3343</v>
      </c>
      <c r="D923" s="3" t="s">
        <v>3344</v>
      </c>
      <c r="E923" s="3" t="s">
        <v>3345</v>
      </c>
      <c r="F923" s="3" t="s">
        <v>3346</v>
      </c>
      <c r="G923" s="3" t="s">
        <v>2284</v>
      </c>
      <c r="H923" s="3" t="s">
        <v>222</v>
      </c>
      <c r="I923" s="3" t="s">
        <v>724</v>
      </c>
      <c r="J923" s="3" t="s">
        <v>725</v>
      </c>
      <c r="K923" s="3" t="s">
        <v>74</v>
      </c>
      <c r="L923" s="2">
        <v>3</v>
      </c>
      <c r="M923" s="4">
        <v>44026</v>
      </c>
      <c r="N923" s="2">
        <v>245</v>
      </c>
      <c r="O923" s="5">
        <v>735</v>
      </c>
    </row>
    <row r="924" spans="1:15" x14ac:dyDescent="0.25">
      <c r="A924" s="2">
        <v>470</v>
      </c>
      <c r="B924" s="2">
        <v>923</v>
      </c>
      <c r="C924" s="3" t="s">
        <v>3347</v>
      </c>
      <c r="D924" s="3" t="s">
        <v>3348</v>
      </c>
      <c r="E924" s="3" t="s">
        <v>3349</v>
      </c>
      <c r="F924" s="3" t="s">
        <v>3350</v>
      </c>
      <c r="G924" s="3" t="s">
        <v>348</v>
      </c>
      <c r="H924" s="3" t="s">
        <v>170</v>
      </c>
      <c r="I924" s="3" t="s">
        <v>505</v>
      </c>
      <c r="J924" s="3" t="s">
        <v>506</v>
      </c>
      <c r="K924" s="3" t="s">
        <v>120</v>
      </c>
      <c r="L924" s="2">
        <v>3</v>
      </c>
      <c r="M924" s="4">
        <v>44027</v>
      </c>
      <c r="N924" s="2">
        <v>10.99</v>
      </c>
      <c r="O924" s="5">
        <v>32.97</v>
      </c>
    </row>
    <row r="925" spans="1:15" x14ac:dyDescent="0.25">
      <c r="A925" s="2">
        <v>1209</v>
      </c>
      <c r="B925" s="2">
        <v>924</v>
      </c>
      <c r="C925" s="3" t="s">
        <v>1514</v>
      </c>
      <c r="D925" s="3" t="s">
        <v>1515</v>
      </c>
      <c r="E925" s="3" t="s">
        <v>1516</v>
      </c>
      <c r="F925" s="3" t="s">
        <v>1517</v>
      </c>
      <c r="G925" s="3" t="s">
        <v>850</v>
      </c>
      <c r="H925" s="3" t="s">
        <v>182</v>
      </c>
      <c r="I925" s="3" t="s">
        <v>367</v>
      </c>
      <c r="J925" s="3" t="s">
        <v>368</v>
      </c>
      <c r="K925" s="3" t="s">
        <v>41</v>
      </c>
      <c r="L925" s="2">
        <v>4</v>
      </c>
      <c r="M925" s="4">
        <v>44027</v>
      </c>
      <c r="N925" s="2">
        <v>28.99</v>
      </c>
      <c r="O925" s="5">
        <v>115.96</v>
      </c>
    </row>
    <row r="926" spans="1:15" x14ac:dyDescent="0.25">
      <c r="A926" s="2">
        <v>2102</v>
      </c>
      <c r="B926" s="2">
        <v>925</v>
      </c>
      <c r="C926" s="3" t="s">
        <v>3351</v>
      </c>
      <c r="D926" s="3" t="s">
        <v>485</v>
      </c>
      <c r="E926" s="3" t="s">
        <v>3352</v>
      </c>
      <c r="F926" s="3" t="s">
        <v>3353</v>
      </c>
      <c r="G926" s="3" t="s">
        <v>876</v>
      </c>
      <c r="H926" s="3" t="s">
        <v>275</v>
      </c>
      <c r="I926" s="3" t="s">
        <v>134</v>
      </c>
      <c r="J926" s="3" t="s">
        <v>135</v>
      </c>
      <c r="K926" s="3" t="s">
        <v>50</v>
      </c>
      <c r="L926" s="2">
        <v>2</v>
      </c>
      <c r="M926" s="4">
        <v>44027</v>
      </c>
      <c r="N926" s="2">
        <v>89.95</v>
      </c>
      <c r="O926" s="5">
        <v>179.9</v>
      </c>
    </row>
    <row r="927" spans="1:15" x14ac:dyDescent="0.25">
      <c r="A927" s="2">
        <v>1357</v>
      </c>
      <c r="B927" s="2">
        <v>926</v>
      </c>
      <c r="C927" s="3" t="s">
        <v>3354</v>
      </c>
      <c r="D927" s="3" t="s">
        <v>3355</v>
      </c>
      <c r="E927" s="3" t="s">
        <v>3356</v>
      </c>
      <c r="F927" s="3" t="s">
        <v>3357</v>
      </c>
      <c r="G927" s="3" t="s">
        <v>3058</v>
      </c>
      <c r="H927" s="3" t="s">
        <v>29</v>
      </c>
      <c r="I927" s="3" t="s">
        <v>449</v>
      </c>
      <c r="J927" s="3" t="s">
        <v>450</v>
      </c>
      <c r="K927" s="3" t="s">
        <v>120</v>
      </c>
      <c r="L927" s="2">
        <v>6</v>
      </c>
      <c r="M927" s="4">
        <v>44028</v>
      </c>
      <c r="N927" s="2">
        <v>7.99</v>
      </c>
      <c r="O927" s="5">
        <v>47.94</v>
      </c>
    </row>
    <row r="928" spans="1:15" x14ac:dyDescent="0.25">
      <c r="A928" s="2">
        <v>1538</v>
      </c>
      <c r="B928" s="2">
        <v>927</v>
      </c>
      <c r="C928" s="3" t="s">
        <v>736</v>
      </c>
      <c r="D928" s="3" t="s">
        <v>3358</v>
      </c>
      <c r="E928" s="3" t="s">
        <v>3359</v>
      </c>
      <c r="F928" s="3" t="s">
        <v>3360</v>
      </c>
      <c r="G928" s="3" t="s">
        <v>629</v>
      </c>
      <c r="H928" s="3" t="s">
        <v>38</v>
      </c>
      <c r="I928" s="3" t="s">
        <v>905</v>
      </c>
      <c r="J928" s="3" t="s">
        <v>906</v>
      </c>
      <c r="K928" s="3" t="s">
        <v>120</v>
      </c>
      <c r="L928" s="2">
        <v>5</v>
      </c>
      <c r="M928" s="4">
        <v>44028</v>
      </c>
      <c r="N928" s="2">
        <v>8.99</v>
      </c>
      <c r="O928" s="5">
        <v>44.95</v>
      </c>
    </row>
    <row r="929" spans="1:15" x14ac:dyDescent="0.25">
      <c r="A929" s="2">
        <v>679</v>
      </c>
      <c r="B929" s="2">
        <v>928</v>
      </c>
      <c r="C929" s="3" t="s">
        <v>3361</v>
      </c>
      <c r="D929" s="3" t="s">
        <v>3362</v>
      </c>
      <c r="E929" s="3" t="s">
        <v>3363</v>
      </c>
      <c r="F929" s="3" t="s">
        <v>3364</v>
      </c>
      <c r="G929" s="3" t="s">
        <v>254</v>
      </c>
      <c r="H929" s="3" t="s">
        <v>255</v>
      </c>
      <c r="I929" s="3" t="s">
        <v>787</v>
      </c>
      <c r="J929" s="3" t="s">
        <v>788</v>
      </c>
      <c r="K929" s="3" t="s">
        <v>120</v>
      </c>
      <c r="L929" s="2">
        <v>2</v>
      </c>
      <c r="M929" s="4">
        <v>44029</v>
      </c>
      <c r="N929" s="2">
        <v>8.99</v>
      </c>
      <c r="O929" s="5">
        <v>17.98</v>
      </c>
    </row>
    <row r="930" spans="1:15" x14ac:dyDescent="0.25">
      <c r="A930" s="2">
        <v>1171</v>
      </c>
      <c r="B930" s="2">
        <v>929</v>
      </c>
      <c r="C930" s="3" t="s">
        <v>3365</v>
      </c>
      <c r="D930" s="3" t="s">
        <v>3366</v>
      </c>
      <c r="E930" s="3" t="s">
        <v>3367</v>
      </c>
      <c r="F930" s="3" t="s">
        <v>3368</v>
      </c>
      <c r="G930" s="3" t="s">
        <v>1627</v>
      </c>
      <c r="H930" s="3" t="s">
        <v>551</v>
      </c>
      <c r="I930" s="3" t="s">
        <v>483</v>
      </c>
      <c r="J930" s="3" t="s">
        <v>484</v>
      </c>
      <c r="K930" s="3" t="s">
        <v>23</v>
      </c>
      <c r="L930" s="2">
        <v>4</v>
      </c>
      <c r="M930" s="4">
        <v>44029</v>
      </c>
      <c r="N930" s="2">
        <v>24.99</v>
      </c>
      <c r="O930" s="5">
        <v>99.96</v>
      </c>
    </row>
    <row r="931" spans="1:15" x14ac:dyDescent="0.25">
      <c r="A931" s="2">
        <v>935</v>
      </c>
      <c r="B931" s="2">
        <v>930</v>
      </c>
      <c r="C931" s="3" t="s">
        <v>3369</v>
      </c>
      <c r="D931" s="3" t="s">
        <v>3370</v>
      </c>
      <c r="E931" s="3" t="s">
        <v>3371</v>
      </c>
      <c r="F931" s="3" t="s">
        <v>3372</v>
      </c>
      <c r="G931" s="3" t="s">
        <v>527</v>
      </c>
      <c r="H931" s="3" t="s">
        <v>29</v>
      </c>
      <c r="I931" s="3" t="s">
        <v>449</v>
      </c>
      <c r="J931" s="3" t="s">
        <v>450</v>
      </c>
      <c r="K931" s="3" t="s">
        <v>120</v>
      </c>
      <c r="L931" s="2">
        <v>5</v>
      </c>
      <c r="M931" s="4">
        <v>44030</v>
      </c>
      <c r="N931" s="2">
        <v>7.99</v>
      </c>
      <c r="O931" s="5">
        <v>39.950000000000003</v>
      </c>
    </row>
    <row r="932" spans="1:15" x14ac:dyDescent="0.25">
      <c r="A932" s="2">
        <v>1872</v>
      </c>
      <c r="B932" s="2">
        <v>931</v>
      </c>
      <c r="C932" s="3" t="s">
        <v>3373</v>
      </c>
      <c r="D932" s="3" t="s">
        <v>3374</v>
      </c>
      <c r="E932" s="3" t="s">
        <v>3375</v>
      </c>
      <c r="F932" s="3" t="s">
        <v>3376</v>
      </c>
      <c r="G932" s="3" t="s">
        <v>2268</v>
      </c>
      <c r="H932" s="3" t="s">
        <v>99</v>
      </c>
      <c r="I932" s="3" t="s">
        <v>223</v>
      </c>
      <c r="J932" s="3" t="s">
        <v>224</v>
      </c>
      <c r="K932" s="3" t="s">
        <v>41</v>
      </c>
      <c r="L932" s="2">
        <v>5</v>
      </c>
      <c r="M932" s="4">
        <v>44030</v>
      </c>
      <c r="N932" s="2">
        <v>42.99</v>
      </c>
      <c r="O932" s="5">
        <v>214.95</v>
      </c>
    </row>
    <row r="933" spans="1:15" x14ac:dyDescent="0.25">
      <c r="A933" s="2">
        <v>1665</v>
      </c>
      <c r="B933" s="2">
        <v>932</v>
      </c>
      <c r="C933" s="3" t="s">
        <v>3194</v>
      </c>
      <c r="D933" s="3" t="s">
        <v>3195</v>
      </c>
      <c r="E933" s="3" t="s">
        <v>3196</v>
      </c>
      <c r="F933" s="3" t="s">
        <v>3197</v>
      </c>
      <c r="G933" s="3" t="s">
        <v>2297</v>
      </c>
      <c r="H933" s="3" t="s">
        <v>29</v>
      </c>
      <c r="I933" s="3" t="s">
        <v>193</v>
      </c>
      <c r="J933" s="3" t="s">
        <v>194</v>
      </c>
      <c r="K933" s="3" t="s">
        <v>41</v>
      </c>
      <c r="L933" s="2">
        <v>3</v>
      </c>
      <c r="M933" s="4">
        <v>44030</v>
      </c>
      <c r="N933" s="2">
        <v>49.95</v>
      </c>
      <c r="O933" s="5">
        <v>149.85</v>
      </c>
    </row>
    <row r="934" spans="1:15" x14ac:dyDescent="0.25">
      <c r="A934" s="2">
        <v>614</v>
      </c>
      <c r="B934" s="2">
        <v>933</v>
      </c>
      <c r="C934" s="3" t="s">
        <v>3377</v>
      </c>
      <c r="D934" s="3" t="s">
        <v>3378</v>
      </c>
      <c r="E934" s="3" t="s">
        <v>3379</v>
      </c>
      <c r="F934" s="3" t="s">
        <v>3380</v>
      </c>
      <c r="G934" s="3" t="s">
        <v>1239</v>
      </c>
      <c r="H934" s="3" t="s">
        <v>29</v>
      </c>
      <c r="I934" s="3" t="s">
        <v>642</v>
      </c>
      <c r="J934" s="3" t="s">
        <v>643</v>
      </c>
      <c r="K934" s="3" t="s">
        <v>41</v>
      </c>
      <c r="L934" s="2">
        <v>3</v>
      </c>
      <c r="M934" s="4">
        <v>44030</v>
      </c>
      <c r="N934" s="2">
        <v>29.99</v>
      </c>
      <c r="O934" s="5">
        <v>89.97</v>
      </c>
    </row>
    <row r="935" spans="1:15" x14ac:dyDescent="0.25">
      <c r="A935" s="2">
        <v>1794</v>
      </c>
      <c r="B935" s="2">
        <v>934</v>
      </c>
      <c r="C935" s="3" t="s">
        <v>3381</v>
      </c>
      <c r="D935" s="3" t="s">
        <v>3382</v>
      </c>
      <c r="E935" s="3" t="s">
        <v>3383</v>
      </c>
      <c r="F935" s="3" t="s">
        <v>3384</v>
      </c>
      <c r="G935" s="3" t="s">
        <v>380</v>
      </c>
      <c r="H935" s="3" t="s">
        <v>80</v>
      </c>
      <c r="I935" s="3" t="s">
        <v>57</v>
      </c>
      <c r="J935" s="3" t="s">
        <v>58</v>
      </c>
      <c r="K935" s="3" t="s">
        <v>23</v>
      </c>
      <c r="L935" s="2">
        <v>3</v>
      </c>
      <c r="M935" s="4">
        <v>44030</v>
      </c>
      <c r="N935" s="2">
        <v>19.5</v>
      </c>
      <c r="O935" s="5">
        <v>58.5</v>
      </c>
    </row>
    <row r="936" spans="1:15" x14ac:dyDescent="0.25">
      <c r="A936" s="2">
        <v>1139</v>
      </c>
      <c r="B936" s="2">
        <v>935</v>
      </c>
      <c r="C936" s="3" t="s">
        <v>3385</v>
      </c>
      <c r="D936" s="3" t="s">
        <v>3386</v>
      </c>
      <c r="E936" s="3" t="s">
        <v>3387</v>
      </c>
      <c r="F936" s="3" t="s">
        <v>3388</v>
      </c>
      <c r="G936" s="3" t="s">
        <v>398</v>
      </c>
      <c r="H936" s="3" t="s">
        <v>170</v>
      </c>
      <c r="I936" s="3" t="s">
        <v>81</v>
      </c>
      <c r="J936" s="3" t="s">
        <v>82</v>
      </c>
      <c r="K936" s="3" t="s">
        <v>41</v>
      </c>
      <c r="L936" s="2">
        <v>2</v>
      </c>
      <c r="M936" s="4">
        <v>44031</v>
      </c>
      <c r="N936" s="2">
        <v>44.95</v>
      </c>
      <c r="O936" s="5">
        <v>89.9</v>
      </c>
    </row>
    <row r="937" spans="1:15" x14ac:dyDescent="0.25">
      <c r="A937" s="2">
        <v>98</v>
      </c>
      <c r="B937" s="2">
        <v>936</v>
      </c>
      <c r="C937" s="3" t="s">
        <v>2081</v>
      </c>
      <c r="D937" s="3" t="s">
        <v>2082</v>
      </c>
      <c r="E937" s="3" t="s">
        <v>2083</v>
      </c>
      <c r="F937" s="3" t="s">
        <v>2084</v>
      </c>
      <c r="G937" s="3" t="s">
        <v>696</v>
      </c>
      <c r="H937" s="3" t="s">
        <v>56</v>
      </c>
      <c r="I937" s="3" t="s">
        <v>1009</v>
      </c>
      <c r="J937" s="3" t="s">
        <v>1010</v>
      </c>
      <c r="K937" s="3" t="s">
        <v>120</v>
      </c>
      <c r="L937" s="2">
        <v>6</v>
      </c>
      <c r="M937" s="4">
        <v>44031</v>
      </c>
      <c r="N937" s="2">
        <v>4.99</v>
      </c>
      <c r="O937" s="5">
        <v>29.94</v>
      </c>
    </row>
    <row r="938" spans="1:15" x14ac:dyDescent="0.25">
      <c r="A938" s="2">
        <v>1153</v>
      </c>
      <c r="B938" s="2">
        <v>937</v>
      </c>
      <c r="C938" s="3" t="s">
        <v>2139</v>
      </c>
      <c r="D938" s="3" t="s">
        <v>2140</v>
      </c>
      <c r="E938" s="3" t="s">
        <v>2141</v>
      </c>
      <c r="F938" s="3" t="s">
        <v>2142</v>
      </c>
      <c r="G938" s="3" t="s">
        <v>1049</v>
      </c>
      <c r="H938" s="3" t="s">
        <v>261</v>
      </c>
      <c r="I938" s="3" t="s">
        <v>301</v>
      </c>
      <c r="J938" s="3" t="s">
        <v>302</v>
      </c>
      <c r="K938" s="3" t="s">
        <v>74</v>
      </c>
      <c r="L938" s="2">
        <v>4</v>
      </c>
      <c r="M938" s="4">
        <v>44031</v>
      </c>
      <c r="N938" s="2">
        <v>189</v>
      </c>
      <c r="O938" s="5">
        <v>756</v>
      </c>
    </row>
    <row r="939" spans="1:15" x14ac:dyDescent="0.25">
      <c r="A939" s="2">
        <v>1809</v>
      </c>
      <c r="B939" s="2">
        <v>938</v>
      </c>
      <c r="C939" s="3" t="s">
        <v>2332</v>
      </c>
      <c r="D939" s="3" t="s">
        <v>2333</v>
      </c>
      <c r="E939" s="3" t="s">
        <v>2334</v>
      </c>
      <c r="F939" s="3" t="s">
        <v>2335</v>
      </c>
      <c r="G939" s="3" t="s">
        <v>2184</v>
      </c>
      <c r="H939" s="3" t="s">
        <v>809</v>
      </c>
      <c r="I939" s="3" t="s">
        <v>142</v>
      </c>
      <c r="J939" s="3" t="s">
        <v>143</v>
      </c>
      <c r="K939" s="3" t="s">
        <v>32</v>
      </c>
      <c r="L939" s="2">
        <v>3</v>
      </c>
      <c r="M939" s="4">
        <v>44031</v>
      </c>
      <c r="N939" s="2">
        <v>899</v>
      </c>
      <c r="O939" s="5">
        <v>2697</v>
      </c>
    </row>
    <row r="940" spans="1:15" x14ac:dyDescent="0.25">
      <c r="A940" s="2">
        <v>1225</v>
      </c>
      <c r="B940" s="2">
        <v>939</v>
      </c>
      <c r="C940" s="3" t="s">
        <v>3389</v>
      </c>
      <c r="D940" s="3" t="s">
        <v>3390</v>
      </c>
      <c r="E940" s="3" t="s">
        <v>3391</v>
      </c>
      <c r="F940" s="3" t="s">
        <v>3392</v>
      </c>
      <c r="G940" s="3" t="s">
        <v>2184</v>
      </c>
      <c r="H940" s="3" t="s">
        <v>809</v>
      </c>
      <c r="I940" s="3" t="s">
        <v>118</v>
      </c>
      <c r="J940" s="3" t="s">
        <v>119</v>
      </c>
      <c r="K940" s="3" t="s">
        <v>120</v>
      </c>
      <c r="L940" s="2">
        <v>5</v>
      </c>
      <c r="M940" s="4">
        <v>44031</v>
      </c>
      <c r="N940" s="2">
        <v>12</v>
      </c>
      <c r="O940" s="5">
        <v>60</v>
      </c>
    </row>
    <row r="941" spans="1:15" x14ac:dyDescent="0.25">
      <c r="A941" s="2">
        <v>66</v>
      </c>
      <c r="B941" s="2">
        <v>940</v>
      </c>
      <c r="C941" s="3" t="s">
        <v>3393</v>
      </c>
      <c r="D941" s="3" t="s">
        <v>3394</v>
      </c>
      <c r="E941" s="3" t="s">
        <v>3395</v>
      </c>
      <c r="F941" s="3" t="s">
        <v>3396</v>
      </c>
      <c r="G941" s="3" t="s">
        <v>718</v>
      </c>
      <c r="H941" s="3" t="s">
        <v>80</v>
      </c>
      <c r="I941" s="3" t="s">
        <v>449</v>
      </c>
      <c r="J941" s="3" t="s">
        <v>450</v>
      </c>
      <c r="K941" s="3" t="s">
        <v>120</v>
      </c>
      <c r="L941" s="2">
        <v>2</v>
      </c>
      <c r="M941" s="4">
        <v>44032</v>
      </c>
      <c r="N941" s="2">
        <v>7.99</v>
      </c>
      <c r="O941" s="5">
        <v>15.98</v>
      </c>
    </row>
    <row r="942" spans="1:15" x14ac:dyDescent="0.25">
      <c r="A942" s="2">
        <v>1259</v>
      </c>
      <c r="B942" s="2">
        <v>941</v>
      </c>
      <c r="C942" s="3" t="s">
        <v>3397</v>
      </c>
      <c r="D942" s="3" t="s">
        <v>3398</v>
      </c>
      <c r="E942" s="3" t="s">
        <v>3399</v>
      </c>
      <c r="F942" s="3" t="s">
        <v>3400</v>
      </c>
      <c r="G942" s="3" t="s">
        <v>3401</v>
      </c>
      <c r="H942" s="3" t="s">
        <v>182</v>
      </c>
      <c r="I942" s="3" t="s">
        <v>697</v>
      </c>
      <c r="J942" s="3" t="s">
        <v>698</v>
      </c>
      <c r="K942" s="3" t="s">
        <v>41</v>
      </c>
      <c r="L942" s="2">
        <v>3</v>
      </c>
      <c r="M942" s="4">
        <v>44032</v>
      </c>
      <c r="N942" s="2">
        <v>34.99</v>
      </c>
      <c r="O942" s="5">
        <v>104.97</v>
      </c>
    </row>
    <row r="943" spans="1:15" x14ac:dyDescent="0.25">
      <c r="A943" s="2">
        <v>406</v>
      </c>
      <c r="B943" s="2">
        <v>942</v>
      </c>
      <c r="C943" s="3" t="s">
        <v>1926</v>
      </c>
      <c r="D943" s="3" t="s">
        <v>1927</v>
      </c>
      <c r="E943" s="3" t="s">
        <v>1928</v>
      </c>
      <c r="F943" s="3" t="s">
        <v>1929</v>
      </c>
      <c r="G943" s="3" t="s">
        <v>1930</v>
      </c>
      <c r="H943" s="3" t="s">
        <v>222</v>
      </c>
      <c r="I943" s="3" t="s">
        <v>150</v>
      </c>
      <c r="J943" s="3" t="s">
        <v>151</v>
      </c>
      <c r="K943" s="3" t="s">
        <v>94</v>
      </c>
      <c r="L943" s="2">
        <v>3</v>
      </c>
      <c r="M943" s="4">
        <v>44032</v>
      </c>
      <c r="N943" s="2">
        <v>399</v>
      </c>
      <c r="O943" s="5">
        <v>1197</v>
      </c>
    </row>
    <row r="944" spans="1:15" x14ac:dyDescent="0.25">
      <c r="A944" s="2">
        <v>648</v>
      </c>
      <c r="B944" s="2">
        <v>943</v>
      </c>
      <c r="C944" s="3" t="s">
        <v>3402</v>
      </c>
      <c r="D944" s="3" t="s">
        <v>3403</v>
      </c>
      <c r="E944" s="3" t="s">
        <v>3404</v>
      </c>
      <c r="F944" s="3" t="s">
        <v>3405</v>
      </c>
      <c r="G944" s="3" t="s">
        <v>71</v>
      </c>
      <c r="H944" s="3" t="s">
        <v>29</v>
      </c>
      <c r="I944" s="3" t="s">
        <v>767</v>
      </c>
      <c r="J944" s="3" t="s">
        <v>768</v>
      </c>
      <c r="K944" s="3" t="s">
        <v>23</v>
      </c>
      <c r="L944" s="2">
        <v>4</v>
      </c>
      <c r="M944" s="4">
        <v>44032</v>
      </c>
      <c r="N944" s="2">
        <v>13.99</v>
      </c>
      <c r="O944" s="5">
        <v>55.96</v>
      </c>
    </row>
    <row r="945" spans="1:15" x14ac:dyDescent="0.25">
      <c r="A945" s="2">
        <v>184</v>
      </c>
      <c r="B945" s="2">
        <v>944</v>
      </c>
      <c r="C945" s="3" t="s">
        <v>3406</v>
      </c>
      <c r="D945" s="3" t="s">
        <v>3407</v>
      </c>
      <c r="E945" s="3" t="s">
        <v>3408</v>
      </c>
      <c r="F945" s="3" t="s">
        <v>3409</v>
      </c>
      <c r="G945" s="3" t="s">
        <v>3410</v>
      </c>
      <c r="H945" s="3" t="s">
        <v>575</v>
      </c>
      <c r="I945" s="3" t="s">
        <v>39</v>
      </c>
      <c r="J945" s="3" t="s">
        <v>40</v>
      </c>
      <c r="K945" s="3" t="s">
        <v>41</v>
      </c>
      <c r="L945" s="2">
        <v>4</v>
      </c>
      <c r="M945" s="4">
        <v>44032</v>
      </c>
      <c r="N945" s="2">
        <v>37.99</v>
      </c>
      <c r="O945" s="5">
        <v>151.96</v>
      </c>
    </row>
    <row r="946" spans="1:15" x14ac:dyDescent="0.25">
      <c r="A946" s="2">
        <v>820</v>
      </c>
      <c r="B946" s="2">
        <v>945</v>
      </c>
      <c r="C946" s="3" t="s">
        <v>644</v>
      </c>
      <c r="D946" s="3" t="s">
        <v>2116</v>
      </c>
      <c r="E946" s="3" t="s">
        <v>2117</v>
      </c>
      <c r="F946" s="3" t="s">
        <v>2118</v>
      </c>
      <c r="G946" s="3" t="s">
        <v>2119</v>
      </c>
      <c r="H946" s="3" t="s">
        <v>713</v>
      </c>
      <c r="I946" s="3" t="s">
        <v>242</v>
      </c>
      <c r="J946" s="3" t="s">
        <v>243</v>
      </c>
      <c r="K946" s="3" t="s">
        <v>23</v>
      </c>
      <c r="L946" s="2">
        <v>3</v>
      </c>
      <c r="M946" s="4">
        <v>44033</v>
      </c>
      <c r="N946" s="2">
        <v>12.99</v>
      </c>
      <c r="O946" s="5">
        <v>38.97</v>
      </c>
    </row>
    <row r="947" spans="1:15" x14ac:dyDescent="0.25">
      <c r="A947" s="2">
        <v>654</v>
      </c>
      <c r="B947" s="2">
        <v>946</v>
      </c>
      <c r="C947" s="3" t="s">
        <v>2943</v>
      </c>
      <c r="D947" s="3" t="s">
        <v>3411</v>
      </c>
      <c r="E947" s="3" t="s">
        <v>3412</v>
      </c>
      <c r="F947" s="3" t="s">
        <v>3413</v>
      </c>
      <c r="G947" s="3" t="s">
        <v>140</v>
      </c>
      <c r="H947" s="3" t="s">
        <v>141</v>
      </c>
      <c r="I947" s="3" t="s">
        <v>105</v>
      </c>
      <c r="J947" s="3" t="s">
        <v>106</v>
      </c>
      <c r="K947" s="3" t="s">
        <v>50</v>
      </c>
      <c r="L947" s="2">
        <v>5</v>
      </c>
      <c r="M947" s="4">
        <v>44033</v>
      </c>
      <c r="N947" s="2">
        <v>54</v>
      </c>
      <c r="O947" s="5">
        <v>270</v>
      </c>
    </row>
    <row r="948" spans="1:15" x14ac:dyDescent="0.25">
      <c r="A948" s="2">
        <v>1183</v>
      </c>
      <c r="B948" s="2">
        <v>947</v>
      </c>
      <c r="C948" s="3" t="s">
        <v>1349</v>
      </c>
      <c r="D948" s="3" t="s">
        <v>3414</v>
      </c>
      <c r="E948" s="3" t="s">
        <v>3415</v>
      </c>
      <c r="F948" s="3" t="s">
        <v>3416</v>
      </c>
      <c r="G948" s="3" t="s">
        <v>360</v>
      </c>
      <c r="H948" s="3" t="s">
        <v>29</v>
      </c>
      <c r="I948" s="3" t="s">
        <v>248</v>
      </c>
      <c r="J948" s="3" t="s">
        <v>249</v>
      </c>
      <c r="K948" s="3" t="s">
        <v>94</v>
      </c>
      <c r="L948" s="2">
        <v>2</v>
      </c>
      <c r="M948" s="4">
        <v>44033</v>
      </c>
      <c r="N948" s="2">
        <v>250</v>
      </c>
      <c r="O948" s="5">
        <v>500</v>
      </c>
    </row>
    <row r="949" spans="1:15" x14ac:dyDescent="0.25">
      <c r="A949" s="2">
        <v>1121</v>
      </c>
      <c r="B949" s="2">
        <v>948</v>
      </c>
      <c r="C949" s="3" t="s">
        <v>3272</v>
      </c>
      <c r="D949" s="3" t="s">
        <v>3273</v>
      </c>
      <c r="E949" s="3" t="s">
        <v>3274</v>
      </c>
      <c r="F949" s="3" t="s">
        <v>3275</v>
      </c>
      <c r="G949" s="3" t="s">
        <v>280</v>
      </c>
      <c r="H949" s="3" t="s">
        <v>38</v>
      </c>
      <c r="I949" s="3" t="s">
        <v>533</v>
      </c>
      <c r="J949" s="3" t="s">
        <v>534</v>
      </c>
      <c r="K949" s="3" t="s">
        <v>74</v>
      </c>
      <c r="L949" s="2">
        <v>4</v>
      </c>
      <c r="M949" s="4">
        <v>44033</v>
      </c>
      <c r="N949" s="2">
        <v>189</v>
      </c>
      <c r="O949" s="5">
        <v>756</v>
      </c>
    </row>
    <row r="950" spans="1:15" x14ac:dyDescent="0.25">
      <c r="A950" s="2">
        <v>652</v>
      </c>
      <c r="B950" s="2">
        <v>949</v>
      </c>
      <c r="C950" s="3" t="s">
        <v>3417</v>
      </c>
      <c r="D950" s="3" t="s">
        <v>3418</v>
      </c>
      <c r="E950" s="3" t="s">
        <v>3419</v>
      </c>
      <c r="F950" s="3" t="s">
        <v>3420</v>
      </c>
      <c r="G950" s="3" t="s">
        <v>91</v>
      </c>
      <c r="H950" s="3" t="s">
        <v>80</v>
      </c>
      <c r="I950" s="3" t="s">
        <v>432</v>
      </c>
      <c r="J950" s="3" t="s">
        <v>433</v>
      </c>
      <c r="K950" s="3" t="s">
        <v>23</v>
      </c>
      <c r="L950" s="2">
        <v>2</v>
      </c>
      <c r="M950" s="4">
        <v>44033</v>
      </c>
      <c r="N950" s="2">
        <v>14.99</v>
      </c>
      <c r="O950" s="5">
        <v>29.98</v>
      </c>
    </row>
    <row r="951" spans="1:15" x14ac:dyDescent="0.25">
      <c r="A951" s="2">
        <v>1284</v>
      </c>
      <c r="B951" s="2">
        <v>950</v>
      </c>
      <c r="C951" s="3" t="s">
        <v>3421</v>
      </c>
      <c r="D951" s="3" t="s">
        <v>3422</v>
      </c>
      <c r="E951" s="3" t="s">
        <v>3423</v>
      </c>
      <c r="F951" s="3" t="s">
        <v>3424</v>
      </c>
      <c r="G951" s="3" t="s">
        <v>99</v>
      </c>
      <c r="H951" s="3" t="s">
        <v>100</v>
      </c>
      <c r="I951" s="3" t="s">
        <v>21</v>
      </c>
      <c r="J951" s="3" t="s">
        <v>22</v>
      </c>
      <c r="K951" s="3" t="s">
        <v>23</v>
      </c>
      <c r="L951" s="2">
        <v>5</v>
      </c>
      <c r="M951" s="4">
        <v>44033</v>
      </c>
      <c r="N951" s="2">
        <v>23.99</v>
      </c>
      <c r="O951" s="5">
        <v>119.95</v>
      </c>
    </row>
    <row r="952" spans="1:15" x14ac:dyDescent="0.25">
      <c r="A952" s="2">
        <v>155</v>
      </c>
      <c r="B952" s="2">
        <v>951</v>
      </c>
      <c r="C952" s="3" t="s">
        <v>2785</v>
      </c>
      <c r="D952" s="3" t="s">
        <v>3100</v>
      </c>
      <c r="E952" s="3" t="s">
        <v>3101</v>
      </c>
      <c r="F952" s="3" t="s">
        <v>3102</v>
      </c>
      <c r="G952" s="3" t="s">
        <v>1008</v>
      </c>
      <c r="H952" s="3" t="s">
        <v>581</v>
      </c>
      <c r="I952" s="3" t="s">
        <v>48</v>
      </c>
      <c r="J952" s="3" t="s">
        <v>49</v>
      </c>
      <c r="K952" s="3" t="s">
        <v>50</v>
      </c>
      <c r="L952" s="2">
        <v>4</v>
      </c>
      <c r="M952" s="4">
        <v>44033</v>
      </c>
      <c r="N952" s="2">
        <v>69</v>
      </c>
      <c r="O952" s="5">
        <v>276</v>
      </c>
    </row>
    <row r="953" spans="1:15" x14ac:dyDescent="0.25">
      <c r="A953" s="2">
        <v>1202</v>
      </c>
      <c r="B953" s="2">
        <v>952</v>
      </c>
      <c r="C953" s="3" t="s">
        <v>456</v>
      </c>
      <c r="D953" s="3" t="s">
        <v>457</v>
      </c>
      <c r="E953" s="3" t="s">
        <v>458</v>
      </c>
      <c r="F953" s="3" t="s">
        <v>459</v>
      </c>
      <c r="G953" s="3" t="s">
        <v>460</v>
      </c>
      <c r="H953" s="3" t="s">
        <v>366</v>
      </c>
      <c r="I953" s="3" t="s">
        <v>193</v>
      </c>
      <c r="J953" s="3" t="s">
        <v>194</v>
      </c>
      <c r="K953" s="3" t="s">
        <v>41</v>
      </c>
      <c r="L953" s="2">
        <v>4</v>
      </c>
      <c r="M953" s="4">
        <v>44033</v>
      </c>
      <c r="N953" s="2">
        <v>49.95</v>
      </c>
      <c r="O953" s="5">
        <v>199.8</v>
      </c>
    </row>
    <row r="954" spans="1:15" x14ac:dyDescent="0.25">
      <c r="A954" s="2">
        <v>222</v>
      </c>
      <c r="B954" s="2">
        <v>953</v>
      </c>
      <c r="C954" s="3" t="s">
        <v>3425</v>
      </c>
      <c r="D954" s="3" t="s">
        <v>3426</v>
      </c>
      <c r="E954" s="3" t="s">
        <v>3427</v>
      </c>
      <c r="F954" s="3" t="s">
        <v>3428</v>
      </c>
      <c r="G954" s="3" t="s">
        <v>260</v>
      </c>
      <c r="H954" s="3" t="s">
        <v>261</v>
      </c>
      <c r="I954" s="3" t="s">
        <v>533</v>
      </c>
      <c r="J954" s="3" t="s">
        <v>534</v>
      </c>
      <c r="K954" s="3" t="s">
        <v>74</v>
      </c>
      <c r="L954" s="2">
        <v>3</v>
      </c>
      <c r="M954" s="4">
        <v>44033</v>
      </c>
      <c r="N954" s="2">
        <v>189</v>
      </c>
      <c r="O954" s="5">
        <v>567</v>
      </c>
    </row>
    <row r="955" spans="1:15" x14ac:dyDescent="0.25">
      <c r="A955" s="2">
        <v>1806</v>
      </c>
      <c r="B955" s="2">
        <v>954</v>
      </c>
      <c r="C955" s="3" t="s">
        <v>2401</v>
      </c>
      <c r="D955" s="3" t="s">
        <v>2402</v>
      </c>
      <c r="E955" s="3" t="s">
        <v>2403</v>
      </c>
      <c r="F955" s="3" t="s">
        <v>2404</v>
      </c>
      <c r="G955" s="3" t="s">
        <v>1348</v>
      </c>
      <c r="H955" s="3" t="s">
        <v>29</v>
      </c>
      <c r="I955" s="3" t="s">
        <v>600</v>
      </c>
      <c r="J955" s="3" t="s">
        <v>601</v>
      </c>
      <c r="K955" s="3" t="s">
        <v>94</v>
      </c>
      <c r="L955" s="2">
        <v>3</v>
      </c>
      <c r="M955" s="4">
        <v>44034</v>
      </c>
      <c r="N955" s="2">
        <v>450</v>
      </c>
      <c r="O955" s="5">
        <v>1350</v>
      </c>
    </row>
    <row r="956" spans="1:15" x14ac:dyDescent="0.25">
      <c r="A956" s="2">
        <v>1840</v>
      </c>
      <c r="B956" s="2">
        <v>955</v>
      </c>
      <c r="C956" s="3" t="s">
        <v>2160</v>
      </c>
      <c r="D956" s="3" t="s">
        <v>2161</v>
      </c>
      <c r="E956" s="3" t="s">
        <v>2162</v>
      </c>
      <c r="F956" s="3" t="s">
        <v>2163</v>
      </c>
      <c r="G956" s="3" t="s">
        <v>1746</v>
      </c>
      <c r="H956" s="3" t="s">
        <v>38</v>
      </c>
      <c r="I956" s="3" t="s">
        <v>600</v>
      </c>
      <c r="J956" s="3" t="s">
        <v>601</v>
      </c>
      <c r="K956" s="3" t="s">
        <v>94</v>
      </c>
      <c r="L956" s="2">
        <v>4</v>
      </c>
      <c r="M956" s="4">
        <v>44034</v>
      </c>
      <c r="N956" s="2">
        <v>450</v>
      </c>
      <c r="O956" s="5">
        <v>1800</v>
      </c>
    </row>
    <row r="957" spans="1:15" x14ac:dyDescent="0.25">
      <c r="A957" s="2">
        <v>1108</v>
      </c>
      <c r="B957" s="2">
        <v>956</v>
      </c>
      <c r="C957" s="3" t="s">
        <v>2655</v>
      </c>
      <c r="D957" s="3" t="s">
        <v>2656</v>
      </c>
      <c r="E957" s="3" t="s">
        <v>2657</v>
      </c>
      <c r="F957" s="3" t="s">
        <v>2658</v>
      </c>
      <c r="G957" s="3" t="s">
        <v>2659</v>
      </c>
      <c r="H957" s="3" t="s">
        <v>275</v>
      </c>
      <c r="I957" s="3" t="s">
        <v>150</v>
      </c>
      <c r="J957" s="3" t="s">
        <v>151</v>
      </c>
      <c r="K957" s="3" t="s">
        <v>94</v>
      </c>
      <c r="L957" s="2">
        <v>4</v>
      </c>
      <c r="M957" s="4">
        <v>44034</v>
      </c>
      <c r="N957" s="2">
        <v>399</v>
      </c>
      <c r="O957" s="5">
        <v>1596</v>
      </c>
    </row>
    <row r="958" spans="1:15" x14ac:dyDescent="0.25">
      <c r="A958" s="2">
        <v>254</v>
      </c>
      <c r="B958" s="2">
        <v>957</v>
      </c>
      <c r="C958" s="3" t="s">
        <v>3429</v>
      </c>
      <c r="D958" s="3" t="s">
        <v>3430</v>
      </c>
      <c r="E958" s="3" t="s">
        <v>3431</v>
      </c>
      <c r="F958" s="3" t="s">
        <v>3432</v>
      </c>
      <c r="G958" s="3" t="s">
        <v>1289</v>
      </c>
      <c r="H958" s="3" t="s">
        <v>275</v>
      </c>
      <c r="I958" s="3" t="s">
        <v>39</v>
      </c>
      <c r="J958" s="3" t="s">
        <v>40</v>
      </c>
      <c r="K958" s="3" t="s">
        <v>41</v>
      </c>
      <c r="L958" s="2">
        <v>1</v>
      </c>
      <c r="M958" s="4">
        <v>44034</v>
      </c>
      <c r="N958" s="2">
        <v>37.99</v>
      </c>
      <c r="O958" s="5">
        <v>37.99</v>
      </c>
    </row>
    <row r="959" spans="1:15" x14ac:dyDescent="0.25">
      <c r="A959" s="2">
        <v>134</v>
      </c>
      <c r="B959" s="2">
        <v>958</v>
      </c>
      <c r="C959" s="3" t="s">
        <v>1597</v>
      </c>
      <c r="D959" s="3" t="s">
        <v>1598</v>
      </c>
      <c r="E959" s="3" t="s">
        <v>1599</v>
      </c>
      <c r="F959" s="3" t="s">
        <v>1600</v>
      </c>
      <c r="G959" s="3" t="s">
        <v>1601</v>
      </c>
      <c r="H959" s="3" t="s">
        <v>80</v>
      </c>
      <c r="I959" s="3" t="s">
        <v>724</v>
      </c>
      <c r="J959" s="3" t="s">
        <v>725</v>
      </c>
      <c r="K959" s="3" t="s">
        <v>74</v>
      </c>
      <c r="L959" s="2">
        <v>4</v>
      </c>
      <c r="M959" s="4">
        <v>44034</v>
      </c>
      <c r="N959" s="2">
        <v>245</v>
      </c>
      <c r="O959" s="5">
        <v>980</v>
      </c>
    </row>
    <row r="960" spans="1:15" x14ac:dyDescent="0.25">
      <c r="A960" s="2">
        <v>906</v>
      </c>
      <c r="B960" s="2">
        <v>959</v>
      </c>
      <c r="C960" s="3" t="s">
        <v>1152</v>
      </c>
      <c r="D960" s="3" t="s">
        <v>1153</v>
      </c>
      <c r="E960" s="3" t="s">
        <v>1154</v>
      </c>
      <c r="F960" s="3" t="s">
        <v>1155</v>
      </c>
      <c r="G960" s="3" t="s">
        <v>774</v>
      </c>
      <c r="H960" s="3" t="s">
        <v>1016</v>
      </c>
      <c r="I960" s="3" t="s">
        <v>1165</v>
      </c>
      <c r="J960" s="3" t="s">
        <v>1166</v>
      </c>
      <c r="K960" s="3" t="s">
        <v>41</v>
      </c>
      <c r="L960" s="2">
        <v>5</v>
      </c>
      <c r="M960" s="4">
        <v>44034</v>
      </c>
      <c r="N960" s="2">
        <v>32.950000000000003</v>
      </c>
      <c r="O960" s="5">
        <v>164.75</v>
      </c>
    </row>
    <row r="961" spans="1:15" x14ac:dyDescent="0.25">
      <c r="A961" s="2">
        <v>1226</v>
      </c>
      <c r="B961" s="2">
        <v>960</v>
      </c>
      <c r="C961" s="3" t="s">
        <v>1305</v>
      </c>
      <c r="D961" s="3" t="s">
        <v>1306</v>
      </c>
      <c r="E961" s="3" t="s">
        <v>1307</v>
      </c>
      <c r="F961" s="3" t="s">
        <v>1308</v>
      </c>
      <c r="G961" s="3" t="s">
        <v>266</v>
      </c>
      <c r="H961" s="3" t="s">
        <v>267</v>
      </c>
      <c r="I961" s="3" t="s">
        <v>483</v>
      </c>
      <c r="J961" s="3" t="s">
        <v>484</v>
      </c>
      <c r="K961" s="3" t="s">
        <v>23</v>
      </c>
      <c r="L961" s="2">
        <v>3</v>
      </c>
      <c r="M961" s="4">
        <v>44034</v>
      </c>
      <c r="N961" s="2">
        <v>24.99</v>
      </c>
      <c r="O961" s="5">
        <v>74.97</v>
      </c>
    </row>
    <row r="962" spans="1:15" x14ac:dyDescent="0.25">
      <c r="A962" s="2">
        <v>863</v>
      </c>
      <c r="B962" s="2">
        <v>961</v>
      </c>
      <c r="C962" s="3" t="s">
        <v>3433</v>
      </c>
      <c r="D962" s="3" t="s">
        <v>3434</v>
      </c>
      <c r="E962" s="3" t="s">
        <v>3435</v>
      </c>
      <c r="F962" s="3" t="s">
        <v>3436</v>
      </c>
      <c r="G962" s="3" t="s">
        <v>71</v>
      </c>
      <c r="H962" s="3" t="s">
        <v>29</v>
      </c>
      <c r="I962" s="3" t="s">
        <v>235</v>
      </c>
      <c r="J962" s="3" t="s">
        <v>236</v>
      </c>
      <c r="K962" s="3" t="s">
        <v>74</v>
      </c>
      <c r="L962" s="2">
        <v>6</v>
      </c>
      <c r="M962" s="4">
        <v>44034</v>
      </c>
      <c r="N962" s="2">
        <v>225</v>
      </c>
      <c r="O962" s="5">
        <v>1350</v>
      </c>
    </row>
    <row r="963" spans="1:15" x14ac:dyDescent="0.25">
      <c r="A963" s="2">
        <v>2107</v>
      </c>
      <c r="B963" s="2">
        <v>962</v>
      </c>
      <c r="C963" s="3" t="s">
        <v>3437</v>
      </c>
      <c r="D963" s="3" t="s">
        <v>3438</v>
      </c>
      <c r="E963" s="3" t="s">
        <v>3439</v>
      </c>
      <c r="F963" s="3" t="s">
        <v>3440</v>
      </c>
      <c r="G963" s="3" t="s">
        <v>221</v>
      </c>
      <c r="H963" s="3" t="s">
        <v>222</v>
      </c>
      <c r="I963" s="3" t="s">
        <v>81</v>
      </c>
      <c r="J963" s="3" t="s">
        <v>82</v>
      </c>
      <c r="K963" s="3" t="s">
        <v>41</v>
      </c>
      <c r="L963" s="2">
        <v>4</v>
      </c>
      <c r="M963" s="4">
        <v>44035</v>
      </c>
      <c r="N963" s="2">
        <v>44.95</v>
      </c>
      <c r="O963" s="5">
        <v>179.8</v>
      </c>
    </row>
    <row r="964" spans="1:15" x14ac:dyDescent="0.25">
      <c r="A964" s="2">
        <v>75</v>
      </c>
      <c r="B964" s="2">
        <v>963</v>
      </c>
      <c r="C964" s="3" t="s">
        <v>3441</v>
      </c>
      <c r="D964" s="3" t="s">
        <v>3442</v>
      </c>
      <c r="E964" s="3" t="s">
        <v>3443</v>
      </c>
      <c r="F964" s="3" t="s">
        <v>3444</v>
      </c>
      <c r="G964" s="3" t="s">
        <v>254</v>
      </c>
      <c r="H964" s="3" t="s">
        <v>255</v>
      </c>
      <c r="I964" s="3" t="s">
        <v>324</v>
      </c>
      <c r="J964" s="3" t="s">
        <v>325</v>
      </c>
      <c r="K964" s="3" t="s">
        <v>32</v>
      </c>
      <c r="L964" s="2">
        <v>5</v>
      </c>
      <c r="M964" s="4">
        <v>44035</v>
      </c>
      <c r="N964" s="2">
        <v>599</v>
      </c>
      <c r="O964" s="5">
        <v>2995</v>
      </c>
    </row>
    <row r="965" spans="1:15" x14ac:dyDescent="0.25">
      <c r="A965" s="2">
        <v>1651</v>
      </c>
      <c r="B965" s="2">
        <v>964</v>
      </c>
      <c r="C965" s="3" t="s">
        <v>3214</v>
      </c>
      <c r="D965" s="3" t="s">
        <v>3445</v>
      </c>
      <c r="E965" s="3" t="s">
        <v>3446</v>
      </c>
      <c r="F965" s="3" t="s">
        <v>3447</v>
      </c>
      <c r="G965" s="3" t="s">
        <v>599</v>
      </c>
      <c r="H965" s="3" t="s">
        <v>80</v>
      </c>
      <c r="I965" s="3" t="s">
        <v>105</v>
      </c>
      <c r="J965" s="3" t="s">
        <v>106</v>
      </c>
      <c r="K965" s="3" t="s">
        <v>50</v>
      </c>
      <c r="L965" s="2">
        <v>2</v>
      </c>
      <c r="M965" s="4">
        <v>44035</v>
      </c>
      <c r="N965" s="2">
        <v>54</v>
      </c>
      <c r="O965" s="5">
        <v>108</v>
      </c>
    </row>
    <row r="966" spans="1:15" x14ac:dyDescent="0.25">
      <c r="A966" s="2">
        <v>1916</v>
      </c>
      <c r="B966" s="2">
        <v>965</v>
      </c>
      <c r="C966" s="3" t="s">
        <v>3251</v>
      </c>
      <c r="D966" s="3" t="s">
        <v>3252</v>
      </c>
      <c r="E966" s="3" t="s">
        <v>3253</v>
      </c>
      <c r="F966" s="3" t="s">
        <v>3254</v>
      </c>
      <c r="G966" s="3" t="s">
        <v>274</v>
      </c>
      <c r="H966" s="3" t="s">
        <v>275</v>
      </c>
      <c r="I966" s="3" t="s">
        <v>656</v>
      </c>
      <c r="J966" s="3" t="s">
        <v>657</v>
      </c>
      <c r="K966" s="3" t="s">
        <v>23</v>
      </c>
      <c r="L966" s="2">
        <v>2</v>
      </c>
      <c r="M966" s="4">
        <v>44035</v>
      </c>
      <c r="N966" s="2">
        <v>24.95</v>
      </c>
      <c r="O966" s="5">
        <v>49.9</v>
      </c>
    </row>
    <row r="967" spans="1:15" x14ac:dyDescent="0.25">
      <c r="A967" s="2">
        <v>603</v>
      </c>
      <c r="B967" s="2">
        <v>966</v>
      </c>
      <c r="C967" s="3" t="s">
        <v>3448</v>
      </c>
      <c r="D967" s="3" t="s">
        <v>3449</v>
      </c>
      <c r="E967" s="3" t="s">
        <v>3450</v>
      </c>
      <c r="F967" s="3" t="s">
        <v>3451</v>
      </c>
      <c r="G967" s="3" t="s">
        <v>2151</v>
      </c>
      <c r="H967" s="3" t="s">
        <v>504</v>
      </c>
      <c r="I967" s="3" t="s">
        <v>111</v>
      </c>
      <c r="J967" s="3" t="s">
        <v>112</v>
      </c>
      <c r="K967" s="3" t="s">
        <v>23</v>
      </c>
      <c r="L967" s="2">
        <v>2</v>
      </c>
      <c r="M967" s="4">
        <v>44036</v>
      </c>
      <c r="N967" s="2">
        <v>15.5</v>
      </c>
      <c r="O967" s="5">
        <v>31</v>
      </c>
    </row>
    <row r="968" spans="1:15" x14ac:dyDescent="0.25">
      <c r="A968" s="2">
        <v>1184</v>
      </c>
      <c r="B968" s="2">
        <v>967</v>
      </c>
      <c r="C968" s="3" t="s">
        <v>3452</v>
      </c>
      <c r="D968" s="3" t="s">
        <v>3453</v>
      </c>
      <c r="E968" s="3" t="s">
        <v>3454</v>
      </c>
      <c r="F968" s="3" t="s">
        <v>3455</v>
      </c>
      <c r="G968" s="3" t="s">
        <v>380</v>
      </c>
      <c r="H968" s="3" t="s">
        <v>80</v>
      </c>
      <c r="I968" s="3" t="s">
        <v>697</v>
      </c>
      <c r="J968" s="3" t="s">
        <v>698</v>
      </c>
      <c r="K968" s="3" t="s">
        <v>41</v>
      </c>
      <c r="L968" s="2">
        <v>3</v>
      </c>
      <c r="M968" s="4">
        <v>44036</v>
      </c>
      <c r="N968" s="2">
        <v>34.99</v>
      </c>
      <c r="O968" s="5">
        <v>104.97</v>
      </c>
    </row>
    <row r="969" spans="1:15" x14ac:dyDescent="0.25">
      <c r="A969" s="2">
        <v>575</v>
      </c>
      <c r="B969" s="2">
        <v>968</v>
      </c>
      <c r="C969" s="3" t="s">
        <v>399</v>
      </c>
      <c r="D969" s="3" t="s">
        <v>3456</v>
      </c>
      <c r="E969" s="3" t="s">
        <v>3457</v>
      </c>
      <c r="F969" s="3" t="s">
        <v>3458</v>
      </c>
      <c r="G969" s="3" t="s">
        <v>3459</v>
      </c>
      <c r="H969" s="3" t="s">
        <v>126</v>
      </c>
      <c r="I969" s="3" t="s">
        <v>424</v>
      </c>
      <c r="J969" s="3" t="s">
        <v>425</v>
      </c>
      <c r="K969" s="3" t="s">
        <v>120</v>
      </c>
      <c r="L969" s="2">
        <v>5</v>
      </c>
      <c r="M969" s="4">
        <v>44037</v>
      </c>
      <c r="N969" s="2">
        <v>11.99</v>
      </c>
      <c r="O969" s="5">
        <v>59.95</v>
      </c>
    </row>
    <row r="970" spans="1:15" x14ac:dyDescent="0.25">
      <c r="A970" s="2">
        <v>2000</v>
      </c>
      <c r="B970" s="2">
        <v>969</v>
      </c>
      <c r="C970" s="3" t="s">
        <v>3460</v>
      </c>
      <c r="D970" s="3" t="s">
        <v>3461</v>
      </c>
      <c r="E970" s="3" t="s">
        <v>3462</v>
      </c>
      <c r="F970" s="3" t="s">
        <v>3463</v>
      </c>
      <c r="G970" s="3" t="s">
        <v>574</v>
      </c>
      <c r="H970" s="3" t="s">
        <v>575</v>
      </c>
      <c r="I970" s="3" t="s">
        <v>248</v>
      </c>
      <c r="J970" s="3" t="s">
        <v>249</v>
      </c>
      <c r="K970" s="3" t="s">
        <v>94</v>
      </c>
      <c r="L970" s="2">
        <v>1</v>
      </c>
      <c r="M970" s="4">
        <v>44038</v>
      </c>
      <c r="N970" s="2">
        <v>250</v>
      </c>
      <c r="O970" s="5">
        <v>250</v>
      </c>
    </row>
    <row r="971" spans="1:15" x14ac:dyDescent="0.25">
      <c r="A971" s="2">
        <v>1672</v>
      </c>
      <c r="B971" s="2">
        <v>970</v>
      </c>
      <c r="C971" s="3" t="s">
        <v>3464</v>
      </c>
      <c r="D971" s="3" t="s">
        <v>3465</v>
      </c>
      <c r="E971" s="3" t="s">
        <v>3466</v>
      </c>
      <c r="F971" s="3" t="s">
        <v>3467</v>
      </c>
      <c r="G971" s="3" t="s">
        <v>3468</v>
      </c>
      <c r="H971" s="3" t="s">
        <v>1711</v>
      </c>
      <c r="I971" s="3" t="s">
        <v>636</v>
      </c>
      <c r="J971" s="3" t="s">
        <v>637</v>
      </c>
      <c r="K971" s="3" t="s">
        <v>94</v>
      </c>
      <c r="L971" s="2">
        <v>5</v>
      </c>
      <c r="M971" s="4">
        <v>44038</v>
      </c>
      <c r="N971" s="2">
        <v>455</v>
      </c>
      <c r="O971" s="5">
        <v>2275</v>
      </c>
    </row>
    <row r="972" spans="1:15" x14ac:dyDescent="0.25">
      <c r="A972" s="2">
        <v>576</v>
      </c>
      <c r="B972" s="2">
        <v>971</v>
      </c>
      <c r="C972" s="3" t="s">
        <v>1948</v>
      </c>
      <c r="D972" s="3" t="s">
        <v>3469</v>
      </c>
      <c r="E972" s="3" t="s">
        <v>3470</v>
      </c>
      <c r="F972" s="3" t="s">
        <v>3471</v>
      </c>
      <c r="G972" s="3" t="s">
        <v>1408</v>
      </c>
      <c r="H972" s="3" t="s">
        <v>38</v>
      </c>
      <c r="I972" s="3" t="s">
        <v>175</v>
      </c>
      <c r="J972" s="3" t="s">
        <v>176</v>
      </c>
      <c r="K972" s="3" t="s">
        <v>94</v>
      </c>
      <c r="L972" s="2">
        <v>6</v>
      </c>
      <c r="M972" s="4">
        <v>44038</v>
      </c>
      <c r="N972" s="2">
        <v>395</v>
      </c>
      <c r="O972" s="5">
        <v>2370</v>
      </c>
    </row>
    <row r="973" spans="1:15" x14ac:dyDescent="0.25">
      <c r="A973" s="2">
        <v>1055</v>
      </c>
      <c r="B973" s="2">
        <v>972</v>
      </c>
      <c r="C973" s="3" t="s">
        <v>3472</v>
      </c>
      <c r="D973" s="3" t="s">
        <v>3473</v>
      </c>
      <c r="E973" s="3" t="s">
        <v>3474</v>
      </c>
      <c r="F973" s="3" t="s">
        <v>3475</v>
      </c>
      <c r="G973" s="3" t="s">
        <v>79</v>
      </c>
      <c r="H973" s="3" t="s">
        <v>80</v>
      </c>
      <c r="I973" s="3" t="s">
        <v>268</v>
      </c>
      <c r="J973" s="3" t="s">
        <v>269</v>
      </c>
      <c r="K973" s="3" t="s">
        <v>23</v>
      </c>
      <c r="L973" s="2">
        <v>5</v>
      </c>
      <c r="M973" s="4">
        <v>44038</v>
      </c>
      <c r="N973" s="2">
        <v>23.99</v>
      </c>
      <c r="O973" s="5">
        <v>119.95</v>
      </c>
    </row>
    <row r="974" spans="1:15" x14ac:dyDescent="0.25">
      <c r="A974" s="2">
        <v>1303</v>
      </c>
      <c r="B974" s="2">
        <v>973</v>
      </c>
      <c r="C974" s="3" t="s">
        <v>1940</v>
      </c>
      <c r="D974" s="3" t="s">
        <v>1941</v>
      </c>
      <c r="E974" s="3" t="s">
        <v>1942</v>
      </c>
      <c r="F974" s="3" t="s">
        <v>1943</v>
      </c>
      <c r="G974" s="3" t="s">
        <v>1847</v>
      </c>
      <c r="H974" s="3" t="s">
        <v>343</v>
      </c>
      <c r="I974" s="3" t="s">
        <v>193</v>
      </c>
      <c r="J974" s="3" t="s">
        <v>194</v>
      </c>
      <c r="K974" s="3" t="s">
        <v>41</v>
      </c>
      <c r="L974" s="2">
        <v>1</v>
      </c>
      <c r="M974" s="4">
        <v>44039</v>
      </c>
      <c r="N974" s="2">
        <v>49.95</v>
      </c>
      <c r="O974" s="5">
        <v>49.95</v>
      </c>
    </row>
    <row r="975" spans="1:15" x14ac:dyDescent="0.25">
      <c r="A975" s="2">
        <v>27</v>
      </c>
      <c r="B975" s="2">
        <v>974</v>
      </c>
      <c r="C975" s="3" t="s">
        <v>3476</v>
      </c>
      <c r="D975" s="3" t="s">
        <v>3477</v>
      </c>
      <c r="E975" s="3" t="s">
        <v>3478</v>
      </c>
      <c r="F975" s="3" t="s">
        <v>3479</v>
      </c>
      <c r="G975" s="3" t="s">
        <v>3480</v>
      </c>
      <c r="H975" s="3" t="s">
        <v>865</v>
      </c>
      <c r="I975" s="3" t="s">
        <v>293</v>
      </c>
      <c r="J975" s="3" t="s">
        <v>294</v>
      </c>
      <c r="K975" s="3" t="s">
        <v>120</v>
      </c>
      <c r="L975" s="2">
        <v>5</v>
      </c>
      <c r="M975" s="4">
        <v>44039</v>
      </c>
      <c r="N975" s="2">
        <v>12</v>
      </c>
      <c r="O975" s="5">
        <v>60</v>
      </c>
    </row>
    <row r="976" spans="1:15" x14ac:dyDescent="0.25">
      <c r="A976" s="2">
        <v>881</v>
      </c>
      <c r="B976" s="2">
        <v>975</v>
      </c>
      <c r="C976" s="3" t="s">
        <v>3481</v>
      </c>
      <c r="D976" s="3" t="s">
        <v>3482</v>
      </c>
      <c r="E976" s="3" t="s">
        <v>3483</v>
      </c>
      <c r="F976" s="3" t="s">
        <v>3484</v>
      </c>
      <c r="G976" s="3" t="s">
        <v>1613</v>
      </c>
      <c r="H976" s="3" t="s">
        <v>99</v>
      </c>
      <c r="I976" s="3" t="s">
        <v>127</v>
      </c>
      <c r="J976" s="3" t="s">
        <v>128</v>
      </c>
      <c r="K976" s="3" t="s">
        <v>74</v>
      </c>
      <c r="L976" s="2">
        <v>4</v>
      </c>
      <c r="M976" s="4">
        <v>44040</v>
      </c>
      <c r="N976" s="2">
        <v>214</v>
      </c>
      <c r="O976" s="5">
        <v>856</v>
      </c>
    </row>
    <row r="977" spans="1:15" x14ac:dyDescent="0.25">
      <c r="A977" s="2">
        <v>1661</v>
      </c>
      <c r="B977" s="2">
        <v>976</v>
      </c>
      <c r="C977" s="3" t="s">
        <v>3485</v>
      </c>
      <c r="D977" s="3" t="s">
        <v>3486</v>
      </c>
      <c r="E977" s="3" t="s">
        <v>3487</v>
      </c>
      <c r="F977" s="3" t="s">
        <v>3488</v>
      </c>
      <c r="G977" s="3" t="s">
        <v>481</v>
      </c>
      <c r="H977" s="3" t="s">
        <v>482</v>
      </c>
      <c r="I977" s="3" t="s">
        <v>354</v>
      </c>
      <c r="J977" s="3" t="s">
        <v>355</v>
      </c>
      <c r="K977" s="3" t="s">
        <v>32</v>
      </c>
      <c r="L977" s="2">
        <v>2</v>
      </c>
      <c r="M977" s="4">
        <v>44040</v>
      </c>
      <c r="N977" s="2">
        <v>684</v>
      </c>
      <c r="O977" s="5">
        <v>1368</v>
      </c>
    </row>
    <row r="978" spans="1:15" x14ac:dyDescent="0.25">
      <c r="A978" s="2">
        <v>591</v>
      </c>
      <c r="B978" s="2">
        <v>977</v>
      </c>
      <c r="C978" s="3" t="s">
        <v>3489</v>
      </c>
      <c r="D978" s="3" t="s">
        <v>3490</v>
      </c>
      <c r="E978" s="3" t="s">
        <v>3491</v>
      </c>
      <c r="F978" s="3" t="s">
        <v>3492</v>
      </c>
      <c r="G978" s="3" t="s">
        <v>140</v>
      </c>
      <c r="H978" s="3" t="s">
        <v>141</v>
      </c>
      <c r="I978" s="3" t="s">
        <v>65</v>
      </c>
      <c r="J978" s="3" t="s">
        <v>66</v>
      </c>
      <c r="K978" s="3" t="s">
        <v>23</v>
      </c>
      <c r="L978" s="2">
        <v>5</v>
      </c>
      <c r="M978" s="4">
        <v>44040</v>
      </c>
      <c r="N978" s="2">
        <v>16.75</v>
      </c>
      <c r="O978" s="5">
        <v>83.75</v>
      </c>
    </row>
    <row r="979" spans="1:15" x14ac:dyDescent="0.25">
      <c r="A979" s="2">
        <v>1353</v>
      </c>
      <c r="B979" s="2">
        <v>978</v>
      </c>
      <c r="C979" s="3" t="s">
        <v>3493</v>
      </c>
      <c r="D979" s="3" t="s">
        <v>3494</v>
      </c>
      <c r="E979" s="3" t="s">
        <v>3495</v>
      </c>
      <c r="F979" s="3" t="s">
        <v>3496</v>
      </c>
      <c r="G979" s="3" t="s">
        <v>254</v>
      </c>
      <c r="H979" s="3" t="s">
        <v>255</v>
      </c>
      <c r="I979" s="3" t="s">
        <v>331</v>
      </c>
      <c r="J979" s="3" t="s">
        <v>332</v>
      </c>
      <c r="K979" s="3" t="s">
        <v>23</v>
      </c>
      <c r="L979" s="2">
        <v>3</v>
      </c>
      <c r="M979" s="4">
        <v>44040</v>
      </c>
      <c r="N979" s="2">
        <v>14.99</v>
      </c>
      <c r="O979" s="5">
        <v>44.97</v>
      </c>
    </row>
    <row r="980" spans="1:15" x14ac:dyDescent="0.25">
      <c r="A980" s="2">
        <v>1179</v>
      </c>
      <c r="B980" s="2">
        <v>979</v>
      </c>
      <c r="C980" s="3" t="s">
        <v>3497</v>
      </c>
      <c r="D980" s="3" t="s">
        <v>3498</v>
      </c>
      <c r="E980" s="3" t="s">
        <v>3499</v>
      </c>
      <c r="F980" s="3" t="s">
        <v>3500</v>
      </c>
      <c r="G980" s="3" t="s">
        <v>1094</v>
      </c>
      <c r="H980" s="3" t="s">
        <v>865</v>
      </c>
      <c r="I980" s="3" t="s">
        <v>223</v>
      </c>
      <c r="J980" s="3" t="s">
        <v>224</v>
      </c>
      <c r="K980" s="3" t="s">
        <v>41</v>
      </c>
      <c r="L980" s="2">
        <v>1</v>
      </c>
      <c r="M980" s="4">
        <v>44041</v>
      </c>
      <c r="N980" s="2">
        <v>42.99</v>
      </c>
      <c r="O980" s="5">
        <v>42.99</v>
      </c>
    </row>
    <row r="981" spans="1:15" x14ac:dyDescent="0.25">
      <c r="A981" s="2">
        <v>351</v>
      </c>
      <c r="B981" s="2">
        <v>980</v>
      </c>
      <c r="C981" s="3" t="s">
        <v>3501</v>
      </c>
      <c r="D981" s="3" t="s">
        <v>3502</v>
      </c>
      <c r="E981" s="3" t="s">
        <v>3503</v>
      </c>
      <c r="F981" s="3" t="s">
        <v>3504</v>
      </c>
      <c r="G981" s="3" t="s">
        <v>589</v>
      </c>
      <c r="H981" s="3" t="s">
        <v>590</v>
      </c>
      <c r="I981" s="3" t="s">
        <v>324</v>
      </c>
      <c r="J981" s="3" t="s">
        <v>325</v>
      </c>
      <c r="K981" s="3" t="s">
        <v>32</v>
      </c>
      <c r="L981" s="2">
        <v>6</v>
      </c>
      <c r="M981" s="4">
        <v>44041</v>
      </c>
      <c r="N981" s="2">
        <v>599</v>
      </c>
      <c r="O981" s="5">
        <v>3594</v>
      </c>
    </row>
    <row r="982" spans="1:15" x14ac:dyDescent="0.25">
      <c r="A982" s="2">
        <v>228</v>
      </c>
      <c r="B982" s="2">
        <v>981</v>
      </c>
      <c r="C982" s="3" t="s">
        <v>3505</v>
      </c>
      <c r="D982" s="3" t="s">
        <v>3506</v>
      </c>
      <c r="E982" s="3" t="s">
        <v>3507</v>
      </c>
      <c r="F982" s="3" t="s">
        <v>3508</v>
      </c>
      <c r="G982" s="3" t="s">
        <v>99</v>
      </c>
      <c r="H982" s="3" t="s">
        <v>100</v>
      </c>
      <c r="I982" s="3" t="s">
        <v>223</v>
      </c>
      <c r="J982" s="3" t="s">
        <v>224</v>
      </c>
      <c r="K982" s="3" t="s">
        <v>41</v>
      </c>
      <c r="L982" s="2">
        <v>4</v>
      </c>
      <c r="M982" s="4">
        <v>44041</v>
      </c>
      <c r="N982" s="2">
        <v>42.99</v>
      </c>
      <c r="O982" s="5">
        <v>171.96</v>
      </c>
    </row>
    <row r="983" spans="1:15" x14ac:dyDescent="0.25">
      <c r="A983" s="2">
        <v>1060</v>
      </c>
      <c r="B983" s="2">
        <v>982</v>
      </c>
      <c r="C983" s="3" t="s">
        <v>3509</v>
      </c>
      <c r="D983" s="3" t="s">
        <v>3510</v>
      </c>
      <c r="E983" s="3" t="s">
        <v>3511</v>
      </c>
      <c r="F983" s="3" t="s">
        <v>3512</v>
      </c>
      <c r="G983" s="3" t="s">
        <v>99</v>
      </c>
      <c r="H983" s="3" t="s">
        <v>100</v>
      </c>
      <c r="I983" s="3" t="s">
        <v>505</v>
      </c>
      <c r="J983" s="3" t="s">
        <v>506</v>
      </c>
      <c r="K983" s="3" t="s">
        <v>120</v>
      </c>
      <c r="L983" s="2">
        <v>5</v>
      </c>
      <c r="M983" s="4">
        <v>44041</v>
      </c>
      <c r="N983" s="2">
        <v>10.99</v>
      </c>
      <c r="O983" s="5">
        <v>54.95</v>
      </c>
    </row>
    <row r="984" spans="1:15" x14ac:dyDescent="0.25">
      <c r="A984" s="2">
        <v>10</v>
      </c>
      <c r="B984" s="2">
        <v>983</v>
      </c>
      <c r="C984" s="3" t="s">
        <v>3513</v>
      </c>
      <c r="D984" s="3" t="s">
        <v>3514</v>
      </c>
      <c r="E984" s="3" t="s">
        <v>3515</v>
      </c>
      <c r="F984" s="3" t="s">
        <v>3516</v>
      </c>
      <c r="G984" s="3" t="s">
        <v>337</v>
      </c>
      <c r="H984" s="3" t="s">
        <v>182</v>
      </c>
      <c r="I984" s="3" t="s">
        <v>424</v>
      </c>
      <c r="J984" s="3" t="s">
        <v>425</v>
      </c>
      <c r="K984" s="3" t="s">
        <v>120</v>
      </c>
      <c r="L984" s="2">
        <v>4</v>
      </c>
      <c r="M984" s="4">
        <v>44041</v>
      </c>
      <c r="N984" s="2">
        <v>11.99</v>
      </c>
      <c r="O984" s="5">
        <v>47.96</v>
      </c>
    </row>
    <row r="985" spans="1:15" x14ac:dyDescent="0.25">
      <c r="A985" s="2">
        <v>674</v>
      </c>
      <c r="B985" s="2">
        <v>984</v>
      </c>
      <c r="C985" s="3" t="s">
        <v>3517</v>
      </c>
      <c r="D985" s="3" t="s">
        <v>3518</v>
      </c>
      <c r="E985" s="3" t="s">
        <v>3519</v>
      </c>
      <c r="F985" s="3" t="s">
        <v>3520</v>
      </c>
      <c r="G985" s="3" t="s">
        <v>337</v>
      </c>
      <c r="H985" s="3" t="s">
        <v>182</v>
      </c>
      <c r="I985" s="3" t="s">
        <v>223</v>
      </c>
      <c r="J985" s="3" t="s">
        <v>224</v>
      </c>
      <c r="K985" s="3" t="s">
        <v>41</v>
      </c>
      <c r="L985" s="2">
        <v>3</v>
      </c>
      <c r="M985" s="4">
        <v>44041</v>
      </c>
      <c r="N985" s="2">
        <v>42.99</v>
      </c>
      <c r="O985" s="5">
        <v>128.97</v>
      </c>
    </row>
    <row r="986" spans="1:15" x14ac:dyDescent="0.25">
      <c r="A986" s="2">
        <v>1834</v>
      </c>
      <c r="B986" s="2">
        <v>985</v>
      </c>
      <c r="C986" s="3" t="s">
        <v>3521</v>
      </c>
      <c r="D986" s="3" t="s">
        <v>3522</v>
      </c>
      <c r="E986" s="3" t="s">
        <v>3523</v>
      </c>
      <c r="F986" s="3" t="s">
        <v>3524</v>
      </c>
      <c r="G986" s="3" t="s">
        <v>1736</v>
      </c>
      <c r="H986" s="3" t="s">
        <v>38</v>
      </c>
      <c r="I986" s="3" t="s">
        <v>724</v>
      </c>
      <c r="J986" s="3" t="s">
        <v>725</v>
      </c>
      <c r="K986" s="3" t="s">
        <v>74</v>
      </c>
      <c r="L986" s="2">
        <v>3</v>
      </c>
      <c r="M986" s="4">
        <v>44041</v>
      </c>
      <c r="N986" s="2">
        <v>245</v>
      </c>
      <c r="O986" s="5">
        <v>735</v>
      </c>
    </row>
    <row r="987" spans="1:15" x14ac:dyDescent="0.25">
      <c r="A987" s="2">
        <v>1411</v>
      </c>
      <c r="B987" s="2">
        <v>986</v>
      </c>
      <c r="C987" s="3" t="s">
        <v>3525</v>
      </c>
      <c r="D987" s="3" t="s">
        <v>3526</v>
      </c>
      <c r="E987" s="3" t="s">
        <v>3527</v>
      </c>
      <c r="F987" s="3" t="s">
        <v>3528</v>
      </c>
      <c r="G987" s="3" t="s">
        <v>955</v>
      </c>
      <c r="H987" s="3" t="s">
        <v>575</v>
      </c>
      <c r="I987" s="3" t="s">
        <v>374</v>
      </c>
      <c r="J987" s="3" t="s">
        <v>375</v>
      </c>
      <c r="K987" s="3" t="s">
        <v>50</v>
      </c>
      <c r="L987" s="2">
        <v>5</v>
      </c>
      <c r="M987" s="4">
        <v>44042</v>
      </c>
      <c r="N987" s="2">
        <v>167</v>
      </c>
      <c r="O987" s="5">
        <v>835</v>
      </c>
    </row>
    <row r="988" spans="1:15" x14ac:dyDescent="0.25">
      <c r="A988" s="2">
        <v>914</v>
      </c>
      <c r="B988" s="2">
        <v>987</v>
      </c>
      <c r="C988" s="3" t="s">
        <v>3529</v>
      </c>
      <c r="D988" s="3" t="s">
        <v>3530</v>
      </c>
      <c r="E988" s="3" t="s">
        <v>3531</v>
      </c>
      <c r="F988" s="3" t="s">
        <v>3532</v>
      </c>
      <c r="G988" s="3" t="s">
        <v>79</v>
      </c>
      <c r="H988" s="3" t="s">
        <v>80</v>
      </c>
      <c r="I988" s="3" t="s">
        <v>663</v>
      </c>
      <c r="J988" s="3" t="s">
        <v>664</v>
      </c>
      <c r="K988" s="3" t="s">
        <v>32</v>
      </c>
      <c r="L988" s="2">
        <v>5</v>
      </c>
      <c r="M988" s="4">
        <v>44042</v>
      </c>
      <c r="N988" s="2">
        <v>549</v>
      </c>
      <c r="O988" s="5">
        <v>2745</v>
      </c>
    </row>
    <row r="989" spans="1:15" x14ac:dyDescent="0.25">
      <c r="A989" s="2">
        <v>499</v>
      </c>
      <c r="B989" s="2">
        <v>988</v>
      </c>
      <c r="C989" s="3" t="s">
        <v>3533</v>
      </c>
      <c r="D989" s="3" t="s">
        <v>3534</v>
      </c>
      <c r="E989" s="3" t="s">
        <v>3535</v>
      </c>
      <c r="F989" s="3" t="s">
        <v>3536</v>
      </c>
      <c r="G989" s="3" t="s">
        <v>3537</v>
      </c>
      <c r="H989" s="3" t="s">
        <v>38</v>
      </c>
      <c r="I989" s="3" t="s">
        <v>505</v>
      </c>
      <c r="J989" s="3" t="s">
        <v>506</v>
      </c>
      <c r="K989" s="3" t="s">
        <v>120</v>
      </c>
      <c r="L989" s="2">
        <v>2</v>
      </c>
      <c r="M989" s="4">
        <v>44042</v>
      </c>
      <c r="N989" s="2">
        <v>10.99</v>
      </c>
      <c r="O989" s="5">
        <v>21.98</v>
      </c>
    </row>
    <row r="990" spans="1:15" x14ac:dyDescent="0.25">
      <c r="A990" s="2">
        <v>1524</v>
      </c>
      <c r="B990" s="2">
        <v>989</v>
      </c>
      <c r="C990" s="3" t="s">
        <v>602</v>
      </c>
      <c r="D990" s="3" t="s">
        <v>603</v>
      </c>
      <c r="E990" s="3" t="s">
        <v>604</v>
      </c>
      <c r="F990" s="3" t="s">
        <v>605</v>
      </c>
      <c r="G990" s="3" t="s">
        <v>580</v>
      </c>
      <c r="H990" s="3" t="s">
        <v>581</v>
      </c>
      <c r="I990" s="3" t="s">
        <v>223</v>
      </c>
      <c r="J990" s="3" t="s">
        <v>224</v>
      </c>
      <c r="K990" s="3" t="s">
        <v>41</v>
      </c>
      <c r="L990" s="2">
        <v>4</v>
      </c>
      <c r="M990" s="4">
        <v>44042</v>
      </c>
      <c r="N990" s="2">
        <v>42.99</v>
      </c>
      <c r="O990" s="5">
        <v>171.96</v>
      </c>
    </row>
    <row r="991" spans="1:15" x14ac:dyDescent="0.25">
      <c r="A991" s="2">
        <v>2110</v>
      </c>
      <c r="B991" s="2">
        <v>990</v>
      </c>
      <c r="C991" s="3" t="s">
        <v>3538</v>
      </c>
      <c r="D991" s="3" t="s">
        <v>3539</v>
      </c>
      <c r="E991" s="3" t="s">
        <v>3540</v>
      </c>
      <c r="F991" s="3" t="s">
        <v>3541</v>
      </c>
      <c r="G991" s="3" t="s">
        <v>3542</v>
      </c>
      <c r="H991" s="3" t="s">
        <v>29</v>
      </c>
      <c r="I991" s="3" t="s">
        <v>105</v>
      </c>
      <c r="J991" s="3" t="s">
        <v>106</v>
      </c>
      <c r="K991" s="3" t="s">
        <v>50</v>
      </c>
      <c r="L991" s="2">
        <v>4</v>
      </c>
      <c r="M991" s="4">
        <v>44042</v>
      </c>
      <c r="N991" s="2">
        <v>54</v>
      </c>
      <c r="O991" s="5">
        <v>216</v>
      </c>
    </row>
    <row r="992" spans="1:15" x14ac:dyDescent="0.25">
      <c r="A992" s="2">
        <v>673</v>
      </c>
      <c r="B992" s="2">
        <v>991</v>
      </c>
      <c r="C992" s="3" t="s">
        <v>3543</v>
      </c>
      <c r="D992" s="3" t="s">
        <v>3544</v>
      </c>
      <c r="E992" s="3" t="s">
        <v>3545</v>
      </c>
      <c r="F992" s="3" t="s">
        <v>3546</v>
      </c>
      <c r="G992" s="3" t="s">
        <v>181</v>
      </c>
      <c r="H992" s="3" t="s">
        <v>182</v>
      </c>
      <c r="I992" s="3" t="s">
        <v>540</v>
      </c>
      <c r="J992" s="3" t="s">
        <v>541</v>
      </c>
      <c r="K992" s="3" t="s">
        <v>50</v>
      </c>
      <c r="L992" s="2">
        <v>3</v>
      </c>
      <c r="M992" s="4">
        <v>44042</v>
      </c>
      <c r="N992" s="2">
        <v>129.94999999999999</v>
      </c>
      <c r="O992" s="5">
        <v>389.85</v>
      </c>
    </row>
    <row r="993" spans="1:15" x14ac:dyDescent="0.25">
      <c r="A993" s="2">
        <v>382</v>
      </c>
      <c r="B993" s="2">
        <v>992</v>
      </c>
      <c r="C993" s="3" t="s">
        <v>3382</v>
      </c>
      <c r="D993" s="3" t="s">
        <v>3547</v>
      </c>
      <c r="E993" s="3" t="s">
        <v>3548</v>
      </c>
      <c r="F993" s="3" t="s">
        <v>3549</v>
      </c>
      <c r="G993" s="3" t="s">
        <v>3550</v>
      </c>
      <c r="H993" s="3" t="s">
        <v>809</v>
      </c>
      <c r="I993" s="3" t="s">
        <v>745</v>
      </c>
      <c r="J993" s="3" t="s">
        <v>746</v>
      </c>
      <c r="K993" s="3" t="s">
        <v>41</v>
      </c>
      <c r="L993" s="2">
        <v>2</v>
      </c>
      <c r="M993" s="4">
        <v>44043</v>
      </c>
      <c r="N993" s="2">
        <v>49</v>
      </c>
      <c r="O993" s="5">
        <v>98</v>
      </c>
    </row>
    <row r="994" spans="1:15" x14ac:dyDescent="0.25">
      <c r="A994" s="2">
        <v>437</v>
      </c>
      <c r="B994" s="2">
        <v>993</v>
      </c>
      <c r="C994" s="3" t="s">
        <v>3551</v>
      </c>
      <c r="D994" s="3" t="s">
        <v>3552</v>
      </c>
      <c r="E994" s="3" t="s">
        <v>3553</v>
      </c>
      <c r="F994" s="3" t="s">
        <v>3554</v>
      </c>
      <c r="G994" s="3" t="s">
        <v>3184</v>
      </c>
      <c r="H994" s="3" t="s">
        <v>38</v>
      </c>
      <c r="I994" s="3" t="s">
        <v>134</v>
      </c>
      <c r="J994" s="3" t="s">
        <v>135</v>
      </c>
      <c r="K994" s="3" t="s">
        <v>50</v>
      </c>
      <c r="L994" s="2">
        <v>4</v>
      </c>
      <c r="M994" s="4">
        <v>44043</v>
      </c>
      <c r="N994" s="2">
        <v>89.95</v>
      </c>
      <c r="O994" s="5">
        <v>359.8</v>
      </c>
    </row>
    <row r="995" spans="1:15" x14ac:dyDescent="0.25">
      <c r="A995" s="2">
        <v>483</v>
      </c>
      <c r="B995" s="2">
        <v>994</v>
      </c>
      <c r="C995" s="3" t="s">
        <v>3555</v>
      </c>
      <c r="D995" s="3" t="s">
        <v>3556</v>
      </c>
      <c r="E995" s="3" t="s">
        <v>3557</v>
      </c>
      <c r="F995" s="3" t="s">
        <v>3558</v>
      </c>
      <c r="G995" s="3" t="s">
        <v>2284</v>
      </c>
      <c r="H995" s="3" t="s">
        <v>170</v>
      </c>
      <c r="I995" s="3" t="s">
        <v>724</v>
      </c>
      <c r="J995" s="3" t="s">
        <v>725</v>
      </c>
      <c r="K995" s="3" t="s">
        <v>74</v>
      </c>
      <c r="L995" s="2">
        <v>3</v>
      </c>
      <c r="M995" s="4">
        <v>44043</v>
      </c>
      <c r="N995" s="2">
        <v>245</v>
      </c>
      <c r="O995" s="5">
        <v>735</v>
      </c>
    </row>
    <row r="996" spans="1:15" x14ac:dyDescent="0.25">
      <c r="A996" s="2">
        <v>575</v>
      </c>
      <c r="B996" s="2">
        <v>995</v>
      </c>
      <c r="C996" s="3" t="s">
        <v>399</v>
      </c>
      <c r="D996" s="3" t="s">
        <v>3456</v>
      </c>
      <c r="E996" s="3" t="s">
        <v>3457</v>
      </c>
      <c r="F996" s="3" t="s">
        <v>3458</v>
      </c>
      <c r="G996" s="3" t="s">
        <v>3459</v>
      </c>
      <c r="H996" s="3" t="s">
        <v>126</v>
      </c>
      <c r="I996" s="3" t="s">
        <v>610</v>
      </c>
      <c r="J996" s="3" t="s">
        <v>611</v>
      </c>
      <c r="K996" s="3" t="s">
        <v>32</v>
      </c>
      <c r="L996" s="2">
        <v>5</v>
      </c>
      <c r="M996" s="4">
        <v>44043</v>
      </c>
      <c r="N996" s="2">
        <v>699</v>
      </c>
      <c r="O996" s="5">
        <v>3495</v>
      </c>
    </row>
    <row r="997" spans="1:15" x14ac:dyDescent="0.25">
      <c r="A997" s="2">
        <v>1943</v>
      </c>
      <c r="B997" s="2">
        <v>996</v>
      </c>
      <c r="C997" s="3" t="s">
        <v>3559</v>
      </c>
      <c r="D997" s="3" t="s">
        <v>3560</v>
      </c>
      <c r="E997" s="3" t="s">
        <v>3561</v>
      </c>
      <c r="F997" s="3" t="s">
        <v>3562</v>
      </c>
      <c r="G997" s="3" t="s">
        <v>850</v>
      </c>
      <c r="H997" s="3" t="s">
        <v>182</v>
      </c>
      <c r="I997" s="3" t="s">
        <v>636</v>
      </c>
      <c r="J997" s="3" t="s">
        <v>637</v>
      </c>
      <c r="K997" s="3" t="s">
        <v>94</v>
      </c>
      <c r="L997" s="2">
        <v>3</v>
      </c>
      <c r="M997" s="4">
        <v>44044</v>
      </c>
      <c r="N997" s="2">
        <v>455</v>
      </c>
      <c r="O997" s="5">
        <v>1365</v>
      </c>
    </row>
    <row r="998" spans="1:15" x14ac:dyDescent="0.25">
      <c r="A998" s="2">
        <v>1310</v>
      </c>
      <c r="B998" s="2">
        <v>997</v>
      </c>
      <c r="C998" s="3" t="s">
        <v>2996</v>
      </c>
      <c r="D998" s="3" t="s">
        <v>2997</v>
      </c>
      <c r="E998" s="3" t="s">
        <v>2998</v>
      </c>
      <c r="F998" s="3" t="s">
        <v>2999</v>
      </c>
      <c r="G998" s="3" t="s">
        <v>2268</v>
      </c>
      <c r="H998" s="3" t="s">
        <v>99</v>
      </c>
      <c r="I998" s="3" t="s">
        <v>118</v>
      </c>
      <c r="J998" s="3" t="s">
        <v>119</v>
      </c>
      <c r="K998" s="3" t="s">
        <v>120</v>
      </c>
      <c r="L998" s="2">
        <v>2</v>
      </c>
      <c r="M998" s="4">
        <v>44044</v>
      </c>
      <c r="N998" s="2">
        <v>12</v>
      </c>
      <c r="O998" s="5">
        <v>24</v>
      </c>
    </row>
    <row r="999" spans="1:15" x14ac:dyDescent="0.25">
      <c r="A999" s="2">
        <v>1012</v>
      </c>
      <c r="B999" s="2">
        <v>998</v>
      </c>
      <c r="C999" s="3" t="s">
        <v>3563</v>
      </c>
      <c r="D999" s="3" t="s">
        <v>3564</v>
      </c>
      <c r="E999" s="3" t="s">
        <v>3565</v>
      </c>
      <c r="F999" s="3" t="s">
        <v>3566</v>
      </c>
      <c r="G999" s="3" t="s">
        <v>3567</v>
      </c>
      <c r="H999" s="3" t="s">
        <v>551</v>
      </c>
      <c r="I999" s="3" t="s">
        <v>293</v>
      </c>
      <c r="J999" s="3" t="s">
        <v>294</v>
      </c>
      <c r="K999" s="3" t="s">
        <v>120</v>
      </c>
      <c r="L999" s="2">
        <v>4</v>
      </c>
      <c r="M999" s="4">
        <v>44045</v>
      </c>
      <c r="N999" s="2">
        <v>12</v>
      </c>
      <c r="O999" s="5">
        <v>48</v>
      </c>
    </row>
    <row r="1000" spans="1:15" x14ac:dyDescent="0.25">
      <c r="A1000" s="2">
        <v>504</v>
      </c>
      <c r="B1000" s="2">
        <v>999</v>
      </c>
      <c r="C1000" s="3" t="s">
        <v>3568</v>
      </c>
      <c r="D1000" s="3" t="s">
        <v>3569</v>
      </c>
      <c r="E1000" s="3" t="s">
        <v>3570</v>
      </c>
      <c r="F1000" s="3" t="s">
        <v>3571</v>
      </c>
      <c r="G1000" s="3" t="s">
        <v>3572</v>
      </c>
      <c r="H1000" s="3" t="s">
        <v>99</v>
      </c>
      <c r="I1000" s="3" t="s">
        <v>374</v>
      </c>
      <c r="J1000" s="3" t="s">
        <v>375</v>
      </c>
      <c r="K1000" s="3" t="s">
        <v>50</v>
      </c>
      <c r="L1000" s="2">
        <v>3</v>
      </c>
      <c r="M1000" s="4">
        <v>44045</v>
      </c>
      <c r="N1000" s="2">
        <v>167</v>
      </c>
      <c r="O1000" s="5">
        <v>501</v>
      </c>
    </row>
    <row r="1001" spans="1:15" x14ac:dyDescent="0.25">
      <c r="A1001" s="2">
        <v>1342</v>
      </c>
      <c r="B1001" s="2">
        <v>1000</v>
      </c>
      <c r="C1001" s="3" t="s">
        <v>3573</v>
      </c>
      <c r="D1001" s="3" t="s">
        <v>3574</v>
      </c>
      <c r="E1001" s="3" t="s">
        <v>3575</v>
      </c>
      <c r="F1001" s="3" t="s">
        <v>3576</v>
      </c>
      <c r="G1001" s="3" t="s">
        <v>274</v>
      </c>
      <c r="H1001" s="3" t="s">
        <v>20</v>
      </c>
      <c r="I1001" s="3" t="s">
        <v>690</v>
      </c>
      <c r="J1001" s="3" t="s">
        <v>691</v>
      </c>
      <c r="K1001" s="3" t="s">
        <v>41</v>
      </c>
      <c r="L1001" s="2">
        <v>4</v>
      </c>
      <c r="M1001" s="4">
        <v>44046</v>
      </c>
      <c r="N1001" s="2">
        <v>27.5</v>
      </c>
      <c r="O1001" s="5">
        <v>110</v>
      </c>
    </row>
    <row r="1002" spans="1:15" x14ac:dyDescent="0.25">
      <c r="A1002" s="2">
        <v>1923</v>
      </c>
      <c r="B1002" s="2">
        <v>1001</v>
      </c>
      <c r="C1002" s="3" t="s">
        <v>1543</v>
      </c>
      <c r="D1002" s="3" t="s">
        <v>1544</v>
      </c>
      <c r="E1002" s="3" t="s">
        <v>1545</v>
      </c>
      <c r="F1002" s="3" t="s">
        <v>1546</v>
      </c>
      <c r="G1002" s="3" t="s">
        <v>1109</v>
      </c>
      <c r="H1002" s="3" t="s">
        <v>865</v>
      </c>
      <c r="I1002" s="3" t="s">
        <v>724</v>
      </c>
      <c r="J1002" s="3" t="s">
        <v>725</v>
      </c>
      <c r="K1002" s="3" t="s">
        <v>74</v>
      </c>
      <c r="L1002" s="2">
        <v>4</v>
      </c>
      <c r="M1002" s="4">
        <v>44046</v>
      </c>
      <c r="N1002" s="2">
        <v>245</v>
      </c>
      <c r="O1002" s="5">
        <v>980</v>
      </c>
    </row>
    <row r="1003" spans="1:15" x14ac:dyDescent="0.25">
      <c r="A1003" s="2">
        <v>1292</v>
      </c>
      <c r="B1003" s="2">
        <v>1002</v>
      </c>
      <c r="C1003" s="3" t="s">
        <v>2796</v>
      </c>
      <c r="D1003" s="3" t="s">
        <v>2797</v>
      </c>
      <c r="E1003" s="3" t="s">
        <v>2798</v>
      </c>
      <c r="F1003" s="3" t="s">
        <v>2799</v>
      </c>
      <c r="G1003" s="3" t="s">
        <v>2800</v>
      </c>
      <c r="H1003" s="3" t="s">
        <v>809</v>
      </c>
      <c r="I1003" s="3" t="s">
        <v>424</v>
      </c>
      <c r="J1003" s="3" t="s">
        <v>425</v>
      </c>
      <c r="K1003" s="3" t="s">
        <v>120</v>
      </c>
      <c r="L1003" s="2">
        <v>2</v>
      </c>
      <c r="M1003" s="4">
        <v>44046</v>
      </c>
      <c r="N1003" s="2">
        <v>11.99</v>
      </c>
      <c r="O1003" s="5">
        <v>23.98</v>
      </c>
    </row>
    <row r="1004" spans="1:15" x14ac:dyDescent="0.25">
      <c r="A1004" s="2">
        <v>1257</v>
      </c>
      <c r="B1004" s="2">
        <v>1003</v>
      </c>
      <c r="C1004" s="3" t="s">
        <v>3577</v>
      </c>
      <c r="D1004" s="3" t="s">
        <v>3578</v>
      </c>
      <c r="E1004" s="3" t="s">
        <v>3579</v>
      </c>
      <c r="F1004" s="3" t="s">
        <v>3580</v>
      </c>
      <c r="G1004" s="3" t="s">
        <v>1935</v>
      </c>
      <c r="H1004" s="3" t="s">
        <v>490</v>
      </c>
      <c r="I1004" s="3" t="s">
        <v>1009</v>
      </c>
      <c r="J1004" s="3" t="s">
        <v>1010</v>
      </c>
      <c r="K1004" s="3" t="s">
        <v>120</v>
      </c>
      <c r="L1004" s="2">
        <v>2</v>
      </c>
      <c r="M1004" s="4">
        <v>44046</v>
      </c>
      <c r="N1004" s="2">
        <v>4.99</v>
      </c>
      <c r="O1004" s="5">
        <v>9.98</v>
      </c>
    </row>
    <row r="1005" spans="1:15" x14ac:dyDescent="0.25">
      <c r="A1005" s="2">
        <v>1435</v>
      </c>
      <c r="B1005" s="2">
        <v>1004</v>
      </c>
      <c r="C1005" s="3" t="s">
        <v>3581</v>
      </c>
      <c r="D1005" s="3" t="s">
        <v>3582</v>
      </c>
      <c r="E1005" s="3" t="s">
        <v>3583</v>
      </c>
      <c r="F1005" s="3" t="s">
        <v>3584</v>
      </c>
      <c r="G1005" s="3" t="s">
        <v>503</v>
      </c>
      <c r="H1005" s="3" t="s">
        <v>655</v>
      </c>
      <c r="I1005" s="3" t="s">
        <v>127</v>
      </c>
      <c r="J1005" s="3" t="s">
        <v>128</v>
      </c>
      <c r="K1005" s="3" t="s">
        <v>74</v>
      </c>
      <c r="L1005" s="2">
        <v>4</v>
      </c>
      <c r="M1005" s="4">
        <v>44046</v>
      </c>
      <c r="N1005" s="2">
        <v>214</v>
      </c>
      <c r="O1005" s="5">
        <v>856</v>
      </c>
    </row>
    <row r="1006" spans="1:15" x14ac:dyDescent="0.25">
      <c r="A1006" s="2">
        <v>1746</v>
      </c>
      <c r="B1006" s="2">
        <v>1005</v>
      </c>
      <c r="C1006" s="3" t="s">
        <v>3585</v>
      </c>
      <c r="D1006" s="3" t="s">
        <v>3586</v>
      </c>
      <c r="E1006" s="3" t="s">
        <v>3587</v>
      </c>
      <c r="F1006" s="3" t="s">
        <v>3588</v>
      </c>
      <c r="G1006" s="3" t="s">
        <v>1071</v>
      </c>
      <c r="H1006" s="3" t="s">
        <v>80</v>
      </c>
      <c r="I1006" s="3" t="s">
        <v>905</v>
      </c>
      <c r="J1006" s="3" t="s">
        <v>906</v>
      </c>
      <c r="K1006" s="3" t="s">
        <v>120</v>
      </c>
      <c r="L1006" s="2">
        <v>3</v>
      </c>
      <c r="M1006" s="4">
        <v>44046</v>
      </c>
      <c r="N1006" s="2">
        <v>8.99</v>
      </c>
      <c r="O1006" s="5">
        <v>26.97</v>
      </c>
    </row>
    <row r="1007" spans="1:15" x14ac:dyDescent="0.25">
      <c r="A1007" s="2">
        <v>1450</v>
      </c>
      <c r="B1007" s="2">
        <v>1006</v>
      </c>
      <c r="C1007" s="3" t="s">
        <v>3589</v>
      </c>
      <c r="D1007" s="3" t="s">
        <v>3590</v>
      </c>
      <c r="E1007" s="3" t="s">
        <v>3591</v>
      </c>
      <c r="F1007" s="3" t="s">
        <v>3592</v>
      </c>
      <c r="G1007" s="3" t="s">
        <v>3012</v>
      </c>
      <c r="H1007" s="3" t="s">
        <v>476</v>
      </c>
      <c r="I1007" s="3" t="s">
        <v>540</v>
      </c>
      <c r="J1007" s="3" t="s">
        <v>541</v>
      </c>
      <c r="K1007" s="3" t="s">
        <v>50</v>
      </c>
      <c r="L1007" s="2">
        <v>3</v>
      </c>
      <c r="M1007" s="4">
        <v>44046</v>
      </c>
      <c r="N1007" s="2">
        <v>129.94999999999999</v>
      </c>
      <c r="O1007" s="5">
        <v>389.85</v>
      </c>
    </row>
    <row r="1008" spans="1:15" x14ac:dyDescent="0.25">
      <c r="A1008" s="2">
        <v>1371</v>
      </c>
      <c r="B1008" s="2">
        <v>1007</v>
      </c>
      <c r="C1008" s="3" t="s">
        <v>2273</v>
      </c>
      <c r="D1008" s="3" t="s">
        <v>68</v>
      </c>
      <c r="E1008" s="3" t="s">
        <v>2274</v>
      </c>
      <c r="F1008" s="3" t="s">
        <v>2275</v>
      </c>
      <c r="G1008" s="3" t="s">
        <v>91</v>
      </c>
      <c r="H1008" s="3" t="s">
        <v>80</v>
      </c>
      <c r="I1008" s="3" t="s">
        <v>432</v>
      </c>
      <c r="J1008" s="3" t="s">
        <v>433</v>
      </c>
      <c r="K1008" s="3" t="s">
        <v>23</v>
      </c>
      <c r="L1008" s="2">
        <v>4</v>
      </c>
      <c r="M1008" s="4">
        <v>44046</v>
      </c>
      <c r="N1008" s="2">
        <v>14.99</v>
      </c>
      <c r="O1008" s="5">
        <v>59.96</v>
      </c>
    </row>
    <row r="1009" spans="1:15" x14ac:dyDescent="0.25">
      <c r="A1009" s="2">
        <v>695</v>
      </c>
      <c r="B1009" s="2">
        <v>1008</v>
      </c>
      <c r="C1009" s="3" t="s">
        <v>3593</v>
      </c>
      <c r="D1009" s="3" t="s">
        <v>3594</v>
      </c>
      <c r="E1009" s="3" t="s">
        <v>3595</v>
      </c>
      <c r="F1009" s="3" t="s">
        <v>3596</v>
      </c>
      <c r="G1009" s="3" t="s">
        <v>365</v>
      </c>
      <c r="H1009" s="3" t="s">
        <v>366</v>
      </c>
      <c r="I1009" s="3" t="s">
        <v>443</v>
      </c>
      <c r="J1009" s="3" t="s">
        <v>444</v>
      </c>
      <c r="K1009" s="3" t="s">
        <v>94</v>
      </c>
      <c r="L1009" s="2">
        <v>5</v>
      </c>
      <c r="M1009" s="4">
        <v>44046</v>
      </c>
      <c r="N1009" s="2">
        <v>499</v>
      </c>
      <c r="O1009" s="5">
        <v>2495</v>
      </c>
    </row>
    <row r="1010" spans="1:15" x14ac:dyDescent="0.25">
      <c r="A1010" s="2">
        <v>1461</v>
      </c>
      <c r="B1010" s="2">
        <v>1009</v>
      </c>
      <c r="C1010" s="3" t="s">
        <v>2437</v>
      </c>
      <c r="D1010" s="3" t="s">
        <v>2438</v>
      </c>
      <c r="E1010" s="3" t="s">
        <v>2439</v>
      </c>
      <c r="F1010" s="3" t="s">
        <v>2440</v>
      </c>
      <c r="G1010" s="3" t="s">
        <v>318</v>
      </c>
      <c r="H1010" s="3" t="s">
        <v>126</v>
      </c>
      <c r="I1010" s="3" t="s">
        <v>65</v>
      </c>
      <c r="J1010" s="3" t="s">
        <v>66</v>
      </c>
      <c r="K1010" s="3" t="s">
        <v>23</v>
      </c>
      <c r="L1010" s="2">
        <v>6</v>
      </c>
      <c r="M1010" s="4">
        <v>44047</v>
      </c>
      <c r="N1010" s="2">
        <v>16.75</v>
      </c>
      <c r="O1010" s="5">
        <v>100.5</v>
      </c>
    </row>
    <row r="1011" spans="1:15" x14ac:dyDescent="0.25">
      <c r="A1011" s="2">
        <v>143</v>
      </c>
      <c r="B1011" s="2">
        <v>1010</v>
      </c>
      <c r="C1011" s="3" t="s">
        <v>3597</v>
      </c>
      <c r="D1011" s="3" t="s">
        <v>3598</v>
      </c>
      <c r="E1011" s="3" t="s">
        <v>3599</v>
      </c>
      <c r="F1011" s="3" t="s">
        <v>3600</v>
      </c>
      <c r="G1011" s="3" t="s">
        <v>3601</v>
      </c>
      <c r="H1011" s="3" t="s">
        <v>38</v>
      </c>
      <c r="I1011" s="3" t="s">
        <v>48</v>
      </c>
      <c r="J1011" s="3" t="s">
        <v>49</v>
      </c>
      <c r="K1011" s="3" t="s">
        <v>50</v>
      </c>
      <c r="L1011" s="2">
        <v>5</v>
      </c>
      <c r="M1011" s="4">
        <v>44047</v>
      </c>
      <c r="N1011" s="2">
        <v>69</v>
      </c>
      <c r="O1011" s="5">
        <v>345</v>
      </c>
    </row>
    <row r="1012" spans="1:15" x14ac:dyDescent="0.25">
      <c r="A1012" s="2">
        <v>720</v>
      </c>
      <c r="B1012" s="2">
        <v>1011</v>
      </c>
      <c r="C1012" s="3" t="s">
        <v>2319</v>
      </c>
      <c r="D1012" s="3" t="s">
        <v>2320</v>
      </c>
      <c r="E1012" s="3" t="s">
        <v>2321</v>
      </c>
      <c r="F1012" s="3" t="s">
        <v>2322</v>
      </c>
      <c r="G1012" s="3" t="s">
        <v>761</v>
      </c>
      <c r="H1012" s="3" t="s">
        <v>762</v>
      </c>
      <c r="I1012" s="3" t="s">
        <v>57</v>
      </c>
      <c r="J1012" s="3" t="s">
        <v>58</v>
      </c>
      <c r="K1012" s="3" t="s">
        <v>23</v>
      </c>
      <c r="L1012" s="2">
        <v>4</v>
      </c>
      <c r="M1012" s="4">
        <v>44047</v>
      </c>
      <c r="N1012" s="2">
        <v>19.5</v>
      </c>
      <c r="O1012" s="5">
        <v>78</v>
      </c>
    </row>
    <row r="1013" spans="1:15" x14ac:dyDescent="0.25">
      <c r="A1013" s="2">
        <v>787</v>
      </c>
      <c r="B1013" s="2">
        <v>1012</v>
      </c>
      <c r="C1013" s="3" t="s">
        <v>3602</v>
      </c>
      <c r="D1013" s="3" t="s">
        <v>3603</v>
      </c>
      <c r="E1013" s="3" t="s">
        <v>3604</v>
      </c>
      <c r="F1013" s="3" t="s">
        <v>3605</v>
      </c>
      <c r="G1013" s="3" t="s">
        <v>412</v>
      </c>
      <c r="H1013" s="3" t="s">
        <v>56</v>
      </c>
      <c r="I1013" s="3" t="s">
        <v>374</v>
      </c>
      <c r="J1013" s="3" t="s">
        <v>375</v>
      </c>
      <c r="K1013" s="3" t="s">
        <v>50</v>
      </c>
      <c r="L1013" s="2">
        <v>5</v>
      </c>
      <c r="M1013" s="4">
        <v>44047</v>
      </c>
      <c r="N1013" s="2">
        <v>167</v>
      </c>
      <c r="O1013" s="5">
        <v>835</v>
      </c>
    </row>
    <row r="1014" spans="1:15" x14ac:dyDescent="0.25">
      <c r="A1014" s="2">
        <v>1468</v>
      </c>
      <c r="B1014" s="2">
        <v>1013</v>
      </c>
      <c r="C1014" s="3" t="s">
        <v>3606</v>
      </c>
      <c r="D1014" s="3" t="s">
        <v>3607</v>
      </c>
      <c r="E1014" s="3" t="s">
        <v>3608</v>
      </c>
      <c r="F1014" s="3" t="s">
        <v>3609</v>
      </c>
      <c r="G1014" s="3" t="s">
        <v>1859</v>
      </c>
      <c r="H1014" s="3" t="s">
        <v>80</v>
      </c>
      <c r="I1014" s="3" t="s">
        <v>374</v>
      </c>
      <c r="J1014" s="3" t="s">
        <v>375</v>
      </c>
      <c r="K1014" s="3" t="s">
        <v>50</v>
      </c>
      <c r="L1014" s="2">
        <v>3</v>
      </c>
      <c r="M1014" s="4">
        <v>44047</v>
      </c>
      <c r="N1014" s="2">
        <v>167</v>
      </c>
      <c r="O1014" s="5">
        <v>501</v>
      </c>
    </row>
    <row r="1015" spans="1:15" x14ac:dyDescent="0.25">
      <c r="A1015" s="2">
        <v>728</v>
      </c>
      <c r="B1015" s="2">
        <v>1014</v>
      </c>
      <c r="C1015" s="3" t="s">
        <v>3610</v>
      </c>
      <c r="D1015" s="3" t="s">
        <v>3611</v>
      </c>
      <c r="E1015" s="3" t="s">
        <v>3612</v>
      </c>
      <c r="F1015" s="3" t="s">
        <v>3613</v>
      </c>
      <c r="G1015" s="3" t="s">
        <v>398</v>
      </c>
      <c r="H1015" s="3" t="s">
        <v>170</v>
      </c>
      <c r="I1015" s="3" t="s">
        <v>92</v>
      </c>
      <c r="J1015" s="3" t="s">
        <v>93</v>
      </c>
      <c r="K1015" s="3" t="s">
        <v>94</v>
      </c>
      <c r="L1015" s="2">
        <v>4</v>
      </c>
      <c r="M1015" s="4">
        <v>44048</v>
      </c>
      <c r="N1015" s="2">
        <v>250</v>
      </c>
      <c r="O1015" s="5">
        <v>1000</v>
      </c>
    </row>
    <row r="1016" spans="1:15" x14ac:dyDescent="0.25">
      <c r="A1016" s="2">
        <v>181</v>
      </c>
      <c r="B1016" s="2">
        <v>1015</v>
      </c>
      <c r="C1016" s="3" t="s">
        <v>2985</v>
      </c>
      <c r="D1016" s="3" t="s">
        <v>2986</v>
      </c>
      <c r="E1016" s="3" t="s">
        <v>2987</v>
      </c>
      <c r="F1016" s="3" t="s">
        <v>2988</v>
      </c>
      <c r="G1016" s="3" t="s">
        <v>2989</v>
      </c>
      <c r="H1016" s="3" t="s">
        <v>1016</v>
      </c>
      <c r="I1016" s="3" t="s">
        <v>1283</v>
      </c>
      <c r="J1016" s="3" t="s">
        <v>1284</v>
      </c>
      <c r="K1016" s="3" t="s">
        <v>23</v>
      </c>
      <c r="L1016" s="2">
        <v>5</v>
      </c>
      <c r="M1016" s="4">
        <v>44049</v>
      </c>
      <c r="N1016" s="2">
        <v>16.989999999999998</v>
      </c>
      <c r="O1016" s="5">
        <v>84.95</v>
      </c>
    </row>
    <row r="1017" spans="1:15" x14ac:dyDescent="0.25">
      <c r="A1017" s="2">
        <v>931</v>
      </c>
      <c r="B1017" s="2">
        <v>1016</v>
      </c>
      <c r="C1017" s="3" t="s">
        <v>3614</v>
      </c>
      <c r="D1017" s="3" t="s">
        <v>3615</v>
      </c>
      <c r="E1017" s="3" t="s">
        <v>3616</v>
      </c>
      <c r="F1017" s="3" t="s">
        <v>3617</v>
      </c>
      <c r="G1017" s="3" t="s">
        <v>71</v>
      </c>
      <c r="H1017" s="3" t="s">
        <v>29</v>
      </c>
      <c r="I1017" s="3" t="s">
        <v>533</v>
      </c>
      <c r="J1017" s="3" t="s">
        <v>534</v>
      </c>
      <c r="K1017" s="3" t="s">
        <v>74</v>
      </c>
      <c r="L1017" s="2">
        <v>2</v>
      </c>
      <c r="M1017" s="4">
        <v>44049</v>
      </c>
      <c r="N1017" s="2">
        <v>189</v>
      </c>
      <c r="O1017" s="5">
        <v>378</v>
      </c>
    </row>
    <row r="1018" spans="1:15" x14ac:dyDescent="0.25">
      <c r="A1018" s="2">
        <v>1786</v>
      </c>
      <c r="B1018" s="2">
        <v>1017</v>
      </c>
      <c r="C1018" s="3" t="s">
        <v>3618</v>
      </c>
      <c r="D1018" s="3" t="s">
        <v>3619</v>
      </c>
      <c r="E1018" s="3" t="s">
        <v>3620</v>
      </c>
      <c r="F1018" s="3" t="s">
        <v>3621</v>
      </c>
      <c r="G1018" s="3" t="s">
        <v>1109</v>
      </c>
      <c r="H1018" s="3" t="s">
        <v>865</v>
      </c>
      <c r="I1018" s="3" t="s">
        <v>324</v>
      </c>
      <c r="J1018" s="3" t="s">
        <v>325</v>
      </c>
      <c r="K1018" s="3" t="s">
        <v>32</v>
      </c>
      <c r="L1018" s="2">
        <v>1</v>
      </c>
      <c r="M1018" s="4">
        <v>44049</v>
      </c>
      <c r="N1018" s="2">
        <v>599</v>
      </c>
      <c r="O1018" s="5">
        <v>599</v>
      </c>
    </row>
    <row r="1019" spans="1:15" x14ac:dyDescent="0.25">
      <c r="A1019" s="2">
        <v>1851</v>
      </c>
      <c r="B1019" s="2">
        <v>1018</v>
      </c>
      <c r="C1019" s="3" t="s">
        <v>1422</v>
      </c>
      <c r="D1019" s="3" t="s">
        <v>1423</v>
      </c>
      <c r="E1019" s="3" t="s">
        <v>1424</v>
      </c>
      <c r="F1019" s="3" t="s">
        <v>1425</v>
      </c>
      <c r="G1019" s="3" t="s">
        <v>1390</v>
      </c>
      <c r="H1019" s="3" t="s">
        <v>551</v>
      </c>
      <c r="I1019" s="3" t="s">
        <v>331</v>
      </c>
      <c r="J1019" s="3" t="s">
        <v>332</v>
      </c>
      <c r="K1019" s="3" t="s">
        <v>23</v>
      </c>
      <c r="L1019" s="2">
        <v>4</v>
      </c>
      <c r="M1019" s="4">
        <v>44049</v>
      </c>
      <c r="N1019" s="2">
        <v>14.99</v>
      </c>
      <c r="O1019" s="5">
        <v>59.96</v>
      </c>
    </row>
    <row r="1020" spans="1:15" x14ac:dyDescent="0.25">
      <c r="A1020" s="2">
        <v>736</v>
      </c>
      <c r="B1020" s="2">
        <v>1019</v>
      </c>
      <c r="C1020" s="3" t="s">
        <v>3622</v>
      </c>
      <c r="D1020" s="3" t="s">
        <v>3623</v>
      </c>
      <c r="E1020" s="3" t="s">
        <v>3624</v>
      </c>
      <c r="F1020" s="3" t="s">
        <v>3625</v>
      </c>
      <c r="G1020" s="3" t="s">
        <v>99</v>
      </c>
      <c r="H1020" s="3" t="s">
        <v>100</v>
      </c>
      <c r="I1020" s="3" t="s">
        <v>683</v>
      </c>
      <c r="J1020" s="3" t="s">
        <v>684</v>
      </c>
      <c r="K1020" s="3" t="s">
        <v>50</v>
      </c>
      <c r="L1020" s="2">
        <v>2</v>
      </c>
      <c r="M1020" s="4">
        <v>44049</v>
      </c>
      <c r="N1020" s="2">
        <v>119</v>
      </c>
      <c r="O1020" s="5">
        <v>238</v>
      </c>
    </row>
    <row r="1021" spans="1:15" x14ac:dyDescent="0.25">
      <c r="A1021" s="2">
        <v>1042</v>
      </c>
      <c r="B1021" s="2">
        <v>1020</v>
      </c>
      <c r="C1021" s="3" t="s">
        <v>3626</v>
      </c>
      <c r="D1021" s="3" t="s">
        <v>3627</v>
      </c>
      <c r="E1021" s="3" t="s">
        <v>3628</v>
      </c>
      <c r="F1021" s="3" t="s">
        <v>3629</v>
      </c>
      <c r="G1021" s="3" t="s">
        <v>1668</v>
      </c>
      <c r="H1021" s="3" t="s">
        <v>1669</v>
      </c>
      <c r="I1021" s="3" t="s">
        <v>150</v>
      </c>
      <c r="J1021" s="3" t="s">
        <v>151</v>
      </c>
      <c r="K1021" s="3" t="s">
        <v>94</v>
      </c>
      <c r="L1021" s="2">
        <v>2</v>
      </c>
      <c r="M1021" s="4">
        <v>44049</v>
      </c>
      <c r="N1021" s="2">
        <v>399</v>
      </c>
      <c r="O1021" s="5">
        <v>798</v>
      </c>
    </row>
    <row r="1022" spans="1:15" x14ac:dyDescent="0.25">
      <c r="A1022" s="2">
        <v>1636</v>
      </c>
      <c r="B1022" s="2">
        <v>1021</v>
      </c>
      <c r="C1022" s="3" t="s">
        <v>612</v>
      </c>
      <c r="D1022" s="3" t="s">
        <v>3630</v>
      </c>
      <c r="E1022" s="3" t="s">
        <v>3631</v>
      </c>
      <c r="F1022" s="3" t="s">
        <v>3632</v>
      </c>
      <c r="G1022" s="3" t="s">
        <v>430</v>
      </c>
      <c r="H1022" s="3" t="s">
        <v>431</v>
      </c>
      <c r="I1022" s="3" t="s">
        <v>656</v>
      </c>
      <c r="J1022" s="3" t="s">
        <v>657</v>
      </c>
      <c r="K1022" s="3" t="s">
        <v>23</v>
      </c>
      <c r="L1022" s="2">
        <v>4</v>
      </c>
      <c r="M1022" s="4">
        <v>44050</v>
      </c>
      <c r="N1022" s="2">
        <v>24.95</v>
      </c>
      <c r="O1022" s="5">
        <v>99.8</v>
      </c>
    </row>
    <row r="1023" spans="1:15" x14ac:dyDescent="0.25">
      <c r="A1023" s="2">
        <v>2073</v>
      </c>
      <c r="B1023" s="2">
        <v>1022</v>
      </c>
      <c r="C1023" s="3" t="s">
        <v>3148</v>
      </c>
      <c r="D1023" s="3" t="s">
        <v>3149</v>
      </c>
      <c r="E1023" s="3" t="s">
        <v>3150</v>
      </c>
      <c r="F1023" s="3" t="s">
        <v>3151</v>
      </c>
      <c r="G1023" s="3" t="s">
        <v>1094</v>
      </c>
      <c r="H1023" s="3" t="s">
        <v>865</v>
      </c>
      <c r="I1023" s="3" t="s">
        <v>663</v>
      </c>
      <c r="J1023" s="3" t="s">
        <v>664</v>
      </c>
      <c r="K1023" s="3" t="s">
        <v>32</v>
      </c>
      <c r="L1023" s="2">
        <v>2</v>
      </c>
      <c r="M1023" s="4">
        <v>44050</v>
      </c>
      <c r="N1023" s="2">
        <v>549</v>
      </c>
      <c r="O1023" s="5">
        <v>1098</v>
      </c>
    </row>
    <row r="1024" spans="1:15" x14ac:dyDescent="0.25">
      <c r="A1024" s="2">
        <v>274</v>
      </c>
      <c r="B1024" s="2">
        <v>1023</v>
      </c>
      <c r="C1024" s="3" t="s">
        <v>1695</v>
      </c>
      <c r="D1024" s="3" t="s">
        <v>1696</v>
      </c>
      <c r="E1024" s="3" t="s">
        <v>1697</v>
      </c>
      <c r="F1024" s="3" t="s">
        <v>1698</v>
      </c>
      <c r="G1024" s="3" t="s">
        <v>91</v>
      </c>
      <c r="H1024" s="3" t="s">
        <v>80</v>
      </c>
      <c r="I1024" s="3" t="s">
        <v>30</v>
      </c>
      <c r="J1024" s="3" t="s">
        <v>31</v>
      </c>
      <c r="K1024" s="3" t="s">
        <v>32</v>
      </c>
      <c r="L1024" s="2">
        <v>5</v>
      </c>
      <c r="M1024" s="4">
        <v>44050</v>
      </c>
      <c r="N1024" s="2">
        <v>883</v>
      </c>
      <c r="O1024" s="5">
        <v>4415</v>
      </c>
    </row>
    <row r="1025" spans="1:15" x14ac:dyDescent="0.25">
      <c r="A1025" s="2">
        <v>465</v>
      </c>
      <c r="B1025" s="2">
        <v>1024</v>
      </c>
      <c r="C1025" s="3" t="s">
        <v>3633</v>
      </c>
      <c r="D1025" s="3" t="s">
        <v>3634</v>
      </c>
      <c r="E1025" s="3" t="s">
        <v>3635</v>
      </c>
      <c r="F1025" s="3" t="s">
        <v>3636</v>
      </c>
      <c r="G1025" s="3" t="s">
        <v>1248</v>
      </c>
      <c r="H1025" s="3" t="s">
        <v>635</v>
      </c>
      <c r="I1025" s="3" t="s">
        <v>268</v>
      </c>
      <c r="J1025" s="3" t="s">
        <v>269</v>
      </c>
      <c r="K1025" s="3" t="s">
        <v>23</v>
      </c>
      <c r="L1025" s="2">
        <v>4</v>
      </c>
      <c r="M1025" s="4">
        <v>44050</v>
      </c>
      <c r="N1025" s="2">
        <v>23.99</v>
      </c>
      <c r="O1025" s="5">
        <v>95.96</v>
      </c>
    </row>
    <row r="1026" spans="1:15" x14ac:dyDescent="0.25">
      <c r="A1026" s="2">
        <v>1770</v>
      </c>
      <c r="B1026" s="2">
        <v>1025</v>
      </c>
      <c r="C1026" s="3" t="s">
        <v>3637</v>
      </c>
      <c r="D1026" s="3" t="s">
        <v>3638</v>
      </c>
      <c r="E1026" s="3" t="s">
        <v>3639</v>
      </c>
      <c r="F1026" s="3" t="s">
        <v>3640</v>
      </c>
      <c r="G1026" s="3" t="s">
        <v>950</v>
      </c>
      <c r="H1026" s="3" t="s">
        <v>170</v>
      </c>
      <c r="I1026" s="3" t="s">
        <v>432</v>
      </c>
      <c r="J1026" s="3" t="s">
        <v>433</v>
      </c>
      <c r="K1026" s="3" t="s">
        <v>23</v>
      </c>
      <c r="L1026" s="2">
        <v>6</v>
      </c>
      <c r="M1026" s="4">
        <v>44051</v>
      </c>
      <c r="N1026" s="2">
        <v>14.99</v>
      </c>
      <c r="O1026" s="5">
        <v>89.94</v>
      </c>
    </row>
    <row r="1027" spans="1:15" x14ac:dyDescent="0.25">
      <c r="A1027" s="2">
        <v>1725</v>
      </c>
      <c r="B1027" s="2">
        <v>1026</v>
      </c>
      <c r="C1027" s="3" t="s">
        <v>3641</v>
      </c>
      <c r="D1027" s="3" t="s">
        <v>3642</v>
      </c>
      <c r="E1027" s="3" t="s">
        <v>3643</v>
      </c>
      <c r="F1027" s="3" t="s">
        <v>3644</v>
      </c>
      <c r="G1027" s="3" t="s">
        <v>63</v>
      </c>
      <c r="H1027" s="3" t="s">
        <v>64</v>
      </c>
      <c r="I1027" s="3" t="s">
        <v>92</v>
      </c>
      <c r="J1027" s="3" t="s">
        <v>93</v>
      </c>
      <c r="K1027" s="3" t="s">
        <v>94</v>
      </c>
      <c r="L1027" s="2">
        <v>4</v>
      </c>
      <c r="M1027" s="4">
        <v>44051</v>
      </c>
      <c r="N1027" s="2">
        <v>250</v>
      </c>
      <c r="O1027" s="5">
        <v>1000</v>
      </c>
    </row>
    <row r="1028" spans="1:15" x14ac:dyDescent="0.25">
      <c r="A1028" s="2">
        <v>169</v>
      </c>
      <c r="B1028" s="2">
        <v>1027</v>
      </c>
      <c r="C1028" s="3" t="s">
        <v>3645</v>
      </c>
      <c r="D1028" s="3" t="s">
        <v>3646</v>
      </c>
      <c r="E1028" s="3" t="s">
        <v>3647</v>
      </c>
      <c r="F1028" s="3" t="s">
        <v>3648</v>
      </c>
      <c r="G1028" s="3" t="s">
        <v>2151</v>
      </c>
      <c r="H1028" s="3" t="s">
        <v>504</v>
      </c>
      <c r="I1028" s="3" t="s">
        <v>787</v>
      </c>
      <c r="J1028" s="3" t="s">
        <v>788</v>
      </c>
      <c r="K1028" s="3" t="s">
        <v>120</v>
      </c>
      <c r="L1028" s="2">
        <v>5</v>
      </c>
      <c r="M1028" s="4">
        <v>44051</v>
      </c>
      <c r="N1028" s="2">
        <v>8.99</v>
      </c>
      <c r="O1028" s="5">
        <v>44.95</v>
      </c>
    </row>
    <row r="1029" spans="1:15" x14ac:dyDescent="0.25">
      <c r="A1029" s="2">
        <v>970</v>
      </c>
      <c r="B1029" s="2">
        <v>1028</v>
      </c>
      <c r="C1029" s="3" t="s">
        <v>2491</v>
      </c>
      <c r="D1029" s="3" t="s">
        <v>2492</v>
      </c>
      <c r="E1029" s="3" t="s">
        <v>2493</v>
      </c>
      <c r="F1029" s="3" t="s">
        <v>2494</v>
      </c>
      <c r="G1029" s="3" t="s">
        <v>539</v>
      </c>
      <c r="H1029" s="3" t="s">
        <v>126</v>
      </c>
      <c r="I1029" s="3" t="s">
        <v>142</v>
      </c>
      <c r="J1029" s="3" t="s">
        <v>143</v>
      </c>
      <c r="K1029" s="3" t="s">
        <v>32</v>
      </c>
      <c r="L1029" s="2">
        <v>4</v>
      </c>
      <c r="M1029" s="4">
        <v>44051</v>
      </c>
      <c r="N1029" s="2">
        <v>899</v>
      </c>
      <c r="O1029" s="5">
        <v>3596</v>
      </c>
    </row>
    <row r="1030" spans="1:15" x14ac:dyDescent="0.25">
      <c r="A1030" s="2">
        <v>1838</v>
      </c>
      <c r="B1030" s="2">
        <v>1029</v>
      </c>
      <c r="C1030" s="3" t="s">
        <v>3649</v>
      </c>
      <c r="D1030" s="3" t="s">
        <v>3650</v>
      </c>
      <c r="E1030" s="3" t="s">
        <v>3651</v>
      </c>
      <c r="F1030" s="3" t="s">
        <v>3652</v>
      </c>
      <c r="G1030" s="3" t="s">
        <v>629</v>
      </c>
      <c r="H1030" s="3" t="s">
        <v>38</v>
      </c>
      <c r="I1030" s="3" t="s">
        <v>65</v>
      </c>
      <c r="J1030" s="3" t="s">
        <v>66</v>
      </c>
      <c r="K1030" s="3" t="s">
        <v>23</v>
      </c>
      <c r="L1030" s="2">
        <v>2</v>
      </c>
      <c r="M1030" s="4">
        <v>44051</v>
      </c>
      <c r="N1030" s="2">
        <v>16.75</v>
      </c>
      <c r="O1030" s="5">
        <v>33.5</v>
      </c>
    </row>
    <row r="1031" spans="1:15" x14ac:dyDescent="0.25">
      <c r="A1031" s="2">
        <v>1733</v>
      </c>
      <c r="B1031" s="2">
        <v>1030</v>
      </c>
      <c r="C1031" s="3" t="s">
        <v>2168</v>
      </c>
      <c r="D1031" s="3" t="s">
        <v>2169</v>
      </c>
      <c r="E1031" s="3" t="s">
        <v>2170</v>
      </c>
      <c r="F1031" s="3" t="s">
        <v>2171</v>
      </c>
      <c r="G1031" s="3" t="s">
        <v>99</v>
      </c>
      <c r="H1031" s="3" t="s">
        <v>100</v>
      </c>
      <c r="I1031" s="3" t="s">
        <v>142</v>
      </c>
      <c r="J1031" s="3" t="s">
        <v>143</v>
      </c>
      <c r="K1031" s="3" t="s">
        <v>32</v>
      </c>
      <c r="L1031" s="2">
        <v>2</v>
      </c>
      <c r="M1031" s="4">
        <v>44052</v>
      </c>
      <c r="N1031" s="2">
        <v>899</v>
      </c>
      <c r="O1031" s="5">
        <v>1798</v>
      </c>
    </row>
    <row r="1032" spans="1:15" x14ac:dyDescent="0.25">
      <c r="A1032" s="2">
        <v>1780</v>
      </c>
      <c r="B1032" s="2">
        <v>1031</v>
      </c>
      <c r="C1032" s="3" t="s">
        <v>2761</v>
      </c>
      <c r="D1032" s="3" t="s">
        <v>2762</v>
      </c>
      <c r="E1032" s="3" t="s">
        <v>2763</v>
      </c>
      <c r="F1032" s="3" t="s">
        <v>2764</v>
      </c>
      <c r="G1032" s="3" t="s">
        <v>2765</v>
      </c>
      <c r="H1032" s="3" t="s">
        <v>581</v>
      </c>
      <c r="I1032" s="3" t="s">
        <v>30</v>
      </c>
      <c r="J1032" s="3" t="s">
        <v>31</v>
      </c>
      <c r="K1032" s="3" t="s">
        <v>32</v>
      </c>
      <c r="L1032" s="2">
        <v>3</v>
      </c>
      <c r="M1032" s="4">
        <v>44052</v>
      </c>
      <c r="N1032" s="2">
        <v>883</v>
      </c>
      <c r="O1032" s="5">
        <v>2649</v>
      </c>
    </row>
    <row r="1033" spans="1:15" x14ac:dyDescent="0.25">
      <c r="A1033" s="2">
        <v>1310</v>
      </c>
      <c r="B1033" s="2">
        <v>1032</v>
      </c>
      <c r="C1033" s="3" t="s">
        <v>2996</v>
      </c>
      <c r="D1033" s="3" t="s">
        <v>2997</v>
      </c>
      <c r="E1033" s="3" t="s">
        <v>2998</v>
      </c>
      <c r="F1033" s="3" t="s">
        <v>2999</v>
      </c>
      <c r="G1033" s="3" t="s">
        <v>2268</v>
      </c>
      <c r="H1033" s="3" t="s">
        <v>99</v>
      </c>
      <c r="I1033" s="3" t="s">
        <v>175</v>
      </c>
      <c r="J1033" s="3" t="s">
        <v>176</v>
      </c>
      <c r="K1033" s="3" t="s">
        <v>94</v>
      </c>
      <c r="L1033" s="2">
        <v>4</v>
      </c>
      <c r="M1033" s="4">
        <v>44052</v>
      </c>
      <c r="N1033" s="2">
        <v>395</v>
      </c>
      <c r="O1033" s="5">
        <v>1580</v>
      </c>
    </row>
    <row r="1034" spans="1:15" x14ac:dyDescent="0.25">
      <c r="A1034" s="2">
        <v>1331</v>
      </c>
      <c r="B1034" s="2">
        <v>1033</v>
      </c>
      <c r="C1034" s="3" t="s">
        <v>3653</v>
      </c>
      <c r="D1034" s="3" t="s">
        <v>3654</v>
      </c>
      <c r="E1034" s="3" t="s">
        <v>3655</v>
      </c>
      <c r="F1034" s="3" t="s">
        <v>3656</v>
      </c>
      <c r="G1034" s="3" t="s">
        <v>503</v>
      </c>
      <c r="H1034" s="3" t="s">
        <v>504</v>
      </c>
      <c r="I1034" s="3" t="s">
        <v>980</v>
      </c>
      <c r="J1034" s="3" t="s">
        <v>981</v>
      </c>
      <c r="K1034" s="3" t="s">
        <v>50</v>
      </c>
      <c r="L1034" s="2">
        <v>4</v>
      </c>
      <c r="M1034" s="4">
        <v>44052</v>
      </c>
      <c r="N1034" s="2">
        <v>89</v>
      </c>
      <c r="O1034" s="5">
        <v>356</v>
      </c>
    </row>
    <row r="1035" spans="1:15" x14ac:dyDescent="0.25">
      <c r="A1035" s="2">
        <v>1294</v>
      </c>
      <c r="B1035" s="2">
        <v>1034</v>
      </c>
      <c r="C1035" s="3" t="s">
        <v>1241</v>
      </c>
      <c r="D1035" s="3" t="s">
        <v>3657</v>
      </c>
      <c r="E1035" s="3" t="s">
        <v>3658</v>
      </c>
      <c r="F1035" s="3" t="s">
        <v>3659</v>
      </c>
      <c r="G1035" s="3" t="s">
        <v>1094</v>
      </c>
      <c r="H1035" s="3" t="s">
        <v>865</v>
      </c>
      <c r="I1035" s="3" t="s">
        <v>505</v>
      </c>
      <c r="J1035" s="3" t="s">
        <v>506</v>
      </c>
      <c r="K1035" s="3" t="s">
        <v>120</v>
      </c>
      <c r="L1035" s="2">
        <v>4</v>
      </c>
      <c r="M1035" s="4">
        <v>44052</v>
      </c>
      <c r="N1035" s="2">
        <v>10.99</v>
      </c>
      <c r="O1035" s="5">
        <v>43.96</v>
      </c>
    </row>
    <row r="1036" spans="1:15" x14ac:dyDescent="0.25">
      <c r="A1036" s="2">
        <v>1398</v>
      </c>
      <c r="B1036" s="2">
        <v>1035</v>
      </c>
      <c r="C1036" s="3" t="s">
        <v>2276</v>
      </c>
      <c r="D1036" s="3" t="s">
        <v>2277</v>
      </c>
      <c r="E1036" s="3" t="s">
        <v>2278</v>
      </c>
      <c r="F1036" s="3" t="s">
        <v>2279</v>
      </c>
      <c r="G1036" s="3" t="s">
        <v>1911</v>
      </c>
      <c r="H1036" s="3" t="s">
        <v>1669</v>
      </c>
      <c r="I1036" s="3" t="s">
        <v>235</v>
      </c>
      <c r="J1036" s="3" t="s">
        <v>236</v>
      </c>
      <c r="K1036" s="3" t="s">
        <v>74</v>
      </c>
      <c r="L1036" s="2">
        <v>4</v>
      </c>
      <c r="M1036" s="4">
        <v>44053</v>
      </c>
      <c r="N1036" s="2">
        <v>225</v>
      </c>
      <c r="O1036" s="5">
        <v>900</v>
      </c>
    </row>
    <row r="1037" spans="1:15" x14ac:dyDescent="0.25">
      <c r="A1037" s="2">
        <v>1886</v>
      </c>
      <c r="B1037" s="2">
        <v>1036</v>
      </c>
      <c r="C1037" s="3" t="s">
        <v>752</v>
      </c>
      <c r="D1037" s="3" t="s">
        <v>753</v>
      </c>
      <c r="E1037" s="3" t="s">
        <v>754</v>
      </c>
      <c r="F1037" s="3" t="s">
        <v>755</v>
      </c>
      <c r="G1037" s="3" t="s">
        <v>756</v>
      </c>
      <c r="H1037" s="3" t="s">
        <v>581</v>
      </c>
      <c r="I1037" s="3" t="s">
        <v>642</v>
      </c>
      <c r="J1037" s="3" t="s">
        <v>643</v>
      </c>
      <c r="K1037" s="3" t="s">
        <v>41</v>
      </c>
      <c r="L1037" s="2">
        <v>3</v>
      </c>
      <c r="M1037" s="4">
        <v>44053</v>
      </c>
      <c r="N1037" s="2">
        <v>29.99</v>
      </c>
      <c r="O1037" s="5">
        <v>89.97</v>
      </c>
    </row>
    <row r="1038" spans="1:15" x14ac:dyDescent="0.25">
      <c r="A1038" s="2">
        <v>1230</v>
      </c>
      <c r="B1038" s="2">
        <v>1037</v>
      </c>
      <c r="C1038" s="3" t="s">
        <v>3660</v>
      </c>
      <c r="D1038" s="3" t="s">
        <v>3661</v>
      </c>
      <c r="E1038" s="3" t="s">
        <v>3662</v>
      </c>
      <c r="F1038" s="3" t="s">
        <v>3663</v>
      </c>
      <c r="G1038" s="3" t="s">
        <v>3664</v>
      </c>
      <c r="H1038" s="3" t="s">
        <v>182</v>
      </c>
      <c r="I1038" s="3" t="s">
        <v>980</v>
      </c>
      <c r="J1038" s="3" t="s">
        <v>981</v>
      </c>
      <c r="K1038" s="3" t="s">
        <v>50</v>
      </c>
      <c r="L1038" s="2">
        <v>3</v>
      </c>
      <c r="M1038" s="4">
        <v>44053</v>
      </c>
      <c r="N1038" s="2">
        <v>89</v>
      </c>
      <c r="O1038" s="5">
        <v>267</v>
      </c>
    </row>
    <row r="1039" spans="1:15" x14ac:dyDescent="0.25">
      <c r="A1039" s="2">
        <v>154</v>
      </c>
      <c r="B1039" s="2">
        <v>1038</v>
      </c>
      <c r="C1039" s="3" t="s">
        <v>3665</v>
      </c>
      <c r="D1039" s="3" t="s">
        <v>3666</v>
      </c>
      <c r="E1039" s="3" t="s">
        <v>3667</v>
      </c>
      <c r="F1039" s="3" t="s">
        <v>3668</v>
      </c>
      <c r="G1039" s="3" t="s">
        <v>398</v>
      </c>
      <c r="H1039" s="3" t="s">
        <v>170</v>
      </c>
      <c r="I1039" s="3" t="s">
        <v>39</v>
      </c>
      <c r="J1039" s="3" t="s">
        <v>40</v>
      </c>
      <c r="K1039" s="3" t="s">
        <v>41</v>
      </c>
      <c r="L1039" s="2">
        <v>3</v>
      </c>
      <c r="M1039" s="4">
        <v>44053</v>
      </c>
      <c r="N1039" s="2">
        <v>37.99</v>
      </c>
      <c r="O1039" s="5">
        <v>113.97</v>
      </c>
    </row>
    <row r="1040" spans="1:15" x14ac:dyDescent="0.25">
      <c r="A1040" s="2">
        <v>620</v>
      </c>
      <c r="B1040" s="2">
        <v>1039</v>
      </c>
      <c r="C1040" s="3" t="s">
        <v>3164</v>
      </c>
      <c r="D1040" s="3" t="s">
        <v>3669</v>
      </c>
      <c r="E1040" s="3" t="s">
        <v>3670</v>
      </c>
      <c r="F1040" s="3" t="s">
        <v>3671</v>
      </c>
      <c r="G1040" s="3" t="s">
        <v>3672</v>
      </c>
      <c r="H1040" s="3" t="s">
        <v>149</v>
      </c>
      <c r="I1040" s="3" t="s">
        <v>540</v>
      </c>
      <c r="J1040" s="3" t="s">
        <v>541</v>
      </c>
      <c r="K1040" s="3" t="s">
        <v>50</v>
      </c>
      <c r="L1040" s="2">
        <v>2</v>
      </c>
      <c r="M1040" s="4">
        <v>44053</v>
      </c>
      <c r="N1040" s="2">
        <v>129.94999999999999</v>
      </c>
      <c r="O1040" s="5">
        <v>259.89999999999998</v>
      </c>
    </row>
    <row r="1041" spans="1:15" x14ac:dyDescent="0.25">
      <c r="A1041" s="2">
        <v>1706</v>
      </c>
      <c r="B1041" s="2">
        <v>1040</v>
      </c>
      <c r="C1041" s="3" t="s">
        <v>3673</v>
      </c>
      <c r="D1041" s="3" t="s">
        <v>3674</v>
      </c>
      <c r="E1041" s="3" t="s">
        <v>3675</v>
      </c>
      <c r="F1041" s="3" t="s">
        <v>3676</v>
      </c>
      <c r="G1041" s="3" t="s">
        <v>365</v>
      </c>
      <c r="H1041" s="3" t="s">
        <v>366</v>
      </c>
      <c r="I1041" s="3" t="s">
        <v>724</v>
      </c>
      <c r="J1041" s="3" t="s">
        <v>725</v>
      </c>
      <c r="K1041" s="3" t="s">
        <v>74</v>
      </c>
      <c r="L1041" s="2">
        <v>3</v>
      </c>
      <c r="M1041" s="4">
        <v>44054</v>
      </c>
      <c r="N1041" s="2">
        <v>245</v>
      </c>
      <c r="O1041" s="5">
        <v>735</v>
      </c>
    </row>
    <row r="1042" spans="1:15" x14ac:dyDescent="0.25">
      <c r="A1042" s="2">
        <v>929</v>
      </c>
      <c r="B1042" s="2">
        <v>1041</v>
      </c>
      <c r="C1042" s="3" t="s">
        <v>3131</v>
      </c>
      <c r="D1042" s="3" t="s">
        <v>3677</v>
      </c>
      <c r="E1042" s="3" t="s">
        <v>3678</v>
      </c>
      <c r="F1042" s="3" t="s">
        <v>3679</v>
      </c>
      <c r="G1042" s="3" t="s">
        <v>3680</v>
      </c>
      <c r="H1042" s="3" t="s">
        <v>261</v>
      </c>
      <c r="I1042" s="3" t="s">
        <v>215</v>
      </c>
      <c r="J1042" s="3" t="s">
        <v>216</v>
      </c>
      <c r="K1042" s="3" t="s">
        <v>23</v>
      </c>
      <c r="L1042" s="2">
        <v>4</v>
      </c>
      <c r="M1042" s="4">
        <v>44054</v>
      </c>
      <c r="N1042" s="2">
        <v>14.99</v>
      </c>
      <c r="O1042" s="5">
        <v>59.96</v>
      </c>
    </row>
    <row r="1043" spans="1:15" x14ac:dyDescent="0.25">
      <c r="A1043" s="2">
        <v>1230</v>
      </c>
      <c r="B1043" s="2">
        <v>1042</v>
      </c>
      <c r="C1043" s="3" t="s">
        <v>3660</v>
      </c>
      <c r="D1043" s="3" t="s">
        <v>3661</v>
      </c>
      <c r="E1043" s="3" t="s">
        <v>3662</v>
      </c>
      <c r="F1043" s="3" t="s">
        <v>3663</v>
      </c>
      <c r="G1043" s="3" t="s">
        <v>3664</v>
      </c>
      <c r="H1043" s="3" t="s">
        <v>182</v>
      </c>
      <c r="I1043" s="3" t="s">
        <v>745</v>
      </c>
      <c r="J1043" s="3" t="s">
        <v>746</v>
      </c>
      <c r="K1043" s="3" t="s">
        <v>41</v>
      </c>
      <c r="L1043" s="2">
        <v>4</v>
      </c>
      <c r="M1043" s="4">
        <v>44054</v>
      </c>
      <c r="N1043" s="2">
        <v>49</v>
      </c>
      <c r="O1043" s="5">
        <v>196</v>
      </c>
    </row>
    <row r="1044" spans="1:15" x14ac:dyDescent="0.25">
      <c r="A1044" s="2">
        <v>1058</v>
      </c>
      <c r="B1044" s="2">
        <v>1043</v>
      </c>
      <c r="C1044" s="3" t="s">
        <v>1167</v>
      </c>
      <c r="D1044" s="3" t="s">
        <v>3681</v>
      </c>
      <c r="E1044" s="3" t="s">
        <v>3682</v>
      </c>
      <c r="F1044" s="3" t="s">
        <v>3683</v>
      </c>
      <c r="G1044" s="3" t="s">
        <v>71</v>
      </c>
      <c r="H1044" s="3" t="s">
        <v>29</v>
      </c>
      <c r="I1044" s="3" t="s">
        <v>469</v>
      </c>
      <c r="J1044" s="3" t="s">
        <v>470</v>
      </c>
      <c r="K1044" s="3" t="s">
        <v>50</v>
      </c>
      <c r="L1044" s="2">
        <v>4</v>
      </c>
      <c r="M1044" s="4">
        <v>44054</v>
      </c>
      <c r="N1044" s="2">
        <v>58.95</v>
      </c>
      <c r="O1044" s="5">
        <v>235.8</v>
      </c>
    </row>
    <row r="1045" spans="1:15" x14ac:dyDescent="0.25">
      <c r="A1045" s="2">
        <v>334</v>
      </c>
      <c r="B1045" s="2">
        <v>1044</v>
      </c>
      <c r="C1045" s="3" t="s">
        <v>2886</v>
      </c>
      <c r="D1045" s="3" t="s">
        <v>2887</v>
      </c>
      <c r="E1045" s="3" t="s">
        <v>2888</v>
      </c>
      <c r="F1045" s="3" t="s">
        <v>2889</v>
      </c>
      <c r="G1045" s="3" t="s">
        <v>751</v>
      </c>
      <c r="H1045" s="3" t="s">
        <v>80</v>
      </c>
      <c r="I1045" s="3" t="s">
        <v>150</v>
      </c>
      <c r="J1045" s="3" t="s">
        <v>151</v>
      </c>
      <c r="K1045" s="3" t="s">
        <v>94</v>
      </c>
      <c r="L1045" s="2">
        <v>5</v>
      </c>
      <c r="M1045" s="4">
        <v>44054</v>
      </c>
      <c r="N1045" s="2">
        <v>399</v>
      </c>
      <c r="O1045" s="5">
        <v>1995</v>
      </c>
    </row>
    <row r="1046" spans="1:15" x14ac:dyDescent="0.25">
      <c r="A1046" s="2">
        <v>500</v>
      </c>
      <c r="B1046" s="2">
        <v>1045</v>
      </c>
      <c r="C1046" s="3" t="s">
        <v>962</v>
      </c>
      <c r="D1046" s="3" t="s">
        <v>963</v>
      </c>
      <c r="E1046" s="3" t="s">
        <v>964</v>
      </c>
      <c r="F1046" s="3" t="s">
        <v>965</v>
      </c>
      <c r="G1046" s="3" t="s">
        <v>966</v>
      </c>
      <c r="H1046" s="3" t="s">
        <v>300</v>
      </c>
      <c r="I1046" s="3" t="s">
        <v>242</v>
      </c>
      <c r="J1046" s="3" t="s">
        <v>243</v>
      </c>
      <c r="K1046" s="3" t="s">
        <v>23</v>
      </c>
      <c r="L1046" s="2">
        <v>2</v>
      </c>
      <c r="M1046" s="4">
        <v>44055</v>
      </c>
      <c r="N1046" s="2">
        <v>12.99</v>
      </c>
      <c r="O1046" s="5">
        <v>25.98</v>
      </c>
    </row>
    <row r="1047" spans="1:15" x14ac:dyDescent="0.25">
      <c r="A1047" s="2">
        <v>1293</v>
      </c>
      <c r="B1047" s="2">
        <v>1046</v>
      </c>
      <c r="C1047" s="3" t="s">
        <v>3684</v>
      </c>
      <c r="D1047" s="3" t="s">
        <v>3685</v>
      </c>
      <c r="E1047" s="3" t="s">
        <v>3686</v>
      </c>
      <c r="F1047" s="3" t="s">
        <v>3687</v>
      </c>
      <c r="G1047" s="3" t="s">
        <v>2765</v>
      </c>
      <c r="H1047" s="3" t="s">
        <v>581</v>
      </c>
      <c r="I1047" s="3" t="s">
        <v>301</v>
      </c>
      <c r="J1047" s="3" t="s">
        <v>302</v>
      </c>
      <c r="K1047" s="3" t="s">
        <v>74</v>
      </c>
      <c r="L1047" s="2">
        <v>2</v>
      </c>
      <c r="M1047" s="4">
        <v>44055</v>
      </c>
      <c r="N1047" s="2">
        <v>189</v>
      </c>
      <c r="O1047" s="5">
        <v>378</v>
      </c>
    </row>
    <row r="1048" spans="1:15" x14ac:dyDescent="0.25">
      <c r="A1048" s="2">
        <v>1951</v>
      </c>
      <c r="B1048" s="2">
        <v>1047</v>
      </c>
      <c r="C1048" s="3" t="s">
        <v>1110</v>
      </c>
      <c r="D1048" s="3" t="s">
        <v>1111</v>
      </c>
      <c r="E1048" s="3" t="s">
        <v>1112</v>
      </c>
      <c r="F1048" s="3" t="s">
        <v>1113</v>
      </c>
      <c r="G1048" s="3" t="s">
        <v>1114</v>
      </c>
      <c r="H1048" s="3" t="s">
        <v>80</v>
      </c>
      <c r="I1048" s="3" t="s">
        <v>1283</v>
      </c>
      <c r="J1048" s="3" t="s">
        <v>1284</v>
      </c>
      <c r="K1048" s="3" t="s">
        <v>23</v>
      </c>
      <c r="L1048" s="2">
        <v>2</v>
      </c>
      <c r="M1048" s="4">
        <v>44055</v>
      </c>
      <c r="N1048" s="2">
        <v>16.989999999999998</v>
      </c>
      <c r="O1048" s="5">
        <v>33.979999999999997</v>
      </c>
    </row>
    <row r="1049" spans="1:15" x14ac:dyDescent="0.25">
      <c r="A1049" s="2">
        <v>266</v>
      </c>
      <c r="B1049" s="2">
        <v>1048</v>
      </c>
      <c r="C1049" s="3" t="s">
        <v>3688</v>
      </c>
      <c r="D1049" s="3" t="s">
        <v>3689</v>
      </c>
      <c r="E1049" s="3" t="s">
        <v>3690</v>
      </c>
      <c r="F1049" s="3" t="s">
        <v>3691</v>
      </c>
      <c r="G1049" s="3" t="s">
        <v>2459</v>
      </c>
      <c r="H1049" s="3" t="s">
        <v>551</v>
      </c>
      <c r="I1049" s="3" t="s">
        <v>268</v>
      </c>
      <c r="J1049" s="3" t="s">
        <v>269</v>
      </c>
      <c r="K1049" s="3" t="s">
        <v>23</v>
      </c>
      <c r="L1049" s="2">
        <v>2</v>
      </c>
      <c r="M1049" s="4">
        <v>44056</v>
      </c>
      <c r="N1049" s="2">
        <v>23.99</v>
      </c>
      <c r="O1049" s="5">
        <v>47.98</v>
      </c>
    </row>
    <row r="1050" spans="1:15" x14ac:dyDescent="0.25">
      <c r="A1050" s="2">
        <v>1530</v>
      </c>
      <c r="B1050" s="2">
        <v>1049</v>
      </c>
      <c r="C1050" s="3" t="s">
        <v>3692</v>
      </c>
      <c r="D1050" s="3" t="s">
        <v>3693</v>
      </c>
      <c r="E1050" s="3" t="s">
        <v>3694</v>
      </c>
      <c r="F1050" s="3" t="s">
        <v>3695</v>
      </c>
      <c r="G1050" s="3" t="s">
        <v>260</v>
      </c>
      <c r="H1050" s="3" t="s">
        <v>261</v>
      </c>
      <c r="I1050" s="3" t="s">
        <v>690</v>
      </c>
      <c r="J1050" s="3" t="s">
        <v>691</v>
      </c>
      <c r="K1050" s="3" t="s">
        <v>41</v>
      </c>
      <c r="L1050" s="2">
        <v>1</v>
      </c>
      <c r="M1050" s="4">
        <v>44057</v>
      </c>
      <c r="N1050" s="2">
        <v>27.5</v>
      </c>
      <c r="O1050" s="5">
        <v>27.5</v>
      </c>
    </row>
    <row r="1051" spans="1:15" x14ac:dyDescent="0.25">
      <c r="A1051" s="2">
        <v>1174</v>
      </c>
      <c r="B1051" s="2">
        <v>1050</v>
      </c>
      <c r="C1051" s="3" t="s">
        <v>1249</v>
      </c>
      <c r="D1051" s="3" t="s">
        <v>3696</v>
      </c>
      <c r="E1051" s="3" t="s">
        <v>3697</v>
      </c>
      <c r="F1051" s="3" t="s">
        <v>3698</v>
      </c>
      <c r="G1051" s="3" t="s">
        <v>2151</v>
      </c>
      <c r="H1051" s="3" t="s">
        <v>504</v>
      </c>
      <c r="I1051" s="3" t="s">
        <v>802</v>
      </c>
      <c r="J1051" s="3" t="s">
        <v>803</v>
      </c>
      <c r="K1051" s="3" t="s">
        <v>23</v>
      </c>
      <c r="L1051" s="2">
        <v>5</v>
      </c>
      <c r="M1051" s="4">
        <v>44058</v>
      </c>
      <c r="N1051" s="2">
        <v>17.5</v>
      </c>
      <c r="O1051" s="5">
        <v>87.5</v>
      </c>
    </row>
    <row r="1052" spans="1:15" x14ac:dyDescent="0.25">
      <c r="A1052" s="2">
        <v>47</v>
      </c>
      <c r="B1052" s="2">
        <v>1051</v>
      </c>
      <c r="C1052" s="3" t="s">
        <v>3699</v>
      </c>
      <c r="D1052" s="3" t="s">
        <v>3700</v>
      </c>
      <c r="E1052" s="3" t="s">
        <v>3701</v>
      </c>
      <c r="F1052" s="3" t="s">
        <v>3702</v>
      </c>
      <c r="G1052" s="3" t="s">
        <v>3703</v>
      </c>
      <c r="H1052" s="3" t="s">
        <v>809</v>
      </c>
      <c r="I1052" s="3" t="s">
        <v>30</v>
      </c>
      <c r="J1052" s="3" t="s">
        <v>31</v>
      </c>
      <c r="K1052" s="3" t="s">
        <v>32</v>
      </c>
      <c r="L1052" s="2">
        <v>3</v>
      </c>
      <c r="M1052" s="4">
        <v>44058</v>
      </c>
      <c r="N1052" s="2">
        <v>883</v>
      </c>
      <c r="O1052" s="5">
        <v>2649</v>
      </c>
    </row>
    <row r="1053" spans="1:15" x14ac:dyDescent="0.25">
      <c r="A1053" s="2">
        <v>1161</v>
      </c>
      <c r="B1053" s="2">
        <v>1052</v>
      </c>
      <c r="C1053" s="3" t="s">
        <v>827</v>
      </c>
      <c r="D1053" s="3" t="s">
        <v>828</v>
      </c>
      <c r="E1053" s="3" t="s">
        <v>829</v>
      </c>
      <c r="F1053" s="3" t="s">
        <v>830</v>
      </c>
      <c r="G1053" s="3" t="s">
        <v>831</v>
      </c>
      <c r="H1053" s="3" t="s">
        <v>38</v>
      </c>
      <c r="I1053" s="3" t="s">
        <v>92</v>
      </c>
      <c r="J1053" s="3" t="s">
        <v>93</v>
      </c>
      <c r="K1053" s="3" t="s">
        <v>94</v>
      </c>
      <c r="L1053" s="2">
        <v>5</v>
      </c>
      <c r="M1053" s="4">
        <v>44058</v>
      </c>
      <c r="N1053" s="2">
        <v>250</v>
      </c>
      <c r="O1053" s="5">
        <v>1250</v>
      </c>
    </row>
    <row r="1054" spans="1:15" x14ac:dyDescent="0.25">
      <c r="A1054" s="2">
        <v>272</v>
      </c>
      <c r="B1054" s="2">
        <v>1053</v>
      </c>
      <c r="C1054" s="3" t="s">
        <v>841</v>
      </c>
      <c r="D1054" s="3" t="s">
        <v>3704</v>
      </c>
      <c r="E1054" s="3" t="s">
        <v>3705</v>
      </c>
      <c r="F1054" s="3" t="s">
        <v>3706</v>
      </c>
      <c r="G1054" s="3" t="s">
        <v>3707</v>
      </c>
      <c r="H1054" s="3" t="s">
        <v>80</v>
      </c>
      <c r="I1054" s="3" t="s">
        <v>690</v>
      </c>
      <c r="J1054" s="3" t="s">
        <v>691</v>
      </c>
      <c r="K1054" s="3" t="s">
        <v>41</v>
      </c>
      <c r="L1054" s="2">
        <v>2</v>
      </c>
      <c r="M1054" s="4">
        <v>44058</v>
      </c>
      <c r="N1054" s="2">
        <v>27.5</v>
      </c>
      <c r="O1054" s="5">
        <v>55</v>
      </c>
    </row>
    <row r="1055" spans="1:15" x14ac:dyDescent="0.25">
      <c r="A1055" s="2">
        <v>489</v>
      </c>
      <c r="B1055" s="2">
        <v>1054</v>
      </c>
      <c r="C1055" s="3" t="s">
        <v>3708</v>
      </c>
      <c r="D1055" s="3" t="s">
        <v>3709</v>
      </c>
      <c r="E1055" s="3" t="s">
        <v>3710</v>
      </c>
      <c r="F1055" s="3" t="s">
        <v>3711</v>
      </c>
      <c r="G1055" s="3" t="s">
        <v>3712</v>
      </c>
      <c r="H1055" s="3" t="s">
        <v>99</v>
      </c>
      <c r="I1055" s="3" t="s">
        <v>72</v>
      </c>
      <c r="J1055" s="3" t="s">
        <v>73</v>
      </c>
      <c r="K1055" s="3" t="s">
        <v>74</v>
      </c>
      <c r="L1055" s="2">
        <v>4</v>
      </c>
      <c r="M1055" s="4">
        <v>44058</v>
      </c>
      <c r="N1055" s="2">
        <v>189</v>
      </c>
      <c r="O1055" s="5">
        <v>756</v>
      </c>
    </row>
    <row r="1056" spans="1:15" x14ac:dyDescent="0.25">
      <c r="A1056" s="2">
        <v>1992</v>
      </c>
      <c r="B1056" s="2">
        <v>1055</v>
      </c>
      <c r="C1056" s="3" t="s">
        <v>3713</v>
      </c>
      <c r="D1056" s="3" t="s">
        <v>3714</v>
      </c>
      <c r="E1056" s="3" t="s">
        <v>3715</v>
      </c>
      <c r="F1056" s="3" t="s">
        <v>3716</v>
      </c>
      <c r="G1056" s="3" t="s">
        <v>353</v>
      </c>
      <c r="H1056" s="3" t="s">
        <v>182</v>
      </c>
      <c r="I1056" s="3" t="s">
        <v>127</v>
      </c>
      <c r="J1056" s="3" t="s">
        <v>128</v>
      </c>
      <c r="K1056" s="3" t="s">
        <v>74</v>
      </c>
      <c r="L1056" s="2">
        <v>3</v>
      </c>
      <c r="M1056" s="4">
        <v>44058</v>
      </c>
      <c r="N1056" s="2">
        <v>214</v>
      </c>
      <c r="O1056" s="5">
        <v>642</v>
      </c>
    </row>
    <row r="1057" spans="1:15" x14ac:dyDescent="0.25">
      <c r="A1057" s="2">
        <v>2079</v>
      </c>
      <c r="B1057" s="2">
        <v>1056</v>
      </c>
      <c r="C1057" s="3" t="s">
        <v>1691</v>
      </c>
      <c r="D1057" s="3" t="s">
        <v>1692</v>
      </c>
      <c r="E1057" s="3" t="s">
        <v>1693</v>
      </c>
      <c r="F1057" s="3" t="s">
        <v>1694</v>
      </c>
      <c r="G1057" s="3" t="s">
        <v>475</v>
      </c>
      <c r="H1057" s="3" t="s">
        <v>476</v>
      </c>
      <c r="I1057" s="3" t="s">
        <v>449</v>
      </c>
      <c r="J1057" s="3" t="s">
        <v>450</v>
      </c>
      <c r="K1057" s="3" t="s">
        <v>120</v>
      </c>
      <c r="L1057" s="2">
        <v>3</v>
      </c>
      <c r="M1057" s="4">
        <v>44058</v>
      </c>
      <c r="N1057" s="2">
        <v>7.99</v>
      </c>
      <c r="O1057" s="5">
        <v>23.97</v>
      </c>
    </row>
    <row r="1058" spans="1:15" x14ac:dyDescent="0.25">
      <c r="A1058" s="2">
        <v>1300</v>
      </c>
      <c r="B1058" s="2">
        <v>1057</v>
      </c>
      <c r="C1058" s="3" t="s">
        <v>2389</v>
      </c>
      <c r="D1058" s="3" t="s">
        <v>2390</v>
      </c>
      <c r="E1058" s="3" t="s">
        <v>2391</v>
      </c>
      <c r="F1058" s="3" t="s">
        <v>2392</v>
      </c>
      <c r="G1058" s="3" t="s">
        <v>71</v>
      </c>
      <c r="H1058" s="3" t="s">
        <v>29</v>
      </c>
      <c r="I1058" s="3" t="s">
        <v>540</v>
      </c>
      <c r="J1058" s="3" t="s">
        <v>541</v>
      </c>
      <c r="K1058" s="3" t="s">
        <v>50</v>
      </c>
      <c r="L1058" s="2">
        <v>3</v>
      </c>
      <c r="M1058" s="4">
        <v>44059</v>
      </c>
      <c r="N1058" s="2">
        <v>129.94999999999999</v>
      </c>
      <c r="O1058" s="5">
        <v>389.85</v>
      </c>
    </row>
    <row r="1059" spans="1:15" x14ac:dyDescent="0.25">
      <c r="A1059" s="2">
        <v>146</v>
      </c>
      <c r="B1059" s="2">
        <v>1058</v>
      </c>
      <c r="C1059" s="3" t="s">
        <v>1349</v>
      </c>
      <c r="D1059" s="3" t="s">
        <v>1350</v>
      </c>
      <c r="E1059" s="3" t="s">
        <v>1351</v>
      </c>
      <c r="F1059" s="3" t="s">
        <v>1352</v>
      </c>
      <c r="G1059" s="3" t="s">
        <v>503</v>
      </c>
      <c r="H1059" s="3" t="s">
        <v>655</v>
      </c>
      <c r="I1059" s="3" t="s">
        <v>418</v>
      </c>
      <c r="J1059" s="3" t="s">
        <v>419</v>
      </c>
      <c r="K1059" s="3" t="s">
        <v>41</v>
      </c>
      <c r="L1059" s="2">
        <v>6</v>
      </c>
      <c r="M1059" s="4">
        <v>44059</v>
      </c>
      <c r="N1059" s="2">
        <v>49</v>
      </c>
      <c r="O1059" s="5">
        <v>294</v>
      </c>
    </row>
    <row r="1060" spans="1:15" x14ac:dyDescent="0.25">
      <c r="A1060" s="2">
        <v>360</v>
      </c>
      <c r="B1060" s="2">
        <v>1059</v>
      </c>
      <c r="C1060" s="3" t="s">
        <v>3717</v>
      </c>
      <c r="D1060" s="3" t="s">
        <v>3718</v>
      </c>
      <c r="E1060" s="3" t="s">
        <v>3719</v>
      </c>
      <c r="F1060" s="3" t="s">
        <v>3720</v>
      </c>
      <c r="G1060" s="3" t="s">
        <v>1746</v>
      </c>
      <c r="H1060" s="3" t="s">
        <v>38</v>
      </c>
      <c r="I1060" s="3" t="s">
        <v>57</v>
      </c>
      <c r="J1060" s="3" t="s">
        <v>58</v>
      </c>
      <c r="K1060" s="3" t="s">
        <v>23</v>
      </c>
      <c r="L1060" s="2">
        <v>1</v>
      </c>
      <c r="M1060" s="4">
        <v>44059</v>
      </c>
      <c r="N1060" s="2">
        <v>19.5</v>
      </c>
      <c r="O1060" s="5">
        <v>19.5</v>
      </c>
    </row>
    <row r="1061" spans="1:15" x14ac:dyDescent="0.25">
      <c r="A1061" s="2">
        <v>200</v>
      </c>
      <c r="B1061" s="2">
        <v>1060</v>
      </c>
      <c r="C1061" s="3" t="s">
        <v>1642</v>
      </c>
      <c r="D1061" s="3" t="s">
        <v>1643</v>
      </c>
      <c r="E1061" s="3" t="s">
        <v>1644</v>
      </c>
      <c r="F1061" s="3" t="s">
        <v>1645</v>
      </c>
      <c r="G1061" s="3" t="s">
        <v>99</v>
      </c>
      <c r="H1061" s="3" t="s">
        <v>100</v>
      </c>
      <c r="I1061" s="3" t="s">
        <v>312</v>
      </c>
      <c r="J1061" s="3" t="s">
        <v>313</v>
      </c>
      <c r="K1061" s="3" t="s">
        <v>23</v>
      </c>
      <c r="L1061" s="2">
        <v>4</v>
      </c>
      <c r="M1061" s="4">
        <v>44059</v>
      </c>
      <c r="N1061" s="2">
        <v>19.989999999999998</v>
      </c>
      <c r="O1061" s="5">
        <v>79.959999999999994</v>
      </c>
    </row>
    <row r="1062" spans="1:15" x14ac:dyDescent="0.25">
      <c r="A1062" s="2">
        <v>1003</v>
      </c>
      <c r="B1062" s="2">
        <v>1061</v>
      </c>
      <c r="C1062" s="3" t="s">
        <v>2792</v>
      </c>
      <c r="D1062" s="3" t="s">
        <v>2793</v>
      </c>
      <c r="E1062" s="3" t="s">
        <v>2794</v>
      </c>
      <c r="F1062" s="3" t="s">
        <v>2795</v>
      </c>
      <c r="G1062" s="3" t="s">
        <v>1365</v>
      </c>
      <c r="H1062" s="3" t="s">
        <v>476</v>
      </c>
      <c r="I1062" s="3" t="s">
        <v>610</v>
      </c>
      <c r="J1062" s="3" t="s">
        <v>611</v>
      </c>
      <c r="K1062" s="3" t="s">
        <v>32</v>
      </c>
      <c r="L1062" s="2">
        <v>6</v>
      </c>
      <c r="M1062" s="4">
        <v>44060</v>
      </c>
      <c r="N1062" s="2">
        <v>699</v>
      </c>
      <c r="O1062" s="5">
        <v>4194</v>
      </c>
    </row>
    <row r="1063" spans="1:15" x14ac:dyDescent="0.25">
      <c r="A1063" s="2">
        <v>429</v>
      </c>
      <c r="B1063" s="2">
        <v>1062</v>
      </c>
      <c r="C1063" s="3" t="s">
        <v>2234</v>
      </c>
      <c r="D1063" s="3" t="s">
        <v>3721</v>
      </c>
      <c r="E1063" s="3" t="s">
        <v>3722</v>
      </c>
      <c r="F1063" s="3" t="s">
        <v>3723</v>
      </c>
      <c r="G1063" s="3" t="s">
        <v>2869</v>
      </c>
      <c r="H1063" s="3" t="s">
        <v>590</v>
      </c>
      <c r="I1063" s="3" t="s">
        <v>354</v>
      </c>
      <c r="J1063" s="3" t="s">
        <v>355</v>
      </c>
      <c r="K1063" s="3" t="s">
        <v>32</v>
      </c>
      <c r="L1063" s="2">
        <v>4</v>
      </c>
      <c r="M1063" s="4">
        <v>44060</v>
      </c>
      <c r="N1063" s="2">
        <v>684</v>
      </c>
      <c r="O1063" s="5">
        <v>2736</v>
      </c>
    </row>
    <row r="1064" spans="1:15" x14ac:dyDescent="0.25">
      <c r="A1064" s="2">
        <v>1122</v>
      </c>
      <c r="B1064" s="2">
        <v>1063</v>
      </c>
      <c r="C1064" s="3" t="s">
        <v>3724</v>
      </c>
      <c r="D1064" s="3" t="s">
        <v>3725</v>
      </c>
      <c r="E1064" s="3" t="s">
        <v>3726</v>
      </c>
      <c r="F1064" s="3" t="s">
        <v>3727</v>
      </c>
      <c r="G1064" s="3" t="s">
        <v>1668</v>
      </c>
      <c r="H1064" s="3" t="s">
        <v>1669</v>
      </c>
      <c r="I1064" s="3" t="s">
        <v>905</v>
      </c>
      <c r="J1064" s="3" t="s">
        <v>906</v>
      </c>
      <c r="K1064" s="3" t="s">
        <v>120</v>
      </c>
      <c r="L1064" s="2">
        <v>4</v>
      </c>
      <c r="M1064" s="4">
        <v>44060</v>
      </c>
      <c r="N1064" s="2">
        <v>8.99</v>
      </c>
      <c r="O1064" s="5">
        <v>35.96</v>
      </c>
    </row>
    <row r="1065" spans="1:15" x14ac:dyDescent="0.25">
      <c r="A1065" s="2">
        <v>1434</v>
      </c>
      <c r="B1065" s="2">
        <v>1064</v>
      </c>
      <c r="C1065" s="3" t="s">
        <v>1261</v>
      </c>
      <c r="D1065" s="3" t="s">
        <v>1262</v>
      </c>
      <c r="E1065" s="3" t="s">
        <v>1263</v>
      </c>
      <c r="F1065" s="3" t="s">
        <v>1264</v>
      </c>
      <c r="G1065" s="3" t="s">
        <v>599</v>
      </c>
      <c r="H1065" s="3" t="s">
        <v>80</v>
      </c>
      <c r="I1065" s="3" t="s">
        <v>905</v>
      </c>
      <c r="J1065" s="3" t="s">
        <v>906</v>
      </c>
      <c r="K1065" s="3" t="s">
        <v>120</v>
      </c>
      <c r="L1065" s="2">
        <v>3</v>
      </c>
      <c r="M1065" s="4">
        <v>44060</v>
      </c>
      <c r="N1065" s="2">
        <v>8.99</v>
      </c>
      <c r="O1065" s="5">
        <v>26.97</v>
      </c>
    </row>
    <row r="1066" spans="1:15" x14ac:dyDescent="0.25">
      <c r="A1066" s="2">
        <v>1050</v>
      </c>
      <c r="B1066" s="2">
        <v>1065</v>
      </c>
      <c r="C1066" s="3" t="s">
        <v>3728</v>
      </c>
      <c r="D1066" s="3" t="s">
        <v>3729</v>
      </c>
      <c r="E1066" s="3" t="s">
        <v>3730</v>
      </c>
      <c r="F1066" s="3" t="s">
        <v>3731</v>
      </c>
      <c r="G1066" s="3" t="s">
        <v>3732</v>
      </c>
      <c r="H1066" s="3" t="s">
        <v>590</v>
      </c>
      <c r="I1066" s="3" t="s">
        <v>678</v>
      </c>
      <c r="J1066" s="3" t="s">
        <v>679</v>
      </c>
      <c r="K1066" s="3" t="s">
        <v>120</v>
      </c>
      <c r="L1066" s="2">
        <v>4</v>
      </c>
      <c r="M1066" s="4">
        <v>44060</v>
      </c>
      <c r="N1066" s="2">
        <v>9.99</v>
      </c>
      <c r="O1066" s="5">
        <v>39.96</v>
      </c>
    </row>
    <row r="1067" spans="1:15" x14ac:dyDescent="0.25">
      <c r="A1067" s="2">
        <v>1723</v>
      </c>
      <c r="B1067" s="2">
        <v>1066</v>
      </c>
      <c r="C1067" s="3" t="s">
        <v>3168</v>
      </c>
      <c r="D1067" s="3" t="s">
        <v>3733</v>
      </c>
      <c r="E1067" s="3" t="s">
        <v>3734</v>
      </c>
      <c r="F1067" s="3" t="s">
        <v>3735</v>
      </c>
      <c r="G1067" s="3" t="s">
        <v>599</v>
      </c>
      <c r="H1067" s="3" t="s">
        <v>80</v>
      </c>
      <c r="I1067" s="3" t="s">
        <v>193</v>
      </c>
      <c r="J1067" s="3" t="s">
        <v>194</v>
      </c>
      <c r="K1067" s="3" t="s">
        <v>41</v>
      </c>
      <c r="L1067" s="2">
        <v>3</v>
      </c>
      <c r="M1067" s="4">
        <v>44060</v>
      </c>
      <c r="N1067" s="2">
        <v>49.95</v>
      </c>
      <c r="O1067" s="5">
        <v>149.85</v>
      </c>
    </row>
    <row r="1068" spans="1:15" x14ac:dyDescent="0.25">
      <c r="A1068" s="2">
        <v>329</v>
      </c>
      <c r="B1068" s="2">
        <v>1067</v>
      </c>
      <c r="C1068" s="3" t="s">
        <v>3736</v>
      </c>
      <c r="D1068" s="3" t="s">
        <v>3737</v>
      </c>
      <c r="E1068" s="3" t="s">
        <v>3738</v>
      </c>
      <c r="F1068" s="3" t="s">
        <v>3739</v>
      </c>
      <c r="G1068" s="3" t="s">
        <v>1935</v>
      </c>
      <c r="H1068" s="3" t="s">
        <v>490</v>
      </c>
      <c r="I1068" s="3" t="s">
        <v>469</v>
      </c>
      <c r="J1068" s="3" t="s">
        <v>470</v>
      </c>
      <c r="K1068" s="3" t="s">
        <v>50</v>
      </c>
      <c r="L1068" s="2">
        <v>5</v>
      </c>
      <c r="M1068" s="4">
        <v>44060</v>
      </c>
      <c r="N1068" s="2">
        <v>58.95</v>
      </c>
      <c r="O1068" s="5">
        <v>294.75</v>
      </c>
    </row>
    <row r="1069" spans="1:15" x14ac:dyDescent="0.25">
      <c r="A1069" s="2">
        <v>1334</v>
      </c>
      <c r="B1069" s="2">
        <v>1068</v>
      </c>
      <c r="C1069" s="3" t="s">
        <v>1417</v>
      </c>
      <c r="D1069" s="3" t="s">
        <v>1418</v>
      </c>
      <c r="E1069" s="3" t="s">
        <v>1419</v>
      </c>
      <c r="F1069" s="3" t="s">
        <v>1420</v>
      </c>
      <c r="G1069" s="3" t="s">
        <v>1421</v>
      </c>
      <c r="H1069" s="3" t="s">
        <v>655</v>
      </c>
      <c r="I1069" s="3" t="s">
        <v>175</v>
      </c>
      <c r="J1069" s="3" t="s">
        <v>176</v>
      </c>
      <c r="K1069" s="3" t="s">
        <v>94</v>
      </c>
      <c r="L1069" s="2">
        <v>4</v>
      </c>
      <c r="M1069" s="4">
        <v>44060</v>
      </c>
      <c r="N1069" s="2">
        <v>395</v>
      </c>
      <c r="O1069" s="5">
        <v>1580</v>
      </c>
    </row>
    <row r="1070" spans="1:15" x14ac:dyDescent="0.25">
      <c r="A1070" s="2">
        <v>221</v>
      </c>
      <c r="B1070" s="2">
        <v>1069</v>
      </c>
      <c r="C1070" s="3" t="s">
        <v>3740</v>
      </c>
      <c r="D1070" s="3" t="s">
        <v>3741</v>
      </c>
      <c r="E1070" s="3" t="s">
        <v>3742</v>
      </c>
      <c r="F1070" s="3" t="s">
        <v>3743</v>
      </c>
      <c r="G1070" s="3" t="s">
        <v>481</v>
      </c>
      <c r="H1070" s="3" t="s">
        <v>482</v>
      </c>
      <c r="I1070" s="3" t="s">
        <v>449</v>
      </c>
      <c r="J1070" s="3" t="s">
        <v>450</v>
      </c>
      <c r="K1070" s="3" t="s">
        <v>120</v>
      </c>
      <c r="L1070" s="2">
        <v>2</v>
      </c>
      <c r="M1070" s="4">
        <v>44061</v>
      </c>
      <c r="N1070" s="2">
        <v>7.99</v>
      </c>
      <c r="O1070" s="5">
        <v>15.98</v>
      </c>
    </row>
    <row r="1071" spans="1:15" x14ac:dyDescent="0.25">
      <c r="A1071" s="2">
        <v>1908</v>
      </c>
      <c r="B1071" s="2">
        <v>1070</v>
      </c>
      <c r="C1071" s="3" t="s">
        <v>3744</v>
      </c>
      <c r="D1071" s="3" t="s">
        <v>3745</v>
      </c>
      <c r="E1071" s="3" t="s">
        <v>3746</v>
      </c>
      <c r="F1071" s="3" t="s">
        <v>3747</v>
      </c>
      <c r="G1071" s="3" t="s">
        <v>3468</v>
      </c>
      <c r="H1071" s="3" t="s">
        <v>1711</v>
      </c>
      <c r="I1071" s="3" t="s">
        <v>724</v>
      </c>
      <c r="J1071" s="3" t="s">
        <v>725</v>
      </c>
      <c r="K1071" s="3" t="s">
        <v>74</v>
      </c>
      <c r="L1071" s="2">
        <v>2</v>
      </c>
      <c r="M1071" s="4">
        <v>44061</v>
      </c>
      <c r="N1071" s="2">
        <v>245</v>
      </c>
      <c r="O1071" s="5">
        <v>490</v>
      </c>
    </row>
    <row r="1072" spans="1:15" x14ac:dyDescent="0.25">
      <c r="A1072" s="2">
        <v>559</v>
      </c>
      <c r="B1072" s="2">
        <v>1071</v>
      </c>
      <c r="C1072" s="3" t="s">
        <v>3748</v>
      </c>
      <c r="D1072" s="3" t="s">
        <v>3749</v>
      </c>
      <c r="E1072" s="3" t="s">
        <v>3750</v>
      </c>
      <c r="F1072" s="3" t="s">
        <v>3751</v>
      </c>
      <c r="G1072" s="3" t="s">
        <v>1770</v>
      </c>
      <c r="H1072" s="3" t="s">
        <v>275</v>
      </c>
      <c r="I1072" s="3" t="s">
        <v>1009</v>
      </c>
      <c r="J1072" s="3" t="s">
        <v>1010</v>
      </c>
      <c r="K1072" s="3" t="s">
        <v>120</v>
      </c>
      <c r="L1072" s="2">
        <v>5</v>
      </c>
      <c r="M1072" s="4">
        <v>44061</v>
      </c>
      <c r="N1072" s="2">
        <v>4.99</v>
      </c>
      <c r="O1072" s="5">
        <v>24.95</v>
      </c>
    </row>
    <row r="1073" spans="1:15" x14ac:dyDescent="0.25">
      <c r="A1073" s="2">
        <v>143</v>
      </c>
      <c r="B1073" s="2">
        <v>1072</v>
      </c>
      <c r="C1073" s="3" t="s">
        <v>3597</v>
      </c>
      <c r="D1073" s="3" t="s">
        <v>3598</v>
      </c>
      <c r="E1073" s="3" t="s">
        <v>3599</v>
      </c>
      <c r="F1073" s="3" t="s">
        <v>3600</v>
      </c>
      <c r="G1073" s="3" t="s">
        <v>3601</v>
      </c>
      <c r="H1073" s="3" t="s">
        <v>38</v>
      </c>
      <c r="I1073" s="3" t="s">
        <v>642</v>
      </c>
      <c r="J1073" s="3" t="s">
        <v>643</v>
      </c>
      <c r="K1073" s="3" t="s">
        <v>41</v>
      </c>
      <c r="L1073" s="2">
        <v>3</v>
      </c>
      <c r="M1073" s="4">
        <v>44062</v>
      </c>
      <c r="N1073" s="2">
        <v>29.99</v>
      </c>
      <c r="O1073" s="5">
        <v>89.97</v>
      </c>
    </row>
    <row r="1074" spans="1:15" x14ac:dyDescent="0.25">
      <c r="A1074" s="2">
        <v>1121</v>
      </c>
      <c r="B1074" s="2">
        <v>1073</v>
      </c>
      <c r="C1074" s="3" t="s">
        <v>3272</v>
      </c>
      <c r="D1074" s="3" t="s">
        <v>3273</v>
      </c>
      <c r="E1074" s="3" t="s">
        <v>3274</v>
      </c>
      <c r="F1074" s="3" t="s">
        <v>3275</v>
      </c>
      <c r="G1074" s="3" t="s">
        <v>280</v>
      </c>
      <c r="H1074" s="3" t="s">
        <v>38</v>
      </c>
      <c r="I1074" s="3" t="s">
        <v>663</v>
      </c>
      <c r="J1074" s="3" t="s">
        <v>664</v>
      </c>
      <c r="K1074" s="3" t="s">
        <v>32</v>
      </c>
      <c r="L1074" s="2">
        <v>4</v>
      </c>
      <c r="M1074" s="4">
        <v>44062</v>
      </c>
      <c r="N1074" s="2">
        <v>549</v>
      </c>
      <c r="O1074" s="5">
        <v>2196</v>
      </c>
    </row>
    <row r="1075" spans="1:15" x14ac:dyDescent="0.25">
      <c r="A1075" s="2">
        <v>305</v>
      </c>
      <c r="B1075" s="2">
        <v>1074</v>
      </c>
      <c r="C1075" s="3" t="s">
        <v>3752</v>
      </c>
      <c r="D1075" s="3" t="s">
        <v>3753</v>
      </c>
      <c r="E1075" s="3" t="s">
        <v>3754</v>
      </c>
      <c r="F1075" s="3" t="s">
        <v>3755</v>
      </c>
      <c r="G1075" s="3" t="s">
        <v>353</v>
      </c>
      <c r="H1075" s="3" t="s">
        <v>182</v>
      </c>
      <c r="I1075" s="3" t="s">
        <v>656</v>
      </c>
      <c r="J1075" s="3" t="s">
        <v>657</v>
      </c>
      <c r="K1075" s="3" t="s">
        <v>23</v>
      </c>
      <c r="L1075" s="2">
        <v>4</v>
      </c>
      <c r="M1075" s="4">
        <v>44062</v>
      </c>
      <c r="N1075" s="2">
        <v>24.95</v>
      </c>
      <c r="O1075" s="5">
        <v>99.8</v>
      </c>
    </row>
    <row r="1076" spans="1:15" x14ac:dyDescent="0.25">
      <c r="A1076" s="2">
        <v>1859</v>
      </c>
      <c r="B1076" s="2">
        <v>1075</v>
      </c>
      <c r="C1076" s="3" t="s">
        <v>3103</v>
      </c>
      <c r="D1076" s="3" t="s">
        <v>3104</v>
      </c>
      <c r="E1076" s="3" t="s">
        <v>3105</v>
      </c>
      <c r="F1076" s="3" t="s">
        <v>3106</v>
      </c>
      <c r="G1076" s="3" t="s">
        <v>2331</v>
      </c>
      <c r="H1076" s="3" t="s">
        <v>80</v>
      </c>
      <c r="I1076" s="3" t="s">
        <v>208</v>
      </c>
      <c r="J1076" s="3" t="s">
        <v>209</v>
      </c>
      <c r="K1076" s="3" t="s">
        <v>23</v>
      </c>
      <c r="L1076" s="2">
        <v>4</v>
      </c>
      <c r="M1076" s="4">
        <v>44062</v>
      </c>
      <c r="N1076" s="2">
        <v>20.95</v>
      </c>
      <c r="O1076" s="5">
        <v>83.8</v>
      </c>
    </row>
    <row r="1077" spans="1:15" x14ac:dyDescent="0.25">
      <c r="A1077" s="2">
        <v>968</v>
      </c>
      <c r="B1077" s="2">
        <v>1076</v>
      </c>
      <c r="C1077" s="3" t="s">
        <v>2902</v>
      </c>
      <c r="D1077" s="3" t="s">
        <v>2903</v>
      </c>
      <c r="E1077" s="3" t="s">
        <v>2904</v>
      </c>
      <c r="F1077" s="3" t="s">
        <v>2905</v>
      </c>
      <c r="G1077" s="3" t="s">
        <v>1008</v>
      </c>
      <c r="H1077" s="3" t="s">
        <v>581</v>
      </c>
      <c r="I1077" s="3" t="s">
        <v>142</v>
      </c>
      <c r="J1077" s="3" t="s">
        <v>143</v>
      </c>
      <c r="K1077" s="3" t="s">
        <v>32</v>
      </c>
      <c r="L1077" s="2">
        <v>4</v>
      </c>
      <c r="M1077" s="4">
        <v>44063</v>
      </c>
      <c r="N1077" s="2">
        <v>899</v>
      </c>
      <c r="O1077" s="5">
        <v>3596</v>
      </c>
    </row>
    <row r="1078" spans="1:15" x14ac:dyDescent="0.25">
      <c r="A1078" s="2">
        <v>965</v>
      </c>
      <c r="B1078" s="2">
        <v>1077</v>
      </c>
      <c r="C1078" s="3" t="s">
        <v>3756</v>
      </c>
      <c r="D1078" s="3" t="s">
        <v>3757</v>
      </c>
      <c r="E1078" s="3" t="s">
        <v>3758</v>
      </c>
      <c r="F1078" s="3" t="s">
        <v>3759</v>
      </c>
      <c r="G1078" s="3" t="s">
        <v>786</v>
      </c>
      <c r="H1078" s="3" t="s">
        <v>149</v>
      </c>
      <c r="I1078" s="3" t="s">
        <v>187</v>
      </c>
      <c r="J1078" s="3" t="s">
        <v>188</v>
      </c>
      <c r="K1078" s="3" t="s">
        <v>23</v>
      </c>
      <c r="L1078" s="2">
        <v>4</v>
      </c>
      <c r="M1078" s="4">
        <v>44063</v>
      </c>
      <c r="N1078" s="2">
        <v>16.989999999999998</v>
      </c>
      <c r="O1078" s="5">
        <v>67.959999999999994</v>
      </c>
    </row>
    <row r="1079" spans="1:15" x14ac:dyDescent="0.25">
      <c r="A1079" s="2">
        <v>1018</v>
      </c>
      <c r="B1079" s="2">
        <v>1078</v>
      </c>
      <c r="C1079" s="3" t="s">
        <v>1004</v>
      </c>
      <c r="D1079" s="3" t="s">
        <v>1005</v>
      </c>
      <c r="E1079" s="3" t="s">
        <v>1006</v>
      </c>
      <c r="F1079" s="3" t="s">
        <v>1007</v>
      </c>
      <c r="G1079" s="3" t="s">
        <v>1008</v>
      </c>
      <c r="H1079" s="3" t="s">
        <v>581</v>
      </c>
      <c r="I1079" s="3" t="s">
        <v>105</v>
      </c>
      <c r="J1079" s="3" t="s">
        <v>106</v>
      </c>
      <c r="K1079" s="3" t="s">
        <v>50</v>
      </c>
      <c r="L1079" s="2">
        <v>2</v>
      </c>
      <c r="M1079" s="4">
        <v>44064</v>
      </c>
      <c r="N1079" s="2">
        <v>54</v>
      </c>
      <c r="O1079" s="5">
        <v>108</v>
      </c>
    </row>
    <row r="1080" spans="1:15" x14ac:dyDescent="0.25">
      <c r="A1080" s="2">
        <v>37</v>
      </c>
      <c r="B1080" s="2">
        <v>1079</v>
      </c>
      <c r="C1080" s="3" t="s">
        <v>1567</v>
      </c>
      <c r="D1080" s="3" t="s">
        <v>3760</v>
      </c>
      <c r="E1080" s="3" t="s">
        <v>3761</v>
      </c>
      <c r="F1080" s="3" t="s">
        <v>3762</v>
      </c>
      <c r="G1080" s="3" t="s">
        <v>1008</v>
      </c>
      <c r="H1080" s="3" t="s">
        <v>581</v>
      </c>
      <c r="I1080" s="3" t="s">
        <v>175</v>
      </c>
      <c r="J1080" s="3" t="s">
        <v>176</v>
      </c>
      <c r="K1080" s="3" t="s">
        <v>94</v>
      </c>
      <c r="L1080" s="2">
        <v>3</v>
      </c>
      <c r="M1080" s="4">
        <v>44064</v>
      </c>
      <c r="N1080" s="2">
        <v>395</v>
      </c>
      <c r="O1080" s="5">
        <v>1185</v>
      </c>
    </row>
    <row r="1081" spans="1:15" x14ac:dyDescent="0.25">
      <c r="A1081" s="2">
        <v>974</v>
      </c>
      <c r="B1081" s="2">
        <v>1080</v>
      </c>
      <c r="C1081" s="3" t="s">
        <v>3763</v>
      </c>
      <c r="D1081" s="3" t="s">
        <v>3764</v>
      </c>
      <c r="E1081" s="3" t="s">
        <v>3765</v>
      </c>
      <c r="F1081" s="3" t="s">
        <v>3766</v>
      </c>
      <c r="G1081" s="3" t="s">
        <v>511</v>
      </c>
      <c r="H1081" s="3" t="s">
        <v>99</v>
      </c>
      <c r="I1081" s="3" t="s">
        <v>163</v>
      </c>
      <c r="J1081" s="3" t="s">
        <v>164</v>
      </c>
      <c r="K1081" s="3" t="s">
        <v>50</v>
      </c>
      <c r="L1081" s="2">
        <v>5</v>
      </c>
      <c r="M1081" s="4">
        <v>44064</v>
      </c>
      <c r="N1081" s="2">
        <v>179</v>
      </c>
      <c r="O1081" s="5">
        <v>895</v>
      </c>
    </row>
    <row r="1082" spans="1:15" x14ac:dyDescent="0.25">
      <c r="A1082" s="2">
        <v>1479</v>
      </c>
      <c r="B1082" s="2">
        <v>1081</v>
      </c>
      <c r="C1082" s="3" t="s">
        <v>3767</v>
      </c>
      <c r="D1082" s="3" t="s">
        <v>3768</v>
      </c>
      <c r="E1082" s="3" t="s">
        <v>3769</v>
      </c>
      <c r="F1082" s="3" t="s">
        <v>3770</v>
      </c>
      <c r="G1082" s="3" t="s">
        <v>1094</v>
      </c>
      <c r="H1082" s="3" t="s">
        <v>865</v>
      </c>
      <c r="I1082" s="3" t="s">
        <v>30</v>
      </c>
      <c r="J1082" s="3" t="s">
        <v>31</v>
      </c>
      <c r="K1082" s="3" t="s">
        <v>32</v>
      </c>
      <c r="L1082" s="2">
        <v>1</v>
      </c>
      <c r="M1082" s="4">
        <v>44064</v>
      </c>
      <c r="N1082" s="2">
        <v>883</v>
      </c>
      <c r="O1082" s="5">
        <v>883</v>
      </c>
    </row>
    <row r="1083" spans="1:15" x14ac:dyDescent="0.25">
      <c r="A1083" s="2">
        <v>379</v>
      </c>
      <c r="B1083" s="2">
        <v>1082</v>
      </c>
      <c r="C1083" s="3" t="s">
        <v>3771</v>
      </c>
      <c r="D1083" s="3" t="s">
        <v>3772</v>
      </c>
      <c r="E1083" s="3" t="s">
        <v>3773</v>
      </c>
      <c r="F1083" s="3" t="s">
        <v>3774</v>
      </c>
      <c r="G1083" s="3" t="s">
        <v>3775</v>
      </c>
      <c r="H1083" s="3" t="s">
        <v>1016</v>
      </c>
      <c r="I1083" s="3" t="s">
        <v>374</v>
      </c>
      <c r="J1083" s="3" t="s">
        <v>375</v>
      </c>
      <c r="K1083" s="3" t="s">
        <v>50</v>
      </c>
      <c r="L1083" s="2">
        <v>4</v>
      </c>
      <c r="M1083" s="4">
        <v>44065</v>
      </c>
      <c r="N1083" s="2">
        <v>167</v>
      </c>
      <c r="O1083" s="5">
        <v>668</v>
      </c>
    </row>
    <row r="1084" spans="1:15" x14ac:dyDescent="0.25">
      <c r="A1084" s="2">
        <v>130</v>
      </c>
      <c r="B1084" s="2">
        <v>1083</v>
      </c>
      <c r="C1084" s="3" t="s">
        <v>3776</v>
      </c>
      <c r="D1084" s="3" t="s">
        <v>3777</v>
      </c>
      <c r="E1084" s="3" t="s">
        <v>3778</v>
      </c>
      <c r="F1084" s="3" t="s">
        <v>3779</v>
      </c>
      <c r="G1084" s="3" t="s">
        <v>1209</v>
      </c>
      <c r="H1084" s="3" t="s">
        <v>1016</v>
      </c>
      <c r="I1084" s="3" t="s">
        <v>150</v>
      </c>
      <c r="J1084" s="3" t="s">
        <v>151</v>
      </c>
      <c r="K1084" s="3" t="s">
        <v>94</v>
      </c>
      <c r="L1084" s="2">
        <v>5</v>
      </c>
      <c r="M1084" s="4">
        <v>44065</v>
      </c>
      <c r="N1084" s="2">
        <v>399</v>
      </c>
      <c r="O1084" s="5">
        <v>1995</v>
      </c>
    </row>
    <row r="1085" spans="1:15" x14ac:dyDescent="0.25">
      <c r="A1085" s="2">
        <v>601</v>
      </c>
      <c r="B1085" s="2">
        <v>1084</v>
      </c>
      <c r="C1085" s="3" t="s">
        <v>3780</v>
      </c>
      <c r="D1085" s="3" t="s">
        <v>3781</v>
      </c>
      <c r="E1085" s="3" t="s">
        <v>3782</v>
      </c>
      <c r="F1085" s="3" t="s">
        <v>3783</v>
      </c>
      <c r="G1085" s="3" t="s">
        <v>2659</v>
      </c>
      <c r="H1085" s="3" t="s">
        <v>275</v>
      </c>
      <c r="I1085" s="3" t="s">
        <v>1283</v>
      </c>
      <c r="J1085" s="3" t="s">
        <v>1284</v>
      </c>
      <c r="K1085" s="3" t="s">
        <v>23</v>
      </c>
      <c r="L1085" s="2">
        <v>3</v>
      </c>
      <c r="M1085" s="4">
        <v>44065</v>
      </c>
      <c r="N1085" s="2">
        <v>16.989999999999998</v>
      </c>
      <c r="O1085" s="5">
        <v>50.97</v>
      </c>
    </row>
    <row r="1086" spans="1:15" x14ac:dyDescent="0.25">
      <c r="A1086" s="2">
        <v>1837</v>
      </c>
      <c r="B1086" s="2">
        <v>1085</v>
      </c>
      <c r="C1086" s="3" t="s">
        <v>2310</v>
      </c>
      <c r="D1086" s="3" t="s">
        <v>2311</v>
      </c>
      <c r="E1086" s="3" t="s">
        <v>2312</v>
      </c>
      <c r="F1086" s="3" t="s">
        <v>2313</v>
      </c>
      <c r="G1086" s="3" t="s">
        <v>2314</v>
      </c>
      <c r="H1086" s="3" t="s">
        <v>170</v>
      </c>
      <c r="I1086" s="3" t="s">
        <v>215</v>
      </c>
      <c r="J1086" s="3" t="s">
        <v>216</v>
      </c>
      <c r="K1086" s="3" t="s">
        <v>23</v>
      </c>
      <c r="L1086" s="2">
        <v>2</v>
      </c>
      <c r="M1086" s="4">
        <v>44065</v>
      </c>
      <c r="N1086" s="2">
        <v>14.99</v>
      </c>
      <c r="O1086" s="5">
        <v>29.98</v>
      </c>
    </row>
    <row r="1087" spans="1:15" x14ac:dyDescent="0.25">
      <c r="A1087" s="2">
        <v>1549</v>
      </c>
      <c r="B1087" s="2">
        <v>1086</v>
      </c>
      <c r="C1087" s="3" t="s">
        <v>1143</v>
      </c>
      <c r="D1087" s="3" t="s">
        <v>1144</v>
      </c>
      <c r="E1087" s="3" t="s">
        <v>1145</v>
      </c>
      <c r="F1087" s="3" t="s">
        <v>1146</v>
      </c>
      <c r="G1087" s="3" t="s">
        <v>1147</v>
      </c>
      <c r="H1087" s="3" t="s">
        <v>29</v>
      </c>
      <c r="I1087" s="3" t="s">
        <v>21</v>
      </c>
      <c r="J1087" s="3" t="s">
        <v>22</v>
      </c>
      <c r="K1087" s="3" t="s">
        <v>23</v>
      </c>
      <c r="L1087" s="2">
        <v>4</v>
      </c>
      <c r="M1087" s="4">
        <v>44065</v>
      </c>
      <c r="N1087" s="2">
        <v>23.99</v>
      </c>
      <c r="O1087" s="5">
        <v>95.96</v>
      </c>
    </row>
    <row r="1088" spans="1:15" x14ac:dyDescent="0.25">
      <c r="A1088" s="2">
        <v>494</v>
      </c>
      <c r="B1088" s="2">
        <v>1087</v>
      </c>
      <c r="C1088" s="3" t="s">
        <v>3784</v>
      </c>
      <c r="D1088" s="3" t="s">
        <v>3785</v>
      </c>
      <c r="E1088" s="3" t="s">
        <v>3786</v>
      </c>
      <c r="F1088" s="3" t="s">
        <v>3787</v>
      </c>
      <c r="G1088" s="3" t="s">
        <v>3788</v>
      </c>
      <c r="H1088" s="3" t="s">
        <v>29</v>
      </c>
      <c r="I1088" s="3" t="s">
        <v>118</v>
      </c>
      <c r="J1088" s="3" t="s">
        <v>119</v>
      </c>
      <c r="K1088" s="3" t="s">
        <v>120</v>
      </c>
      <c r="L1088" s="2">
        <v>5</v>
      </c>
      <c r="M1088" s="4">
        <v>44065</v>
      </c>
      <c r="N1088" s="2">
        <v>12</v>
      </c>
      <c r="O1088" s="5">
        <v>60</v>
      </c>
    </row>
    <row r="1089" spans="1:15" x14ac:dyDescent="0.25">
      <c r="A1089" s="2">
        <v>545</v>
      </c>
      <c r="B1089" s="2">
        <v>1088</v>
      </c>
      <c r="C1089" s="3" t="s">
        <v>2397</v>
      </c>
      <c r="D1089" s="3" t="s">
        <v>2398</v>
      </c>
      <c r="E1089" s="3" t="s">
        <v>2399</v>
      </c>
      <c r="F1089" s="3" t="s">
        <v>2400</v>
      </c>
      <c r="G1089" s="3" t="s">
        <v>971</v>
      </c>
      <c r="H1089" s="3" t="s">
        <v>275</v>
      </c>
      <c r="I1089" s="3" t="s">
        <v>215</v>
      </c>
      <c r="J1089" s="3" t="s">
        <v>216</v>
      </c>
      <c r="K1089" s="3" t="s">
        <v>23</v>
      </c>
      <c r="L1089" s="2">
        <v>5</v>
      </c>
      <c r="M1089" s="4">
        <v>44065</v>
      </c>
      <c r="N1089" s="2">
        <v>14.99</v>
      </c>
      <c r="O1089" s="5">
        <v>74.95</v>
      </c>
    </row>
    <row r="1090" spans="1:15" x14ac:dyDescent="0.25">
      <c r="A1090" s="2">
        <v>1876</v>
      </c>
      <c r="B1090" s="2">
        <v>1089</v>
      </c>
      <c r="C1090" s="3" t="s">
        <v>3789</v>
      </c>
      <c r="D1090" s="3" t="s">
        <v>3790</v>
      </c>
      <c r="E1090" s="3" t="s">
        <v>3791</v>
      </c>
      <c r="F1090" s="3" t="s">
        <v>3792</v>
      </c>
      <c r="G1090" s="3" t="s">
        <v>1668</v>
      </c>
      <c r="H1090" s="3" t="s">
        <v>1669</v>
      </c>
      <c r="I1090" s="3" t="s">
        <v>802</v>
      </c>
      <c r="J1090" s="3" t="s">
        <v>803</v>
      </c>
      <c r="K1090" s="3" t="s">
        <v>23</v>
      </c>
      <c r="L1090" s="2">
        <v>2</v>
      </c>
      <c r="M1090" s="4">
        <v>44066</v>
      </c>
      <c r="N1090" s="2">
        <v>17.5</v>
      </c>
      <c r="O1090" s="5">
        <v>35</v>
      </c>
    </row>
    <row r="1091" spans="1:15" x14ac:dyDescent="0.25">
      <c r="A1091" s="2">
        <v>542</v>
      </c>
      <c r="B1091" s="2">
        <v>1090</v>
      </c>
      <c r="C1091" s="3" t="s">
        <v>3793</v>
      </c>
      <c r="D1091" s="3" t="s">
        <v>3794</v>
      </c>
      <c r="E1091" s="3" t="s">
        <v>3795</v>
      </c>
      <c r="F1091" s="3" t="s">
        <v>3796</v>
      </c>
      <c r="G1091" s="3" t="s">
        <v>2737</v>
      </c>
      <c r="H1091" s="3" t="s">
        <v>182</v>
      </c>
      <c r="I1091" s="3" t="s">
        <v>105</v>
      </c>
      <c r="J1091" s="3" t="s">
        <v>106</v>
      </c>
      <c r="K1091" s="3" t="s">
        <v>50</v>
      </c>
      <c r="L1091" s="2">
        <v>4</v>
      </c>
      <c r="M1091" s="4">
        <v>44067</v>
      </c>
      <c r="N1091" s="2">
        <v>54</v>
      </c>
      <c r="O1091" s="5">
        <v>216</v>
      </c>
    </row>
    <row r="1092" spans="1:15" x14ac:dyDescent="0.25">
      <c r="A1092" s="2">
        <v>2047</v>
      </c>
      <c r="B1092" s="2">
        <v>1091</v>
      </c>
      <c r="C1092" s="3" t="s">
        <v>3797</v>
      </c>
      <c r="D1092" s="3" t="s">
        <v>3798</v>
      </c>
      <c r="E1092" s="3" t="s">
        <v>3799</v>
      </c>
      <c r="F1092" s="3" t="s">
        <v>3800</v>
      </c>
      <c r="G1092" s="3" t="s">
        <v>280</v>
      </c>
      <c r="H1092" s="3" t="s">
        <v>38</v>
      </c>
      <c r="I1092" s="3" t="s">
        <v>424</v>
      </c>
      <c r="J1092" s="3" t="s">
        <v>425</v>
      </c>
      <c r="K1092" s="3" t="s">
        <v>120</v>
      </c>
      <c r="L1092" s="2">
        <v>2</v>
      </c>
      <c r="M1092" s="4">
        <v>44067</v>
      </c>
      <c r="N1092" s="2">
        <v>11.99</v>
      </c>
      <c r="O1092" s="5">
        <v>23.98</v>
      </c>
    </row>
    <row r="1093" spans="1:15" x14ac:dyDescent="0.25">
      <c r="A1093" s="2">
        <v>356</v>
      </c>
      <c r="B1093" s="2">
        <v>1092</v>
      </c>
      <c r="C1093" s="3" t="s">
        <v>1871</v>
      </c>
      <c r="D1093" s="3" t="s">
        <v>1872</v>
      </c>
      <c r="E1093" s="3" t="s">
        <v>1873</v>
      </c>
      <c r="F1093" s="3" t="s">
        <v>1874</v>
      </c>
      <c r="G1093" s="3" t="s">
        <v>91</v>
      </c>
      <c r="H1093" s="3" t="s">
        <v>80</v>
      </c>
      <c r="I1093" s="3" t="s">
        <v>72</v>
      </c>
      <c r="J1093" s="3" t="s">
        <v>73</v>
      </c>
      <c r="K1093" s="3" t="s">
        <v>74</v>
      </c>
      <c r="L1093" s="2">
        <v>3</v>
      </c>
      <c r="M1093" s="4">
        <v>44067</v>
      </c>
      <c r="N1093" s="2">
        <v>189</v>
      </c>
      <c r="O1093" s="5">
        <v>567</v>
      </c>
    </row>
    <row r="1094" spans="1:15" x14ac:dyDescent="0.25">
      <c r="A1094" s="2">
        <v>886</v>
      </c>
      <c r="B1094" s="2">
        <v>1093</v>
      </c>
      <c r="C1094" s="3" t="s">
        <v>3107</v>
      </c>
      <c r="D1094" s="3" t="s">
        <v>3108</v>
      </c>
      <c r="E1094" s="3" t="s">
        <v>3109</v>
      </c>
      <c r="F1094" s="3" t="s">
        <v>3110</v>
      </c>
      <c r="G1094" s="3" t="s">
        <v>527</v>
      </c>
      <c r="H1094" s="3" t="s">
        <v>29</v>
      </c>
      <c r="I1094" s="3" t="s">
        <v>134</v>
      </c>
      <c r="J1094" s="3" t="s">
        <v>135</v>
      </c>
      <c r="K1094" s="3" t="s">
        <v>50</v>
      </c>
      <c r="L1094" s="2">
        <v>4</v>
      </c>
      <c r="M1094" s="4">
        <v>44067</v>
      </c>
      <c r="N1094" s="2">
        <v>89.95</v>
      </c>
      <c r="O1094" s="5">
        <v>359.8</v>
      </c>
    </row>
    <row r="1095" spans="1:15" x14ac:dyDescent="0.25">
      <c r="A1095" s="2">
        <v>1102</v>
      </c>
      <c r="B1095" s="2">
        <v>1094</v>
      </c>
      <c r="C1095" s="3" t="s">
        <v>1522</v>
      </c>
      <c r="D1095" s="3" t="s">
        <v>1523</v>
      </c>
      <c r="E1095" s="3" t="s">
        <v>1524</v>
      </c>
      <c r="F1095" s="3" t="s">
        <v>1525</v>
      </c>
      <c r="G1095" s="3" t="s">
        <v>850</v>
      </c>
      <c r="H1095" s="3" t="s">
        <v>182</v>
      </c>
      <c r="I1095" s="3" t="s">
        <v>301</v>
      </c>
      <c r="J1095" s="3" t="s">
        <v>302</v>
      </c>
      <c r="K1095" s="3" t="s">
        <v>74</v>
      </c>
      <c r="L1095" s="2">
        <v>6</v>
      </c>
      <c r="M1095" s="4">
        <v>44067</v>
      </c>
      <c r="N1095" s="2">
        <v>189</v>
      </c>
      <c r="O1095" s="5">
        <v>1134</v>
      </c>
    </row>
    <row r="1096" spans="1:15" x14ac:dyDescent="0.25">
      <c r="A1096" s="2">
        <v>1716</v>
      </c>
      <c r="B1096" s="2">
        <v>1095</v>
      </c>
      <c r="C1096" s="3" t="s">
        <v>3526</v>
      </c>
      <c r="D1096" s="3" t="s">
        <v>3801</v>
      </c>
      <c r="E1096" s="3" t="s">
        <v>3802</v>
      </c>
      <c r="F1096" s="3" t="s">
        <v>3803</v>
      </c>
      <c r="G1096" s="3" t="s">
        <v>808</v>
      </c>
      <c r="H1096" s="3" t="s">
        <v>809</v>
      </c>
      <c r="I1096" s="3" t="s">
        <v>48</v>
      </c>
      <c r="J1096" s="3" t="s">
        <v>49</v>
      </c>
      <c r="K1096" s="3" t="s">
        <v>50</v>
      </c>
      <c r="L1096" s="2">
        <v>4</v>
      </c>
      <c r="M1096" s="4">
        <v>44067</v>
      </c>
      <c r="N1096" s="2">
        <v>69</v>
      </c>
      <c r="O1096" s="5">
        <v>276</v>
      </c>
    </row>
    <row r="1097" spans="1:15" x14ac:dyDescent="0.25">
      <c r="A1097" s="2">
        <v>793</v>
      </c>
      <c r="B1097" s="2">
        <v>1096</v>
      </c>
      <c r="C1097" s="3" t="s">
        <v>3804</v>
      </c>
      <c r="D1097" s="3" t="s">
        <v>3805</v>
      </c>
      <c r="E1097" s="3" t="s">
        <v>3806</v>
      </c>
      <c r="F1097" s="3" t="s">
        <v>3807</v>
      </c>
      <c r="G1097" s="3" t="s">
        <v>995</v>
      </c>
      <c r="H1097" s="3" t="s">
        <v>170</v>
      </c>
      <c r="I1097" s="3" t="s">
        <v>469</v>
      </c>
      <c r="J1097" s="3" t="s">
        <v>470</v>
      </c>
      <c r="K1097" s="3" t="s">
        <v>50</v>
      </c>
      <c r="L1097" s="2">
        <v>4</v>
      </c>
      <c r="M1097" s="4">
        <v>44067</v>
      </c>
      <c r="N1097" s="2">
        <v>58.95</v>
      </c>
      <c r="O1097" s="5">
        <v>235.8</v>
      </c>
    </row>
    <row r="1098" spans="1:15" x14ac:dyDescent="0.25">
      <c r="A1098" s="2">
        <v>185</v>
      </c>
      <c r="B1098" s="2">
        <v>1097</v>
      </c>
      <c r="C1098" s="3" t="s">
        <v>451</v>
      </c>
      <c r="D1098" s="3" t="s">
        <v>452</v>
      </c>
      <c r="E1098" s="3" t="s">
        <v>453</v>
      </c>
      <c r="F1098" s="3" t="s">
        <v>454</v>
      </c>
      <c r="G1098" s="3" t="s">
        <v>455</v>
      </c>
      <c r="H1098" s="3" t="s">
        <v>80</v>
      </c>
      <c r="I1098" s="3" t="s">
        <v>187</v>
      </c>
      <c r="J1098" s="3" t="s">
        <v>188</v>
      </c>
      <c r="K1098" s="3" t="s">
        <v>23</v>
      </c>
      <c r="L1098" s="2">
        <v>3</v>
      </c>
      <c r="M1098" s="4">
        <v>44067</v>
      </c>
      <c r="N1098" s="2">
        <v>16.989999999999998</v>
      </c>
      <c r="O1098" s="5">
        <v>50.97</v>
      </c>
    </row>
    <row r="1099" spans="1:15" x14ac:dyDescent="0.25">
      <c r="A1099" s="2">
        <v>1480</v>
      </c>
      <c r="B1099" s="2">
        <v>1098</v>
      </c>
      <c r="C1099" s="3" t="s">
        <v>1293</v>
      </c>
      <c r="D1099" s="3" t="s">
        <v>1294</v>
      </c>
      <c r="E1099" s="3" t="s">
        <v>1295</v>
      </c>
      <c r="F1099" s="3" t="s">
        <v>1296</v>
      </c>
      <c r="G1099" s="3" t="s">
        <v>63</v>
      </c>
      <c r="H1099" s="3" t="s">
        <v>64</v>
      </c>
      <c r="I1099" s="3" t="s">
        <v>678</v>
      </c>
      <c r="J1099" s="3" t="s">
        <v>679</v>
      </c>
      <c r="K1099" s="3" t="s">
        <v>120</v>
      </c>
      <c r="L1099" s="2">
        <v>2</v>
      </c>
      <c r="M1099" s="4">
        <v>44068</v>
      </c>
      <c r="N1099" s="2">
        <v>9.99</v>
      </c>
      <c r="O1099" s="5">
        <v>19.98</v>
      </c>
    </row>
    <row r="1100" spans="1:15" x14ac:dyDescent="0.25">
      <c r="A1100" s="2">
        <v>1732</v>
      </c>
      <c r="B1100" s="2">
        <v>1099</v>
      </c>
      <c r="C1100" s="3" t="s">
        <v>2251</v>
      </c>
      <c r="D1100" s="3" t="s">
        <v>2252</v>
      </c>
      <c r="E1100" s="3" t="s">
        <v>2253</v>
      </c>
      <c r="F1100" s="3" t="s">
        <v>2254</v>
      </c>
      <c r="G1100" s="3" t="s">
        <v>348</v>
      </c>
      <c r="H1100" s="3" t="s">
        <v>762</v>
      </c>
      <c r="I1100" s="3" t="s">
        <v>648</v>
      </c>
      <c r="J1100" s="3" t="s">
        <v>649</v>
      </c>
      <c r="K1100" s="3" t="s">
        <v>41</v>
      </c>
      <c r="L1100" s="2">
        <v>5</v>
      </c>
      <c r="M1100" s="4">
        <v>44068</v>
      </c>
      <c r="N1100" s="2">
        <v>29.99</v>
      </c>
      <c r="O1100" s="5">
        <v>149.94999999999999</v>
      </c>
    </row>
    <row r="1101" spans="1:15" x14ac:dyDescent="0.25">
      <c r="A1101" s="2">
        <v>1679</v>
      </c>
      <c r="B1101" s="2">
        <v>1100</v>
      </c>
      <c r="C1101" s="3" t="s">
        <v>413</v>
      </c>
      <c r="D1101" s="3" t="s">
        <v>3808</v>
      </c>
      <c r="E1101" s="3" t="s">
        <v>3809</v>
      </c>
      <c r="F1101" s="3" t="s">
        <v>3810</v>
      </c>
      <c r="G1101" s="3" t="s">
        <v>826</v>
      </c>
      <c r="H1101" s="3" t="s">
        <v>575</v>
      </c>
      <c r="I1101" s="3" t="s">
        <v>683</v>
      </c>
      <c r="J1101" s="3" t="s">
        <v>684</v>
      </c>
      <c r="K1101" s="3" t="s">
        <v>50</v>
      </c>
      <c r="L1101" s="2">
        <v>4</v>
      </c>
      <c r="M1101" s="4">
        <v>44068</v>
      </c>
      <c r="N1101" s="2">
        <v>119</v>
      </c>
      <c r="O1101" s="5">
        <v>476</v>
      </c>
    </row>
    <row r="1102" spans="1:15" x14ac:dyDescent="0.25">
      <c r="A1102" s="2">
        <v>287</v>
      </c>
      <c r="B1102" s="2">
        <v>1101</v>
      </c>
      <c r="C1102" s="3" t="s">
        <v>42</v>
      </c>
      <c r="D1102" s="3" t="s">
        <v>43</v>
      </c>
      <c r="E1102" s="3" t="s">
        <v>44</v>
      </c>
      <c r="F1102" s="3" t="s">
        <v>45</v>
      </c>
      <c r="G1102" s="3" t="s">
        <v>46</v>
      </c>
      <c r="H1102" s="3" t="s">
        <v>47</v>
      </c>
      <c r="I1102" s="3" t="s">
        <v>449</v>
      </c>
      <c r="J1102" s="3" t="s">
        <v>450</v>
      </c>
      <c r="K1102" s="3" t="s">
        <v>120</v>
      </c>
      <c r="L1102" s="2">
        <v>4</v>
      </c>
      <c r="M1102" s="4">
        <v>44068</v>
      </c>
      <c r="N1102" s="2">
        <v>7.99</v>
      </c>
      <c r="O1102" s="5">
        <v>31.96</v>
      </c>
    </row>
    <row r="1103" spans="1:15" x14ac:dyDescent="0.25">
      <c r="A1103" s="2">
        <v>420</v>
      </c>
      <c r="B1103" s="2">
        <v>1102</v>
      </c>
      <c r="C1103" s="3" t="s">
        <v>1895</v>
      </c>
      <c r="D1103" s="3" t="s">
        <v>1896</v>
      </c>
      <c r="E1103" s="3" t="s">
        <v>1897</v>
      </c>
      <c r="F1103" s="3" t="s">
        <v>1898</v>
      </c>
      <c r="G1103" s="3" t="s">
        <v>398</v>
      </c>
      <c r="H1103" s="3" t="s">
        <v>170</v>
      </c>
      <c r="I1103" s="3" t="s">
        <v>980</v>
      </c>
      <c r="J1103" s="3" t="s">
        <v>981</v>
      </c>
      <c r="K1103" s="3" t="s">
        <v>50</v>
      </c>
      <c r="L1103" s="2">
        <v>5</v>
      </c>
      <c r="M1103" s="4">
        <v>44068</v>
      </c>
      <c r="N1103" s="2">
        <v>89</v>
      </c>
      <c r="O1103" s="5">
        <v>445</v>
      </c>
    </row>
    <row r="1104" spans="1:15" x14ac:dyDescent="0.25">
      <c r="A1104" s="2">
        <v>448</v>
      </c>
      <c r="B1104" s="2">
        <v>1103</v>
      </c>
      <c r="C1104" s="3" t="s">
        <v>1839</v>
      </c>
      <c r="D1104" s="3" t="s">
        <v>3811</v>
      </c>
      <c r="E1104" s="3" t="s">
        <v>3812</v>
      </c>
      <c r="F1104" s="3" t="s">
        <v>3813</v>
      </c>
      <c r="G1104" s="3" t="s">
        <v>3814</v>
      </c>
      <c r="H1104" s="3" t="s">
        <v>865</v>
      </c>
      <c r="I1104" s="3" t="s">
        <v>600</v>
      </c>
      <c r="J1104" s="3" t="s">
        <v>601</v>
      </c>
      <c r="K1104" s="3" t="s">
        <v>94</v>
      </c>
      <c r="L1104" s="2">
        <v>5</v>
      </c>
      <c r="M1104" s="4">
        <v>44069</v>
      </c>
      <c r="N1104" s="2">
        <v>450</v>
      </c>
      <c r="O1104" s="5">
        <v>2250</v>
      </c>
    </row>
    <row r="1105" spans="1:15" x14ac:dyDescent="0.25">
      <c r="A1105" s="2">
        <v>66</v>
      </c>
      <c r="B1105" s="2">
        <v>1104</v>
      </c>
      <c r="C1105" s="3" t="s">
        <v>3393</v>
      </c>
      <c r="D1105" s="3" t="s">
        <v>3394</v>
      </c>
      <c r="E1105" s="3" t="s">
        <v>3395</v>
      </c>
      <c r="F1105" s="3" t="s">
        <v>3396</v>
      </c>
      <c r="G1105" s="3" t="s">
        <v>718</v>
      </c>
      <c r="H1105" s="3" t="s">
        <v>80</v>
      </c>
      <c r="I1105" s="3" t="s">
        <v>72</v>
      </c>
      <c r="J1105" s="3" t="s">
        <v>73</v>
      </c>
      <c r="K1105" s="3" t="s">
        <v>74</v>
      </c>
      <c r="L1105" s="2">
        <v>3</v>
      </c>
      <c r="M1105" s="4">
        <v>44069</v>
      </c>
      <c r="N1105" s="2">
        <v>189</v>
      </c>
      <c r="O1105" s="5">
        <v>567</v>
      </c>
    </row>
    <row r="1106" spans="1:15" x14ac:dyDescent="0.25">
      <c r="A1106" s="2">
        <v>818</v>
      </c>
      <c r="B1106" s="2">
        <v>1105</v>
      </c>
      <c r="C1106" s="3" t="s">
        <v>3815</v>
      </c>
      <c r="D1106" s="3" t="s">
        <v>3816</v>
      </c>
      <c r="E1106" s="3" t="s">
        <v>3817</v>
      </c>
      <c r="F1106" s="3" t="s">
        <v>3818</v>
      </c>
      <c r="G1106" s="3" t="s">
        <v>3819</v>
      </c>
      <c r="H1106" s="3" t="s">
        <v>99</v>
      </c>
      <c r="I1106" s="3" t="s">
        <v>242</v>
      </c>
      <c r="J1106" s="3" t="s">
        <v>243</v>
      </c>
      <c r="K1106" s="3" t="s">
        <v>23</v>
      </c>
      <c r="L1106" s="2">
        <v>4</v>
      </c>
      <c r="M1106" s="4">
        <v>44069</v>
      </c>
      <c r="N1106" s="2">
        <v>12.99</v>
      </c>
      <c r="O1106" s="5">
        <v>51.96</v>
      </c>
    </row>
    <row r="1107" spans="1:15" x14ac:dyDescent="0.25">
      <c r="A1107" s="2">
        <v>707</v>
      </c>
      <c r="B1107" s="2">
        <v>1106</v>
      </c>
      <c r="C1107" s="3" t="s">
        <v>972</v>
      </c>
      <c r="D1107" s="3" t="s">
        <v>973</v>
      </c>
      <c r="E1107" s="3" t="s">
        <v>974</v>
      </c>
      <c r="F1107" s="3" t="s">
        <v>975</v>
      </c>
      <c r="G1107" s="3" t="s">
        <v>594</v>
      </c>
      <c r="H1107" s="3" t="s">
        <v>80</v>
      </c>
      <c r="I1107" s="3" t="s">
        <v>65</v>
      </c>
      <c r="J1107" s="3" t="s">
        <v>66</v>
      </c>
      <c r="K1107" s="3" t="s">
        <v>23</v>
      </c>
      <c r="L1107" s="2">
        <v>6</v>
      </c>
      <c r="M1107" s="4">
        <v>44069</v>
      </c>
      <c r="N1107" s="2">
        <v>16.75</v>
      </c>
      <c r="O1107" s="5">
        <v>100.5</v>
      </c>
    </row>
    <row r="1108" spans="1:15" x14ac:dyDescent="0.25">
      <c r="A1108" s="2">
        <v>1504</v>
      </c>
      <c r="B1108" s="2">
        <v>1107</v>
      </c>
      <c r="C1108" s="3" t="s">
        <v>3820</v>
      </c>
      <c r="D1108" s="3" t="s">
        <v>3821</v>
      </c>
      <c r="E1108" s="3" t="s">
        <v>3822</v>
      </c>
      <c r="F1108" s="3" t="s">
        <v>3823</v>
      </c>
      <c r="G1108" s="3" t="s">
        <v>1066</v>
      </c>
      <c r="H1108" s="3" t="s">
        <v>29</v>
      </c>
      <c r="I1108" s="3" t="s">
        <v>235</v>
      </c>
      <c r="J1108" s="3" t="s">
        <v>236</v>
      </c>
      <c r="K1108" s="3" t="s">
        <v>74</v>
      </c>
      <c r="L1108" s="2">
        <v>2</v>
      </c>
      <c r="M1108" s="4">
        <v>44070</v>
      </c>
      <c r="N1108" s="2">
        <v>225</v>
      </c>
      <c r="O1108" s="5">
        <v>450</v>
      </c>
    </row>
    <row r="1109" spans="1:15" x14ac:dyDescent="0.25">
      <c r="A1109" s="2">
        <v>2005</v>
      </c>
      <c r="B1109" s="2">
        <v>1108</v>
      </c>
      <c r="C1109" s="3" t="s">
        <v>2088</v>
      </c>
      <c r="D1109" s="3" t="s">
        <v>2089</v>
      </c>
      <c r="E1109" s="3" t="s">
        <v>2090</v>
      </c>
      <c r="F1109" s="3" t="s">
        <v>2091</v>
      </c>
      <c r="G1109" s="3" t="s">
        <v>37</v>
      </c>
      <c r="H1109" s="3" t="s">
        <v>38</v>
      </c>
      <c r="I1109" s="3" t="s">
        <v>150</v>
      </c>
      <c r="J1109" s="3" t="s">
        <v>151</v>
      </c>
      <c r="K1109" s="3" t="s">
        <v>94</v>
      </c>
      <c r="L1109" s="2">
        <v>2</v>
      </c>
      <c r="M1109" s="4">
        <v>44070</v>
      </c>
      <c r="N1109" s="2">
        <v>399</v>
      </c>
      <c r="O1109" s="5">
        <v>798</v>
      </c>
    </row>
    <row r="1110" spans="1:15" x14ac:dyDescent="0.25">
      <c r="A1110" s="2">
        <v>213</v>
      </c>
      <c r="B1110" s="2">
        <v>1109</v>
      </c>
      <c r="C1110" s="3" t="s">
        <v>3824</v>
      </c>
      <c r="D1110" s="3" t="s">
        <v>3825</v>
      </c>
      <c r="E1110" s="3" t="s">
        <v>3826</v>
      </c>
      <c r="F1110" s="3" t="s">
        <v>3827</v>
      </c>
      <c r="G1110" s="3" t="s">
        <v>1071</v>
      </c>
      <c r="H1110" s="3" t="s">
        <v>80</v>
      </c>
      <c r="I1110" s="3" t="s">
        <v>870</v>
      </c>
      <c r="J1110" s="3" t="s">
        <v>871</v>
      </c>
      <c r="K1110" s="3" t="s">
        <v>41</v>
      </c>
      <c r="L1110" s="2">
        <v>3</v>
      </c>
      <c r="M1110" s="4">
        <v>44070</v>
      </c>
      <c r="N1110" s="2">
        <v>36.99</v>
      </c>
      <c r="O1110" s="5">
        <v>110.97</v>
      </c>
    </row>
    <row r="1111" spans="1:15" x14ac:dyDescent="0.25">
      <c r="A1111" s="2">
        <v>1335</v>
      </c>
      <c r="B1111" s="2">
        <v>1110</v>
      </c>
      <c r="C1111" s="3" t="s">
        <v>2230</v>
      </c>
      <c r="D1111" s="3" t="s">
        <v>1245</v>
      </c>
      <c r="E1111" s="3" t="s">
        <v>2231</v>
      </c>
      <c r="F1111" s="3" t="s">
        <v>2232</v>
      </c>
      <c r="G1111" s="3" t="s">
        <v>2233</v>
      </c>
      <c r="H1111" s="3" t="s">
        <v>182</v>
      </c>
      <c r="I1111" s="3" t="s">
        <v>39</v>
      </c>
      <c r="J1111" s="3" t="s">
        <v>40</v>
      </c>
      <c r="K1111" s="3" t="s">
        <v>41</v>
      </c>
      <c r="L1111" s="2">
        <v>3</v>
      </c>
      <c r="M1111" s="4">
        <v>44070</v>
      </c>
      <c r="N1111" s="2">
        <v>37.99</v>
      </c>
      <c r="O1111" s="5">
        <v>113.97</v>
      </c>
    </row>
    <row r="1112" spans="1:15" x14ac:dyDescent="0.25">
      <c r="A1112" s="2">
        <v>666</v>
      </c>
      <c r="B1112" s="2">
        <v>1111</v>
      </c>
      <c r="C1112" s="3" t="s">
        <v>3828</v>
      </c>
      <c r="D1112" s="3" t="s">
        <v>3829</v>
      </c>
      <c r="E1112" s="3" t="s">
        <v>3830</v>
      </c>
      <c r="F1112" s="3" t="s">
        <v>3831</v>
      </c>
      <c r="G1112" s="3" t="s">
        <v>140</v>
      </c>
      <c r="H1112" s="3" t="s">
        <v>141</v>
      </c>
      <c r="I1112" s="3" t="s">
        <v>150</v>
      </c>
      <c r="J1112" s="3" t="s">
        <v>151</v>
      </c>
      <c r="K1112" s="3" t="s">
        <v>94</v>
      </c>
      <c r="L1112" s="2">
        <v>3</v>
      </c>
      <c r="M1112" s="4">
        <v>44070</v>
      </c>
      <c r="N1112" s="2">
        <v>399</v>
      </c>
      <c r="O1112" s="5">
        <v>1197</v>
      </c>
    </row>
    <row r="1113" spans="1:15" x14ac:dyDescent="0.25">
      <c r="A1113" s="2">
        <v>1161</v>
      </c>
      <c r="B1113" s="2">
        <v>1112</v>
      </c>
      <c r="C1113" s="3" t="s">
        <v>827</v>
      </c>
      <c r="D1113" s="3" t="s">
        <v>828</v>
      </c>
      <c r="E1113" s="3" t="s">
        <v>829</v>
      </c>
      <c r="F1113" s="3" t="s">
        <v>830</v>
      </c>
      <c r="G1113" s="3" t="s">
        <v>831</v>
      </c>
      <c r="H1113" s="3" t="s">
        <v>38</v>
      </c>
      <c r="I1113" s="3" t="s">
        <v>142</v>
      </c>
      <c r="J1113" s="3" t="s">
        <v>143</v>
      </c>
      <c r="K1113" s="3" t="s">
        <v>32</v>
      </c>
      <c r="L1113" s="2">
        <v>6</v>
      </c>
      <c r="M1113" s="4">
        <v>44071</v>
      </c>
      <c r="N1113" s="2">
        <v>899</v>
      </c>
      <c r="O1113" s="5">
        <v>5394</v>
      </c>
    </row>
    <row r="1114" spans="1:15" x14ac:dyDescent="0.25">
      <c r="A1114" s="2">
        <v>522</v>
      </c>
      <c r="B1114" s="2">
        <v>1113</v>
      </c>
      <c r="C1114" s="3" t="s">
        <v>499</v>
      </c>
      <c r="D1114" s="3" t="s">
        <v>500</v>
      </c>
      <c r="E1114" s="3" t="s">
        <v>501</v>
      </c>
      <c r="F1114" s="3" t="s">
        <v>502</v>
      </c>
      <c r="G1114" s="3" t="s">
        <v>503</v>
      </c>
      <c r="H1114" s="3" t="s">
        <v>504</v>
      </c>
      <c r="I1114" s="3" t="s">
        <v>324</v>
      </c>
      <c r="J1114" s="3" t="s">
        <v>325</v>
      </c>
      <c r="K1114" s="3" t="s">
        <v>32</v>
      </c>
      <c r="L1114" s="2">
        <v>3</v>
      </c>
      <c r="M1114" s="4">
        <v>44071</v>
      </c>
      <c r="N1114" s="2">
        <v>599</v>
      </c>
      <c r="O1114" s="5">
        <v>1797</v>
      </c>
    </row>
    <row r="1115" spans="1:15" x14ac:dyDescent="0.25">
      <c r="A1115" s="2">
        <v>1582</v>
      </c>
      <c r="B1115" s="2">
        <v>1114</v>
      </c>
      <c r="C1115" s="3" t="s">
        <v>1563</v>
      </c>
      <c r="D1115" s="3" t="s">
        <v>1564</v>
      </c>
      <c r="E1115" s="3" t="s">
        <v>1565</v>
      </c>
      <c r="F1115" s="3" t="s">
        <v>1566</v>
      </c>
      <c r="G1115" s="3" t="s">
        <v>241</v>
      </c>
      <c r="H1115" s="3" t="s">
        <v>182</v>
      </c>
      <c r="I1115" s="3" t="s">
        <v>208</v>
      </c>
      <c r="J1115" s="3" t="s">
        <v>209</v>
      </c>
      <c r="K1115" s="3" t="s">
        <v>23</v>
      </c>
      <c r="L1115" s="2">
        <v>1</v>
      </c>
      <c r="M1115" s="4">
        <v>44071</v>
      </c>
      <c r="N1115" s="2">
        <v>20.95</v>
      </c>
      <c r="O1115" s="5">
        <v>20.95</v>
      </c>
    </row>
    <row r="1116" spans="1:15" x14ac:dyDescent="0.25">
      <c r="A1116" s="2">
        <v>319</v>
      </c>
      <c r="B1116" s="2">
        <v>1115</v>
      </c>
      <c r="C1116" s="3" t="s">
        <v>1899</v>
      </c>
      <c r="D1116" s="3" t="s">
        <v>1900</v>
      </c>
      <c r="E1116" s="3" t="s">
        <v>1901</v>
      </c>
      <c r="F1116" s="3" t="s">
        <v>1902</v>
      </c>
      <c r="G1116" s="3" t="s">
        <v>365</v>
      </c>
      <c r="H1116" s="3" t="s">
        <v>366</v>
      </c>
      <c r="I1116" s="3" t="s">
        <v>636</v>
      </c>
      <c r="J1116" s="3" t="s">
        <v>637</v>
      </c>
      <c r="K1116" s="3" t="s">
        <v>94</v>
      </c>
      <c r="L1116" s="2">
        <v>3</v>
      </c>
      <c r="M1116" s="4">
        <v>44071</v>
      </c>
      <c r="N1116" s="2">
        <v>455</v>
      </c>
      <c r="O1116" s="5">
        <v>1365</v>
      </c>
    </row>
    <row r="1117" spans="1:15" x14ac:dyDescent="0.25">
      <c r="A1117" s="2">
        <v>1481</v>
      </c>
      <c r="B1117" s="2">
        <v>1116</v>
      </c>
      <c r="C1117" s="3" t="s">
        <v>3832</v>
      </c>
      <c r="D1117" s="3" t="s">
        <v>3833</v>
      </c>
      <c r="E1117" s="3" t="s">
        <v>3834</v>
      </c>
      <c r="F1117" s="3" t="s">
        <v>3835</v>
      </c>
      <c r="G1117" s="3" t="s">
        <v>330</v>
      </c>
      <c r="H1117" s="3" t="s">
        <v>29</v>
      </c>
      <c r="I1117" s="3" t="s">
        <v>724</v>
      </c>
      <c r="J1117" s="3" t="s">
        <v>725</v>
      </c>
      <c r="K1117" s="3" t="s">
        <v>74</v>
      </c>
      <c r="L1117" s="2">
        <v>2</v>
      </c>
      <c r="M1117" s="4">
        <v>44072</v>
      </c>
      <c r="N1117" s="2">
        <v>245</v>
      </c>
      <c r="O1117" s="5">
        <v>490</v>
      </c>
    </row>
    <row r="1118" spans="1:15" x14ac:dyDescent="0.25">
      <c r="A1118" s="2">
        <v>1268</v>
      </c>
      <c r="B1118" s="2">
        <v>1117</v>
      </c>
      <c r="C1118" s="3" t="s">
        <v>3836</v>
      </c>
      <c r="D1118" s="3" t="s">
        <v>3837</v>
      </c>
      <c r="E1118" s="3" t="s">
        <v>3838</v>
      </c>
      <c r="F1118" s="3" t="s">
        <v>3839</v>
      </c>
      <c r="G1118" s="3" t="s">
        <v>589</v>
      </c>
      <c r="H1118" s="3" t="s">
        <v>590</v>
      </c>
      <c r="I1118" s="3" t="s">
        <v>449</v>
      </c>
      <c r="J1118" s="3" t="s">
        <v>450</v>
      </c>
      <c r="K1118" s="3" t="s">
        <v>120</v>
      </c>
      <c r="L1118" s="2">
        <v>6</v>
      </c>
      <c r="M1118" s="4">
        <v>44072</v>
      </c>
      <c r="N1118" s="2">
        <v>7.99</v>
      </c>
      <c r="O1118" s="5">
        <v>47.94</v>
      </c>
    </row>
    <row r="1119" spans="1:15" x14ac:dyDescent="0.25">
      <c r="A1119" s="2">
        <v>314</v>
      </c>
      <c r="B1119" s="2">
        <v>1118</v>
      </c>
      <c r="C1119" s="3" t="s">
        <v>2077</v>
      </c>
      <c r="D1119" s="3" t="s">
        <v>2078</v>
      </c>
      <c r="E1119" s="3" t="s">
        <v>2079</v>
      </c>
      <c r="F1119" s="3" t="s">
        <v>2080</v>
      </c>
      <c r="G1119" s="3" t="s">
        <v>1736</v>
      </c>
      <c r="H1119" s="3" t="s">
        <v>38</v>
      </c>
      <c r="I1119" s="3" t="s">
        <v>208</v>
      </c>
      <c r="J1119" s="3" t="s">
        <v>209</v>
      </c>
      <c r="K1119" s="3" t="s">
        <v>23</v>
      </c>
      <c r="L1119" s="2">
        <v>1</v>
      </c>
      <c r="M1119" s="4">
        <v>44072</v>
      </c>
      <c r="N1119" s="2">
        <v>20.95</v>
      </c>
      <c r="O1119" s="5">
        <v>20.95</v>
      </c>
    </row>
    <row r="1120" spans="1:15" x14ac:dyDescent="0.25">
      <c r="A1120" s="2">
        <v>1016</v>
      </c>
      <c r="B1120" s="2">
        <v>1119</v>
      </c>
      <c r="C1120" s="3" t="s">
        <v>2943</v>
      </c>
      <c r="D1120" s="3" t="s">
        <v>2944</v>
      </c>
      <c r="E1120" s="3" t="s">
        <v>2945</v>
      </c>
      <c r="F1120" s="3" t="s">
        <v>2946</v>
      </c>
      <c r="G1120" s="3" t="s">
        <v>2947</v>
      </c>
      <c r="H1120" s="3" t="s">
        <v>38</v>
      </c>
      <c r="I1120" s="3" t="s">
        <v>610</v>
      </c>
      <c r="J1120" s="3" t="s">
        <v>611</v>
      </c>
      <c r="K1120" s="3" t="s">
        <v>32</v>
      </c>
      <c r="L1120" s="2">
        <v>5</v>
      </c>
      <c r="M1120" s="4">
        <v>44072</v>
      </c>
      <c r="N1120" s="2">
        <v>699</v>
      </c>
      <c r="O1120" s="5">
        <v>3495</v>
      </c>
    </row>
    <row r="1121" spans="1:15" x14ac:dyDescent="0.25">
      <c r="A1121" s="2">
        <v>788</v>
      </c>
      <c r="B1121" s="2">
        <v>1120</v>
      </c>
      <c r="C1121" s="3" t="s">
        <v>3840</v>
      </c>
      <c r="D1121" s="3" t="s">
        <v>3841</v>
      </c>
      <c r="E1121" s="3" t="s">
        <v>3842</v>
      </c>
      <c r="F1121" s="3" t="s">
        <v>3843</v>
      </c>
      <c r="G1121" s="3" t="s">
        <v>2284</v>
      </c>
      <c r="H1121" s="3" t="s">
        <v>222</v>
      </c>
      <c r="I1121" s="3" t="s">
        <v>374</v>
      </c>
      <c r="J1121" s="3" t="s">
        <v>375</v>
      </c>
      <c r="K1121" s="3" t="s">
        <v>50</v>
      </c>
      <c r="L1121" s="2">
        <v>3</v>
      </c>
      <c r="M1121" s="4">
        <v>44073</v>
      </c>
      <c r="N1121" s="2">
        <v>167</v>
      </c>
      <c r="O1121" s="5">
        <v>501</v>
      </c>
    </row>
    <row r="1122" spans="1:15" x14ac:dyDescent="0.25">
      <c r="A1122" s="2">
        <v>1632</v>
      </c>
      <c r="B1122" s="2">
        <v>1121</v>
      </c>
      <c r="C1122" s="3" t="s">
        <v>3844</v>
      </c>
      <c r="D1122" s="3" t="s">
        <v>3845</v>
      </c>
      <c r="E1122" s="3" t="s">
        <v>3846</v>
      </c>
      <c r="F1122" s="3" t="s">
        <v>3847</v>
      </c>
      <c r="G1122" s="3" t="s">
        <v>3848</v>
      </c>
      <c r="H1122" s="3" t="s">
        <v>29</v>
      </c>
      <c r="I1122" s="3" t="s">
        <v>432</v>
      </c>
      <c r="J1122" s="3" t="s">
        <v>433</v>
      </c>
      <c r="K1122" s="3" t="s">
        <v>23</v>
      </c>
      <c r="L1122" s="2">
        <v>2</v>
      </c>
      <c r="M1122" s="4">
        <v>44073</v>
      </c>
      <c r="N1122" s="2">
        <v>14.99</v>
      </c>
      <c r="O1122" s="5">
        <v>29.98</v>
      </c>
    </row>
    <row r="1123" spans="1:15" x14ac:dyDescent="0.25">
      <c r="A1123" s="2">
        <v>1645</v>
      </c>
      <c r="B1123" s="2">
        <v>1122</v>
      </c>
      <c r="C1123" s="3" t="s">
        <v>1805</v>
      </c>
      <c r="D1123" s="3" t="s">
        <v>1806</v>
      </c>
      <c r="E1123" s="3" t="s">
        <v>1807</v>
      </c>
      <c r="F1123" s="3" t="s">
        <v>1808</v>
      </c>
      <c r="G1123" s="3" t="s">
        <v>1085</v>
      </c>
      <c r="H1123" s="3" t="s">
        <v>904</v>
      </c>
      <c r="I1123" s="3" t="s">
        <v>469</v>
      </c>
      <c r="J1123" s="3" t="s">
        <v>470</v>
      </c>
      <c r="K1123" s="3" t="s">
        <v>50</v>
      </c>
      <c r="L1123" s="2">
        <v>4</v>
      </c>
      <c r="M1123" s="4">
        <v>44074</v>
      </c>
      <c r="N1123" s="2">
        <v>58.95</v>
      </c>
      <c r="O1123" s="5">
        <v>235.8</v>
      </c>
    </row>
    <row r="1124" spans="1:15" x14ac:dyDescent="0.25">
      <c r="A1124" s="2">
        <v>2025</v>
      </c>
      <c r="B1124" s="2">
        <v>1123</v>
      </c>
      <c r="C1124" s="3" t="s">
        <v>3218</v>
      </c>
      <c r="D1124" s="3" t="s">
        <v>3219</v>
      </c>
      <c r="E1124" s="3" t="s">
        <v>3220</v>
      </c>
      <c r="F1124" s="3" t="s">
        <v>3221</v>
      </c>
      <c r="G1124" s="3" t="s">
        <v>1474</v>
      </c>
      <c r="H1124" s="3" t="s">
        <v>80</v>
      </c>
      <c r="I1124" s="3" t="s">
        <v>697</v>
      </c>
      <c r="J1124" s="3" t="s">
        <v>698</v>
      </c>
      <c r="K1124" s="3" t="s">
        <v>41</v>
      </c>
      <c r="L1124" s="2">
        <v>2</v>
      </c>
      <c r="M1124" s="4">
        <v>44074</v>
      </c>
      <c r="N1124" s="2">
        <v>34.99</v>
      </c>
      <c r="O1124" s="5">
        <v>69.98</v>
      </c>
    </row>
    <row r="1125" spans="1:15" x14ac:dyDescent="0.25">
      <c r="A1125" s="2">
        <v>359</v>
      </c>
      <c r="B1125" s="2">
        <v>1124</v>
      </c>
      <c r="C1125" s="3" t="s">
        <v>3849</v>
      </c>
      <c r="D1125" s="3" t="s">
        <v>3850</v>
      </c>
      <c r="E1125" s="3" t="s">
        <v>3851</v>
      </c>
      <c r="F1125" s="3" t="s">
        <v>3852</v>
      </c>
      <c r="G1125" s="3" t="s">
        <v>3283</v>
      </c>
      <c r="H1125" s="3" t="s">
        <v>961</v>
      </c>
      <c r="I1125" s="3" t="s">
        <v>905</v>
      </c>
      <c r="J1125" s="3" t="s">
        <v>906</v>
      </c>
      <c r="K1125" s="3" t="s">
        <v>120</v>
      </c>
      <c r="L1125" s="2">
        <v>4</v>
      </c>
      <c r="M1125" s="4">
        <v>44075</v>
      </c>
      <c r="N1125" s="2">
        <v>8.99</v>
      </c>
      <c r="O1125" s="5">
        <v>35.96</v>
      </c>
    </row>
    <row r="1126" spans="1:15" x14ac:dyDescent="0.25">
      <c r="A1126" s="2">
        <v>864</v>
      </c>
      <c r="B1126" s="2">
        <v>1125</v>
      </c>
      <c r="C1126" s="3" t="s">
        <v>3853</v>
      </c>
      <c r="D1126" s="3" t="s">
        <v>3854</v>
      </c>
      <c r="E1126" s="3" t="s">
        <v>3855</v>
      </c>
      <c r="F1126" s="3" t="s">
        <v>3856</v>
      </c>
      <c r="G1126" s="3" t="s">
        <v>1770</v>
      </c>
      <c r="H1126" s="3" t="s">
        <v>275</v>
      </c>
      <c r="I1126" s="3" t="s">
        <v>92</v>
      </c>
      <c r="J1126" s="3" t="s">
        <v>93</v>
      </c>
      <c r="K1126" s="3" t="s">
        <v>94</v>
      </c>
      <c r="L1126" s="2">
        <v>3</v>
      </c>
      <c r="M1126" s="4">
        <v>44075</v>
      </c>
      <c r="N1126" s="2">
        <v>250</v>
      </c>
      <c r="O1126" s="5">
        <v>750</v>
      </c>
    </row>
    <row r="1127" spans="1:15" x14ac:dyDescent="0.25">
      <c r="A1127" s="2">
        <v>624</v>
      </c>
      <c r="B1127" s="2">
        <v>1126</v>
      </c>
      <c r="C1127" s="3" t="s">
        <v>3857</v>
      </c>
      <c r="D1127" s="3" t="s">
        <v>3858</v>
      </c>
      <c r="E1127" s="3" t="s">
        <v>3859</v>
      </c>
      <c r="F1127" s="3" t="s">
        <v>3860</v>
      </c>
      <c r="G1127" s="3" t="s">
        <v>845</v>
      </c>
      <c r="H1127" s="3" t="s">
        <v>476</v>
      </c>
      <c r="I1127" s="3" t="s">
        <v>242</v>
      </c>
      <c r="J1127" s="3" t="s">
        <v>243</v>
      </c>
      <c r="K1127" s="3" t="s">
        <v>23</v>
      </c>
      <c r="L1127" s="2">
        <v>3</v>
      </c>
      <c r="M1127" s="4">
        <v>44075</v>
      </c>
      <c r="N1127" s="2">
        <v>12.99</v>
      </c>
      <c r="O1127" s="5">
        <v>38.97</v>
      </c>
    </row>
    <row r="1128" spans="1:15" x14ac:dyDescent="0.25">
      <c r="A1128" s="2">
        <v>473</v>
      </c>
      <c r="B1128" s="2">
        <v>1127</v>
      </c>
      <c r="C1128" s="3" t="s">
        <v>3861</v>
      </c>
      <c r="D1128" s="3" t="s">
        <v>3862</v>
      </c>
      <c r="E1128" s="3" t="s">
        <v>3863</v>
      </c>
      <c r="F1128" s="3" t="s">
        <v>3864</v>
      </c>
      <c r="G1128" s="3" t="s">
        <v>1847</v>
      </c>
      <c r="H1128" s="3" t="s">
        <v>343</v>
      </c>
      <c r="I1128" s="3" t="s">
        <v>134</v>
      </c>
      <c r="J1128" s="3" t="s">
        <v>135</v>
      </c>
      <c r="K1128" s="3" t="s">
        <v>50</v>
      </c>
      <c r="L1128" s="2">
        <v>6</v>
      </c>
      <c r="M1128" s="4">
        <v>44075</v>
      </c>
      <c r="N1128" s="2">
        <v>89.95</v>
      </c>
      <c r="O1128" s="5">
        <v>539.70000000000005</v>
      </c>
    </row>
    <row r="1129" spans="1:15" x14ac:dyDescent="0.25">
      <c r="A1129" s="2">
        <v>602</v>
      </c>
      <c r="B1129" s="2">
        <v>1128</v>
      </c>
      <c r="C1129" s="3" t="s">
        <v>3865</v>
      </c>
      <c r="D1129" s="3" t="s">
        <v>3866</v>
      </c>
      <c r="E1129" s="3" t="s">
        <v>3867</v>
      </c>
      <c r="F1129" s="3" t="s">
        <v>3868</v>
      </c>
      <c r="G1129" s="3" t="s">
        <v>455</v>
      </c>
      <c r="H1129" s="3" t="s">
        <v>80</v>
      </c>
      <c r="I1129" s="3" t="s">
        <v>312</v>
      </c>
      <c r="J1129" s="3" t="s">
        <v>313</v>
      </c>
      <c r="K1129" s="3" t="s">
        <v>23</v>
      </c>
      <c r="L1129" s="2">
        <v>2</v>
      </c>
      <c r="M1129" s="4">
        <v>44075</v>
      </c>
      <c r="N1129" s="2">
        <v>19.989999999999998</v>
      </c>
      <c r="O1129" s="5">
        <v>39.979999999999997</v>
      </c>
    </row>
    <row r="1130" spans="1:15" x14ac:dyDescent="0.25">
      <c r="A1130" s="2">
        <v>941</v>
      </c>
      <c r="B1130" s="2">
        <v>1129</v>
      </c>
      <c r="C1130" s="3" t="s">
        <v>3869</v>
      </c>
      <c r="D1130" s="3" t="s">
        <v>3870</v>
      </c>
      <c r="E1130" s="3" t="s">
        <v>3871</v>
      </c>
      <c r="F1130" s="3" t="s">
        <v>3872</v>
      </c>
      <c r="G1130" s="3" t="s">
        <v>3873</v>
      </c>
      <c r="H1130" s="3" t="s">
        <v>961</v>
      </c>
      <c r="I1130" s="3" t="s">
        <v>312</v>
      </c>
      <c r="J1130" s="3" t="s">
        <v>313</v>
      </c>
      <c r="K1130" s="3" t="s">
        <v>23</v>
      </c>
      <c r="L1130" s="2">
        <v>5</v>
      </c>
      <c r="M1130" s="4">
        <v>44075</v>
      </c>
      <c r="N1130" s="2">
        <v>19.989999999999998</v>
      </c>
      <c r="O1130" s="5">
        <v>99.95</v>
      </c>
    </row>
    <row r="1131" spans="1:15" x14ac:dyDescent="0.25">
      <c r="A1131" s="2">
        <v>1884</v>
      </c>
      <c r="B1131" s="2">
        <v>1130</v>
      </c>
      <c r="C1131" s="3" t="s">
        <v>1510</v>
      </c>
      <c r="D1131" s="3" t="s">
        <v>1511</v>
      </c>
      <c r="E1131" s="3" t="s">
        <v>1512</v>
      </c>
      <c r="F1131" s="3" t="s">
        <v>1513</v>
      </c>
      <c r="G1131" s="3" t="s">
        <v>318</v>
      </c>
      <c r="H1131" s="3" t="s">
        <v>29</v>
      </c>
      <c r="I1131" s="3" t="s">
        <v>312</v>
      </c>
      <c r="J1131" s="3" t="s">
        <v>313</v>
      </c>
      <c r="K1131" s="3" t="s">
        <v>23</v>
      </c>
      <c r="L1131" s="2">
        <v>3</v>
      </c>
      <c r="M1131" s="4">
        <v>44075</v>
      </c>
      <c r="N1131" s="2">
        <v>19.989999999999998</v>
      </c>
      <c r="O1131" s="5">
        <v>59.97</v>
      </c>
    </row>
    <row r="1132" spans="1:15" x14ac:dyDescent="0.25">
      <c r="A1132" s="2">
        <v>1015</v>
      </c>
      <c r="B1132" s="2">
        <v>1131</v>
      </c>
      <c r="C1132" s="3" t="s">
        <v>3874</v>
      </c>
      <c r="D1132" s="3" t="s">
        <v>3875</v>
      </c>
      <c r="E1132" s="3" t="s">
        <v>3876</v>
      </c>
      <c r="F1132" s="3" t="s">
        <v>3877</v>
      </c>
      <c r="G1132" s="3" t="s">
        <v>1622</v>
      </c>
      <c r="H1132" s="3" t="s">
        <v>141</v>
      </c>
      <c r="I1132" s="3" t="s">
        <v>678</v>
      </c>
      <c r="J1132" s="3" t="s">
        <v>679</v>
      </c>
      <c r="K1132" s="3" t="s">
        <v>120</v>
      </c>
      <c r="L1132" s="2">
        <v>3</v>
      </c>
      <c r="M1132" s="4">
        <v>44075</v>
      </c>
      <c r="N1132" s="2">
        <v>9.99</v>
      </c>
      <c r="O1132" s="5">
        <v>29.97</v>
      </c>
    </row>
    <row r="1133" spans="1:15" x14ac:dyDescent="0.25">
      <c r="A1133" s="2">
        <v>1280</v>
      </c>
      <c r="B1133" s="2">
        <v>1132</v>
      </c>
      <c r="C1133" s="3" t="s">
        <v>1261</v>
      </c>
      <c r="D1133" s="3" t="s">
        <v>3878</v>
      </c>
      <c r="E1133" s="3" t="s">
        <v>3879</v>
      </c>
      <c r="F1133" s="3" t="s">
        <v>3880</v>
      </c>
      <c r="G1133" s="3" t="s">
        <v>522</v>
      </c>
      <c r="H1133" s="3" t="s">
        <v>80</v>
      </c>
      <c r="I1133" s="3" t="s">
        <v>483</v>
      </c>
      <c r="J1133" s="3" t="s">
        <v>484</v>
      </c>
      <c r="K1133" s="3" t="s">
        <v>23</v>
      </c>
      <c r="L1133" s="2">
        <v>5</v>
      </c>
      <c r="M1133" s="4">
        <v>44075</v>
      </c>
      <c r="N1133" s="2">
        <v>24.99</v>
      </c>
      <c r="O1133" s="5">
        <v>124.95</v>
      </c>
    </row>
    <row r="1134" spans="1:15" x14ac:dyDescent="0.25">
      <c r="A1134" s="2">
        <v>1787</v>
      </c>
      <c r="B1134" s="2">
        <v>1133</v>
      </c>
      <c r="C1134" s="3" t="s">
        <v>3881</v>
      </c>
      <c r="D1134" s="3" t="s">
        <v>3882</v>
      </c>
      <c r="E1134" s="3" t="s">
        <v>3883</v>
      </c>
      <c r="F1134" s="3" t="s">
        <v>3884</v>
      </c>
      <c r="G1134" s="3" t="s">
        <v>673</v>
      </c>
      <c r="H1134" s="3" t="s">
        <v>366</v>
      </c>
      <c r="I1134" s="3" t="s">
        <v>663</v>
      </c>
      <c r="J1134" s="3" t="s">
        <v>664</v>
      </c>
      <c r="K1134" s="3" t="s">
        <v>32</v>
      </c>
      <c r="L1134" s="2">
        <v>3</v>
      </c>
      <c r="M1134" s="4">
        <v>44075</v>
      </c>
      <c r="N1134" s="2">
        <v>549</v>
      </c>
      <c r="O1134" s="5">
        <v>1647</v>
      </c>
    </row>
    <row r="1135" spans="1:15" x14ac:dyDescent="0.25">
      <c r="A1135" s="2">
        <v>1227</v>
      </c>
      <c r="B1135" s="2">
        <v>1134</v>
      </c>
      <c r="C1135" s="3" t="s">
        <v>832</v>
      </c>
      <c r="D1135" s="3" t="s">
        <v>833</v>
      </c>
      <c r="E1135" s="3" t="s">
        <v>834</v>
      </c>
      <c r="F1135" s="3" t="s">
        <v>835</v>
      </c>
      <c r="G1135" s="3" t="s">
        <v>836</v>
      </c>
      <c r="H1135" s="3" t="s">
        <v>157</v>
      </c>
      <c r="I1135" s="3" t="s">
        <v>142</v>
      </c>
      <c r="J1135" s="3" t="s">
        <v>143</v>
      </c>
      <c r="K1135" s="3" t="s">
        <v>32</v>
      </c>
      <c r="L1135" s="2">
        <v>3</v>
      </c>
      <c r="M1135" s="4">
        <v>44075</v>
      </c>
      <c r="N1135" s="2">
        <v>899</v>
      </c>
      <c r="O1135" s="5">
        <v>2697</v>
      </c>
    </row>
    <row r="1136" spans="1:15" x14ac:dyDescent="0.25">
      <c r="A1136" s="2">
        <v>1883</v>
      </c>
      <c r="B1136" s="2">
        <v>1135</v>
      </c>
      <c r="C1136" s="3" t="s">
        <v>3885</v>
      </c>
      <c r="D1136" s="3" t="s">
        <v>3886</v>
      </c>
      <c r="E1136" s="3" t="s">
        <v>3887</v>
      </c>
      <c r="F1136" s="3" t="s">
        <v>3888</v>
      </c>
      <c r="G1136" s="3" t="s">
        <v>1066</v>
      </c>
      <c r="H1136" s="3" t="s">
        <v>29</v>
      </c>
      <c r="I1136" s="3" t="s">
        <v>449</v>
      </c>
      <c r="J1136" s="3" t="s">
        <v>450</v>
      </c>
      <c r="K1136" s="3" t="s">
        <v>120</v>
      </c>
      <c r="L1136" s="2">
        <v>6</v>
      </c>
      <c r="M1136" s="4">
        <v>44076</v>
      </c>
      <c r="N1136" s="2">
        <v>7.99</v>
      </c>
      <c r="O1136" s="5">
        <v>47.94</v>
      </c>
    </row>
    <row r="1137" spans="1:15" x14ac:dyDescent="0.25">
      <c r="A1137" s="2">
        <v>72</v>
      </c>
      <c r="B1137" s="2">
        <v>1136</v>
      </c>
      <c r="C1137" s="3" t="s">
        <v>3889</v>
      </c>
      <c r="D1137" s="3" t="s">
        <v>3890</v>
      </c>
      <c r="E1137" s="3" t="s">
        <v>3891</v>
      </c>
      <c r="F1137" s="3" t="s">
        <v>3892</v>
      </c>
      <c r="G1137" s="3" t="s">
        <v>3893</v>
      </c>
      <c r="H1137" s="3" t="s">
        <v>590</v>
      </c>
      <c r="I1137" s="3" t="s">
        <v>293</v>
      </c>
      <c r="J1137" s="3" t="s">
        <v>294</v>
      </c>
      <c r="K1137" s="3" t="s">
        <v>120</v>
      </c>
      <c r="L1137" s="2">
        <v>3</v>
      </c>
      <c r="M1137" s="4">
        <v>44076</v>
      </c>
      <c r="N1137" s="2">
        <v>12</v>
      </c>
      <c r="O1137" s="5">
        <v>36</v>
      </c>
    </row>
    <row r="1138" spans="1:15" x14ac:dyDescent="0.25">
      <c r="A1138" s="2">
        <v>404</v>
      </c>
      <c r="B1138" s="2">
        <v>1137</v>
      </c>
      <c r="C1138" s="3" t="s">
        <v>1518</v>
      </c>
      <c r="D1138" s="3" t="s">
        <v>1519</v>
      </c>
      <c r="E1138" s="3" t="s">
        <v>1520</v>
      </c>
      <c r="F1138" s="3" t="s">
        <v>1521</v>
      </c>
      <c r="G1138" s="3" t="s">
        <v>836</v>
      </c>
      <c r="H1138" s="3" t="s">
        <v>157</v>
      </c>
      <c r="I1138" s="3" t="s">
        <v>745</v>
      </c>
      <c r="J1138" s="3" t="s">
        <v>746</v>
      </c>
      <c r="K1138" s="3" t="s">
        <v>41</v>
      </c>
      <c r="L1138" s="2">
        <v>3</v>
      </c>
      <c r="M1138" s="4">
        <v>44076</v>
      </c>
      <c r="N1138" s="2">
        <v>49</v>
      </c>
      <c r="O1138" s="5">
        <v>147</v>
      </c>
    </row>
    <row r="1139" spans="1:15" x14ac:dyDescent="0.25">
      <c r="A1139" s="2">
        <v>864</v>
      </c>
      <c r="B1139" s="2">
        <v>1138</v>
      </c>
      <c r="C1139" s="3" t="s">
        <v>3853</v>
      </c>
      <c r="D1139" s="3" t="s">
        <v>3854</v>
      </c>
      <c r="E1139" s="3" t="s">
        <v>3855</v>
      </c>
      <c r="F1139" s="3" t="s">
        <v>3856</v>
      </c>
      <c r="G1139" s="3" t="s">
        <v>1770</v>
      </c>
      <c r="H1139" s="3" t="s">
        <v>275</v>
      </c>
      <c r="I1139" s="3" t="s">
        <v>663</v>
      </c>
      <c r="J1139" s="3" t="s">
        <v>664</v>
      </c>
      <c r="K1139" s="3" t="s">
        <v>32</v>
      </c>
      <c r="L1139" s="2">
        <v>4</v>
      </c>
      <c r="M1139" s="4">
        <v>44076</v>
      </c>
      <c r="N1139" s="2">
        <v>549</v>
      </c>
      <c r="O1139" s="5">
        <v>2196</v>
      </c>
    </row>
    <row r="1140" spans="1:15" x14ac:dyDescent="0.25">
      <c r="A1140" s="2">
        <v>1661</v>
      </c>
      <c r="B1140" s="2">
        <v>1139</v>
      </c>
      <c r="C1140" s="3" t="s">
        <v>3485</v>
      </c>
      <c r="D1140" s="3" t="s">
        <v>3486</v>
      </c>
      <c r="E1140" s="3" t="s">
        <v>3487</v>
      </c>
      <c r="F1140" s="3" t="s">
        <v>3488</v>
      </c>
      <c r="G1140" s="3" t="s">
        <v>481</v>
      </c>
      <c r="H1140" s="3" t="s">
        <v>482</v>
      </c>
      <c r="I1140" s="3" t="s">
        <v>248</v>
      </c>
      <c r="J1140" s="3" t="s">
        <v>249</v>
      </c>
      <c r="K1140" s="3" t="s">
        <v>94</v>
      </c>
      <c r="L1140" s="2">
        <v>4</v>
      </c>
      <c r="M1140" s="4">
        <v>44076</v>
      </c>
      <c r="N1140" s="2">
        <v>250</v>
      </c>
      <c r="O1140" s="5">
        <v>1000</v>
      </c>
    </row>
    <row r="1141" spans="1:15" x14ac:dyDescent="0.25">
      <c r="A1141" s="2">
        <v>107</v>
      </c>
      <c r="B1141" s="2">
        <v>1140</v>
      </c>
      <c r="C1141" s="3" t="s">
        <v>2010</v>
      </c>
      <c r="D1141" s="3" t="s">
        <v>2011</v>
      </c>
      <c r="E1141" s="3" t="s">
        <v>2012</v>
      </c>
      <c r="F1141" s="3" t="s">
        <v>2013</v>
      </c>
      <c r="G1141" s="3" t="s">
        <v>718</v>
      </c>
      <c r="H1141" s="3" t="s">
        <v>80</v>
      </c>
      <c r="I1141" s="3" t="s">
        <v>235</v>
      </c>
      <c r="J1141" s="3" t="s">
        <v>236</v>
      </c>
      <c r="K1141" s="3" t="s">
        <v>74</v>
      </c>
      <c r="L1141" s="2">
        <v>1</v>
      </c>
      <c r="M1141" s="4">
        <v>44076</v>
      </c>
      <c r="N1141" s="2">
        <v>225</v>
      </c>
      <c r="O1141" s="5">
        <v>225</v>
      </c>
    </row>
    <row r="1142" spans="1:15" x14ac:dyDescent="0.25">
      <c r="A1142" s="2">
        <v>1196</v>
      </c>
      <c r="B1142" s="2">
        <v>1141</v>
      </c>
      <c r="C1142" s="3" t="s">
        <v>719</v>
      </c>
      <c r="D1142" s="3" t="s">
        <v>3894</v>
      </c>
      <c r="E1142" s="3" t="s">
        <v>3895</v>
      </c>
      <c r="F1142" s="3" t="s">
        <v>3896</v>
      </c>
      <c r="G1142" s="3" t="s">
        <v>63</v>
      </c>
      <c r="H1142" s="3" t="s">
        <v>64</v>
      </c>
      <c r="I1142" s="3" t="s">
        <v>324</v>
      </c>
      <c r="J1142" s="3" t="s">
        <v>325</v>
      </c>
      <c r="K1142" s="3" t="s">
        <v>32</v>
      </c>
      <c r="L1142" s="2">
        <v>4</v>
      </c>
      <c r="M1142" s="4">
        <v>44076</v>
      </c>
      <c r="N1142" s="2">
        <v>599</v>
      </c>
      <c r="O1142" s="5">
        <v>2396</v>
      </c>
    </row>
    <row r="1143" spans="1:15" x14ac:dyDescent="0.25">
      <c r="A1143" s="2">
        <v>1768</v>
      </c>
      <c r="B1143" s="2">
        <v>1142</v>
      </c>
      <c r="C1143" s="3" t="s">
        <v>3897</v>
      </c>
      <c r="D1143" s="3" t="s">
        <v>3898</v>
      </c>
      <c r="E1143" s="3" t="s">
        <v>3899</v>
      </c>
      <c r="F1143" s="3" t="s">
        <v>3900</v>
      </c>
      <c r="G1143" s="3" t="s">
        <v>1736</v>
      </c>
      <c r="H1143" s="3" t="s">
        <v>38</v>
      </c>
      <c r="I1143" s="3" t="s">
        <v>642</v>
      </c>
      <c r="J1143" s="3" t="s">
        <v>643</v>
      </c>
      <c r="K1143" s="3" t="s">
        <v>41</v>
      </c>
      <c r="L1143" s="2">
        <v>2</v>
      </c>
      <c r="M1143" s="4">
        <v>44077</v>
      </c>
      <c r="N1143" s="2">
        <v>29.99</v>
      </c>
      <c r="O1143" s="5">
        <v>59.98</v>
      </c>
    </row>
    <row r="1144" spans="1:15" x14ac:dyDescent="0.25">
      <c r="A1144" s="2">
        <v>416</v>
      </c>
      <c r="B1144" s="2">
        <v>1143</v>
      </c>
      <c r="C1144" s="3" t="s">
        <v>3901</v>
      </c>
      <c r="D1144" s="3" t="s">
        <v>3902</v>
      </c>
      <c r="E1144" s="3" t="s">
        <v>3903</v>
      </c>
      <c r="F1144" s="3" t="s">
        <v>3904</v>
      </c>
      <c r="G1144" s="3" t="s">
        <v>360</v>
      </c>
      <c r="H1144" s="3" t="s">
        <v>29</v>
      </c>
      <c r="I1144" s="3" t="s">
        <v>443</v>
      </c>
      <c r="J1144" s="3" t="s">
        <v>444</v>
      </c>
      <c r="K1144" s="3" t="s">
        <v>94</v>
      </c>
      <c r="L1144" s="2">
        <v>6</v>
      </c>
      <c r="M1144" s="4">
        <v>44077</v>
      </c>
      <c r="N1144" s="2">
        <v>499</v>
      </c>
      <c r="O1144" s="5">
        <v>2994</v>
      </c>
    </row>
    <row r="1145" spans="1:15" x14ac:dyDescent="0.25">
      <c r="A1145" s="2">
        <v>1444</v>
      </c>
      <c r="B1145" s="2">
        <v>1144</v>
      </c>
      <c r="C1145" s="3" t="s">
        <v>3905</v>
      </c>
      <c r="D1145" s="3" t="s">
        <v>3906</v>
      </c>
      <c r="E1145" s="3" t="s">
        <v>3907</v>
      </c>
      <c r="F1145" s="3" t="s">
        <v>3908</v>
      </c>
      <c r="G1145" s="3" t="s">
        <v>3909</v>
      </c>
      <c r="H1145" s="3" t="s">
        <v>80</v>
      </c>
      <c r="I1145" s="3" t="s">
        <v>642</v>
      </c>
      <c r="J1145" s="3" t="s">
        <v>643</v>
      </c>
      <c r="K1145" s="3" t="s">
        <v>41</v>
      </c>
      <c r="L1145" s="2">
        <v>5</v>
      </c>
      <c r="M1145" s="4">
        <v>44077</v>
      </c>
      <c r="N1145" s="2">
        <v>29.99</v>
      </c>
      <c r="O1145" s="5">
        <v>149.94999999999999</v>
      </c>
    </row>
    <row r="1146" spans="1:15" x14ac:dyDescent="0.25">
      <c r="A1146" s="2">
        <v>497</v>
      </c>
      <c r="B1146" s="2">
        <v>1145</v>
      </c>
      <c r="C1146" s="3" t="s">
        <v>1327</v>
      </c>
      <c r="D1146" s="3" t="s">
        <v>1328</v>
      </c>
      <c r="E1146" s="3" t="s">
        <v>1329</v>
      </c>
      <c r="F1146" s="3" t="s">
        <v>1330</v>
      </c>
      <c r="G1146" s="3" t="s">
        <v>1331</v>
      </c>
      <c r="H1146" s="3" t="s">
        <v>655</v>
      </c>
      <c r="I1146" s="3" t="s">
        <v>324</v>
      </c>
      <c r="J1146" s="3" t="s">
        <v>325</v>
      </c>
      <c r="K1146" s="3" t="s">
        <v>32</v>
      </c>
      <c r="L1146" s="2">
        <v>5</v>
      </c>
      <c r="M1146" s="4">
        <v>44078</v>
      </c>
      <c r="N1146" s="2">
        <v>599</v>
      </c>
      <c r="O1146" s="5">
        <v>2995</v>
      </c>
    </row>
    <row r="1147" spans="1:15" x14ac:dyDescent="0.25">
      <c r="A1147" s="2">
        <v>1078</v>
      </c>
      <c r="B1147" s="2">
        <v>1146</v>
      </c>
      <c r="C1147" s="3" t="s">
        <v>731</v>
      </c>
      <c r="D1147" s="3" t="s">
        <v>732</v>
      </c>
      <c r="E1147" s="3" t="s">
        <v>733</v>
      </c>
      <c r="F1147" s="3" t="s">
        <v>734</v>
      </c>
      <c r="G1147" s="3" t="s">
        <v>735</v>
      </c>
      <c r="H1147" s="3" t="s">
        <v>300</v>
      </c>
      <c r="I1147" s="3" t="s">
        <v>223</v>
      </c>
      <c r="J1147" s="3" t="s">
        <v>224</v>
      </c>
      <c r="K1147" s="3" t="s">
        <v>41</v>
      </c>
      <c r="L1147" s="2">
        <v>2</v>
      </c>
      <c r="M1147" s="4">
        <v>44078</v>
      </c>
      <c r="N1147" s="2">
        <v>42.99</v>
      </c>
      <c r="O1147" s="5">
        <v>85.98</v>
      </c>
    </row>
    <row r="1148" spans="1:15" x14ac:dyDescent="0.25">
      <c r="A1148" s="2">
        <v>1856</v>
      </c>
      <c r="B1148" s="2">
        <v>1147</v>
      </c>
      <c r="C1148" s="3" t="s">
        <v>3910</v>
      </c>
      <c r="D1148" s="3" t="s">
        <v>3911</v>
      </c>
      <c r="E1148" s="3" t="s">
        <v>3912</v>
      </c>
      <c r="F1148" s="3" t="s">
        <v>3913</v>
      </c>
      <c r="G1148" s="3" t="s">
        <v>574</v>
      </c>
      <c r="H1148" s="3" t="s">
        <v>575</v>
      </c>
      <c r="I1148" s="3" t="s">
        <v>540</v>
      </c>
      <c r="J1148" s="3" t="s">
        <v>541</v>
      </c>
      <c r="K1148" s="3" t="s">
        <v>50</v>
      </c>
      <c r="L1148" s="2">
        <v>1</v>
      </c>
      <c r="M1148" s="4">
        <v>44078</v>
      </c>
      <c r="N1148" s="2">
        <v>129.94999999999999</v>
      </c>
      <c r="O1148" s="5">
        <v>129.94999999999999</v>
      </c>
    </row>
    <row r="1149" spans="1:15" x14ac:dyDescent="0.25">
      <c r="A1149" s="2">
        <v>1500</v>
      </c>
      <c r="B1149" s="2">
        <v>1148</v>
      </c>
      <c r="C1149" s="3" t="s">
        <v>1396</v>
      </c>
      <c r="D1149" s="3" t="s">
        <v>1397</v>
      </c>
      <c r="E1149" s="3" t="s">
        <v>1398</v>
      </c>
      <c r="F1149" s="3" t="s">
        <v>1399</v>
      </c>
      <c r="G1149" s="3" t="s">
        <v>148</v>
      </c>
      <c r="H1149" s="3" t="s">
        <v>149</v>
      </c>
      <c r="I1149" s="3" t="s">
        <v>301</v>
      </c>
      <c r="J1149" s="3" t="s">
        <v>302</v>
      </c>
      <c r="K1149" s="3" t="s">
        <v>74</v>
      </c>
      <c r="L1149" s="2">
        <v>5</v>
      </c>
      <c r="M1149" s="4">
        <v>44078</v>
      </c>
      <c r="N1149" s="2">
        <v>189</v>
      </c>
      <c r="O1149" s="5">
        <v>945</v>
      </c>
    </row>
    <row r="1150" spans="1:15" x14ac:dyDescent="0.25">
      <c r="A1150" s="2">
        <v>574</v>
      </c>
      <c r="B1150" s="2">
        <v>1149</v>
      </c>
      <c r="C1150" s="3" t="s">
        <v>3914</v>
      </c>
      <c r="D1150" s="3" t="s">
        <v>3915</v>
      </c>
      <c r="E1150" s="3" t="s">
        <v>3916</v>
      </c>
      <c r="F1150" s="3" t="s">
        <v>3917</v>
      </c>
      <c r="G1150" s="3" t="s">
        <v>489</v>
      </c>
      <c r="H1150" s="3" t="s">
        <v>904</v>
      </c>
      <c r="I1150" s="3" t="s">
        <v>242</v>
      </c>
      <c r="J1150" s="3" t="s">
        <v>243</v>
      </c>
      <c r="K1150" s="3" t="s">
        <v>23</v>
      </c>
      <c r="L1150" s="2">
        <v>2</v>
      </c>
      <c r="M1150" s="4">
        <v>44078</v>
      </c>
      <c r="N1150" s="2">
        <v>12.99</v>
      </c>
      <c r="O1150" s="5">
        <v>25.98</v>
      </c>
    </row>
    <row r="1151" spans="1:15" x14ac:dyDescent="0.25">
      <c r="A1151" s="2">
        <v>733</v>
      </c>
      <c r="B1151" s="2">
        <v>1150</v>
      </c>
      <c r="C1151" s="3" t="s">
        <v>3918</v>
      </c>
      <c r="D1151" s="3" t="s">
        <v>3919</v>
      </c>
      <c r="E1151" s="3" t="s">
        <v>3920</v>
      </c>
      <c r="F1151" s="3" t="s">
        <v>3921</v>
      </c>
      <c r="G1151" s="3" t="s">
        <v>689</v>
      </c>
      <c r="H1151" s="3" t="s">
        <v>300</v>
      </c>
      <c r="I1151" s="3" t="s">
        <v>293</v>
      </c>
      <c r="J1151" s="3" t="s">
        <v>294</v>
      </c>
      <c r="K1151" s="3" t="s">
        <v>120</v>
      </c>
      <c r="L1151" s="2">
        <v>4</v>
      </c>
      <c r="M1151" s="4">
        <v>44078</v>
      </c>
      <c r="N1151" s="2">
        <v>12</v>
      </c>
      <c r="O1151" s="5">
        <v>48</v>
      </c>
    </row>
    <row r="1152" spans="1:15" x14ac:dyDescent="0.25">
      <c r="A1152" s="2">
        <v>1933</v>
      </c>
      <c r="B1152" s="2">
        <v>1151</v>
      </c>
      <c r="C1152" s="3" t="s">
        <v>2147</v>
      </c>
      <c r="D1152" s="3" t="s">
        <v>2148</v>
      </c>
      <c r="E1152" s="3" t="s">
        <v>2149</v>
      </c>
      <c r="F1152" s="3" t="s">
        <v>2150</v>
      </c>
      <c r="G1152" s="3" t="s">
        <v>2151</v>
      </c>
      <c r="H1152" s="3" t="s">
        <v>504</v>
      </c>
      <c r="I1152" s="3" t="s">
        <v>65</v>
      </c>
      <c r="J1152" s="3" t="s">
        <v>66</v>
      </c>
      <c r="K1152" s="3" t="s">
        <v>23</v>
      </c>
      <c r="L1152" s="2">
        <v>5</v>
      </c>
      <c r="M1152" s="4">
        <v>44078</v>
      </c>
      <c r="N1152" s="2">
        <v>16.75</v>
      </c>
      <c r="O1152" s="5">
        <v>83.75</v>
      </c>
    </row>
    <row r="1153" spans="1:15" x14ac:dyDescent="0.25">
      <c r="A1153" s="2">
        <v>1845</v>
      </c>
      <c r="B1153" s="2">
        <v>1152</v>
      </c>
      <c r="C1153" s="3" t="s">
        <v>514</v>
      </c>
      <c r="D1153" s="3" t="s">
        <v>515</v>
      </c>
      <c r="E1153" s="3" t="s">
        <v>516</v>
      </c>
      <c r="F1153" s="3" t="s">
        <v>517</v>
      </c>
      <c r="G1153" s="3" t="s">
        <v>63</v>
      </c>
      <c r="H1153" s="3" t="s">
        <v>64</v>
      </c>
      <c r="I1153" s="3" t="s">
        <v>600</v>
      </c>
      <c r="J1153" s="3" t="s">
        <v>601</v>
      </c>
      <c r="K1153" s="3" t="s">
        <v>94</v>
      </c>
      <c r="L1153" s="2">
        <v>6</v>
      </c>
      <c r="M1153" s="4">
        <v>44078</v>
      </c>
      <c r="N1153" s="2">
        <v>450</v>
      </c>
      <c r="O1153" s="5">
        <v>2700</v>
      </c>
    </row>
    <row r="1154" spans="1:15" x14ac:dyDescent="0.25">
      <c r="A1154" s="2">
        <v>1482</v>
      </c>
      <c r="B1154" s="2">
        <v>1153</v>
      </c>
      <c r="C1154" s="3" t="s">
        <v>3922</v>
      </c>
      <c r="D1154" s="3" t="s">
        <v>3923</v>
      </c>
      <c r="E1154" s="3" t="s">
        <v>3924</v>
      </c>
      <c r="F1154" s="3" t="s">
        <v>3925</v>
      </c>
      <c r="G1154" s="3" t="s">
        <v>864</v>
      </c>
      <c r="H1154" s="3" t="s">
        <v>865</v>
      </c>
      <c r="I1154" s="3" t="s">
        <v>802</v>
      </c>
      <c r="J1154" s="3" t="s">
        <v>803</v>
      </c>
      <c r="K1154" s="3" t="s">
        <v>23</v>
      </c>
      <c r="L1154" s="2">
        <v>2</v>
      </c>
      <c r="M1154" s="4">
        <v>44078</v>
      </c>
      <c r="N1154" s="2">
        <v>17.5</v>
      </c>
      <c r="O1154" s="5">
        <v>35</v>
      </c>
    </row>
    <row r="1155" spans="1:15" x14ac:dyDescent="0.25">
      <c r="A1155" s="2">
        <v>485</v>
      </c>
      <c r="B1155" s="2">
        <v>1154</v>
      </c>
      <c r="C1155" s="3" t="s">
        <v>2255</v>
      </c>
      <c r="D1155" s="3" t="s">
        <v>2256</v>
      </c>
      <c r="E1155" s="3" t="s">
        <v>2257</v>
      </c>
      <c r="F1155" s="3" t="s">
        <v>2258</v>
      </c>
      <c r="G1155" s="3" t="s">
        <v>2259</v>
      </c>
      <c r="H1155" s="3" t="s">
        <v>343</v>
      </c>
      <c r="I1155" s="3" t="s">
        <v>105</v>
      </c>
      <c r="J1155" s="3" t="s">
        <v>106</v>
      </c>
      <c r="K1155" s="3" t="s">
        <v>50</v>
      </c>
      <c r="L1155" s="2">
        <v>2</v>
      </c>
      <c r="M1155" s="4">
        <v>44079</v>
      </c>
      <c r="N1155" s="2">
        <v>54</v>
      </c>
      <c r="O1155" s="5">
        <v>108</v>
      </c>
    </row>
    <row r="1156" spans="1:15" x14ac:dyDescent="0.25">
      <c r="A1156" s="2">
        <v>894</v>
      </c>
      <c r="B1156" s="2">
        <v>1155</v>
      </c>
      <c r="C1156" s="3" t="s">
        <v>408</v>
      </c>
      <c r="D1156" s="3" t="s">
        <v>409</v>
      </c>
      <c r="E1156" s="3" t="s">
        <v>410</v>
      </c>
      <c r="F1156" s="3" t="s">
        <v>411</v>
      </c>
      <c r="G1156" s="3" t="s">
        <v>412</v>
      </c>
      <c r="H1156" s="3" t="s">
        <v>56</v>
      </c>
      <c r="I1156" s="3" t="s">
        <v>540</v>
      </c>
      <c r="J1156" s="3" t="s">
        <v>541</v>
      </c>
      <c r="K1156" s="3" t="s">
        <v>50</v>
      </c>
      <c r="L1156" s="2">
        <v>3</v>
      </c>
      <c r="M1156" s="4">
        <v>44079</v>
      </c>
      <c r="N1156" s="2">
        <v>129.94999999999999</v>
      </c>
      <c r="O1156" s="5">
        <v>389.85</v>
      </c>
    </row>
    <row r="1157" spans="1:15" x14ac:dyDescent="0.25">
      <c r="A1157" s="2">
        <v>1398</v>
      </c>
      <c r="B1157" s="2">
        <v>1156</v>
      </c>
      <c r="C1157" s="3" t="s">
        <v>2276</v>
      </c>
      <c r="D1157" s="3" t="s">
        <v>2277</v>
      </c>
      <c r="E1157" s="3" t="s">
        <v>2278</v>
      </c>
      <c r="F1157" s="3" t="s">
        <v>2279</v>
      </c>
      <c r="G1157" s="3" t="s">
        <v>1911</v>
      </c>
      <c r="H1157" s="3" t="s">
        <v>1669</v>
      </c>
      <c r="I1157" s="3" t="s">
        <v>690</v>
      </c>
      <c r="J1157" s="3" t="s">
        <v>691</v>
      </c>
      <c r="K1157" s="3" t="s">
        <v>41</v>
      </c>
      <c r="L1157" s="2">
        <v>3</v>
      </c>
      <c r="M1157" s="4">
        <v>44079</v>
      </c>
      <c r="N1157" s="2">
        <v>27.5</v>
      </c>
      <c r="O1157" s="5">
        <v>82.5</v>
      </c>
    </row>
    <row r="1158" spans="1:15" x14ac:dyDescent="0.25">
      <c r="A1158" s="2">
        <v>1251</v>
      </c>
      <c r="B1158" s="2">
        <v>1157</v>
      </c>
      <c r="C1158" s="3" t="s">
        <v>3926</v>
      </c>
      <c r="D1158" s="3" t="s">
        <v>3927</v>
      </c>
      <c r="E1158" s="3" t="s">
        <v>3928</v>
      </c>
      <c r="F1158" s="3" t="s">
        <v>3929</v>
      </c>
      <c r="G1158" s="3" t="s">
        <v>221</v>
      </c>
      <c r="H1158" s="3" t="s">
        <v>222</v>
      </c>
      <c r="I1158" s="3" t="s">
        <v>678</v>
      </c>
      <c r="J1158" s="3" t="s">
        <v>679</v>
      </c>
      <c r="K1158" s="3" t="s">
        <v>120</v>
      </c>
      <c r="L1158" s="2">
        <v>4</v>
      </c>
      <c r="M1158" s="4">
        <v>44079</v>
      </c>
      <c r="N1158" s="2">
        <v>9.99</v>
      </c>
      <c r="O1158" s="5">
        <v>39.96</v>
      </c>
    </row>
    <row r="1159" spans="1:15" x14ac:dyDescent="0.25">
      <c r="A1159" s="2">
        <v>127</v>
      </c>
      <c r="B1159" s="2">
        <v>1158</v>
      </c>
      <c r="C1159" s="3" t="s">
        <v>3930</v>
      </c>
      <c r="D1159" s="3" t="s">
        <v>3931</v>
      </c>
      <c r="E1159" s="3" t="s">
        <v>3932</v>
      </c>
      <c r="F1159" s="3" t="s">
        <v>3933</v>
      </c>
      <c r="G1159" s="3" t="s">
        <v>181</v>
      </c>
      <c r="H1159" s="3" t="s">
        <v>182</v>
      </c>
      <c r="I1159" s="3" t="s">
        <v>215</v>
      </c>
      <c r="J1159" s="3" t="s">
        <v>216</v>
      </c>
      <c r="K1159" s="3" t="s">
        <v>23</v>
      </c>
      <c r="L1159" s="2">
        <v>1</v>
      </c>
      <c r="M1159" s="4">
        <v>44079</v>
      </c>
      <c r="N1159" s="2">
        <v>14.99</v>
      </c>
      <c r="O1159" s="5">
        <v>14.99</v>
      </c>
    </row>
    <row r="1160" spans="1:15" x14ac:dyDescent="0.25">
      <c r="A1160" s="2">
        <v>1225</v>
      </c>
      <c r="B1160" s="2">
        <v>1159</v>
      </c>
      <c r="C1160" s="3" t="s">
        <v>3389</v>
      </c>
      <c r="D1160" s="3" t="s">
        <v>3390</v>
      </c>
      <c r="E1160" s="3" t="s">
        <v>3391</v>
      </c>
      <c r="F1160" s="3" t="s">
        <v>3392</v>
      </c>
      <c r="G1160" s="3" t="s">
        <v>2184</v>
      </c>
      <c r="H1160" s="3" t="s">
        <v>809</v>
      </c>
      <c r="I1160" s="3" t="s">
        <v>424</v>
      </c>
      <c r="J1160" s="3" t="s">
        <v>425</v>
      </c>
      <c r="K1160" s="3" t="s">
        <v>120</v>
      </c>
      <c r="L1160" s="2">
        <v>2</v>
      </c>
      <c r="M1160" s="4">
        <v>44080</v>
      </c>
      <c r="N1160" s="2">
        <v>11.99</v>
      </c>
      <c r="O1160" s="5">
        <v>23.98</v>
      </c>
    </row>
    <row r="1161" spans="1:15" x14ac:dyDescent="0.25">
      <c r="A1161" s="2">
        <v>1099</v>
      </c>
      <c r="B1161" s="2">
        <v>1160</v>
      </c>
      <c r="C1161" s="3" t="s">
        <v>1110</v>
      </c>
      <c r="D1161" s="3" t="s">
        <v>2348</v>
      </c>
      <c r="E1161" s="3" t="s">
        <v>2349</v>
      </c>
      <c r="F1161" s="3" t="s">
        <v>2350</v>
      </c>
      <c r="G1161" s="3" t="s">
        <v>1442</v>
      </c>
      <c r="H1161" s="3" t="s">
        <v>80</v>
      </c>
      <c r="I1161" s="3" t="s">
        <v>142</v>
      </c>
      <c r="J1161" s="3" t="s">
        <v>143</v>
      </c>
      <c r="K1161" s="3" t="s">
        <v>32</v>
      </c>
      <c r="L1161" s="2">
        <v>3</v>
      </c>
      <c r="M1161" s="4">
        <v>44080</v>
      </c>
      <c r="N1161" s="2">
        <v>899</v>
      </c>
      <c r="O1161" s="5">
        <v>2697</v>
      </c>
    </row>
    <row r="1162" spans="1:15" x14ac:dyDescent="0.25">
      <c r="A1162" s="2">
        <v>308</v>
      </c>
      <c r="B1162" s="2">
        <v>1161</v>
      </c>
      <c r="C1162" s="3" t="s">
        <v>2417</v>
      </c>
      <c r="D1162" s="3" t="s">
        <v>2418</v>
      </c>
      <c r="E1162" s="3" t="s">
        <v>2419</v>
      </c>
      <c r="F1162" s="3" t="s">
        <v>2420</v>
      </c>
      <c r="G1162" s="3" t="s">
        <v>808</v>
      </c>
      <c r="H1162" s="3" t="s">
        <v>809</v>
      </c>
      <c r="I1162" s="3" t="s">
        <v>324</v>
      </c>
      <c r="J1162" s="3" t="s">
        <v>325</v>
      </c>
      <c r="K1162" s="3" t="s">
        <v>32</v>
      </c>
      <c r="L1162" s="2">
        <v>3</v>
      </c>
      <c r="M1162" s="4">
        <v>44081</v>
      </c>
      <c r="N1162" s="2">
        <v>599</v>
      </c>
      <c r="O1162" s="5">
        <v>1797</v>
      </c>
    </row>
    <row r="1163" spans="1:15" x14ac:dyDescent="0.25">
      <c r="A1163" s="2">
        <v>57</v>
      </c>
      <c r="B1163" s="2">
        <v>1162</v>
      </c>
      <c r="C1163" s="3" t="s">
        <v>3934</v>
      </c>
      <c r="D1163" s="3" t="s">
        <v>3935</v>
      </c>
      <c r="E1163" s="3" t="s">
        <v>3936</v>
      </c>
      <c r="F1163" s="3" t="s">
        <v>3937</v>
      </c>
      <c r="G1163" s="3" t="s">
        <v>337</v>
      </c>
      <c r="H1163" s="3" t="s">
        <v>182</v>
      </c>
      <c r="I1163" s="3" t="s">
        <v>483</v>
      </c>
      <c r="J1163" s="3" t="s">
        <v>484</v>
      </c>
      <c r="K1163" s="3" t="s">
        <v>23</v>
      </c>
      <c r="L1163" s="2">
        <v>4</v>
      </c>
      <c r="M1163" s="4">
        <v>44081</v>
      </c>
      <c r="N1163" s="2">
        <v>24.99</v>
      </c>
      <c r="O1163" s="5">
        <v>99.96</v>
      </c>
    </row>
    <row r="1164" spans="1:15" x14ac:dyDescent="0.25">
      <c r="A1164" s="2">
        <v>193</v>
      </c>
      <c r="B1164" s="2">
        <v>1163</v>
      </c>
      <c r="C1164" s="3" t="s">
        <v>3938</v>
      </c>
      <c r="D1164" s="3" t="s">
        <v>3939</v>
      </c>
      <c r="E1164" s="3" t="s">
        <v>3940</v>
      </c>
      <c r="F1164" s="3" t="s">
        <v>3941</v>
      </c>
      <c r="G1164" s="3" t="s">
        <v>3942</v>
      </c>
      <c r="H1164" s="3" t="s">
        <v>29</v>
      </c>
      <c r="I1164" s="3" t="s">
        <v>208</v>
      </c>
      <c r="J1164" s="3" t="s">
        <v>209</v>
      </c>
      <c r="K1164" s="3" t="s">
        <v>23</v>
      </c>
      <c r="L1164" s="2">
        <v>2</v>
      </c>
      <c r="M1164" s="4">
        <v>44081</v>
      </c>
      <c r="N1164" s="2">
        <v>20.95</v>
      </c>
      <c r="O1164" s="5">
        <v>41.9</v>
      </c>
    </row>
    <row r="1165" spans="1:15" x14ac:dyDescent="0.25">
      <c r="A1165" s="2">
        <v>312</v>
      </c>
      <c r="B1165" s="2">
        <v>1164</v>
      </c>
      <c r="C1165" s="3" t="s">
        <v>1090</v>
      </c>
      <c r="D1165" s="3" t="s">
        <v>1091</v>
      </c>
      <c r="E1165" s="3" t="s">
        <v>1092</v>
      </c>
      <c r="F1165" s="3" t="s">
        <v>1093</v>
      </c>
      <c r="G1165" s="3" t="s">
        <v>1094</v>
      </c>
      <c r="H1165" s="3" t="s">
        <v>865</v>
      </c>
      <c r="I1165" s="3" t="s">
        <v>1165</v>
      </c>
      <c r="J1165" s="3" t="s">
        <v>1166</v>
      </c>
      <c r="K1165" s="3" t="s">
        <v>41</v>
      </c>
      <c r="L1165" s="2">
        <v>3</v>
      </c>
      <c r="M1165" s="4">
        <v>44082</v>
      </c>
      <c r="N1165" s="2">
        <v>32.950000000000003</v>
      </c>
      <c r="O1165" s="5">
        <v>98.85</v>
      </c>
    </row>
    <row r="1166" spans="1:15" x14ac:dyDescent="0.25">
      <c r="A1166" s="2">
        <v>1533</v>
      </c>
      <c r="B1166" s="2">
        <v>1165</v>
      </c>
      <c r="C1166" s="3" t="s">
        <v>769</v>
      </c>
      <c r="D1166" s="3" t="s">
        <v>770</v>
      </c>
      <c r="E1166" s="3" t="s">
        <v>771</v>
      </c>
      <c r="F1166" s="3" t="s">
        <v>772</v>
      </c>
      <c r="G1166" s="3" t="s">
        <v>91</v>
      </c>
      <c r="H1166" s="3" t="s">
        <v>80</v>
      </c>
      <c r="I1166" s="3" t="s">
        <v>697</v>
      </c>
      <c r="J1166" s="3" t="s">
        <v>698</v>
      </c>
      <c r="K1166" s="3" t="s">
        <v>41</v>
      </c>
      <c r="L1166" s="2">
        <v>3</v>
      </c>
      <c r="M1166" s="4">
        <v>44082</v>
      </c>
      <c r="N1166" s="2">
        <v>34.99</v>
      </c>
      <c r="O1166" s="5">
        <v>104.97</v>
      </c>
    </row>
    <row r="1167" spans="1:15" x14ac:dyDescent="0.25">
      <c r="A1167" s="2">
        <v>1663</v>
      </c>
      <c r="B1167" s="2">
        <v>1166</v>
      </c>
      <c r="C1167" s="3" t="s">
        <v>3943</v>
      </c>
      <c r="D1167" s="3" t="s">
        <v>3944</v>
      </c>
      <c r="E1167" s="3" t="s">
        <v>3945</v>
      </c>
      <c r="F1167" s="3" t="s">
        <v>3946</v>
      </c>
      <c r="G1167" s="3" t="s">
        <v>1094</v>
      </c>
      <c r="H1167" s="3" t="s">
        <v>865</v>
      </c>
      <c r="I1167" s="3" t="s">
        <v>787</v>
      </c>
      <c r="J1167" s="3" t="s">
        <v>788</v>
      </c>
      <c r="K1167" s="3" t="s">
        <v>120</v>
      </c>
      <c r="L1167" s="2">
        <v>4</v>
      </c>
      <c r="M1167" s="4">
        <v>44082</v>
      </c>
      <c r="N1167" s="2">
        <v>8.99</v>
      </c>
      <c r="O1167" s="5">
        <v>35.96</v>
      </c>
    </row>
    <row r="1168" spans="1:15" x14ac:dyDescent="0.25">
      <c r="A1168" s="2">
        <v>928</v>
      </c>
      <c r="B1168" s="2">
        <v>1167</v>
      </c>
      <c r="C1168" s="3" t="s">
        <v>3947</v>
      </c>
      <c r="D1168" s="3" t="s">
        <v>3948</v>
      </c>
      <c r="E1168" s="3" t="s">
        <v>3949</v>
      </c>
      <c r="F1168" s="3" t="s">
        <v>3950</v>
      </c>
      <c r="G1168" s="3" t="s">
        <v>79</v>
      </c>
      <c r="H1168" s="3" t="s">
        <v>80</v>
      </c>
      <c r="I1168" s="3" t="s">
        <v>301</v>
      </c>
      <c r="J1168" s="3" t="s">
        <v>302</v>
      </c>
      <c r="K1168" s="3" t="s">
        <v>74</v>
      </c>
      <c r="L1168" s="2">
        <v>3</v>
      </c>
      <c r="M1168" s="4">
        <v>44083</v>
      </c>
      <c r="N1168" s="2">
        <v>189</v>
      </c>
      <c r="O1168" s="5">
        <v>567</v>
      </c>
    </row>
    <row r="1169" spans="1:15" x14ac:dyDescent="0.25">
      <c r="A1169" s="2">
        <v>1703</v>
      </c>
      <c r="B1169" s="2">
        <v>1168</v>
      </c>
      <c r="C1169" s="3" t="s">
        <v>3951</v>
      </c>
      <c r="D1169" s="3" t="s">
        <v>3952</v>
      </c>
      <c r="E1169" s="3" t="s">
        <v>3953</v>
      </c>
      <c r="F1169" s="3" t="s">
        <v>3954</v>
      </c>
      <c r="G1169" s="3" t="s">
        <v>91</v>
      </c>
      <c r="H1169" s="3" t="s">
        <v>80</v>
      </c>
      <c r="I1169" s="3" t="s">
        <v>331</v>
      </c>
      <c r="J1169" s="3" t="s">
        <v>332</v>
      </c>
      <c r="K1169" s="3" t="s">
        <v>23</v>
      </c>
      <c r="L1169" s="2">
        <v>5</v>
      </c>
      <c r="M1169" s="4">
        <v>44083</v>
      </c>
      <c r="N1169" s="2">
        <v>14.99</v>
      </c>
      <c r="O1169" s="5">
        <v>74.95</v>
      </c>
    </row>
    <row r="1170" spans="1:15" x14ac:dyDescent="0.25">
      <c r="A1170" s="2">
        <v>643</v>
      </c>
      <c r="B1170" s="2">
        <v>1169</v>
      </c>
      <c r="C1170" s="3" t="s">
        <v>3087</v>
      </c>
      <c r="D1170" s="3" t="s">
        <v>3088</v>
      </c>
      <c r="E1170" s="3" t="s">
        <v>3089</v>
      </c>
      <c r="F1170" s="3" t="s">
        <v>3090</v>
      </c>
      <c r="G1170" s="3" t="s">
        <v>1911</v>
      </c>
      <c r="H1170" s="3" t="s">
        <v>1669</v>
      </c>
      <c r="I1170" s="3" t="s">
        <v>187</v>
      </c>
      <c r="J1170" s="3" t="s">
        <v>188</v>
      </c>
      <c r="K1170" s="3" t="s">
        <v>23</v>
      </c>
      <c r="L1170" s="2">
        <v>2</v>
      </c>
      <c r="M1170" s="4">
        <v>44083</v>
      </c>
      <c r="N1170" s="2">
        <v>16.989999999999998</v>
      </c>
      <c r="O1170" s="5">
        <v>33.979999999999997</v>
      </c>
    </row>
    <row r="1171" spans="1:15" x14ac:dyDescent="0.25">
      <c r="A1171" s="2">
        <v>1941</v>
      </c>
      <c r="B1171" s="2">
        <v>1170</v>
      </c>
      <c r="C1171" s="3" t="s">
        <v>3955</v>
      </c>
      <c r="D1171" s="3" t="s">
        <v>3956</v>
      </c>
      <c r="E1171" s="3" t="s">
        <v>3957</v>
      </c>
      <c r="F1171" s="3" t="s">
        <v>3958</v>
      </c>
      <c r="G1171" s="3" t="s">
        <v>380</v>
      </c>
      <c r="H1171" s="3" t="s">
        <v>80</v>
      </c>
      <c r="I1171" s="3" t="s">
        <v>787</v>
      </c>
      <c r="J1171" s="3" t="s">
        <v>788</v>
      </c>
      <c r="K1171" s="3" t="s">
        <v>120</v>
      </c>
      <c r="L1171" s="2">
        <v>5</v>
      </c>
      <c r="M1171" s="4">
        <v>44083</v>
      </c>
      <c r="N1171" s="2">
        <v>8.99</v>
      </c>
      <c r="O1171" s="5">
        <v>44.95</v>
      </c>
    </row>
    <row r="1172" spans="1:15" x14ac:dyDescent="0.25">
      <c r="A1172" s="2">
        <v>1501</v>
      </c>
      <c r="B1172" s="2">
        <v>1171</v>
      </c>
      <c r="C1172" s="3" t="s">
        <v>1796</v>
      </c>
      <c r="D1172" s="3" t="s">
        <v>3959</v>
      </c>
      <c r="E1172" s="3" t="s">
        <v>3960</v>
      </c>
      <c r="F1172" s="3" t="s">
        <v>3961</v>
      </c>
      <c r="G1172" s="3" t="s">
        <v>99</v>
      </c>
      <c r="H1172" s="3" t="s">
        <v>100</v>
      </c>
      <c r="I1172" s="3" t="s">
        <v>281</v>
      </c>
      <c r="J1172" s="3" t="s">
        <v>282</v>
      </c>
      <c r="K1172" s="3" t="s">
        <v>23</v>
      </c>
      <c r="L1172" s="2">
        <v>2</v>
      </c>
      <c r="M1172" s="4">
        <v>44083</v>
      </c>
      <c r="N1172" s="2">
        <v>24.95</v>
      </c>
      <c r="O1172" s="5">
        <v>49.9</v>
      </c>
    </row>
    <row r="1173" spans="1:15" x14ac:dyDescent="0.25">
      <c r="A1173" s="2">
        <v>302</v>
      </c>
      <c r="B1173" s="2">
        <v>1172</v>
      </c>
      <c r="C1173" s="3" t="s">
        <v>1028</v>
      </c>
      <c r="D1173" s="3" t="s">
        <v>1029</v>
      </c>
      <c r="E1173" s="3" t="s">
        <v>1030</v>
      </c>
      <c r="F1173" s="3" t="s">
        <v>1031</v>
      </c>
      <c r="G1173" s="3" t="s">
        <v>836</v>
      </c>
      <c r="H1173" s="3" t="s">
        <v>157</v>
      </c>
      <c r="I1173" s="3" t="s">
        <v>312</v>
      </c>
      <c r="J1173" s="3" t="s">
        <v>313</v>
      </c>
      <c r="K1173" s="3" t="s">
        <v>23</v>
      </c>
      <c r="L1173" s="2">
        <v>3</v>
      </c>
      <c r="M1173" s="4">
        <v>44083</v>
      </c>
      <c r="N1173" s="2">
        <v>19.989999999999998</v>
      </c>
      <c r="O1173" s="5">
        <v>59.97</v>
      </c>
    </row>
    <row r="1174" spans="1:15" x14ac:dyDescent="0.25">
      <c r="A1174" s="2">
        <v>1158</v>
      </c>
      <c r="B1174" s="2">
        <v>1173</v>
      </c>
      <c r="C1174" s="3" t="s">
        <v>3962</v>
      </c>
      <c r="D1174" s="3" t="s">
        <v>3963</v>
      </c>
      <c r="E1174" s="3" t="s">
        <v>3964</v>
      </c>
      <c r="F1174" s="3" t="s">
        <v>3965</v>
      </c>
      <c r="G1174" s="3" t="s">
        <v>3966</v>
      </c>
      <c r="H1174" s="3" t="s">
        <v>80</v>
      </c>
      <c r="I1174" s="3" t="s">
        <v>223</v>
      </c>
      <c r="J1174" s="3" t="s">
        <v>224</v>
      </c>
      <c r="K1174" s="3" t="s">
        <v>41</v>
      </c>
      <c r="L1174" s="2">
        <v>2</v>
      </c>
      <c r="M1174" s="4">
        <v>44083</v>
      </c>
      <c r="N1174" s="2">
        <v>42.99</v>
      </c>
      <c r="O1174" s="5">
        <v>85.98</v>
      </c>
    </row>
    <row r="1175" spans="1:15" x14ac:dyDescent="0.25">
      <c r="A1175" s="2">
        <v>1039</v>
      </c>
      <c r="B1175" s="2">
        <v>1174</v>
      </c>
      <c r="C1175" s="3" t="s">
        <v>3967</v>
      </c>
      <c r="D1175" s="3" t="s">
        <v>3968</v>
      </c>
      <c r="E1175" s="3" t="s">
        <v>3969</v>
      </c>
      <c r="F1175" s="3" t="s">
        <v>3970</v>
      </c>
      <c r="G1175" s="3" t="s">
        <v>337</v>
      </c>
      <c r="H1175" s="3" t="s">
        <v>182</v>
      </c>
      <c r="I1175" s="3" t="s">
        <v>81</v>
      </c>
      <c r="J1175" s="3" t="s">
        <v>82</v>
      </c>
      <c r="K1175" s="3" t="s">
        <v>41</v>
      </c>
      <c r="L1175" s="2">
        <v>4</v>
      </c>
      <c r="M1175" s="4">
        <v>44083</v>
      </c>
      <c r="N1175" s="2">
        <v>44.95</v>
      </c>
      <c r="O1175" s="5">
        <v>179.8</v>
      </c>
    </row>
    <row r="1176" spans="1:15" x14ac:dyDescent="0.25">
      <c r="A1176" s="2">
        <v>914</v>
      </c>
      <c r="B1176" s="2">
        <v>1175</v>
      </c>
      <c r="C1176" s="3" t="s">
        <v>3529</v>
      </c>
      <c r="D1176" s="3" t="s">
        <v>3530</v>
      </c>
      <c r="E1176" s="3" t="s">
        <v>3531</v>
      </c>
      <c r="F1176" s="3" t="s">
        <v>3532</v>
      </c>
      <c r="G1176" s="3" t="s">
        <v>79</v>
      </c>
      <c r="H1176" s="3" t="s">
        <v>80</v>
      </c>
      <c r="I1176" s="3" t="s">
        <v>163</v>
      </c>
      <c r="J1176" s="3" t="s">
        <v>164</v>
      </c>
      <c r="K1176" s="3" t="s">
        <v>50</v>
      </c>
      <c r="L1176" s="2">
        <v>4</v>
      </c>
      <c r="M1176" s="4">
        <v>44083</v>
      </c>
      <c r="N1176" s="2">
        <v>179</v>
      </c>
      <c r="O1176" s="5">
        <v>716</v>
      </c>
    </row>
    <row r="1177" spans="1:15" x14ac:dyDescent="0.25">
      <c r="A1177" s="2">
        <v>1012</v>
      </c>
      <c r="B1177" s="2">
        <v>1176</v>
      </c>
      <c r="C1177" s="3" t="s">
        <v>3563</v>
      </c>
      <c r="D1177" s="3" t="s">
        <v>3564</v>
      </c>
      <c r="E1177" s="3" t="s">
        <v>3565</v>
      </c>
      <c r="F1177" s="3" t="s">
        <v>3566</v>
      </c>
      <c r="G1177" s="3" t="s">
        <v>3567</v>
      </c>
      <c r="H1177" s="3" t="s">
        <v>551</v>
      </c>
      <c r="I1177" s="3" t="s">
        <v>163</v>
      </c>
      <c r="J1177" s="3" t="s">
        <v>164</v>
      </c>
      <c r="K1177" s="3" t="s">
        <v>50</v>
      </c>
      <c r="L1177" s="2">
        <v>2</v>
      </c>
      <c r="M1177" s="4">
        <v>44084</v>
      </c>
      <c r="N1177" s="2">
        <v>179</v>
      </c>
      <c r="O1177" s="5">
        <v>358</v>
      </c>
    </row>
    <row r="1178" spans="1:15" x14ac:dyDescent="0.25">
      <c r="A1178" s="2">
        <v>1331</v>
      </c>
      <c r="B1178" s="2">
        <v>1177</v>
      </c>
      <c r="C1178" s="3" t="s">
        <v>3653</v>
      </c>
      <c r="D1178" s="3" t="s">
        <v>3654</v>
      </c>
      <c r="E1178" s="3" t="s">
        <v>3655</v>
      </c>
      <c r="F1178" s="3" t="s">
        <v>3656</v>
      </c>
      <c r="G1178" s="3" t="s">
        <v>503</v>
      </c>
      <c r="H1178" s="3" t="s">
        <v>504</v>
      </c>
      <c r="I1178" s="3" t="s">
        <v>30</v>
      </c>
      <c r="J1178" s="3" t="s">
        <v>31</v>
      </c>
      <c r="K1178" s="3" t="s">
        <v>32</v>
      </c>
      <c r="L1178" s="2">
        <v>5</v>
      </c>
      <c r="M1178" s="4">
        <v>44084</v>
      </c>
      <c r="N1178" s="2">
        <v>883</v>
      </c>
      <c r="O1178" s="5">
        <v>4415</v>
      </c>
    </row>
    <row r="1179" spans="1:15" x14ac:dyDescent="0.25">
      <c r="A1179" s="2">
        <v>1862</v>
      </c>
      <c r="B1179" s="2">
        <v>1178</v>
      </c>
      <c r="C1179" s="3" t="s">
        <v>3971</v>
      </c>
      <c r="D1179" s="3" t="s">
        <v>3972</v>
      </c>
      <c r="E1179" s="3" t="s">
        <v>3973</v>
      </c>
      <c r="F1179" s="3" t="s">
        <v>3974</v>
      </c>
      <c r="G1179" s="3" t="s">
        <v>966</v>
      </c>
      <c r="H1179" s="3" t="s">
        <v>762</v>
      </c>
      <c r="I1179" s="3" t="s">
        <v>223</v>
      </c>
      <c r="J1179" s="3" t="s">
        <v>224</v>
      </c>
      <c r="K1179" s="3" t="s">
        <v>41</v>
      </c>
      <c r="L1179" s="2">
        <v>4</v>
      </c>
      <c r="M1179" s="4">
        <v>44084</v>
      </c>
      <c r="N1179" s="2">
        <v>42.99</v>
      </c>
      <c r="O1179" s="5">
        <v>171.96</v>
      </c>
    </row>
    <row r="1180" spans="1:15" x14ac:dyDescent="0.25">
      <c r="A1180" s="2">
        <v>843</v>
      </c>
      <c r="B1180" s="2">
        <v>1179</v>
      </c>
      <c r="C1180" s="3" t="s">
        <v>3975</v>
      </c>
      <c r="D1180" s="3" t="s">
        <v>3976</v>
      </c>
      <c r="E1180" s="3" t="s">
        <v>3977</v>
      </c>
      <c r="F1180" s="3" t="s">
        <v>3978</v>
      </c>
      <c r="G1180" s="3" t="s">
        <v>821</v>
      </c>
      <c r="H1180" s="3" t="s">
        <v>29</v>
      </c>
      <c r="I1180" s="3" t="s">
        <v>235</v>
      </c>
      <c r="J1180" s="3" t="s">
        <v>236</v>
      </c>
      <c r="K1180" s="3" t="s">
        <v>74</v>
      </c>
      <c r="L1180" s="2">
        <v>4</v>
      </c>
      <c r="M1180" s="4">
        <v>44084</v>
      </c>
      <c r="N1180" s="2">
        <v>225</v>
      </c>
      <c r="O1180" s="5">
        <v>900</v>
      </c>
    </row>
    <row r="1181" spans="1:15" x14ac:dyDescent="0.25">
      <c r="A1181" s="2">
        <v>1339</v>
      </c>
      <c r="B1181" s="2">
        <v>1180</v>
      </c>
      <c r="C1181" s="3" t="s">
        <v>3979</v>
      </c>
      <c r="D1181" s="3" t="s">
        <v>3980</v>
      </c>
      <c r="E1181" s="3" t="s">
        <v>3981</v>
      </c>
      <c r="F1181" s="3" t="s">
        <v>3982</v>
      </c>
      <c r="G1181" s="3" t="s">
        <v>3983</v>
      </c>
      <c r="H1181" s="3" t="s">
        <v>29</v>
      </c>
      <c r="I1181" s="3" t="s">
        <v>1165</v>
      </c>
      <c r="J1181" s="3" t="s">
        <v>1166</v>
      </c>
      <c r="K1181" s="3" t="s">
        <v>41</v>
      </c>
      <c r="L1181" s="2">
        <v>5</v>
      </c>
      <c r="M1181" s="4">
        <v>44084</v>
      </c>
      <c r="N1181" s="2">
        <v>32.950000000000003</v>
      </c>
      <c r="O1181" s="5">
        <v>164.75</v>
      </c>
    </row>
    <row r="1182" spans="1:15" x14ac:dyDescent="0.25">
      <c r="A1182" s="2">
        <v>237</v>
      </c>
      <c r="B1182" s="2">
        <v>1181</v>
      </c>
      <c r="C1182" s="3" t="s">
        <v>3984</v>
      </c>
      <c r="D1182" s="3" t="s">
        <v>3985</v>
      </c>
      <c r="E1182" s="3" t="s">
        <v>3986</v>
      </c>
      <c r="F1182" s="3" t="s">
        <v>3987</v>
      </c>
      <c r="G1182" s="3" t="s">
        <v>808</v>
      </c>
      <c r="H1182" s="3" t="s">
        <v>809</v>
      </c>
      <c r="I1182" s="3" t="s">
        <v>469</v>
      </c>
      <c r="J1182" s="3" t="s">
        <v>470</v>
      </c>
      <c r="K1182" s="3" t="s">
        <v>50</v>
      </c>
      <c r="L1182" s="2">
        <v>5</v>
      </c>
      <c r="M1182" s="4">
        <v>44084</v>
      </c>
      <c r="N1182" s="2">
        <v>58.95</v>
      </c>
      <c r="O1182" s="5">
        <v>294.75</v>
      </c>
    </row>
    <row r="1183" spans="1:15" x14ac:dyDescent="0.25">
      <c r="A1183" s="2">
        <v>152</v>
      </c>
      <c r="B1183" s="2">
        <v>1182</v>
      </c>
      <c r="C1183" s="3" t="s">
        <v>3033</v>
      </c>
      <c r="D1183" s="3" t="s">
        <v>3034</v>
      </c>
      <c r="E1183" s="3" t="s">
        <v>3035</v>
      </c>
      <c r="F1183" s="3" t="s">
        <v>3036</v>
      </c>
      <c r="G1183" s="3" t="s">
        <v>3037</v>
      </c>
      <c r="H1183" s="3" t="s">
        <v>80</v>
      </c>
      <c r="I1183" s="3" t="s">
        <v>142</v>
      </c>
      <c r="J1183" s="3" t="s">
        <v>143</v>
      </c>
      <c r="K1183" s="3" t="s">
        <v>32</v>
      </c>
      <c r="L1183" s="2">
        <v>4</v>
      </c>
      <c r="M1183" s="4">
        <v>44085</v>
      </c>
      <c r="N1183" s="2">
        <v>899</v>
      </c>
      <c r="O1183" s="5">
        <v>3596</v>
      </c>
    </row>
    <row r="1184" spans="1:15" x14ac:dyDescent="0.25">
      <c r="A1184" s="2">
        <v>1873</v>
      </c>
      <c r="B1184" s="2">
        <v>1183</v>
      </c>
      <c r="C1184" s="3" t="s">
        <v>3988</v>
      </c>
      <c r="D1184" s="3" t="s">
        <v>3989</v>
      </c>
      <c r="E1184" s="3" t="s">
        <v>3990</v>
      </c>
      <c r="F1184" s="3" t="s">
        <v>3991</v>
      </c>
      <c r="G1184" s="3" t="s">
        <v>3992</v>
      </c>
      <c r="H1184" s="3" t="s">
        <v>590</v>
      </c>
      <c r="I1184" s="3" t="s">
        <v>242</v>
      </c>
      <c r="J1184" s="3" t="s">
        <v>243</v>
      </c>
      <c r="K1184" s="3" t="s">
        <v>23</v>
      </c>
      <c r="L1184" s="2">
        <v>2</v>
      </c>
      <c r="M1184" s="4">
        <v>44085</v>
      </c>
      <c r="N1184" s="2">
        <v>12.99</v>
      </c>
      <c r="O1184" s="5">
        <v>25.98</v>
      </c>
    </row>
    <row r="1185" spans="1:15" x14ac:dyDescent="0.25">
      <c r="A1185" s="2">
        <v>112</v>
      </c>
      <c r="B1185" s="2">
        <v>1184</v>
      </c>
      <c r="C1185" s="3" t="s">
        <v>3993</v>
      </c>
      <c r="D1185" s="3" t="s">
        <v>3994</v>
      </c>
      <c r="E1185" s="3" t="s">
        <v>3995</v>
      </c>
      <c r="F1185" s="3" t="s">
        <v>3996</v>
      </c>
      <c r="G1185" s="3" t="s">
        <v>1164</v>
      </c>
      <c r="H1185" s="3" t="s">
        <v>267</v>
      </c>
      <c r="I1185" s="3" t="s">
        <v>697</v>
      </c>
      <c r="J1185" s="3" t="s">
        <v>698</v>
      </c>
      <c r="K1185" s="3" t="s">
        <v>41</v>
      </c>
      <c r="L1185" s="2">
        <v>3</v>
      </c>
      <c r="M1185" s="4">
        <v>44085</v>
      </c>
      <c r="N1185" s="2">
        <v>34.99</v>
      </c>
      <c r="O1185" s="5">
        <v>104.97</v>
      </c>
    </row>
    <row r="1186" spans="1:15" x14ac:dyDescent="0.25">
      <c r="A1186" s="2">
        <v>102</v>
      </c>
      <c r="B1186" s="2">
        <v>1185</v>
      </c>
      <c r="C1186" s="3" t="s">
        <v>2591</v>
      </c>
      <c r="D1186" s="3" t="s">
        <v>3997</v>
      </c>
      <c r="E1186" s="3" t="s">
        <v>3998</v>
      </c>
      <c r="F1186" s="3" t="s">
        <v>3999</v>
      </c>
      <c r="G1186" s="3" t="s">
        <v>599</v>
      </c>
      <c r="H1186" s="3" t="s">
        <v>80</v>
      </c>
      <c r="I1186" s="3" t="s">
        <v>324</v>
      </c>
      <c r="J1186" s="3" t="s">
        <v>325</v>
      </c>
      <c r="K1186" s="3" t="s">
        <v>32</v>
      </c>
      <c r="L1186" s="2">
        <v>5</v>
      </c>
      <c r="M1186" s="4">
        <v>44086</v>
      </c>
      <c r="N1186" s="2">
        <v>599</v>
      </c>
      <c r="O1186" s="5">
        <v>2995</v>
      </c>
    </row>
    <row r="1187" spans="1:15" x14ac:dyDescent="0.25">
      <c r="A1187" s="2">
        <v>1548</v>
      </c>
      <c r="B1187" s="2">
        <v>1186</v>
      </c>
      <c r="C1187" s="3" t="s">
        <v>3284</v>
      </c>
      <c r="D1187" s="3" t="s">
        <v>3285</v>
      </c>
      <c r="E1187" s="3" t="s">
        <v>3286</v>
      </c>
      <c r="F1187" s="3" t="s">
        <v>3287</v>
      </c>
      <c r="G1187" s="3" t="s">
        <v>181</v>
      </c>
      <c r="H1187" s="3" t="s">
        <v>182</v>
      </c>
      <c r="I1187" s="3" t="s">
        <v>663</v>
      </c>
      <c r="J1187" s="3" t="s">
        <v>664</v>
      </c>
      <c r="K1187" s="3" t="s">
        <v>32</v>
      </c>
      <c r="L1187" s="2">
        <v>6</v>
      </c>
      <c r="M1187" s="4">
        <v>44086</v>
      </c>
      <c r="N1187" s="2">
        <v>549</v>
      </c>
      <c r="O1187" s="5">
        <v>3294</v>
      </c>
    </row>
    <row r="1188" spans="1:15" x14ac:dyDescent="0.25">
      <c r="A1188" s="2">
        <v>229</v>
      </c>
      <c r="B1188" s="2">
        <v>1187</v>
      </c>
      <c r="C1188" s="3" t="s">
        <v>4000</v>
      </c>
      <c r="D1188" s="3" t="s">
        <v>4001</v>
      </c>
      <c r="E1188" s="3" t="s">
        <v>4002</v>
      </c>
      <c r="F1188" s="3" t="s">
        <v>4003</v>
      </c>
      <c r="G1188" s="3" t="s">
        <v>899</v>
      </c>
      <c r="H1188" s="3" t="s">
        <v>182</v>
      </c>
      <c r="I1188" s="3" t="s">
        <v>65</v>
      </c>
      <c r="J1188" s="3" t="s">
        <v>66</v>
      </c>
      <c r="K1188" s="3" t="s">
        <v>23</v>
      </c>
      <c r="L1188" s="2">
        <v>3</v>
      </c>
      <c r="M1188" s="4">
        <v>44086</v>
      </c>
      <c r="N1188" s="2">
        <v>16.75</v>
      </c>
      <c r="O1188" s="5">
        <v>50.25</v>
      </c>
    </row>
    <row r="1189" spans="1:15" x14ac:dyDescent="0.25">
      <c r="A1189" s="2">
        <v>603</v>
      </c>
      <c r="B1189" s="2">
        <v>1188</v>
      </c>
      <c r="C1189" s="3" t="s">
        <v>3448</v>
      </c>
      <c r="D1189" s="3" t="s">
        <v>3449</v>
      </c>
      <c r="E1189" s="3" t="s">
        <v>3450</v>
      </c>
      <c r="F1189" s="3" t="s">
        <v>3451</v>
      </c>
      <c r="G1189" s="3" t="s">
        <v>2151</v>
      </c>
      <c r="H1189" s="3" t="s">
        <v>504</v>
      </c>
      <c r="I1189" s="3" t="s">
        <v>312</v>
      </c>
      <c r="J1189" s="3" t="s">
        <v>313</v>
      </c>
      <c r="K1189" s="3" t="s">
        <v>23</v>
      </c>
      <c r="L1189" s="2">
        <v>2</v>
      </c>
      <c r="M1189" s="4">
        <v>44086</v>
      </c>
      <c r="N1189" s="2">
        <v>19.989999999999998</v>
      </c>
      <c r="O1189" s="5">
        <v>39.979999999999997</v>
      </c>
    </row>
    <row r="1190" spans="1:15" x14ac:dyDescent="0.25">
      <c r="A1190" s="2">
        <v>1969</v>
      </c>
      <c r="B1190" s="2">
        <v>1189</v>
      </c>
      <c r="C1190" s="3" t="s">
        <v>4004</v>
      </c>
      <c r="D1190" s="3" t="s">
        <v>4005</v>
      </c>
      <c r="E1190" s="3" t="s">
        <v>4006</v>
      </c>
      <c r="F1190" s="3" t="s">
        <v>4007</v>
      </c>
      <c r="G1190" s="3" t="s">
        <v>2268</v>
      </c>
      <c r="H1190" s="3" t="s">
        <v>99</v>
      </c>
      <c r="I1190" s="3" t="s">
        <v>374</v>
      </c>
      <c r="J1190" s="3" t="s">
        <v>375</v>
      </c>
      <c r="K1190" s="3" t="s">
        <v>50</v>
      </c>
      <c r="L1190" s="2">
        <v>2</v>
      </c>
      <c r="M1190" s="4">
        <v>44087</v>
      </c>
      <c r="N1190" s="2">
        <v>167</v>
      </c>
      <c r="O1190" s="5">
        <v>334</v>
      </c>
    </row>
    <row r="1191" spans="1:15" x14ac:dyDescent="0.25">
      <c r="A1191" s="2">
        <v>313</v>
      </c>
      <c r="B1191" s="2">
        <v>1190</v>
      </c>
      <c r="C1191" s="3" t="s">
        <v>4008</v>
      </c>
      <c r="D1191" s="3" t="s">
        <v>4009</v>
      </c>
      <c r="E1191" s="3" t="s">
        <v>4010</v>
      </c>
      <c r="F1191" s="3" t="s">
        <v>4011</v>
      </c>
      <c r="G1191" s="3" t="s">
        <v>1049</v>
      </c>
      <c r="H1191" s="3" t="s">
        <v>261</v>
      </c>
      <c r="I1191" s="3" t="s">
        <v>331</v>
      </c>
      <c r="J1191" s="3" t="s">
        <v>332</v>
      </c>
      <c r="K1191" s="3" t="s">
        <v>23</v>
      </c>
      <c r="L1191" s="2">
        <v>5</v>
      </c>
      <c r="M1191" s="4">
        <v>44087</v>
      </c>
      <c r="N1191" s="2">
        <v>14.99</v>
      </c>
      <c r="O1191" s="5">
        <v>74.95</v>
      </c>
    </row>
    <row r="1192" spans="1:15" x14ac:dyDescent="0.25">
      <c r="A1192" s="2">
        <v>1621</v>
      </c>
      <c r="B1192" s="2">
        <v>1191</v>
      </c>
      <c r="C1192" s="3" t="s">
        <v>4012</v>
      </c>
      <c r="D1192" s="3" t="s">
        <v>4013</v>
      </c>
      <c r="E1192" s="3" t="s">
        <v>4014</v>
      </c>
      <c r="F1192" s="3" t="s">
        <v>4015</v>
      </c>
      <c r="G1192" s="3" t="s">
        <v>1080</v>
      </c>
      <c r="H1192" s="3" t="s">
        <v>29</v>
      </c>
      <c r="I1192" s="3" t="s">
        <v>39</v>
      </c>
      <c r="J1192" s="3" t="s">
        <v>40</v>
      </c>
      <c r="K1192" s="3" t="s">
        <v>41</v>
      </c>
      <c r="L1192" s="2">
        <v>5</v>
      </c>
      <c r="M1192" s="4">
        <v>44087</v>
      </c>
      <c r="N1192" s="2">
        <v>37.99</v>
      </c>
      <c r="O1192" s="5">
        <v>189.95</v>
      </c>
    </row>
    <row r="1193" spans="1:15" x14ac:dyDescent="0.25">
      <c r="A1193" s="2">
        <v>580</v>
      </c>
      <c r="B1193" s="2">
        <v>1192</v>
      </c>
      <c r="C1193" s="3" t="s">
        <v>1413</v>
      </c>
      <c r="D1193" s="3" t="s">
        <v>1414</v>
      </c>
      <c r="E1193" s="3" t="s">
        <v>1415</v>
      </c>
      <c r="F1193" s="3" t="s">
        <v>1416</v>
      </c>
      <c r="G1193" s="3" t="s">
        <v>79</v>
      </c>
      <c r="H1193" s="3" t="s">
        <v>80</v>
      </c>
      <c r="I1193" s="3" t="s">
        <v>39</v>
      </c>
      <c r="J1193" s="3" t="s">
        <v>40</v>
      </c>
      <c r="K1193" s="3" t="s">
        <v>41</v>
      </c>
      <c r="L1193" s="2">
        <v>2</v>
      </c>
      <c r="M1193" s="4">
        <v>44087</v>
      </c>
      <c r="N1193" s="2">
        <v>37.99</v>
      </c>
      <c r="O1193" s="5">
        <v>75.98</v>
      </c>
    </row>
    <row r="1194" spans="1:15" x14ac:dyDescent="0.25">
      <c r="A1194" s="2">
        <v>858</v>
      </c>
      <c r="B1194" s="2">
        <v>1193</v>
      </c>
      <c r="C1194" s="3" t="s">
        <v>3529</v>
      </c>
      <c r="D1194" s="3" t="s">
        <v>4016</v>
      </c>
      <c r="E1194" s="3" t="s">
        <v>4017</v>
      </c>
      <c r="F1194" s="3" t="s">
        <v>4018</v>
      </c>
      <c r="G1194" s="3" t="s">
        <v>1736</v>
      </c>
      <c r="H1194" s="3" t="s">
        <v>38</v>
      </c>
      <c r="I1194" s="3" t="s">
        <v>483</v>
      </c>
      <c r="J1194" s="3" t="s">
        <v>484</v>
      </c>
      <c r="K1194" s="3" t="s">
        <v>23</v>
      </c>
      <c r="L1194" s="2">
        <v>5</v>
      </c>
      <c r="M1194" s="4">
        <v>44087</v>
      </c>
      <c r="N1194" s="2">
        <v>24.99</v>
      </c>
      <c r="O1194" s="5">
        <v>124.95</v>
      </c>
    </row>
    <row r="1195" spans="1:15" x14ac:dyDescent="0.25">
      <c r="A1195" s="2">
        <v>1465</v>
      </c>
      <c r="B1195" s="2">
        <v>1194</v>
      </c>
      <c r="C1195" s="3" t="s">
        <v>129</v>
      </c>
      <c r="D1195" s="3" t="s">
        <v>130</v>
      </c>
      <c r="E1195" s="3" t="s">
        <v>131</v>
      </c>
      <c r="F1195" s="3" t="s">
        <v>132</v>
      </c>
      <c r="G1195" s="3" t="s">
        <v>133</v>
      </c>
      <c r="H1195" s="3" t="s">
        <v>80</v>
      </c>
      <c r="I1195" s="3" t="s">
        <v>92</v>
      </c>
      <c r="J1195" s="3" t="s">
        <v>93</v>
      </c>
      <c r="K1195" s="3" t="s">
        <v>94</v>
      </c>
      <c r="L1195" s="2">
        <v>5</v>
      </c>
      <c r="M1195" s="4">
        <v>44087</v>
      </c>
      <c r="N1195" s="2">
        <v>250</v>
      </c>
      <c r="O1195" s="5">
        <v>1250</v>
      </c>
    </row>
    <row r="1196" spans="1:15" x14ac:dyDescent="0.25">
      <c r="A1196" s="2">
        <v>1119</v>
      </c>
      <c r="B1196" s="2">
        <v>1195</v>
      </c>
      <c r="C1196" s="3" t="s">
        <v>882</v>
      </c>
      <c r="D1196" s="3" t="s">
        <v>883</v>
      </c>
      <c r="E1196" s="3" t="s">
        <v>884</v>
      </c>
      <c r="F1196" s="3" t="s">
        <v>885</v>
      </c>
      <c r="G1196" s="3" t="s">
        <v>348</v>
      </c>
      <c r="H1196" s="3" t="s">
        <v>170</v>
      </c>
      <c r="I1196" s="3" t="s">
        <v>1283</v>
      </c>
      <c r="J1196" s="3" t="s">
        <v>1284</v>
      </c>
      <c r="K1196" s="3" t="s">
        <v>23</v>
      </c>
      <c r="L1196" s="2">
        <v>6</v>
      </c>
      <c r="M1196" s="4">
        <v>44087</v>
      </c>
      <c r="N1196" s="2">
        <v>16.989999999999998</v>
      </c>
      <c r="O1196" s="5">
        <v>101.94</v>
      </c>
    </row>
    <row r="1197" spans="1:15" x14ac:dyDescent="0.25">
      <c r="A1197" s="2">
        <v>1039</v>
      </c>
      <c r="B1197" s="2">
        <v>1196</v>
      </c>
      <c r="C1197" s="3" t="s">
        <v>3967</v>
      </c>
      <c r="D1197" s="3" t="s">
        <v>3968</v>
      </c>
      <c r="E1197" s="3" t="s">
        <v>3969</v>
      </c>
      <c r="F1197" s="3" t="s">
        <v>3970</v>
      </c>
      <c r="G1197" s="3" t="s">
        <v>337</v>
      </c>
      <c r="H1197" s="3" t="s">
        <v>182</v>
      </c>
      <c r="I1197" s="3" t="s">
        <v>324</v>
      </c>
      <c r="J1197" s="3" t="s">
        <v>325</v>
      </c>
      <c r="K1197" s="3" t="s">
        <v>32</v>
      </c>
      <c r="L1197" s="2">
        <v>4</v>
      </c>
      <c r="M1197" s="4">
        <v>44088</v>
      </c>
      <c r="N1197" s="2">
        <v>599</v>
      </c>
      <c r="O1197" s="5">
        <v>2396</v>
      </c>
    </row>
    <row r="1198" spans="1:15" x14ac:dyDescent="0.25">
      <c r="A1198" s="2">
        <v>1230</v>
      </c>
      <c r="B1198" s="2">
        <v>1197</v>
      </c>
      <c r="C1198" s="3" t="s">
        <v>3660</v>
      </c>
      <c r="D1198" s="3" t="s">
        <v>3661</v>
      </c>
      <c r="E1198" s="3" t="s">
        <v>3662</v>
      </c>
      <c r="F1198" s="3" t="s">
        <v>3663</v>
      </c>
      <c r="G1198" s="3" t="s">
        <v>3664</v>
      </c>
      <c r="H1198" s="3" t="s">
        <v>182</v>
      </c>
      <c r="I1198" s="3" t="s">
        <v>767</v>
      </c>
      <c r="J1198" s="3" t="s">
        <v>768</v>
      </c>
      <c r="K1198" s="3" t="s">
        <v>23</v>
      </c>
      <c r="L1198" s="2">
        <v>3</v>
      </c>
      <c r="M1198" s="4">
        <v>44088</v>
      </c>
      <c r="N1198" s="2">
        <v>13.99</v>
      </c>
      <c r="O1198" s="5">
        <v>41.97</v>
      </c>
    </row>
    <row r="1199" spans="1:15" x14ac:dyDescent="0.25">
      <c r="A1199" s="2">
        <v>1364</v>
      </c>
      <c r="B1199" s="2">
        <v>1198</v>
      </c>
      <c r="C1199" s="3" t="s">
        <v>1448</v>
      </c>
      <c r="D1199" s="3" t="s">
        <v>4019</v>
      </c>
      <c r="E1199" s="3" t="s">
        <v>4020</v>
      </c>
      <c r="F1199" s="3" t="s">
        <v>4021</v>
      </c>
      <c r="G1199" s="3" t="s">
        <v>689</v>
      </c>
      <c r="H1199" s="3" t="s">
        <v>300</v>
      </c>
      <c r="I1199" s="3" t="s">
        <v>312</v>
      </c>
      <c r="J1199" s="3" t="s">
        <v>313</v>
      </c>
      <c r="K1199" s="3" t="s">
        <v>23</v>
      </c>
      <c r="L1199" s="2">
        <v>3</v>
      </c>
      <c r="M1199" s="4">
        <v>44088</v>
      </c>
      <c r="N1199" s="2">
        <v>19.989999999999998</v>
      </c>
      <c r="O1199" s="5">
        <v>59.97</v>
      </c>
    </row>
    <row r="1200" spans="1:15" x14ac:dyDescent="0.25">
      <c r="A1200" s="2">
        <v>1158</v>
      </c>
      <c r="B1200" s="2">
        <v>1199</v>
      </c>
      <c r="C1200" s="3" t="s">
        <v>3962</v>
      </c>
      <c r="D1200" s="3" t="s">
        <v>3963</v>
      </c>
      <c r="E1200" s="3" t="s">
        <v>3964</v>
      </c>
      <c r="F1200" s="3" t="s">
        <v>3965</v>
      </c>
      <c r="G1200" s="3" t="s">
        <v>3966</v>
      </c>
      <c r="H1200" s="3" t="s">
        <v>80</v>
      </c>
      <c r="I1200" s="3" t="s">
        <v>424</v>
      </c>
      <c r="J1200" s="3" t="s">
        <v>425</v>
      </c>
      <c r="K1200" s="3" t="s">
        <v>120</v>
      </c>
      <c r="L1200" s="2">
        <v>4</v>
      </c>
      <c r="M1200" s="4">
        <v>44088</v>
      </c>
      <c r="N1200" s="2">
        <v>11.99</v>
      </c>
      <c r="O1200" s="5">
        <v>47.96</v>
      </c>
    </row>
    <row r="1201" spans="1:15" x14ac:dyDescent="0.25">
      <c r="A1201" s="2">
        <v>1375</v>
      </c>
      <c r="B1201" s="2">
        <v>1200</v>
      </c>
      <c r="C1201" s="3" t="s">
        <v>4022</v>
      </c>
      <c r="D1201" s="3" t="s">
        <v>4023</v>
      </c>
      <c r="E1201" s="3" t="s">
        <v>4024</v>
      </c>
      <c r="F1201" s="3" t="s">
        <v>4025</v>
      </c>
      <c r="G1201" s="3" t="s">
        <v>266</v>
      </c>
      <c r="H1201" s="3" t="s">
        <v>267</v>
      </c>
      <c r="I1201" s="3" t="s">
        <v>469</v>
      </c>
      <c r="J1201" s="3" t="s">
        <v>470</v>
      </c>
      <c r="K1201" s="3" t="s">
        <v>50</v>
      </c>
      <c r="L1201" s="2">
        <v>5</v>
      </c>
      <c r="M1201" s="4">
        <v>44089</v>
      </c>
      <c r="N1201" s="2">
        <v>58.95</v>
      </c>
      <c r="O1201" s="5">
        <v>294.75</v>
      </c>
    </row>
    <row r="1202" spans="1:15" x14ac:dyDescent="0.25">
      <c r="A1202" s="2">
        <v>283</v>
      </c>
      <c r="B1202" s="2">
        <v>1201</v>
      </c>
      <c r="C1202" s="3" t="s">
        <v>4026</v>
      </c>
      <c r="D1202" s="3" t="s">
        <v>4027</v>
      </c>
      <c r="E1202" s="3" t="s">
        <v>4028</v>
      </c>
      <c r="F1202" s="3" t="s">
        <v>4029</v>
      </c>
      <c r="G1202" s="3" t="s">
        <v>3567</v>
      </c>
      <c r="H1202" s="3" t="s">
        <v>551</v>
      </c>
      <c r="I1202" s="3" t="s">
        <v>1165</v>
      </c>
      <c r="J1202" s="3" t="s">
        <v>1166</v>
      </c>
      <c r="K1202" s="3" t="s">
        <v>41</v>
      </c>
      <c r="L1202" s="2">
        <v>4</v>
      </c>
      <c r="M1202" s="4">
        <v>44089</v>
      </c>
      <c r="N1202" s="2">
        <v>32.950000000000003</v>
      </c>
      <c r="O1202" s="5">
        <v>131.80000000000001</v>
      </c>
    </row>
    <row r="1203" spans="1:15" x14ac:dyDescent="0.25">
      <c r="A1203" s="2">
        <v>1900</v>
      </c>
      <c r="B1203" s="2">
        <v>1202</v>
      </c>
      <c r="C1203" s="3" t="s">
        <v>2558</v>
      </c>
      <c r="D1203" s="3" t="s">
        <v>2559</v>
      </c>
      <c r="E1203" s="3" t="s">
        <v>2560</v>
      </c>
      <c r="F1203" s="3" t="s">
        <v>2561</v>
      </c>
      <c r="G1203" s="3" t="s">
        <v>1094</v>
      </c>
      <c r="H1203" s="3" t="s">
        <v>865</v>
      </c>
      <c r="I1203" s="3" t="s">
        <v>905</v>
      </c>
      <c r="J1203" s="3" t="s">
        <v>906</v>
      </c>
      <c r="K1203" s="3" t="s">
        <v>120</v>
      </c>
      <c r="L1203" s="2">
        <v>5</v>
      </c>
      <c r="M1203" s="4">
        <v>44089</v>
      </c>
      <c r="N1203" s="2">
        <v>8.99</v>
      </c>
      <c r="O1203" s="5">
        <v>44.95</v>
      </c>
    </row>
    <row r="1204" spans="1:15" x14ac:dyDescent="0.25">
      <c r="A1204" s="2">
        <v>2121</v>
      </c>
      <c r="B1204" s="2">
        <v>1203</v>
      </c>
      <c r="C1204" s="3" t="s">
        <v>4030</v>
      </c>
      <c r="D1204" s="3" t="s">
        <v>4031</v>
      </c>
      <c r="E1204" s="3" t="s">
        <v>4032</v>
      </c>
      <c r="F1204" s="3" t="s">
        <v>4033</v>
      </c>
      <c r="G1204" s="3" t="s">
        <v>2034</v>
      </c>
      <c r="H1204" s="3" t="s">
        <v>222</v>
      </c>
      <c r="I1204" s="3" t="s">
        <v>683</v>
      </c>
      <c r="J1204" s="3" t="s">
        <v>684</v>
      </c>
      <c r="K1204" s="3" t="s">
        <v>50</v>
      </c>
      <c r="L1204" s="2">
        <v>4</v>
      </c>
      <c r="M1204" s="4">
        <v>44090</v>
      </c>
      <c r="N1204" s="2">
        <v>119</v>
      </c>
      <c r="O1204" s="5">
        <v>476</v>
      </c>
    </row>
    <row r="1205" spans="1:15" x14ac:dyDescent="0.25">
      <c r="A1205" s="2">
        <v>2042</v>
      </c>
      <c r="B1205" s="2">
        <v>1204</v>
      </c>
      <c r="C1205" s="3" t="s">
        <v>2355</v>
      </c>
      <c r="D1205" s="3" t="s">
        <v>2356</v>
      </c>
      <c r="E1205" s="3" t="s">
        <v>2357</v>
      </c>
      <c r="F1205" s="3" t="s">
        <v>2358</v>
      </c>
      <c r="G1205" s="3" t="s">
        <v>417</v>
      </c>
      <c r="H1205" s="3" t="s">
        <v>56</v>
      </c>
      <c r="I1205" s="3" t="s">
        <v>81</v>
      </c>
      <c r="J1205" s="3" t="s">
        <v>82</v>
      </c>
      <c r="K1205" s="3" t="s">
        <v>41</v>
      </c>
      <c r="L1205" s="2">
        <v>2</v>
      </c>
      <c r="M1205" s="4">
        <v>44090</v>
      </c>
      <c r="N1205" s="2">
        <v>44.95</v>
      </c>
      <c r="O1205" s="5">
        <v>89.9</v>
      </c>
    </row>
    <row r="1206" spans="1:15" x14ac:dyDescent="0.25">
      <c r="A1206" s="2">
        <v>1659</v>
      </c>
      <c r="B1206" s="2">
        <v>1205</v>
      </c>
      <c r="C1206" s="3" t="s">
        <v>4034</v>
      </c>
      <c r="D1206" s="3" t="s">
        <v>4035</v>
      </c>
      <c r="E1206" s="3" t="s">
        <v>4036</v>
      </c>
      <c r="F1206" s="3" t="s">
        <v>4037</v>
      </c>
      <c r="G1206" s="3" t="s">
        <v>287</v>
      </c>
      <c r="H1206" s="3" t="s">
        <v>38</v>
      </c>
      <c r="I1206" s="3" t="s">
        <v>483</v>
      </c>
      <c r="J1206" s="3" t="s">
        <v>484</v>
      </c>
      <c r="K1206" s="3" t="s">
        <v>23</v>
      </c>
      <c r="L1206" s="2">
        <v>3</v>
      </c>
      <c r="M1206" s="4">
        <v>44090</v>
      </c>
      <c r="N1206" s="2">
        <v>24.99</v>
      </c>
      <c r="O1206" s="5">
        <v>74.97</v>
      </c>
    </row>
    <row r="1207" spans="1:15" x14ac:dyDescent="0.25">
      <c r="A1207" s="2">
        <v>241</v>
      </c>
      <c r="B1207" s="2">
        <v>1206</v>
      </c>
      <c r="C1207" s="3" t="s">
        <v>4038</v>
      </c>
      <c r="D1207" s="3" t="s">
        <v>4039</v>
      </c>
      <c r="E1207" s="3" t="s">
        <v>4040</v>
      </c>
      <c r="F1207" s="3" t="s">
        <v>4041</v>
      </c>
      <c r="G1207" s="3" t="s">
        <v>398</v>
      </c>
      <c r="H1207" s="3" t="s">
        <v>170</v>
      </c>
      <c r="I1207" s="3" t="s">
        <v>1009</v>
      </c>
      <c r="J1207" s="3" t="s">
        <v>1010</v>
      </c>
      <c r="K1207" s="3" t="s">
        <v>120</v>
      </c>
      <c r="L1207" s="2">
        <v>5</v>
      </c>
      <c r="M1207" s="4">
        <v>44090</v>
      </c>
      <c r="N1207" s="2">
        <v>4.99</v>
      </c>
      <c r="O1207" s="5">
        <v>24.95</v>
      </c>
    </row>
    <row r="1208" spans="1:15" x14ac:dyDescent="0.25">
      <c r="A1208" s="2">
        <v>997</v>
      </c>
      <c r="B1208" s="2">
        <v>1207</v>
      </c>
      <c r="C1208" s="3" t="s">
        <v>158</v>
      </c>
      <c r="D1208" s="3" t="s">
        <v>159</v>
      </c>
      <c r="E1208" s="3" t="s">
        <v>160</v>
      </c>
      <c r="F1208" s="3" t="s">
        <v>161</v>
      </c>
      <c r="G1208" s="3" t="s">
        <v>162</v>
      </c>
      <c r="H1208" s="3" t="s">
        <v>38</v>
      </c>
      <c r="I1208" s="3" t="s">
        <v>418</v>
      </c>
      <c r="J1208" s="3" t="s">
        <v>419</v>
      </c>
      <c r="K1208" s="3" t="s">
        <v>41</v>
      </c>
      <c r="L1208" s="2">
        <v>3</v>
      </c>
      <c r="M1208" s="4">
        <v>44090</v>
      </c>
      <c r="N1208" s="2">
        <v>49</v>
      </c>
      <c r="O1208" s="5">
        <v>147</v>
      </c>
    </row>
    <row r="1209" spans="1:15" x14ac:dyDescent="0.25">
      <c r="A1209" s="2">
        <v>142</v>
      </c>
      <c r="B1209" s="2">
        <v>1208</v>
      </c>
      <c r="C1209" s="3" t="s">
        <v>4042</v>
      </c>
      <c r="D1209" s="3" t="s">
        <v>4043</v>
      </c>
      <c r="E1209" s="3" t="s">
        <v>4044</v>
      </c>
      <c r="F1209" s="3" t="s">
        <v>4045</v>
      </c>
      <c r="G1209" s="3" t="s">
        <v>1911</v>
      </c>
      <c r="H1209" s="3" t="s">
        <v>1669</v>
      </c>
      <c r="I1209" s="3" t="s">
        <v>424</v>
      </c>
      <c r="J1209" s="3" t="s">
        <v>425</v>
      </c>
      <c r="K1209" s="3" t="s">
        <v>120</v>
      </c>
      <c r="L1209" s="2">
        <v>2</v>
      </c>
      <c r="M1209" s="4">
        <v>44090</v>
      </c>
      <c r="N1209" s="2">
        <v>11.99</v>
      </c>
      <c r="O1209" s="5">
        <v>23.98</v>
      </c>
    </row>
    <row r="1210" spans="1:15" x14ac:dyDescent="0.25">
      <c r="A1210" s="2">
        <v>978</v>
      </c>
      <c r="B1210" s="2">
        <v>1209</v>
      </c>
      <c r="C1210" s="3" t="s">
        <v>3377</v>
      </c>
      <c r="D1210" s="3" t="s">
        <v>4046</v>
      </c>
      <c r="E1210" s="3" t="s">
        <v>4047</v>
      </c>
      <c r="F1210" s="3" t="s">
        <v>4048</v>
      </c>
      <c r="G1210" s="3" t="s">
        <v>2512</v>
      </c>
      <c r="H1210" s="3" t="s">
        <v>865</v>
      </c>
      <c r="I1210" s="3" t="s">
        <v>469</v>
      </c>
      <c r="J1210" s="3" t="s">
        <v>470</v>
      </c>
      <c r="K1210" s="3" t="s">
        <v>50</v>
      </c>
      <c r="L1210" s="2">
        <v>4</v>
      </c>
      <c r="M1210" s="4">
        <v>44090</v>
      </c>
      <c r="N1210" s="2">
        <v>58.95</v>
      </c>
      <c r="O1210" s="5">
        <v>235.8</v>
      </c>
    </row>
    <row r="1211" spans="1:15" x14ac:dyDescent="0.25">
      <c r="A1211" s="2">
        <v>422</v>
      </c>
      <c r="B1211" s="2">
        <v>1210</v>
      </c>
      <c r="C1211" s="3" t="s">
        <v>51</v>
      </c>
      <c r="D1211" s="3" t="s">
        <v>52</v>
      </c>
      <c r="E1211" s="3" t="s">
        <v>53</v>
      </c>
      <c r="F1211" s="3" t="s">
        <v>54</v>
      </c>
      <c r="G1211" s="3" t="s">
        <v>55</v>
      </c>
      <c r="H1211" s="3" t="s">
        <v>56</v>
      </c>
      <c r="I1211" s="3" t="s">
        <v>610</v>
      </c>
      <c r="J1211" s="3" t="s">
        <v>611</v>
      </c>
      <c r="K1211" s="3" t="s">
        <v>32</v>
      </c>
      <c r="L1211" s="2">
        <v>2</v>
      </c>
      <c r="M1211" s="4">
        <v>44091</v>
      </c>
      <c r="N1211" s="2">
        <v>699</v>
      </c>
      <c r="O1211" s="5">
        <v>1398</v>
      </c>
    </row>
    <row r="1212" spans="1:15" x14ac:dyDescent="0.25">
      <c r="A1212" s="2">
        <v>1843</v>
      </c>
      <c r="B1212" s="2">
        <v>1211</v>
      </c>
      <c r="C1212" s="3" t="s">
        <v>3160</v>
      </c>
      <c r="D1212" s="3" t="s">
        <v>3161</v>
      </c>
      <c r="E1212" s="3" t="s">
        <v>3162</v>
      </c>
      <c r="F1212" s="3" t="s">
        <v>3163</v>
      </c>
      <c r="G1212" s="3" t="s">
        <v>836</v>
      </c>
      <c r="H1212" s="3" t="s">
        <v>157</v>
      </c>
      <c r="I1212" s="3" t="s">
        <v>223</v>
      </c>
      <c r="J1212" s="3" t="s">
        <v>224</v>
      </c>
      <c r="K1212" s="3" t="s">
        <v>41</v>
      </c>
      <c r="L1212" s="2">
        <v>6</v>
      </c>
      <c r="M1212" s="4">
        <v>44091</v>
      </c>
      <c r="N1212" s="2">
        <v>42.99</v>
      </c>
      <c r="O1212" s="5">
        <v>257.94</v>
      </c>
    </row>
    <row r="1213" spans="1:15" x14ac:dyDescent="0.25">
      <c r="A1213" s="2">
        <v>2000</v>
      </c>
      <c r="B1213" s="2">
        <v>1212</v>
      </c>
      <c r="C1213" s="3" t="s">
        <v>3460</v>
      </c>
      <c r="D1213" s="3" t="s">
        <v>3461</v>
      </c>
      <c r="E1213" s="3" t="s">
        <v>3462</v>
      </c>
      <c r="F1213" s="3" t="s">
        <v>3463</v>
      </c>
      <c r="G1213" s="3" t="s">
        <v>574</v>
      </c>
      <c r="H1213" s="3" t="s">
        <v>575</v>
      </c>
      <c r="I1213" s="3" t="s">
        <v>540</v>
      </c>
      <c r="J1213" s="3" t="s">
        <v>541</v>
      </c>
      <c r="K1213" s="3" t="s">
        <v>50</v>
      </c>
      <c r="L1213" s="2">
        <v>5</v>
      </c>
      <c r="M1213" s="4">
        <v>44091</v>
      </c>
      <c r="N1213" s="2">
        <v>129.94999999999999</v>
      </c>
      <c r="O1213" s="5">
        <v>649.75</v>
      </c>
    </row>
    <row r="1214" spans="1:15" x14ac:dyDescent="0.25">
      <c r="A1214" s="2">
        <v>235</v>
      </c>
      <c r="B1214" s="2">
        <v>1213</v>
      </c>
      <c r="C1214" s="3" t="s">
        <v>4049</v>
      </c>
      <c r="D1214" s="3" t="s">
        <v>4050</v>
      </c>
      <c r="E1214" s="3" t="s">
        <v>4051</v>
      </c>
      <c r="F1214" s="3" t="s">
        <v>4052</v>
      </c>
      <c r="G1214" s="3" t="s">
        <v>890</v>
      </c>
      <c r="H1214" s="3" t="s">
        <v>713</v>
      </c>
      <c r="I1214" s="3" t="s">
        <v>127</v>
      </c>
      <c r="J1214" s="3" t="s">
        <v>128</v>
      </c>
      <c r="K1214" s="3" t="s">
        <v>74</v>
      </c>
      <c r="L1214" s="2">
        <v>2</v>
      </c>
      <c r="M1214" s="4">
        <v>44091</v>
      </c>
      <c r="N1214" s="2">
        <v>214</v>
      </c>
      <c r="O1214" s="5">
        <v>428</v>
      </c>
    </row>
    <row r="1215" spans="1:15" x14ac:dyDescent="0.25">
      <c r="A1215" s="2">
        <v>928</v>
      </c>
      <c r="B1215" s="2">
        <v>1214</v>
      </c>
      <c r="C1215" s="3" t="s">
        <v>3947</v>
      </c>
      <c r="D1215" s="3" t="s">
        <v>3948</v>
      </c>
      <c r="E1215" s="3" t="s">
        <v>3949</v>
      </c>
      <c r="F1215" s="3" t="s">
        <v>3950</v>
      </c>
      <c r="G1215" s="3" t="s">
        <v>79</v>
      </c>
      <c r="H1215" s="3" t="s">
        <v>80</v>
      </c>
      <c r="I1215" s="3" t="s">
        <v>697</v>
      </c>
      <c r="J1215" s="3" t="s">
        <v>698</v>
      </c>
      <c r="K1215" s="3" t="s">
        <v>41</v>
      </c>
      <c r="L1215" s="2">
        <v>2</v>
      </c>
      <c r="M1215" s="4">
        <v>44091</v>
      </c>
      <c r="N1215" s="2">
        <v>34.99</v>
      </c>
      <c r="O1215" s="5">
        <v>69.98</v>
      </c>
    </row>
    <row r="1216" spans="1:15" x14ac:dyDescent="0.25">
      <c r="A1216" s="2">
        <v>1108</v>
      </c>
      <c r="B1216" s="2">
        <v>1215</v>
      </c>
      <c r="C1216" s="3" t="s">
        <v>2655</v>
      </c>
      <c r="D1216" s="3" t="s">
        <v>2656</v>
      </c>
      <c r="E1216" s="3" t="s">
        <v>2657</v>
      </c>
      <c r="F1216" s="3" t="s">
        <v>2658</v>
      </c>
      <c r="G1216" s="3" t="s">
        <v>2659</v>
      </c>
      <c r="H1216" s="3" t="s">
        <v>275</v>
      </c>
      <c r="I1216" s="3" t="s">
        <v>65</v>
      </c>
      <c r="J1216" s="3" t="s">
        <v>66</v>
      </c>
      <c r="K1216" s="3" t="s">
        <v>23</v>
      </c>
      <c r="L1216" s="2">
        <v>5</v>
      </c>
      <c r="M1216" s="4">
        <v>44091</v>
      </c>
      <c r="N1216" s="2">
        <v>16.75</v>
      </c>
      <c r="O1216" s="5">
        <v>83.75</v>
      </c>
    </row>
    <row r="1217" spans="1:15" x14ac:dyDescent="0.25">
      <c r="A1217" s="2">
        <v>1694</v>
      </c>
      <c r="B1217" s="2">
        <v>1216</v>
      </c>
      <c r="C1217" s="3" t="s">
        <v>1571</v>
      </c>
      <c r="D1217" s="3" t="s">
        <v>1572</v>
      </c>
      <c r="E1217" s="3" t="s">
        <v>1573</v>
      </c>
      <c r="F1217" s="3" t="s">
        <v>1574</v>
      </c>
      <c r="G1217" s="3" t="s">
        <v>63</v>
      </c>
      <c r="H1217" s="3" t="s">
        <v>64</v>
      </c>
      <c r="I1217" s="3" t="s">
        <v>223</v>
      </c>
      <c r="J1217" s="3" t="s">
        <v>224</v>
      </c>
      <c r="K1217" s="3" t="s">
        <v>41</v>
      </c>
      <c r="L1217" s="2">
        <v>4</v>
      </c>
      <c r="M1217" s="4">
        <v>44091</v>
      </c>
      <c r="N1217" s="2">
        <v>42.99</v>
      </c>
      <c r="O1217" s="5">
        <v>171.96</v>
      </c>
    </row>
    <row r="1218" spans="1:15" x14ac:dyDescent="0.25">
      <c r="A1218" s="2">
        <v>615</v>
      </c>
      <c r="B1218" s="2">
        <v>1217</v>
      </c>
      <c r="C1218" s="3" t="s">
        <v>4053</v>
      </c>
      <c r="D1218" s="3" t="s">
        <v>4054</v>
      </c>
      <c r="E1218" s="3" t="s">
        <v>4055</v>
      </c>
      <c r="F1218" s="3" t="s">
        <v>4056</v>
      </c>
      <c r="G1218" s="3" t="s">
        <v>99</v>
      </c>
      <c r="H1218" s="3" t="s">
        <v>100</v>
      </c>
      <c r="I1218" s="3" t="s">
        <v>656</v>
      </c>
      <c r="J1218" s="3" t="s">
        <v>657</v>
      </c>
      <c r="K1218" s="3" t="s">
        <v>23</v>
      </c>
      <c r="L1218" s="2">
        <v>4</v>
      </c>
      <c r="M1218" s="4">
        <v>44092</v>
      </c>
      <c r="N1218" s="2">
        <v>24.95</v>
      </c>
      <c r="O1218" s="5">
        <v>99.8</v>
      </c>
    </row>
    <row r="1219" spans="1:15" x14ac:dyDescent="0.25">
      <c r="A1219" s="2">
        <v>1277</v>
      </c>
      <c r="B1219" s="2">
        <v>1218</v>
      </c>
      <c r="C1219" s="3" t="s">
        <v>4057</v>
      </c>
      <c r="D1219" s="3" t="s">
        <v>4058</v>
      </c>
      <c r="E1219" s="3" t="s">
        <v>4059</v>
      </c>
      <c r="F1219" s="3" t="s">
        <v>4060</v>
      </c>
      <c r="G1219" s="3" t="s">
        <v>718</v>
      </c>
      <c r="H1219" s="3" t="s">
        <v>80</v>
      </c>
      <c r="I1219" s="3" t="s">
        <v>678</v>
      </c>
      <c r="J1219" s="3" t="s">
        <v>679</v>
      </c>
      <c r="K1219" s="3" t="s">
        <v>120</v>
      </c>
      <c r="L1219" s="2">
        <v>5</v>
      </c>
      <c r="M1219" s="4">
        <v>44092</v>
      </c>
      <c r="N1219" s="2">
        <v>9.99</v>
      </c>
      <c r="O1219" s="5">
        <v>49.95</v>
      </c>
    </row>
    <row r="1220" spans="1:15" x14ac:dyDescent="0.25">
      <c r="A1220" s="2">
        <v>1347</v>
      </c>
      <c r="B1220" s="2">
        <v>1219</v>
      </c>
      <c r="C1220" s="3" t="s">
        <v>4061</v>
      </c>
      <c r="D1220" s="3" t="s">
        <v>4062</v>
      </c>
      <c r="E1220" s="3" t="s">
        <v>4063</v>
      </c>
      <c r="F1220" s="3" t="s">
        <v>4064</v>
      </c>
      <c r="G1220" s="3" t="s">
        <v>1109</v>
      </c>
      <c r="H1220" s="3" t="s">
        <v>865</v>
      </c>
      <c r="I1220" s="3" t="s">
        <v>656</v>
      </c>
      <c r="J1220" s="3" t="s">
        <v>657</v>
      </c>
      <c r="K1220" s="3" t="s">
        <v>23</v>
      </c>
      <c r="L1220" s="2">
        <v>4</v>
      </c>
      <c r="M1220" s="4">
        <v>44092</v>
      </c>
      <c r="N1220" s="2">
        <v>24.95</v>
      </c>
      <c r="O1220" s="5">
        <v>99.8</v>
      </c>
    </row>
    <row r="1221" spans="1:15" x14ac:dyDescent="0.25">
      <c r="A1221" s="2">
        <v>295</v>
      </c>
      <c r="B1221" s="2">
        <v>1220</v>
      </c>
      <c r="C1221" s="3" t="s">
        <v>2914</v>
      </c>
      <c r="D1221" s="3" t="s">
        <v>2915</v>
      </c>
      <c r="E1221" s="3" t="s">
        <v>2916</v>
      </c>
      <c r="F1221" s="3" t="s">
        <v>2917</v>
      </c>
      <c r="G1221" s="3" t="s">
        <v>348</v>
      </c>
      <c r="H1221" s="3" t="s">
        <v>170</v>
      </c>
      <c r="I1221" s="3" t="s">
        <v>21</v>
      </c>
      <c r="J1221" s="3" t="s">
        <v>22</v>
      </c>
      <c r="K1221" s="3" t="s">
        <v>23</v>
      </c>
      <c r="L1221" s="2">
        <v>4</v>
      </c>
      <c r="M1221" s="4">
        <v>44092</v>
      </c>
      <c r="N1221" s="2">
        <v>23.99</v>
      </c>
      <c r="O1221" s="5">
        <v>95.96</v>
      </c>
    </row>
    <row r="1222" spans="1:15" x14ac:dyDescent="0.25">
      <c r="A1222" s="2">
        <v>1334</v>
      </c>
      <c r="B1222" s="2">
        <v>1221</v>
      </c>
      <c r="C1222" s="3" t="s">
        <v>1417</v>
      </c>
      <c r="D1222" s="3" t="s">
        <v>1418</v>
      </c>
      <c r="E1222" s="3" t="s">
        <v>1419</v>
      </c>
      <c r="F1222" s="3" t="s">
        <v>1420</v>
      </c>
      <c r="G1222" s="3" t="s">
        <v>1421</v>
      </c>
      <c r="H1222" s="3" t="s">
        <v>655</v>
      </c>
      <c r="I1222" s="3" t="s">
        <v>610</v>
      </c>
      <c r="J1222" s="3" t="s">
        <v>611</v>
      </c>
      <c r="K1222" s="3" t="s">
        <v>32</v>
      </c>
      <c r="L1222" s="2">
        <v>4</v>
      </c>
      <c r="M1222" s="4">
        <v>44092</v>
      </c>
      <c r="N1222" s="2">
        <v>699</v>
      </c>
      <c r="O1222" s="5">
        <v>2796</v>
      </c>
    </row>
    <row r="1223" spans="1:15" x14ac:dyDescent="0.25">
      <c r="A1223" s="2">
        <v>475</v>
      </c>
      <c r="B1223" s="2">
        <v>1222</v>
      </c>
      <c r="C1223" s="3" t="s">
        <v>145</v>
      </c>
      <c r="D1223" s="3" t="s">
        <v>4065</v>
      </c>
      <c r="E1223" s="3" t="s">
        <v>4066</v>
      </c>
      <c r="F1223" s="3" t="s">
        <v>4067</v>
      </c>
      <c r="G1223" s="3" t="s">
        <v>1094</v>
      </c>
      <c r="H1223" s="3" t="s">
        <v>865</v>
      </c>
      <c r="I1223" s="3" t="s">
        <v>663</v>
      </c>
      <c r="J1223" s="3" t="s">
        <v>664</v>
      </c>
      <c r="K1223" s="3" t="s">
        <v>32</v>
      </c>
      <c r="L1223" s="2">
        <v>4</v>
      </c>
      <c r="M1223" s="4">
        <v>44092</v>
      </c>
      <c r="N1223" s="2">
        <v>549</v>
      </c>
      <c r="O1223" s="5">
        <v>2196</v>
      </c>
    </row>
    <row r="1224" spans="1:15" x14ac:dyDescent="0.25">
      <c r="A1224" s="2">
        <v>267</v>
      </c>
      <c r="B1224" s="2">
        <v>1223</v>
      </c>
      <c r="C1224" s="3" t="s">
        <v>4068</v>
      </c>
      <c r="D1224" s="3" t="s">
        <v>4069</v>
      </c>
      <c r="E1224" s="3" t="s">
        <v>4070</v>
      </c>
      <c r="F1224" s="3" t="s">
        <v>4071</v>
      </c>
      <c r="G1224" s="3" t="s">
        <v>836</v>
      </c>
      <c r="H1224" s="3" t="s">
        <v>157</v>
      </c>
      <c r="I1224" s="3" t="s">
        <v>92</v>
      </c>
      <c r="J1224" s="3" t="s">
        <v>93</v>
      </c>
      <c r="K1224" s="3" t="s">
        <v>94</v>
      </c>
      <c r="L1224" s="2">
        <v>2</v>
      </c>
      <c r="M1224" s="4">
        <v>44093</v>
      </c>
      <c r="N1224" s="2">
        <v>250</v>
      </c>
      <c r="O1224" s="5">
        <v>500</v>
      </c>
    </row>
    <row r="1225" spans="1:15" x14ac:dyDescent="0.25">
      <c r="A1225" s="2">
        <v>714</v>
      </c>
      <c r="B1225" s="2">
        <v>1224</v>
      </c>
      <c r="C1225" s="3" t="s">
        <v>3292</v>
      </c>
      <c r="D1225" s="3" t="s">
        <v>3293</v>
      </c>
      <c r="E1225" s="3" t="s">
        <v>3294</v>
      </c>
      <c r="F1225" s="3" t="s">
        <v>3295</v>
      </c>
      <c r="G1225" s="3" t="s">
        <v>360</v>
      </c>
      <c r="H1225" s="3" t="s">
        <v>29</v>
      </c>
      <c r="I1225" s="3" t="s">
        <v>293</v>
      </c>
      <c r="J1225" s="3" t="s">
        <v>294</v>
      </c>
      <c r="K1225" s="3" t="s">
        <v>120</v>
      </c>
      <c r="L1225" s="2">
        <v>5</v>
      </c>
      <c r="M1225" s="4">
        <v>44093</v>
      </c>
      <c r="N1225" s="2">
        <v>12</v>
      </c>
      <c r="O1225" s="5">
        <v>60</v>
      </c>
    </row>
    <row r="1226" spans="1:15" x14ac:dyDescent="0.25">
      <c r="A1226" s="2">
        <v>287</v>
      </c>
      <c r="B1226" s="2">
        <v>1225</v>
      </c>
      <c r="C1226" s="3" t="s">
        <v>42</v>
      </c>
      <c r="D1226" s="3" t="s">
        <v>43</v>
      </c>
      <c r="E1226" s="3" t="s">
        <v>44</v>
      </c>
      <c r="F1226" s="3" t="s">
        <v>45</v>
      </c>
      <c r="G1226" s="3" t="s">
        <v>46</v>
      </c>
      <c r="H1226" s="3" t="s">
        <v>47</v>
      </c>
      <c r="I1226" s="3" t="s">
        <v>242</v>
      </c>
      <c r="J1226" s="3" t="s">
        <v>243</v>
      </c>
      <c r="K1226" s="3" t="s">
        <v>23</v>
      </c>
      <c r="L1226" s="2">
        <v>2</v>
      </c>
      <c r="M1226" s="4">
        <v>44093</v>
      </c>
      <c r="N1226" s="2">
        <v>12.99</v>
      </c>
      <c r="O1226" s="5">
        <v>25.98</v>
      </c>
    </row>
    <row r="1227" spans="1:15" x14ac:dyDescent="0.25">
      <c r="A1227" s="2">
        <v>307</v>
      </c>
      <c r="B1227" s="2">
        <v>1226</v>
      </c>
      <c r="C1227" s="3" t="s">
        <v>4072</v>
      </c>
      <c r="D1227" s="3" t="s">
        <v>4073</v>
      </c>
      <c r="E1227" s="3" t="s">
        <v>4074</v>
      </c>
      <c r="F1227" s="3" t="s">
        <v>4075</v>
      </c>
      <c r="G1227" s="3" t="s">
        <v>274</v>
      </c>
      <c r="H1227" s="3" t="s">
        <v>222</v>
      </c>
      <c r="I1227" s="3" t="s">
        <v>690</v>
      </c>
      <c r="J1227" s="3" t="s">
        <v>691</v>
      </c>
      <c r="K1227" s="3" t="s">
        <v>41</v>
      </c>
      <c r="L1227" s="2">
        <v>2</v>
      </c>
      <c r="M1227" s="4">
        <v>44093</v>
      </c>
      <c r="N1227" s="2">
        <v>27.5</v>
      </c>
      <c r="O1227" s="5">
        <v>55</v>
      </c>
    </row>
    <row r="1228" spans="1:15" x14ac:dyDescent="0.25">
      <c r="A1228" s="2">
        <v>478</v>
      </c>
      <c r="B1228" s="2">
        <v>1227</v>
      </c>
      <c r="C1228" s="3" t="s">
        <v>4076</v>
      </c>
      <c r="D1228" s="3" t="s">
        <v>4077</v>
      </c>
      <c r="E1228" s="3" t="s">
        <v>4078</v>
      </c>
      <c r="F1228" s="3" t="s">
        <v>4079</v>
      </c>
      <c r="G1228" s="3" t="s">
        <v>4080</v>
      </c>
      <c r="H1228" s="3" t="s">
        <v>20</v>
      </c>
      <c r="I1228" s="3" t="s">
        <v>21</v>
      </c>
      <c r="J1228" s="3" t="s">
        <v>22</v>
      </c>
      <c r="K1228" s="3" t="s">
        <v>23</v>
      </c>
      <c r="L1228" s="2">
        <v>3</v>
      </c>
      <c r="M1228" s="4">
        <v>44093</v>
      </c>
      <c r="N1228" s="2">
        <v>23.99</v>
      </c>
      <c r="O1228" s="5">
        <v>71.97</v>
      </c>
    </row>
    <row r="1229" spans="1:15" x14ac:dyDescent="0.25">
      <c r="A1229" s="2">
        <v>1898</v>
      </c>
      <c r="B1229" s="2">
        <v>1228</v>
      </c>
      <c r="C1229" s="3" t="s">
        <v>4081</v>
      </c>
      <c r="D1229" s="3" t="s">
        <v>4082</v>
      </c>
      <c r="E1229" s="3" t="s">
        <v>4083</v>
      </c>
      <c r="F1229" s="3" t="s">
        <v>4084</v>
      </c>
      <c r="G1229" s="3" t="s">
        <v>1196</v>
      </c>
      <c r="H1229" s="3" t="s">
        <v>961</v>
      </c>
      <c r="I1229" s="3" t="s">
        <v>208</v>
      </c>
      <c r="J1229" s="3" t="s">
        <v>209</v>
      </c>
      <c r="K1229" s="3" t="s">
        <v>23</v>
      </c>
      <c r="L1229" s="2">
        <v>2</v>
      </c>
      <c r="M1229" s="4">
        <v>44093</v>
      </c>
      <c r="N1229" s="2">
        <v>20.95</v>
      </c>
      <c r="O1229" s="5">
        <v>41.9</v>
      </c>
    </row>
    <row r="1230" spans="1:15" x14ac:dyDescent="0.25">
      <c r="A1230" s="2">
        <v>1128</v>
      </c>
      <c r="B1230" s="2">
        <v>1229</v>
      </c>
      <c r="C1230" s="3" t="s">
        <v>4085</v>
      </c>
      <c r="D1230" s="3" t="s">
        <v>4016</v>
      </c>
      <c r="E1230" s="3" t="s">
        <v>4086</v>
      </c>
      <c r="F1230" s="3" t="s">
        <v>4087</v>
      </c>
      <c r="G1230" s="3" t="s">
        <v>2659</v>
      </c>
      <c r="H1230" s="3" t="s">
        <v>275</v>
      </c>
      <c r="I1230" s="3" t="s">
        <v>312</v>
      </c>
      <c r="J1230" s="3" t="s">
        <v>313</v>
      </c>
      <c r="K1230" s="3" t="s">
        <v>23</v>
      </c>
      <c r="L1230" s="2">
        <v>1</v>
      </c>
      <c r="M1230" s="4">
        <v>44093</v>
      </c>
      <c r="N1230" s="2">
        <v>19.989999999999998</v>
      </c>
      <c r="O1230" s="5">
        <v>19.989999999999998</v>
      </c>
    </row>
    <row r="1231" spans="1:15" x14ac:dyDescent="0.25">
      <c r="A1231" s="2">
        <v>609</v>
      </c>
      <c r="B1231" s="2">
        <v>1230</v>
      </c>
      <c r="C1231" s="3" t="s">
        <v>4088</v>
      </c>
      <c r="D1231" s="3" t="s">
        <v>4089</v>
      </c>
      <c r="E1231" s="3" t="s">
        <v>4090</v>
      </c>
      <c r="F1231" s="3" t="s">
        <v>4091</v>
      </c>
      <c r="G1231" s="3" t="s">
        <v>2659</v>
      </c>
      <c r="H1231" s="3" t="s">
        <v>275</v>
      </c>
      <c r="I1231" s="3" t="s">
        <v>418</v>
      </c>
      <c r="J1231" s="3" t="s">
        <v>419</v>
      </c>
      <c r="K1231" s="3" t="s">
        <v>41</v>
      </c>
      <c r="L1231" s="2">
        <v>5</v>
      </c>
      <c r="M1231" s="4">
        <v>44094</v>
      </c>
      <c r="N1231" s="2">
        <v>49</v>
      </c>
      <c r="O1231" s="5">
        <v>245</v>
      </c>
    </row>
    <row r="1232" spans="1:15" x14ac:dyDescent="0.25">
      <c r="A1232" s="2">
        <v>604</v>
      </c>
      <c r="B1232" s="2">
        <v>1231</v>
      </c>
      <c r="C1232" s="3" t="s">
        <v>937</v>
      </c>
      <c r="D1232" s="3" t="s">
        <v>938</v>
      </c>
      <c r="E1232" s="3" t="s">
        <v>939</v>
      </c>
      <c r="F1232" s="3" t="s">
        <v>940</v>
      </c>
      <c r="G1232" s="3" t="s">
        <v>527</v>
      </c>
      <c r="H1232" s="3" t="s">
        <v>29</v>
      </c>
      <c r="I1232" s="3" t="s">
        <v>483</v>
      </c>
      <c r="J1232" s="3" t="s">
        <v>484</v>
      </c>
      <c r="K1232" s="3" t="s">
        <v>23</v>
      </c>
      <c r="L1232" s="2">
        <v>2</v>
      </c>
      <c r="M1232" s="4">
        <v>44095</v>
      </c>
      <c r="N1232" s="2">
        <v>24.99</v>
      </c>
      <c r="O1232" s="5">
        <v>49.98</v>
      </c>
    </row>
    <row r="1233" spans="1:15" x14ac:dyDescent="0.25">
      <c r="A1233" s="2">
        <v>657</v>
      </c>
      <c r="B1233" s="2">
        <v>1232</v>
      </c>
      <c r="C1233" s="3" t="s">
        <v>4092</v>
      </c>
      <c r="D1233" s="3" t="s">
        <v>4093</v>
      </c>
      <c r="E1233" s="3" t="s">
        <v>4094</v>
      </c>
      <c r="F1233" s="3" t="s">
        <v>4095</v>
      </c>
      <c r="G1233" s="3" t="s">
        <v>2151</v>
      </c>
      <c r="H1233" s="3" t="s">
        <v>504</v>
      </c>
      <c r="I1233" s="3" t="s">
        <v>21</v>
      </c>
      <c r="J1233" s="3" t="s">
        <v>22</v>
      </c>
      <c r="K1233" s="3" t="s">
        <v>23</v>
      </c>
      <c r="L1233" s="2">
        <v>5</v>
      </c>
      <c r="M1233" s="4">
        <v>44095</v>
      </c>
      <c r="N1233" s="2">
        <v>23.99</v>
      </c>
      <c r="O1233" s="5">
        <v>119.95</v>
      </c>
    </row>
    <row r="1234" spans="1:15" x14ac:dyDescent="0.25">
      <c r="A1234" s="2">
        <v>1111</v>
      </c>
      <c r="B1234" s="2">
        <v>1233</v>
      </c>
      <c r="C1234" s="3" t="s">
        <v>747</v>
      </c>
      <c r="D1234" s="3" t="s">
        <v>748</v>
      </c>
      <c r="E1234" s="3" t="s">
        <v>749</v>
      </c>
      <c r="F1234" s="3" t="s">
        <v>750</v>
      </c>
      <c r="G1234" s="3" t="s">
        <v>751</v>
      </c>
      <c r="H1234" s="3" t="s">
        <v>80</v>
      </c>
      <c r="I1234" s="3" t="s">
        <v>30</v>
      </c>
      <c r="J1234" s="3" t="s">
        <v>31</v>
      </c>
      <c r="K1234" s="3" t="s">
        <v>32</v>
      </c>
      <c r="L1234" s="2">
        <v>6</v>
      </c>
      <c r="M1234" s="4">
        <v>44096</v>
      </c>
      <c r="N1234" s="2">
        <v>883</v>
      </c>
      <c r="O1234" s="5">
        <v>5298</v>
      </c>
    </row>
    <row r="1235" spans="1:15" x14ac:dyDescent="0.25">
      <c r="A1235" s="2">
        <v>193</v>
      </c>
      <c r="B1235" s="2">
        <v>1234</v>
      </c>
      <c r="C1235" s="3" t="s">
        <v>3938</v>
      </c>
      <c r="D1235" s="3" t="s">
        <v>3939</v>
      </c>
      <c r="E1235" s="3" t="s">
        <v>3940</v>
      </c>
      <c r="F1235" s="3" t="s">
        <v>3941</v>
      </c>
      <c r="G1235" s="3" t="s">
        <v>3942</v>
      </c>
      <c r="H1235" s="3" t="s">
        <v>29</v>
      </c>
      <c r="I1235" s="3" t="s">
        <v>469</v>
      </c>
      <c r="J1235" s="3" t="s">
        <v>470</v>
      </c>
      <c r="K1235" s="3" t="s">
        <v>50</v>
      </c>
      <c r="L1235" s="2">
        <v>6</v>
      </c>
      <c r="M1235" s="4">
        <v>44096</v>
      </c>
      <c r="N1235" s="2">
        <v>58.95</v>
      </c>
      <c r="O1235" s="5">
        <v>353.7</v>
      </c>
    </row>
    <row r="1236" spans="1:15" x14ac:dyDescent="0.25">
      <c r="A1236" s="2">
        <v>1500</v>
      </c>
      <c r="B1236" s="2">
        <v>1235</v>
      </c>
      <c r="C1236" s="3" t="s">
        <v>1396</v>
      </c>
      <c r="D1236" s="3" t="s">
        <v>1397</v>
      </c>
      <c r="E1236" s="3" t="s">
        <v>1398</v>
      </c>
      <c r="F1236" s="3" t="s">
        <v>1399</v>
      </c>
      <c r="G1236" s="3" t="s">
        <v>148</v>
      </c>
      <c r="H1236" s="3" t="s">
        <v>149</v>
      </c>
      <c r="I1236" s="3" t="s">
        <v>424</v>
      </c>
      <c r="J1236" s="3" t="s">
        <v>425</v>
      </c>
      <c r="K1236" s="3" t="s">
        <v>120</v>
      </c>
      <c r="L1236" s="2">
        <v>5</v>
      </c>
      <c r="M1236" s="4">
        <v>44096</v>
      </c>
      <c r="N1236" s="2">
        <v>11.99</v>
      </c>
      <c r="O1236" s="5">
        <v>59.95</v>
      </c>
    </row>
    <row r="1237" spans="1:15" x14ac:dyDescent="0.25">
      <c r="A1237" s="2">
        <v>2094</v>
      </c>
      <c r="B1237" s="2">
        <v>1236</v>
      </c>
      <c r="C1237" s="3" t="s">
        <v>4096</v>
      </c>
      <c r="D1237" s="3" t="s">
        <v>4097</v>
      </c>
      <c r="E1237" s="3" t="s">
        <v>4098</v>
      </c>
      <c r="F1237" s="3" t="s">
        <v>4099</v>
      </c>
      <c r="G1237" s="3" t="s">
        <v>460</v>
      </c>
      <c r="H1237" s="3" t="s">
        <v>366</v>
      </c>
      <c r="I1237" s="3" t="s">
        <v>127</v>
      </c>
      <c r="J1237" s="3" t="s">
        <v>128</v>
      </c>
      <c r="K1237" s="3" t="s">
        <v>74</v>
      </c>
      <c r="L1237" s="2">
        <v>4</v>
      </c>
      <c r="M1237" s="4">
        <v>44096</v>
      </c>
      <c r="N1237" s="2">
        <v>214</v>
      </c>
      <c r="O1237" s="5">
        <v>856</v>
      </c>
    </row>
    <row r="1238" spans="1:15" x14ac:dyDescent="0.25">
      <c r="A1238" s="2">
        <v>239</v>
      </c>
      <c r="B1238" s="2">
        <v>1237</v>
      </c>
      <c r="C1238" s="3" t="s">
        <v>4100</v>
      </c>
      <c r="D1238" s="3" t="s">
        <v>4101</v>
      </c>
      <c r="E1238" s="3" t="s">
        <v>4102</v>
      </c>
      <c r="F1238" s="3" t="s">
        <v>4103</v>
      </c>
      <c r="G1238" s="3" t="s">
        <v>403</v>
      </c>
      <c r="H1238" s="3" t="s">
        <v>222</v>
      </c>
      <c r="I1238" s="3" t="s">
        <v>648</v>
      </c>
      <c r="J1238" s="3" t="s">
        <v>649</v>
      </c>
      <c r="K1238" s="3" t="s">
        <v>41</v>
      </c>
      <c r="L1238" s="2">
        <v>2</v>
      </c>
      <c r="M1238" s="4">
        <v>44096</v>
      </c>
      <c r="N1238" s="2">
        <v>29.99</v>
      </c>
      <c r="O1238" s="5">
        <v>59.98</v>
      </c>
    </row>
    <row r="1239" spans="1:15" x14ac:dyDescent="0.25">
      <c r="A1239" s="2">
        <v>465</v>
      </c>
      <c r="B1239" s="2">
        <v>1238</v>
      </c>
      <c r="C1239" s="3" t="s">
        <v>3633</v>
      </c>
      <c r="D1239" s="3" t="s">
        <v>3634</v>
      </c>
      <c r="E1239" s="3" t="s">
        <v>3635</v>
      </c>
      <c r="F1239" s="3" t="s">
        <v>3636</v>
      </c>
      <c r="G1239" s="3" t="s">
        <v>1248</v>
      </c>
      <c r="H1239" s="3" t="s">
        <v>635</v>
      </c>
      <c r="I1239" s="3" t="s">
        <v>870</v>
      </c>
      <c r="J1239" s="3" t="s">
        <v>871</v>
      </c>
      <c r="K1239" s="3" t="s">
        <v>41</v>
      </c>
      <c r="L1239" s="2">
        <v>5</v>
      </c>
      <c r="M1239" s="4">
        <v>44096</v>
      </c>
      <c r="N1239" s="2">
        <v>36.99</v>
      </c>
      <c r="O1239" s="5">
        <v>184.95</v>
      </c>
    </row>
    <row r="1240" spans="1:15" x14ac:dyDescent="0.25">
      <c r="A1240" s="2">
        <v>711</v>
      </c>
      <c r="B1240" s="2">
        <v>1239</v>
      </c>
      <c r="C1240" s="3" t="s">
        <v>4104</v>
      </c>
      <c r="D1240" s="3" t="s">
        <v>4105</v>
      </c>
      <c r="E1240" s="3" t="s">
        <v>4106</v>
      </c>
      <c r="F1240" s="3" t="s">
        <v>4107</v>
      </c>
      <c r="G1240" s="3" t="s">
        <v>511</v>
      </c>
      <c r="H1240" s="3" t="s">
        <v>99</v>
      </c>
      <c r="I1240" s="3" t="s">
        <v>111</v>
      </c>
      <c r="J1240" s="3" t="s">
        <v>112</v>
      </c>
      <c r="K1240" s="3" t="s">
        <v>23</v>
      </c>
      <c r="L1240" s="2">
        <v>5</v>
      </c>
      <c r="M1240" s="4">
        <v>44096</v>
      </c>
      <c r="N1240" s="2">
        <v>15.5</v>
      </c>
      <c r="O1240" s="5">
        <v>77.5</v>
      </c>
    </row>
    <row r="1241" spans="1:15" x14ac:dyDescent="0.25">
      <c r="A1241" s="2">
        <v>111</v>
      </c>
      <c r="B1241" s="2">
        <v>1240</v>
      </c>
      <c r="C1241" s="3" t="s">
        <v>4108</v>
      </c>
      <c r="D1241" s="3" t="s">
        <v>4109</v>
      </c>
      <c r="E1241" s="3" t="s">
        <v>4110</v>
      </c>
      <c r="F1241" s="3" t="s">
        <v>4111</v>
      </c>
      <c r="G1241" s="3" t="s">
        <v>4112</v>
      </c>
      <c r="H1241" s="3" t="s">
        <v>38</v>
      </c>
      <c r="I1241" s="3" t="s">
        <v>424</v>
      </c>
      <c r="J1241" s="3" t="s">
        <v>425</v>
      </c>
      <c r="K1241" s="3" t="s">
        <v>120</v>
      </c>
      <c r="L1241" s="2">
        <v>3</v>
      </c>
      <c r="M1241" s="4">
        <v>44096</v>
      </c>
      <c r="N1241" s="2">
        <v>11.99</v>
      </c>
      <c r="O1241" s="5">
        <v>35.97</v>
      </c>
    </row>
    <row r="1242" spans="1:15" x14ac:dyDescent="0.25">
      <c r="A1242" s="2">
        <v>1492</v>
      </c>
      <c r="B1242" s="2">
        <v>1241</v>
      </c>
      <c r="C1242" s="3" t="s">
        <v>4113</v>
      </c>
      <c r="D1242" s="3" t="s">
        <v>4114</v>
      </c>
      <c r="E1242" s="3" t="s">
        <v>4115</v>
      </c>
      <c r="F1242" s="3" t="s">
        <v>4116</v>
      </c>
      <c r="G1242" s="3" t="s">
        <v>99</v>
      </c>
      <c r="H1242" s="3" t="s">
        <v>100</v>
      </c>
      <c r="I1242" s="3" t="s">
        <v>293</v>
      </c>
      <c r="J1242" s="3" t="s">
        <v>294</v>
      </c>
      <c r="K1242" s="3" t="s">
        <v>120</v>
      </c>
      <c r="L1242" s="2">
        <v>6</v>
      </c>
      <c r="M1242" s="4">
        <v>44096</v>
      </c>
      <c r="N1242" s="2">
        <v>12</v>
      </c>
      <c r="O1242" s="5">
        <v>72</v>
      </c>
    </row>
    <row r="1243" spans="1:15" x14ac:dyDescent="0.25">
      <c r="A1243" s="2">
        <v>655</v>
      </c>
      <c r="B1243" s="2">
        <v>1242</v>
      </c>
      <c r="C1243" s="3" t="s">
        <v>4117</v>
      </c>
      <c r="D1243" s="3" t="s">
        <v>4118</v>
      </c>
      <c r="E1243" s="3" t="s">
        <v>4119</v>
      </c>
      <c r="F1243" s="3" t="s">
        <v>4120</v>
      </c>
      <c r="G1243" s="3" t="s">
        <v>761</v>
      </c>
      <c r="H1243" s="3" t="s">
        <v>762</v>
      </c>
      <c r="I1243" s="3" t="s">
        <v>469</v>
      </c>
      <c r="J1243" s="3" t="s">
        <v>470</v>
      </c>
      <c r="K1243" s="3" t="s">
        <v>50</v>
      </c>
      <c r="L1243" s="2">
        <v>4</v>
      </c>
      <c r="M1243" s="4">
        <v>44096</v>
      </c>
      <c r="N1243" s="2">
        <v>58.95</v>
      </c>
      <c r="O1243" s="5">
        <v>235.8</v>
      </c>
    </row>
    <row r="1244" spans="1:15" x14ac:dyDescent="0.25">
      <c r="A1244" s="2">
        <v>836</v>
      </c>
      <c r="B1244" s="2">
        <v>1243</v>
      </c>
      <c r="C1244" s="3" t="s">
        <v>4121</v>
      </c>
      <c r="D1244" s="3" t="s">
        <v>4122</v>
      </c>
      <c r="E1244" s="3" t="s">
        <v>4123</v>
      </c>
      <c r="F1244" s="3" t="s">
        <v>4124</v>
      </c>
      <c r="G1244" s="3" t="s">
        <v>761</v>
      </c>
      <c r="H1244" s="3" t="s">
        <v>762</v>
      </c>
      <c r="I1244" s="3" t="s">
        <v>235</v>
      </c>
      <c r="J1244" s="3" t="s">
        <v>236</v>
      </c>
      <c r="K1244" s="3" t="s">
        <v>74</v>
      </c>
      <c r="L1244" s="2">
        <v>1</v>
      </c>
      <c r="M1244" s="4">
        <v>44097</v>
      </c>
      <c r="N1244" s="2">
        <v>225</v>
      </c>
      <c r="O1244" s="5">
        <v>225</v>
      </c>
    </row>
    <row r="1245" spans="1:15" x14ac:dyDescent="0.25">
      <c r="A1245" s="2">
        <v>1072</v>
      </c>
      <c r="B1245" s="2">
        <v>1244</v>
      </c>
      <c r="C1245" s="3" t="s">
        <v>1404</v>
      </c>
      <c r="D1245" s="3" t="s">
        <v>1606</v>
      </c>
      <c r="E1245" s="3" t="s">
        <v>1607</v>
      </c>
      <c r="F1245" s="3" t="s">
        <v>1608</v>
      </c>
      <c r="G1245" s="3" t="s">
        <v>1171</v>
      </c>
      <c r="H1245" s="3" t="s">
        <v>366</v>
      </c>
      <c r="I1245" s="3" t="s">
        <v>905</v>
      </c>
      <c r="J1245" s="3" t="s">
        <v>906</v>
      </c>
      <c r="K1245" s="3" t="s">
        <v>120</v>
      </c>
      <c r="L1245" s="2">
        <v>5</v>
      </c>
      <c r="M1245" s="4">
        <v>44097</v>
      </c>
      <c r="N1245" s="2">
        <v>8.99</v>
      </c>
      <c r="O1245" s="5">
        <v>44.95</v>
      </c>
    </row>
    <row r="1246" spans="1:15" x14ac:dyDescent="0.25">
      <c r="A1246" s="2">
        <v>391</v>
      </c>
      <c r="B1246" s="2">
        <v>1245</v>
      </c>
      <c r="C1246" s="3" t="s">
        <v>4125</v>
      </c>
      <c r="D1246" s="3" t="s">
        <v>4126</v>
      </c>
      <c r="E1246" s="3" t="s">
        <v>4127</v>
      </c>
      <c r="F1246" s="3" t="s">
        <v>4128</v>
      </c>
      <c r="G1246" s="3" t="s">
        <v>4129</v>
      </c>
      <c r="H1246" s="3" t="s">
        <v>275</v>
      </c>
      <c r="I1246" s="3" t="s">
        <v>648</v>
      </c>
      <c r="J1246" s="3" t="s">
        <v>649</v>
      </c>
      <c r="K1246" s="3" t="s">
        <v>41</v>
      </c>
      <c r="L1246" s="2">
        <v>3</v>
      </c>
      <c r="M1246" s="4">
        <v>44097</v>
      </c>
      <c r="N1246" s="2">
        <v>29.99</v>
      </c>
      <c r="O1246" s="5">
        <v>89.97</v>
      </c>
    </row>
    <row r="1247" spans="1:15" x14ac:dyDescent="0.25">
      <c r="A1247" s="2">
        <v>569</v>
      </c>
      <c r="B1247" s="2">
        <v>1246</v>
      </c>
      <c r="C1247" s="3" t="s">
        <v>4130</v>
      </c>
      <c r="D1247" s="3" t="s">
        <v>4131</v>
      </c>
      <c r="E1247" s="3" t="s">
        <v>4132</v>
      </c>
      <c r="F1247" s="3" t="s">
        <v>4133</v>
      </c>
      <c r="G1247" s="3" t="s">
        <v>1080</v>
      </c>
      <c r="H1247" s="3" t="s">
        <v>29</v>
      </c>
      <c r="I1247" s="3" t="s">
        <v>610</v>
      </c>
      <c r="J1247" s="3" t="s">
        <v>611</v>
      </c>
      <c r="K1247" s="3" t="s">
        <v>32</v>
      </c>
      <c r="L1247" s="2">
        <v>3</v>
      </c>
      <c r="M1247" s="4">
        <v>44097</v>
      </c>
      <c r="N1247" s="2">
        <v>699</v>
      </c>
      <c r="O1247" s="5">
        <v>2097</v>
      </c>
    </row>
    <row r="1248" spans="1:15" x14ac:dyDescent="0.25">
      <c r="A1248" s="2">
        <v>572</v>
      </c>
      <c r="B1248" s="2">
        <v>1247</v>
      </c>
      <c r="C1248" s="3" t="s">
        <v>145</v>
      </c>
      <c r="D1248" s="3" t="s">
        <v>4134</v>
      </c>
      <c r="E1248" s="3" t="s">
        <v>4135</v>
      </c>
      <c r="F1248" s="3" t="s">
        <v>4136</v>
      </c>
      <c r="G1248" s="3" t="s">
        <v>1239</v>
      </c>
      <c r="H1248" s="3" t="s">
        <v>29</v>
      </c>
      <c r="I1248" s="3" t="s">
        <v>118</v>
      </c>
      <c r="J1248" s="3" t="s">
        <v>119</v>
      </c>
      <c r="K1248" s="3" t="s">
        <v>120</v>
      </c>
      <c r="L1248" s="2">
        <v>3</v>
      </c>
      <c r="M1248" s="4">
        <v>44097</v>
      </c>
      <c r="N1248" s="2">
        <v>12</v>
      </c>
      <c r="O1248" s="5">
        <v>36</v>
      </c>
    </row>
    <row r="1249" spans="1:15" x14ac:dyDescent="0.25">
      <c r="A1249" s="2">
        <v>1387</v>
      </c>
      <c r="B1249" s="2">
        <v>1248</v>
      </c>
      <c r="C1249" s="3" t="s">
        <v>1485</v>
      </c>
      <c r="D1249" s="3" t="s">
        <v>4137</v>
      </c>
      <c r="E1249" s="3" t="s">
        <v>4138</v>
      </c>
      <c r="F1249" s="3" t="s">
        <v>4139</v>
      </c>
      <c r="G1249" s="3" t="s">
        <v>1164</v>
      </c>
      <c r="H1249" s="3" t="s">
        <v>267</v>
      </c>
      <c r="I1249" s="3" t="s">
        <v>367</v>
      </c>
      <c r="J1249" s="3" t="s">
        <v>368</v>
      </c>
      <c r="K1249" s="3" t="s">
        <v>41</v>
      </c>
      <c r="L1249" s="2">
        <v>2</v>
      </c>
      <c r="M1249" s="4">
        <v>44097</v>
      </c>
      <c r="N1249" s="2">
        <v>28.99</v>
      </c>
      <c r="O1249" s="5">
        <v>57.98</v>
      </c>
    </row>
    <row r="1250" spans="1:15" x14ac:dyDescent="0.25">
      <c r="A1250" s="2">
        <v>715</v>
      </c>
      <c r="B1250" s="2">
        <v>1249</v>
      </c>
      <c r="C1250" s="3" t="s">
        <v>4140</v>
      </c>
      <c r="D1250" s="3" t="s">
        <v>4141</v>
      </c>
      <c r="E1250" s="3" t="s">
        <v>4142</v>
      </c>
      <c r="F1250" s="3" t="s">
        <v>4143</v>
      </c>
      <c r="G1250" s="3" t="s">
        <v>1847</v>
      </c>
      <c r="H1250" s="3" t="s">
        <v>343</v>
      </c>
      <c r="I1250" s="3" t="s">
        <v>142</v>
      </c>
      <c r="J1250" s="3" t="s">
        <v>143</v>
      </c>
      <c r="K1250" s="3" t="s">
        <v>32</v>
      </c>
      <c r="L1250" s="2">
        <v>2</v>
      </c>
      <c r="M1250" s="4">
        <v>44098</v>
      </c>
      <c r="N1250" s="2">
        <v>899</v>
      </c>
      <c r="O1250" s="5">
        <v>1798</v>
      </c>
    </row>
    <row r="1251" spans="1:15" x14ac:dyDescent="0.25">
      <c r="A1251" s="2">
        <v>109</v>
      </c>
      <c r="B1251" s="2">
        <v>1250</v>
      </c>
      <c r="C1251" s="3" t="s">
        <v>4144</v>
      </c>
      <c r="D1251" s="3" t="s">
        <v>4145</v>
      </c>
      <c r="E1251" s="3" t="s">
        <v>4146</v>
      </c>
      <c r="F1251" s="3" t="s">
        <v>4147</v>
      </c>
      <c r="G1251" s="3" t="s">
        <v>140</v>
      </c>
      <c r="H1251" s="3" t="s">
        <v>141</v>
      </c>
      <c r="I1251" s="3" t="s">
        <v>215</v>
      </c>
      <c r="J1251" s="3" t="s">
        <v>216</v>
      </c>
      <c r="K1251" s="3" t="s">
        <v>23</v>
      </c>
      <c r="L1251" s="2">
        <v>5</v>
      </c>
      <c r="M1251" s="4">
        <v>44098</v>
      </c>
      <c r="N1251" s="2">
        <v>14.99</v>
      </c>
      <c r="O1251" s="5">
        <v>74.95</v>
      </c>
    </row>
    <row r="1252" spans="1:15" x14ac:dyDescent="0.25">
      <c r="A1252" s="2">
        <v>775</v>
      </c>
      <c r="B1252" s="2">
        <v>1251</v>
      </c>
      <c r="C1252" s="3" t="s">
        <v>2376</v>
      </c>
      <c r="D1252" s="3" t="s">
        <v>2377</v>
      </c>
      <c r="E1252" s="3" t="s">
        <v>2378</v>
      </c>
      <c r="F1252" s="3" t="s">
        <v>2379</v>
      </c>
      <c r="G1252" s="3" t="s">
        <v>527</v>
      </c>
      <c r="H1252" s="3" t="s">
        <v>29</v>
      </c>
      <c r="I1252" s="3" t="s">
        <v>1165</v>
      </c>
      <c r="J1252" s="3" t="s">
        <v>1166</v>
      </c>
      <c r="K1252" s="3" t="s">
        <v>41</v>
      </c>
      <c r="L1252" s="2">
        <v>2</v>
      </c>
      <c r="M1252" s="4">
        <v>44098</v>
      </c>
      <c r="N1252" s="2">
        <v>32.950000000000003</v>
      </c>
      <c r="O1252" s="5">
        <v>65.900000000000006</v>
      </c>
    </row>
    <row r="1253" spans="1:15" x14ac:dyDescent="0.25">
      <c r="A1253" s="2">
        <v>273</v>
      </c>
      <c r="B1253" s="2">
        <v>1252</v>
      </c>
      <c r="C1253" s="3" t="s">
        <v>4148</v>
      </c>
      <c r="D1253" s="3" t="s">
        <v>4149</v>
      </c>
      <c r="E1253" s="3" t="s">
        <v>4150</v>
      </c>
      <c r="F1253" s="3" t="s">
        <v>4151</v>
      </c>
      <c r="G1253" s="3" t="s">
        <v>1964</v>
      </c>
      <c r="H1253" s="3" t="s">
        <v>170</v>
      </c>
      <c r="I1253" s="3" t="s">
        <v>235</v>
      </c>
      <c r="J1253" s="3" t="s">
        <v>236</v>
      </c>
      <c r="K1253" s="3" t="s">
        <v>74</v>
      </c>
      <c r="L1253" s="2">
        <v>6</v>
      </c>
      <c r="M1253" s="4">
        <v>44099</v>
      </c>
      <c r="N1253" s="2">
        <v>225</v>
      </c>
      <c r="O1253" s="5">
        <v>1350</v>
      </c>
    </row>
    <row r="1254" spans="1:15" x14ac:dyDescent="0.25">
      <c r="A1254" s="2">
        <v>440</v>
      </c>
      <c r="B1254" s="2">
        <v>1253</v>
      </c>
      <c r="C1254" s="3" t="s">
        <v>2696</v>
      </c>
      <c r="D1254" s="3" t="s">
        <v>2697</v>
      </c>
      <c r="E1254" s="3" t="s">
        <v>2698</v>
      </c>
      <c r="F1254" s="3" t="s">
        <v>2699</v>
      </c>
      <c r="G1254" s="3" t="s">
        <v>793</v>
      </c>
      <c r="H1254" s="3" t="s">
        <v>126</v>
      </c>
      <c r="I1254" s="3" t="s">
        <v>187</v>
      </c>
      <c r="J1254" s="3" t="s">
        <v>188</v>
      </c>
      <c r="K1254" s="3" t="s">
        <v>23</v>
      </c>
      <c r="L1254" s="2">
        <v>1</v>
      </c>
      <c r="M1254" s="4">
        <v>44099</v>
      </c>
      <c r="N1254" s="2">
        <v>16.989999999999998</v>
      </c>
      <c r="O1254" s="5">
        <v>16.989999999999998</v>
      </c>
    </row>
    <row r="1255" spans="1:15" x14ac:dyDescent="0.25">
      <c r="A1255" s="2">
        <v>950</v>
      </c>
      <c r="B1255" s="2">
        <v>1254</v>
      </c>
      <c r="C1255" s="3" t="s">
        <v>3339</v>
      </c>
      <c r="D1255" s="3" t="s">
        <v>3340</v>
      </c>
      <c r="E1255" s="3" t="s">
        <v>3341</v>
      </c>
      <c r="F1255" s="3" t="s">
        <v>3342</v>
      </c>
      <c r="G1255" s="3" t="s">
        <v>1770</v>
      </c>
      <c r="H1255" s="3" t="s">
        <v>275</v>
      </c>
      <c r="I1255" s="3" t="s">
        <v>512</v>
      </c>
      <c r="J1255" s="3" t="s">
        <v>513</v>
      </c>
      <c r="K1255" s="3" t="s">
        <v>23</v>
      </c>
      <c r="L1255" s="2">
        <v>3</v>
      </c>
      <c r="M1255" s="4">
        <v>44099</v>
      </c>
      <c r="N1255" s="2">
        <v>19.5</v>
      </c>
      <c r="O1255" s="5">
        <v>58.5</v>
      </c>
    </row>
    <row r="1256" spans="1:15" x14ac:dyDescent="0.25">
      <c r="A1256" s="2">
        <v>1631</v>
      </c>
      <c r="B1256" s="2">
        <v>1255</v>
      </c>
      <c r="C1256" s="3" t="s">
        <v>4152</v>
      </c>
      <c r="D1256" s="3" t="s">
        <v>4153</v>
      </c>
      <c r="E1256" s="3" t="s">
        <v>4154</v>
      </c>
      <c r="F1256" s="3" t="s">
        <v>4155</v>
      </c>
      <c r="G1256" s="3" t="s">
        <v>365</v>
      </c>
      <c r="H1256" s="3" t="s">
        <v>366</v>
      </c>
      <c r="I1256" s="3" t="s">
        <v>745</v>
      </c>
      <c r="J1256" s="3" t="s">
        <v>746</v>
      </c>
      <c r="K1256" s="3" t="s">
        <v>41</v>
      </c>
      <c r="L1256" s="2">
        <v>4</v>
      </c>
      <c r="M1256" s="4">
        <v>44099</v>
      </c>
      <c r="N1256" s="2">
        <v>49</v>
      </c>
      <c r="O1256" s="5">
        <v>196</v>
      </c>
    </row>
    <row r="1257" spans="1:15" x14ac:dyDescent="0.25">
      <c r="A1257" s="2">
        <v>605</v>
      </c>
      <c r="B1257" s="2">
        <v>1256</v>
      </c>
      <c r="C1257" s="3" t="s">
        <v>4156</v>
      </c>
      <c r="D1257" s="3" t="s">
        <v>4157</v>
      </c>
      <c r="E1257" s="3" t="s">
        <v>4158</v>
      </c>
      <c r="F1257" s="3" t="s">
        <v>4159</v>
      </c>
      <c r="G1257" s="3" t="s">
        <v>503</v>
      </c>
      <c r="H1257" s="3" t="s">
        <v>655</v>
      </c>
      <c r="I1257" s="3" t="s">
        <v>331</v>
      </c>
      <c r="J1257" s="3" t="s">
        <v>332</v>
      </c>
      <c r="K1257" s="3" t="s">
        <v>23</v>
      </c>
      <c r="L1257" s="2">
        <v>4</v>
      </c>
      <c r="M1257" s="4">
        <v>44099</v>
      </c>
      <c r="N1257" s="2">
        <v>14.99</v>
      </c>
      <c r="O1257" s="5">
        <v>59.96</v>
      </c>
    </row>
    <row r="1258" spans="1:15" x14ac:dyDescent="0.25">
      <c r="A1258" s="2">
        <v>550</v>
      </c>
      <c r="B1258" s="2">
        <v>1257</v>
      </c>
      <c r="C1258" s="3" t="s">
        <v>4160</v>
      </c>
      <c r="D1258" s="3" t="s">
        <v>4161</v>
      </c>
      <c r="E1258" s="3" t="s">
        <v>4162</v>
      </c>
      <c r="F1258" s="3" t="s">
        <v>4163</v>
      </c>
      <c r="G1258" s="3" t="s">
        <v>2450</v>
      </c>
      <c r="H1258" s="3" t="s">
        <v>64</v>
      </c>
      <c r="I1258" s="3" t="s">
        <v>870</v>
      </c>
      <c r="J1258" s="3" t="s">
        <v>871</v>
      </c>
      <c r="K1258" s="3" t="s">
        <v>41</v>
      </c>
      <c r="L1258" s="2">
        <v>4</v>
      </c>
      <c r="M1258" s="4">
        <v>44099</v>
      </c>
      <c r="N1258" s="2">
        <v>36.99</v>
      </c>
      <c r="O1258" s="5">
        <v>147.96</v>
      </c>
    </row>
    <row r="1259" spans="1:15" x14ac:dyDescent="0.25">
      <c r="A1259" s="2">
        <v>1083</v>
      </c>
      <c r="B1259" s="2">
        <v>1258</v>
      </c>
      <c r="C1259" s="3" t="s">
        <v>319</v>
      </c>
      <c r="D1259" s="3" t="s">
        <v>320</v>
      </c>
      <c r="E1259" s="3" t="s">
        <v>321</v>
      </c>
      <c r="F1259" s="3" t="s">
        <v>322</v>
      </c>
      <c r="G1259" s="3" t="s">
        <v>323</v>
      </c>
      <c r="H1259" s="3" t="s">
        <v>275</v>
      </c>
      <c r="I1259" s="3" t="s">
        <v>48</v>
      </c>
      <c r="J1259" s="3" t="s">
        <v>49</v>
      </c>
      <c r="K1259" s="3" t="s">
        <v>50</v>
      </c>
      <c r="L1259" s="2">
        <v>3</v>
      </c>
      <c r="M1259" s="4">
        <v>44100</v>
      </c>
      <c r="N1259" s="2">
        <v>69</v>
      </c>
      <c r="O1259" s="5">
        <v>207</v>
      </c>
    </row>
    <row r="1260" spans="1:15" x14ac:dyDescent="0.25">
      <c r="A1260" s="2">
        <v>30</v>
      </c>
      <c r="B1260" s="2">
        <v>1259</v>
      </c>
      <c r="C1260" s="3" t="s">
        <v>4164</v>
      </c>
      <c r="D1260" s="3" t="s">
        <v>4165</v>
      </c>
      <c r="E1260" s="3" t="s">
        <v>4166</v>
      </c>
      <c r="F1260" s="3" t="s">
        <v>4167</v>
      </c>
      <c r="G1260" s="3" t="s">
        <v>2111</v>
      </c>
      <c r="H1260" s="3" t="s">
        <v>182</v>
      </c>
      <c r="I1260" s="3" t="s">
        <v>48</v>
      </c>
      <c r="J1260" s="3" t="s">
        <v>49</v>
      </c>
      <c r="K1260" s="3" t="s">
        <v>50</v>
      </c>
      <c r="L1260" s="2">
        <v>3</v>
      </c>
      <c r="M1260" s="4">
        <v>44100</v>
      </c>
      <c r="N1260" s="2">
        <v>69</v>
      </c>
      <c r="O1260" s="5">
        <v>207</v>
      </c>
    </row>
    <row r="1261" spans="1:15" x14ac:dyDescent="0.25">
      <c r="A1261" s="2">
        <v>1845</v>
      </c>
      <c r="B1261" s="2">
        <v>1260</v>
      </c>
      <c r="C1261" s="3" t="s">
        <v>514</v>
      </c>
      <c r="D1261" s="3" t="s">
        <v>515</v>
      </c>
      <c r="E1261" s="3" t="s">
        <v>516</v>
      </c>
      <c r="F1261" s="3" t="s">
        <v>517</v>
      </c>
      <c r="G1261" s="3" t="s">
        <v>63</v>
      </c>
      <c r="H1261" s="3" t="s">
        <v>64</v>
      </c>
      <c r="I1261" s="3" t="s">
        <v>1165</v>
      </c>
      <c r="J1261" s="3" t="s">
        <v>1166</v>
      </c>
      <c r="K1261" s="3" t="s">
        <v>41</v>
      </c>
      <c r="L1261" s="2">
        <v>5</v>
      </c>
      <c r="M1261" s="4">
        <v>44100</v>
      </c>
      <c r="N1261" s="2">
        <v>32.950000000000003</v>
      </c>
      <c r="O1261" s="5">
        <v>164.75</v>
      </c>
    </row>
    <row r="1262" spans="1:15" x14ac:dyDescent="0.25">
      <c r="A1262" s="2">
        <v>77</v>
      </c>
      <c r="B1262" s="2">
        <v>1261</v>
      </c>
      <c r="C1262" s="3" t="s">
        <v>4168</v>
      </c>
      <c r="D1262" s="3" t="s">
        <v>4169</v>
      </c>
      <c r="E1262" s="3" t="s">
        <v>4170</v>
      </c>
      <c r="F1262" s="3" t="s">
        <v>4171</v>
      </c>
      <c r="G1262" s="3" t="s">
        <v>574</v>
      </c>
      <c r="H1262" s="3" t="s">
        <v>575</v>
      </c>
      <c r="I1262" s="3" t="s">
        <v>663</v>
      </c>
      <c r="J1262" s="3" t="s">
        <v>664</v>
      </c>
      <c r="K1262" s="3" t="s">
        <v>32</v>
      </c>
      <c r="L1262" s="2">
        <v>4</v>
      </c>
      <c r="M1262" s="4">
        <v>44100</v>
      </c>
      <c r="N1262" s="2">
        <v>549</v>
      </c>
      <c r="O1262" s="5">
        <v>2196</v>
      </c>
    </row>
    <row r="1263" spans="1:15" x14ac:dyDescent="0.25">
      <c r="A1263" s="2">
        <v>2114</v>
      </c>
      <c r="B1263" s="2">
        <v>1262</v>
      </c>
      <c r="C1263" s="3" t="s">
        <v>1699</v>
      </c>
      <c r="D1263" s="3" t="s">
        <v>1700</v>
      </c>
      <c r="E1263" s="3" t="s">
        <v>1701</v>
      </c>
      <c r="F1263" s="3" t="s">
        <v>1702</v>
      </c>
      <c r="G1263" s="3" t="s">
        <v>71</v>
      </c>
      <c r="H1263" s="3" t="s">
        <v>29</v>
      </c>
      <c r="I1263" s="3" t="s">
        <v>39</v>
      </c>
      <c r="J1263" s="3" t="s">
        <v>40</v>
      </c>
      <c r="K1263" s="3" t="s">
        <v>41</v>
      </c>
      <c r="L1263" s="2">
        <v>2</v>
      </c>
      <c r="M1263" s="4">
        <v>44100</v>
      </c>
      <c r="N1263" s="2">
        <v>37.99</v>
      </c>
      <c r="O1263" s="5">
        <v>75.98</v>
      </c>
    </row>
    <row r="1264" spans="1:15" x14ac:dyDescent="0.25">
      <c r="A1264" s="2">
        <v>1352</v>
      </c>
      <c r="B1264" s="2">
        <v>1263</v>
      </c>
      <c r="C1264" s="3" t="s">
        <v>3226</v>
      </c>
      <c r="D1264" s="3" t="s">
        <v>4172</v>
      </c>
      <c r="E1264" s="3" t="s">
        <v>4173</v>
      </c>
      <c r="F1264" s="3" t="s">
        <v>4174</v>
      </c>
      <c r="G1264" s="3" t="s">
        <v>1592</v>
      </c>
      <c r="H1264" s="3" t="s">
        <v>157</v>
      </c>
      <c r="I1264" s="3" t="s">
        <v>802</v>
      </c>
      <c r="J1264" s="3" t="s">
        <v>803</v>
      </c>
      <c r="K1264" s="3" t="s">
        <v>23</v>
      </c>
      <c r="L1264" s="2">
        <v>5</v>
      </c>
      <c r="M1264" s="4">
        <v>44101</v>
      </c>
      <c r="N1264" s="2">
        <v>17.5</v>
      </c>
      <c r="O1264" s="5">
        <v>87.5</v>
      </c>
    </row>
    <row r="1265" spans="1:15" x14ac:dyDescent="0.25">
      <c r="A1265" s="2">
        <v>1255</v>
      </c>
      <c r="B1265" s="2">
        <v>1264</v>
      </c>
      <c r="C1265" s="3" t="s">
        <v>362</v>
      </c>
      <c r="D1265" s="3" t="s">
        <v>2104</v>
      </c>
      <c r="E1265" s="3" t="s">
        <v>2105</v>
      </c>
      <c r="F1265" s="3" t="s">
        <v>2106</v>
      </c>
      <c r="G1265" s="3" t="s">
        <v>360</v>
      </c>
      <c r="H1265" s="3" t="s">
        <v>29</v>
      </c>
      <c r="I1265" s="3" t="s">
        <v>683</v>
      </c>
      <c r="J1265" s="3" t="s">
        <v>684</v>
      </c>
      <c r="K1265" s="3" t="s">
        <v>50</v>
      </c>
      <c r="L1265" s="2">
        <v>2</v>
      </c>
      <c r="M1265" s="4">
        <v>44101</v>
      </c>
      <c r="N1265" s="2">
        <v>119</v>
      </c>
      <c r="O1265" s="5">
        <v>238</v>
      </c>
    </row>
    <row r="1266" spans="1:15" x14ac:dyDescent="0.25">
      <c r="A1266" s="2">
        <v>1072</v>
      </c>
      <c r="B1266" s="2">
        <v>1265</v>
      </c>
      <c r="C1266" s="3" t="s">
        <v>1404</v>
      </c>
      <c r="D1266" s="3" t="s">
        <v>1606</v>
      </c>
      <c r="E1266" s="3" t="s">
        <v>1607</v>
      </c>
      <c r="F1266" s="3" t="s">
        <v>1608</v>
      </c>
      <c r="G1266" s="3" t="s">
        <v>1171</v>
      </c>
      <c r="H1266" s="3" t="s">
        <v>366</v>
      </c>
      <c r="I1266" s="3" t="s">
        <v>648</v>
      </c>
      <c r="J1266" s="3" t="s">
        <v>649</v>
      </c>
      <c r="K1266" s="3" t="s">
        <v>41</v>
      </c>
      <c r="L1266" s="2">
        <v>3</v>
      </c>
      <c r="M1266" s="4">
        <v>44101</v>
      </c>
      <c r="N1266" s="2">
        <v>29.99</v>
      </c>
      <c r="O1266" s="5">
        <v>89.97</v>
      </c>
    </row>
    <row r="1267" spans="1:15" x14ac:dyDescent="0.25">
      <c r="A1267" s="2">
        <v>1646</v>
      </c>
      <c r="B1267" s="2">
        <v>1266</v>
      </c>
      <c r="C1267" s="3" t="s">
        <v>736</v>
      </c>
      <c r="D1267" s="3" t="s">
        <v>737</v>
      </c>
      <c r="E1267" s="3" t="s">
        <v>738</v>
      </c>
      <c r="F1267" s="3" t="s">
        <v>739</v>
      </c>
      <c r="G1267" s="3" t="s">
        <v>550</v>
      </c>
      <c r="H1267" s="3" t="s">
        <v>551</v>
      </c>
      <c r="I1267" s="3" t="s">
        <v>636</v>
      </c>
      <c r="J1267" s="3" t="s">
        <v>637</v>
      </c>
      <c r="K1267" s="3" t="s">
        <v>94</v>
      </c>
      <c r="L1267" s="2">
        <v>3</v>
      </c>
      <c r="M1267" s="4">
        <v>44102</v>
      </c>
      <c r="N1267" s="2">
        <v>455</v>
      </c>
      <c r="O1267" s="5">
        <v>1365</v>
      </c>
    </row>
    <row r="1268" spans="1:15" x14ac:dyDescent="0.25">
      <c r="A1268" s="2">
        <v>1386</v>
      </c>
      <c r="B1268" s="2">
        <v>1267</v>
      </c>
      <c r="C1268" s="3" t="s">
        <v>4175</v>
      </c>
      <c r="D1268" s="3" t="s">
        <v>4176</v>
      </c>
      <c r="E1268" s="3" t="s">
        <v>4177</v>
      </c>
      <c r="F1268" s="3" t="s">
        <v>4178</v>
      </c>
      <c r="G1268" s="3" t="s">
        <v>455</v>
      </c>
      <c r="H1268" s="3" t="s">
        <v>80</v>
      </c>
      <c r="I1268" s="3" t="s">
        <v>1165</v>
      </c>
      <c r="J1268" s="3" t="s">
        <v>1166</v>
      </c>
      <c r="K1268" s="3" t="s">
        <v>41</v>
      </c>
      <c r="L1268" s="2">
        <v>4</v>
      </c>
      <c r="M1268" s="4">
        <v>44102</v>
      </c>
      <c r="N1268" s="2">
        <v>32.950000000000003</v>
      </c>
      <c r="O1268" s="5">
        <v>131.80000000000001</v>
      </c>
    </row>
    <row r="1269" spans="1:15" x14ac:dyDescent="0.25">
      <c r="A1269" s="2">
        <v>272</v>
      </c>
      <c r="B1269" s="2">
        <v>1268</v>
      </c>
      <c r="C1269" s="3" t="s">
        <v>841</v>
      </c>
      <c r="D1269" s="3" t="s">
        <v>3704</v>
      </c>
      <c r="E1269" s="3" t="s">
        <v>3705</v>
      </c>
      <c r="F1269" s="3" t="s">
        <v>3706</v>
      </c>
      <c r="G1269" s="3" t="s">
        <v>3707</v>
      </c>
      <c r="H1269" s="3" t="s">
        <v>80</v>
      </c>
      <c r="I1269" s="3" t="s">
        <v>690</v>
      </c>
      <c r="J1269" s="3" t="s">
        <v>691</v>
      </c>
      <c r="K1269" s="3" t="s">
        <v>41</v>
      </c>
      <c r="L1269" s="2">
        <v>3</v>
      </c>
      <c r="M1269" s="4">
        <v>44102</v>
      </c>
      <c r="N1269" s="2">
        <v>27.5</v>
      </c>
      <c r="O1269" s="5">
        <v>82.5</v>
      </c>
    </row>
    <row r="1270" spans="1:15" x14ac:dyDescent="0.25">
      <c r="A1270" s="2">
        <v>1716</v>
      </c>
      <c r="B1270" s="2">
        <v>1269</v>
      </c>
      <c r="C1270" s="3" t="s">
        <v>3526</v>
      </c>
      <c r="D1270" s="3" t="s">
        <v>3801</v>
      </c>
      <c r="E1270" s="3" t="s">
        <v>3802</v>
      </c>
      <c r="F1270" s="3" t="s">
        <v>3803</v>
      </c>
      <c r="G1270" s="3" t="s">
        <v>808</v>
      </c>
      <c r="H1270" s="3" t="s">
        <v>809</v>
      </c>
      <c r="I1270" s="3" t="s">
        <v>331</v>
      </c>
      <c r="J1270" s="3" t="s">
        <v>332</v>
      </c>
      <c r="K1270" s="3" t="s">
        <v>23</v>
      </c>
      <c r="L1270" s="2">
        <v>1</v>
      </c>
      <c r="M1270" s="4">
        <v>44102</v>
      </c>
      <c r="N1270" s="2">
        <v>14.99</v>
      </c>
      <c r="O1270" s="5">
        <v>14.99</v>
      </c>
    </row>
    <row r="1271" spans="1:15" x14ac:dyDescent="0.25">
      <c r="A1271" s="2">
        <v>54</v>
      </c>
      <c r="B1271" s="2">
        <v>1270</v>
      </c>
      <c r="C1271" s="3" t="s">
        <v>4179</v>
      </c>
      <c r="D1271" s="3" t="s">
        <v>4180</v>
      </c>
      <c r="E1271" s="3" t="s">
        <v>4181</v>
      </c>
      <c r="F1271" s="3" t="s">
        <v>4182</v>
      </c>
      <c r="G1271" s="3" t="s">
        <v>2039</v>
      </c>
      <c r="H1271" s="3" t="s">
        <v>2040</v>
      </c>
      <c r="I1271" s="3" t="s">
        <v>533</v>
      </c>
      <c r="J1271" s="3" t="s">
        <v>534</v>
      </c>
      <c r="K1271" s="3" t="s">
        <v>74</v>
      </c>
      <c r="L1271" s="2">
        <v>3</v>
      </c>
      <c r="M1271" s="4">
        <v>44102</v>
      </c>
      <c r="N1271" s="2">
        <v>189</v>
      </c>
      <c r="O1271" s="5">
        <v>567</v>
      </c>
    </row>
    <row r="1272" spans="1:15" x14ac:dyDescent="0.25">
      <c r="A1272" s="2">
        <v>316</v>
      </c>
      <c r="B1272" s="2">
        <v>1271</v>
      </c>
      <c r="C1272" s="3" t="s">
        <v>4183</v>
      </c>
      <c r="D1272" s="3" t="s">
        <v>4184</v>
      </c>
      <c r="E1272" s="3" t="s">
        <v>4185</v>
      </c>
      <c r="F1272" s="3" t="s">
        <v>4186</v>
      </c>
      <c r="G1272" s="3" t="s">
        <v>4187</v>
      </c>
      <c r="H1272" s="3" t="s">
        <v>141</v>
      </c>
      <c r="I1272" s="3" t="s">
        <v>39</v>
      </c>
      <c r="J1272" s="3" t="s">
        <v>40</v>
      </c>
      <c r="K1272" s="3" t="s">
        <v>41</v>
      </c>
      <c r="L1272" s="2">
        <v>2</v>
      </c>
      <c r="M1272" s="4">
        <v>44102</v>
      </c>
      <c r="N1272" s="2">
        <v>37.99</v>
      </c>
      <c r="O1272" s="5">
        <v>75.98</v>
      </c>
    </row>
    <row r="1273" spans="1:15" x14ac:dyDescent="0.25">
      <c r="A1273" s="2">
        <v>599</v>
      </c>
      <c r="B1273" s="2">
        <v>1272</v>
      </c>
      <c r="C1273" s="3" t="s">
        <v>1434</v>
      </c>
      <c r="D1273" s="3" t="s">
        <v>1435</v>
      </c>
      <c r="E1273" s="3" t="s">
        <v>1436</v>
      </c>
      <c r="F1273" s="3" t="s">
        <v>1437</v>
      </c>
      <c r="G1273" s="3" t="s">
        <v>99</v>
      </c>
      <c r="H1273" s="3" t="s">
        <v>100</v>
      </c>
      <c r="I1273" s="3" t="s">
        <v>208</v>
      </c>
      <c r="J1273" s="3" t="s">
        <v>209</v>
      </c>
      <c r="K1273" s="3" t="s">
        <v>23</v>
      </c>
      <c r="L1273" s="2">
        <v>4</v>
      </c>
      <c r="M1273" s="4">
        <v>44103</v>
      </c>
      <c r="N1273" s="2">
        <v>20.95</v>
      </c>
      <c r="O1273" s="5">
        <v>83.8</v>
      </c>
    </row>
    <row r="1274" spans="1:15" x14ac:dyDescent="0.25">
      <c r="A1274" s="2">
        <v>802</v>
      </c>
      <c r="B1274" s="2">
        <v>1273</v>
      </c>
      <c r="C1274" s="3" t="s">
        <v>1119</v>
      </c>
      <c r="D1274" s="3" t="s">
        <v>1120</v>
      </c>
      <c r="E1274" s="3" t="s">
        <v>1121</v>
      </c>
      <c r="F1274" s="3" t="s">
        <v>1122</v>
      </c>
      <c r="G1274" s="3" t="s">
        <v>1123</v>
      </c>
      <c r="H1274" s="3" t="s">
        <v>1027</v>
      </c>
      <c r="I1274" s="3" t="s">
        <v>443</v>
      </c>
      <c r="J1274" s="3" t="s">
        <v>444</v>
      </c>
      <c r="K1274" s="3" t="s">
        <v>94</v>
      </c>
      <c r="L1274" s="2">
        <v>4</v>
      </c>
      <c r="M1274" s="4">
        <v>44103</v>
      </c>
      <c r="N1274" s="2">
        <v>499</v>
      </c>
      <c r="O1274" s="5">
        <v>1996</v>
      </c>
    </row>
    <row r="1275" spans="1:15" x14ac:dyDescent="0.25">
      <c r="A1275" s="2">
        <v>162</v>
      </c>
      <c r="B1275" s="2">
        <v>1274</v>
      </c>
      <c r="C1275" s="3" t="s">
        <v>4188</v>
      </c>
      <c r="D1275" s="3" t="s">
        <v>4189</v>
      </c>
      <c r="E1275" s="3" t="s">
        <v>4190</v>
      </c>
      <c r="F1275" s="3" t="s">
        <v>4191</v>
      </c>
      <c r="G1275" s="3" t="s">
        <v>4192</v>
      </c>
      <c r="H1275" s="3" t="s">
        <v>1104</v>
      </c>
      <c r="I1275" s="3" t="s">
        <v>57</v>
      </c>
      <c r="J1275" s="3" t="s">
        <v>58</v>
      </c>
      <c r="K1275" s="3" t="s">
        <v>23</v>
      </c>
      <c r="L1275" s="2">
        <v>3</v>
      </c>
      <c r="M1275" s="4">
        <v>44103</v>
      </c>
      <c r="N1275" s="2">
        <v>19.5</v>
      </c>
      <c r="O1275" s="5">
        <v>58.5</v>
      </c>
    </row>
    <row r="1276" spans="1:15" x14ac:dyDescent="0.25">
      <c r="A1276" s="2">
        <v>1607</v>
      </c>
      <c r="B1276" s="2">
        <v>1275</v>
      </c>
      <c r="C1276" s="3" t="s">
        <v>3008</v>
      </c>
      <c r="D1276" s="3" t="s">
        <v>3009</v>
      </c>
      <c r="E1276" s="3" t="s">
        <v>3010</v>
      </c>
      <c r="F1276" s="3" t="s">
        <v>3011</v>
      </c>
      <c r="G1276" s="3" t="s">
        <v>3012</v>
      </c>
      <c r="H1276" s="3" t="s">
        <v>476</v>
      </c>
      <c r="I1276" s="3" t="s">
        <v>57</v>
      </c>
      <c r="J1276" s="3" t="s">
        <v>58</v>
      </c>
      <c r="K1276" s="3" t="s">
        <v>23</v>
      </c>
      <c r="L1276" s="2">
        <v>2</v>
      </c>
      <c r="M1276" s="4">
        <v>44103</v>
      </c>
      <c r="N1276" s="2">
        <v>19.5</v>
      </c>
      <c r="O1276" s="5">
        <v>39</v>
      </c>
    </row>
    <row r="1277" spans="1:15" x14ac:dyDescent="0.25">
      <c r="A1277" s="2">
        <v>621</v>
      </c>
      <c r="B1277" s="2">
        <v>1276</v>
      </c>
      <c r="C1277" s="3" t="s">
        <v>3472</v>
      </c>
      <c r="D1277" s="3" t="s">
        <v>4193</v>
      </c>
      <c r="E1277" s="3" t="s">
        <v>4194</v>
      </c>
      <c r="F1277" s="3" t="s">
        <v>4195</v>
      </c>
      <c r="G1277" s="3" t="s">
        <v>2039</v>
      </c>
      <c r="H1277" s="3" t="s">
        <v>2040</v>
      </c>
      <c r="I1277" s="3" t="s">
        <v>223</v>
      </c>
      <c r="J1277" s="3" t="s">
        <v>224</v>
      </c>
      <c r="K1277" s="3" t="s">
        <v>41</v>
      </c>
      <c r="L1277" s="2">
        <v>6</v>
      </c>
      <c r="M1277" s="4">
        <v>44103</v>
      </c>
      <c r="N1277" s="2">
        <v>42.99</v>
      </c>
      <c r="O1277" s="5">
        <v>257.94</v>
      </c>
    </row>
    <row r="1278" spans="1:15" x14ac:dyDescent="0.25">
      <c r="A1278" s="2">
        <v>1051</v>
      </c>
      <c r="B1278" s="2">
        <v>1277</v>
      </c>
      <c r="C1278" s="3" t="s">
        <v>4196</v>
      </c>
      <c r="D1278" s="3" t="s">
        <v>4197</v>
      </c>
      <c r="E1278" s="3" t="s">
        <v>4198</v>
      </c>
      <c r="F1278" s="3" t="s">
        <v>4199</v>
      </c>
      <c r="G1278" s="3" t="s">
        <v>337</v>
      </c>
      <c r="H1278" s="3" t="s">
        <v>575</v>
      </c>
      <c r="I1278" s="3" t="s">
        <v>980</v>
      </c>
      <c r="J1278" s="3" t="s">
        <v>981</v>
      </c>
      <c r="K1278" s="3" t="s">
        <v>50</v>
      </c>
      <c r="L1278" s="2">
        <v>4</v>
      </c>
      <c r="M1278" s="4">
        <v>44104</v>
      </c>
      <c r="N1278" s="2">
        <v>89</v>
      </c>
      <c r="O1278" s="5">
        <v>356</v>
      </c>
    </row>
    <row r="1279" spans="1:15" x14ac:dyDescent="0.25">
      <c r="A1279" s="2">
        <v>99</v>
      </c>
      <c r="B1279" s="2">
        <v>1278</v>
      </c>
      <c r="C1279" s="3" t="s">
        <v>542</v>
      </c>
      <c r="D1279" s="3" t="s">
        <v>543</v>
      </c>
      <c r="E1279" s="3" t="s">
        <v>544</v>
      </c>
      <c r="F1279" s="3" t="s">
        <v>545</v>
      </c>
      <c r="G1279" s="3" t="s">
        <v>337</v>
      </c>
      <c r="H1279" s="3" t="s">
        <v>182</v>
      </c>
      <c r="I1279" s="3" t="s">
        <v>469</v>
      </c>
      <c r="J1279" s="3" t="s">
        <v>470</v>
      </c>
      <c r="K1279" s="3" t="s">
        <v>50</v>
      </c>
      <c r="L1279" s="2">
        <v>4</v>
      </c>
      <c r="M1279" s="4">
        <v>44104</v>
      </c>
      <c r="N1279" s="2">
        <v>58.95</v>
      </c>
      <c r="O1279" s="5">
        <v>235.8</v>
      </c>
    </row>
    <row r="1280" spans="1:15" x14ac:dyDescent="0.25">
      <c r="A1280" s="2">
        <v>71</v>
      </c>
      <c r="B1280" s="2">
        <v>1279</v>
      </c>
      <c r="C1280" s="3" t="s">
        <v>1821</v>
      </c>
      <c r="D1280" s="3" t="s">
        <v>1822</v>
      </c>
      <c r="E1280" s="3" t="s">
        <v>1823</v>
      </c>
      <c r="F1280" s="3" t="s">
        <v>1824</v>
      </c>
      <c r="G1280" s="3" t="s">
        <v>923</v>
      </c>
      <c r="H1280" s="3" t="s">
        <v>99</v>
      </c>
      <c r="I1280" s="3" t="s">
        <v>802</v>
      </c>
      <c r="J1280" s="3" t="s">
        <v>803</v>
      </c>
      <c r="K1280" s="3" t="s">
        <v>23</v>
      </c>
      <c r="L1280" s="2">
        <v>4</v>
      </c>
      <c r="M1280" s="4">
        <v>44104</v>
      </c>
      <c r="N1280" s="2">
        <v>17.5</v>
      </c>
      <c r="O1280" s="5">
        <v>70</v>
      </c>
    </row>
    <row r="1281" spans="1:15" x14ac:dyDescent="0.25">
      <c r="A1281" s="2">
        <v>848</v>
      </c>
      <c r="B1281" s="2">
        <v>1280</v>
      </c>
      <c r="C1281" s="3" t="s">
        <v>1167</v>
      </c>
      <c r="D1281" s="3" t="s">
        <v>1168</v>
      </c>
      <c r="E1281" s="3" t="s">
        <v>1169</v>
      </c>
      <c r="F1281" s="3" t="s">
        <v>1170</v>
      </c>
      <c r="G1281" s="3" t="s">
        <v>1171</v>
      </c>
      <c r="H1281" s="3" t="s">
        <v>170</v>
      </c>
      <c r="I1281" s="3" t="s">
        <v>533</v>
      </c>
      <c r="J1281" s="3" t="s">
        <v>534</v>
      </c>
      <c r="K1281" s="3" t="s">
        <v>74</v>
      </c>
      <c r="L1281" s="2">
        <v>2</v>
      </c>
      <c r="M1281" s="4">
        <v>44104</v>
      </c>
      <c r="N1281" s="2">
        <v>189</v>
      </c>
      <c r="O1281" s="5">
        <v>378</v>
      </c>
    </row>
    <row r="1282" spans="1:15" x14ac:dyDescent="0.25">
      <c r="A1282" s="2">
        <v>995</v>
      </c>
      <c r="B1282" s="2">
        <v>1281</v>
      </c>
      <c r="C1282" s="3" t="s">
        <v>4200</v>
      </c>
      <c r="D1282" s="3" t="s">
        <v>4201</v>
      </c>
      <c r="E1282" s="3" t="s">
        <v>4202</v>
      </c>
      <c r="F1282" s="3" t="s">
        <v>4203</v>
      </c>
      <c r="G1282" s="3" t="s">
        <v>718</v>
      </c>
      <c r="H1282" s="3" t="s">
        <v>80</v>
      </c>
      <c r="I1282" s="3" t="s">
        <v>235</v>
      </c>
      <c r="J1282" s="3" t="s">
        <v>236</v>
      </c>
      <c r="K1282" s="3" t="s">
        <v>74</v>
      </c>
      <c r="L1282" s="2">
        <v>3</v>
      </c>
      <c r="M1282" s="4">
        <v>44104</v>
      </c>
      <c r="N1282" s="2">
        <v>225</v>
      </c>
      <c r="O1282" s="5">
        <v>675</v>
      </c>
    </row>
    <row r="1283" spans="1:15" x14ac:dyDescent="0.25">
      <c r="A1283" s="2">
        <v>163</v>
      </c>
      <c r="B1283" s="2">
        <v>1282</v>
      </c>
      <c r="C1283" s="3" t="s">
        <v>2894</v>
      </c>
      <c r="D1283" s="3" t="s">
        <v>2895</v>
      </c>
      <c r="E1283" s="3" t="s">
        <v>2896</v>
      </c>
      <c r="F1283" s="3" t="s">
        <v>2897</v>
      </c>
      <c r="G1283" s="3" t="s">
        <v>299</v>
      </c>
      <c r="H1283" s="3" t="s">
        <v>300</v>
      </c>
      <c r="I1283" s="3" t="s">
        <v>127</v>
      </c>
      <c r="J1283" s="3" t="s">
        <v>128</v>
      </c>
      <c r="K1283" s="3" t="s">
        <v>74</v>
      </c>
      <c r="L1283" s="2">
        <v>3</v>
      </c>
      <c r="M1283" s="4">
        <v>44104</v>
      </c>
      <c r="N1283" s="2">
        <v>214</v>
      </c>
      <c r="O1283" s="5">
        <v>642</v>
      </c>
    </row>
    <row r="1284" spans="1:15" x14ac:dyDescent="0.25">
      <c r="A1284" s="2">
        <v>485</v>
      </c>
      <c r="B1284" s="2">
        <v>1283</v>
      </c>
      <c r="C1284" s="3" t="s">
        <v>2255</v>
      </c>
      <c r="D1284" s="3" t="s">
        <v>2256</v>
      </c>
      <c r="E1284" s="3" t="s">
        <v>2257</v>
      </c>
      <c r="F1284" s="3" t="s">
        <v>2258</v>
      </c>
      <c r="G1284" s="3" t="s">
        <v>2259</v>
      </c>
      <c r="H1284" s="3" t="s">
        <v>343</v>
      </c>
      <c r="I1284" s="3" t="s">
        <v>268</v>
      </c>
      <c r="J1284" s="3" t="s">
        <v>269</v>
      </c>
      <c r="K1284" s="3" t="s">
        <v>23</v>
      </c>
      <c r="L1284" s="2">
        <v>3</v>
      </c>
      <c r="M1284" s="4">
        <v>44104</v>
      </c>
      <c r="N1284" s="2">
        <v>23.99</v>
      </c>
      <c r="O1284" s="5">
        <v>71.97</v>
      </c>
    </row>
    <row r="1285" spans="1:15" x14ac:dyDescent="0.25">
      <c r="A1285" s="2">
        <v>169</v>
      </c>
      <c r="B1285" s="2">
        <v>1284</v>
      </c>
      <c r="C1285" s="3" t="s">
        <v>3645</v>
      </c>
      <c r="D1285" s="3" t="s">
        <v>3646</v>
      </c>
      <c r="E1285" s="3" t="s">
        <v>3647</v>
      </c>
      <c r="F1285" s="3" t="s">
        <v>3648</v>
      </c>
      <c r="G1285" s="3" t="s">
        <v>2151</v>
      </c>
      <c r="H1285" s="3" t="s">
        <v>504</v>
      </c>
      <c r="I1285" s="3" t="s">
        <v>724</v>
      </c>
      <c r="J1285" s="3" t="s">
        <v>725</v>
      </c>
      <c r="K1285" s="3" t="s">
        <v>74</v>
      </c>
      <c r="L1285" s="2">
        <v>4</v>
      </c>
      <c r="M1285" s="4">
        <v>44105</v>
      </c>
      <c r="N1285" s="2">
        <v>245</v>
      </c>
      <c r="O1285" s="5">
        <v>980</v>
      </c>
    </row>
    <row r="1286" spans="1:15" x14ac:dyDescent="0.25">
      <c r="A1286" s="2">
        <v>1371</v>
      </c>
      <c r="B1286" s="2">
        <v>1285</v>
      </c>
      <c r="C1286" s="3" t="s">
        <v>2273</v>
      </c>
      <c r="D1286" s="3" t="s">
        <v>68</v>
      </c>
      <c r="E1286" s="3" t="s">
        <v>2274</v>
      </c>
      <c r="F1286" s="3" t="s">
        <v>2275</v>
      </c>
      <c r="G1286" s="3" t="s">
        <v>91</v>
      </c>
      <c r="H1286" s="3" t="s">
        <v>80</v>
      </c>
      <c r="I1286" s="3" t="s">
        <v>683</v>
      </c>
      <c r="J1286" s="3" t="s">
        <v>684</v>
      </c>
      <c r="K1286" s="3" t="s">
        <v>50</v>
      </c>
      <c r="L1286" s="2">
        <v>3</v>
      </c>
      <c r="M1286" s="4">
        <v>44105</v>
      </c>
      <c r="N1286" s="2">
        <v>119</v>
      </c>
      <c r="O1286" s="5">
        <v>357</v>
      </c>
    </row>
    <row r="1287" spans="1:15" x14ac:dyDescent="0.25">
      <c r="A1287" s="2">
        <v>1410</v>
      </c>
      <c r="B1287" s="2">
        <v>1286</v>
      </c>
      <c r="C1287" s="3" t="s">
        <v>4204</v>
      </c>
      <c r="D1287" s="3" t="s">
        <v>4205</v>
      </c>
      <c r="E1287" s="3" t="s">
        <v>4206</v>
      </c>
      <c r="F1287" s="3" t="s">
        <v>4207</v>
      </c>
      <c r="G1287" s="3" t="s">
        <v>46</v>
      </c>
      <c r="H1287" s="3" t="s">
        <v>47</v>
      </c>
      <c r="I1287" s="3" t="s">
        <v>65</v>
      </c>
      <c r="J1287" s="3" t="s">
        <v>66</v>
      </c>
      <c r="K1287" s="3" t="s">
        <v>23</v>
      </c>
      <c r="L1287" s="2">
        <v>2</v>
      </c>
      <c r="M1287" s="4">
        <v>44105</v>
      </c>
      <c r="N1287" s="2">
        <v>16.75</v>
      </c>
      <c r="O1287" s="5">
        <v>33.5</v>
      </c>
    </row>
    <row r="1288" spans="1:15" x14ac:dyDescent="0.25">
      <c r="A1288" s="2">
        <v>1047</v>
      </c>
      <c r="B1288" s="2">
        <v>1287</v>
      </c>
      <c r="C1288" s="3" t="s">
        <v>4208</v>
      </c>
      <c r="D1288" s="3" t="s">
        <v>4209</v>
      </c>
      <c r="E1288" s="3" t="s">
        <v>4210</v>
      </c>
      <c r="F1288" s="3" t="s">
        <v>4211</v>
      </c>
      <c r="G1288" s="3" t="s">
        <v>723</v>
      </c>
      <c r="H1288" s="3" t="s">
        <v>141</v>
      </c>
      <c r="I1288" s="3" t="s">
        <v>980</v>
      </c>
      <c r="J1288" s="3" t="s">
        <v>981</v>
      </c>
      <c r="K1288" s="3" t="s">
        <v>50</v>
      </c>
      <c r="L1288" s="2">
        <v>3</v>
      </c>
      <c r="M1288" s="4">
        <v>44105</v>
      </c>
      <c r="N1288" s="2">
        <v>89</v>
      </c>
      <c r="O1288" s="5">
        <v>267</v>
      </c>
    </row>
    <row r="1289" spans="1:15" x14ac:dyDescent="0.25">
      <c r="A1289" s="2">
        <v>1053</v>
      </c>
      <c r="B1289" s="2">
        <v>1288</v>
      </c>
      <c r="C1289" s="3" t="s">
        <v>4212</v>
      </c>
      <c r="D1289" s="3" t="s">
        <v>4213</v>
      </c>
      <c r="E1289" s="3" t="s">
        <v>4214</v>
      </c>
      <c r="F1289" s="3" t="s">
        <v>4215</v>
      </c>
      <c r="G1289" s="3" t="s">
        <v>527</v>
      </c>
      <c r="H1289" s="3" t="s">
        <v>29</v>
      </c>
      <c r="I1289" s="3" t="s">
        <v>235</v>
      </c>
      <c r="J1289" s="3" t="s">
        <v>236</v>
      </c>
      <c r="K1289" s="3" t="s">
        <v>74</v>
      </c>
      <c r="L1289" s="2">
        <v>2</v>
      </c>
      <c r="M1289" s="4">
        <v>44106</v>
      </c>
      <c r="N1289" s="2">
        <v>225</v>
      </c>
      <c r="O1289" s="5">
        <v>450</v>
      </c>
    </row>
    <row r="1290" spans="1:15" x14ac:dyDescent="0.25">
      <c r="A1290" s="2">
        <v>1146</v>
      </c>
      <c r="B1290" s="2">
        <v>1289</v>
      </c>
      <c r="C1290" s="3" t="s">
        <v>4216</v>
      </c>
      <c r="D1290" s="3" t="s">
        <v>4217</v>
      </c>
      <c r="E1290" s="3" t="s">
        <v>4218</v>
      </c>
      <c r="F1290" s="3" t="s">
        <v>4219</v>
      </c>
      <c r="G1290" s="3" t="s">
        <v>955</v>
      </c>
      <c r="H1290" s="3" t="s">
        <v>575</v>
      </c>
      <c r="I1290" s="3" t="s">
        <v>697</v>
      </c>
      <c r="J1290" s="3" t="s">
        <v>698</v>
      </c>
      <c r="K1290" s="3" t="s">
        <v>41</v>
      </c>
      <c r="L1290" s="2">
        <v>3</v>
      </c>
      <c r="M1290" s="4">
        <v>44106</v>
      </c>
      <c r="N1290" s="2">
        <v>34.99</v>
      </c>
      <c r="O1290" s="5">
        <v>104.97</v>
      </c>
    </row>
    <row r="1291" spans="1:15" x14ac:dyDescent="0.25">
      <c r="A1291" s="2">
        <v>1961</v>
      </c>
      <c r="B1291" s="2">
        <v>1290</v>
      </c>
      <c r="C1291" s="3" t="s">
        <v>576</v>
      </c>
      <c r="D1291" s="3" t="s">
        <v>4220</v>
      </c>
      <c r="E1291" s="3" t="s">
        <v>4221</v>
      </c>
      <c r="F1291" s="3" t="s">
        <v>4222</v>
      </c>
      <c r="G1291" s="3" t="s">
        <v>556</v>
      </c>
      <c r="H1291" s="3" t="s">
        <v>80</v>
      </c>
      <c r="I1291" s="3" t="s">
        <v>980</v>
      </c>
      <c r="J1291" s="3" t="s">
        <v>981</v>
      </c>
      <c r="K1291" s="3" t="s">
        <v>50</v>
      </c>
      <c r="L1291" s="2">
        <v>3</v>
      </c>
      <c r="M1291" s="4">
        <v>44106</v>
      </c>
      <c r="N1291" s="2">
        <v>89</v>
      </c>
      <c r="O1291" s="5">
        <v>267</v>
      </c>
    </row>
    <row r="1292" spans="1:15" x14ac:dyDescent="0.25">
      <c r="A1292" s="2">
        <v>476</v>
      </c>
      <c r="B1292" s="2">
        <v>1291</v>
      </c>
      <c r="C1292" s="3" t="s">
        <v>4223</v>
      </c>
      <c r="D1292" s="3" t="s">
        <v>4224</v>
      </c>
      <c r="E1292" s="3" t="s">
        <v>4225</v>
      </c>
      <c r="F1292" s="3" t="s">
        <v>4226</v>
      </c>
      <c r="G1292" s="3" t="s">
        <v>3012</v>
      </c>
      <c r="H1292" s="3" t="s">
        <v>476</v>
      </c>
      <c r="I1292" s="3" t="s">
        <v>980</v>
      </c>
      <c r="J1292" s="3" t="s">
        <v>981</v>
      </c>
      <c r="K1292" s="3" t="s">
        <v>50</v>
      </c>
      <c r="L1292" s="2">
        <v>2</v>
      </c>
      <c r="M1292" s="4">
        <v>44106</v>
      </c>
      <c r="N1292" s="2">
        <v>89</v>
      </c>
      <c r="O1292" s="5">
        <v>178</v>
      </c>
    </row>
    <row r="1293" spans="1:15" x14ac:dyDescent="0.25">
      <c r="A1293" s="2">
        <v>1450</v>
      </c>
      <c r="B1293" s="2">
        <v>1292</v>
      </c>
      <c r="C1293" s="3" t="s">
        <v>3589</v>
      </c>
      <c r="D1293" s="3" t="s">
        <v>3590</v>
      </c>
      <c r="E1293" s="3" t="s">
        <v>3591</v>
      </c>
      <c r="F1293" s="3" t="s">
        <v>3592</v>
      </c>
      <c r="G1293" s="3" t="s">
        <v>3012</v>
      </c>
      <c r="H1293" s="3" t="s">
        <v>476</v>
      </c>
      <c r="I1293" s="3" t="s">
        <v>193</v>
      </c>
      <c r="J1293" s="3" t="s">
        <v>194</v>
      </c>
      <c r="K1293" s="3" t="s">
        <v>41</v>
      </c>
      <c r="L1293" s="2">
        <v>2</v>
      </c>
      <c r="M1293" s="4">
        <v>44106</v>
      </c>
      <c r="N1293" s="2">
        <v>49.95</v>
      </c>
      <c r="O1293" s="5">
        <v>99.9</v>
      </c>
    </row>
    <row r="1294" spans="1:15" x14ac:dyDescent="0.25">
      <c r="A1294" s="2">
        <v>579</v>
      </c>
      <c r="B1294" s="2">
        <v>1293</v>
      </c>
      <c r="C1294" s="3" t="s">
        <v>4227</v>
      </c>
      <c r="D1294" s="3" t="s">
        <v>4228</v>
      </c>
      <c r="E1294" s="3" t="s">
        <v>4229</v>
      </c>
      <c r="F1294" s="3" t="s">
        <v>4230</v>
      </c>
      <c r="G1294" s="3" t="s">
        <v>2268</v>
      </c>
      <c r="H1294" s="3" t="s">
        <v>99</v>
      </c>
      <c r="I1294" s="3" t="s">
        <v>449</v>
      </c>
      <c r="J1294" s="3" t="s">
        <v>450</v>
      </c>
      <c r="K1294" s="3" t="s">
        <v>120</v>
      </c>
      <c r="L1294" s="2">
        <v>3</v>
      </c>
      <c r="M1294" s="4">
        <v>44106</v>
      </c>
      <c r="N1294" s="2">
        <v>7.99</v>
      </c>
      <c r="O1294" s="5">
        <v>23.97</v>
      </c>
    </row>
    <row r="1295" spans="1:15" x14ac:dyDescent="0.25">
      <c r="A1295" s="2">
        <v>1028</v>
      </c>
      <c r="B1295" s="2">
        <v>1294</v>
      </c>
      <c r="C1295" s="3" t="s">
        <v>4231</v>
      </c>
      <c r="D1295" s="3" t="s">
        <v>4232</v>
      </c>
      <c r="E1295" s="3" t="s">
        <v>4233</v>
      </c>
      <c r="F1295" s="3" t="s">
        <v>4234</v>
      </c>
      <c r="G1295" s="3" t="s">
        <v>1965</v>
      </c>
      <c r="H1295" s="3" t="s">
        <v>126</v>
      </c>
      <c r="I1295" s="3" t="s">
        <v>1283</v>
      </c>
      <c r="J1295" s="3" t="s">
        <v>1284</v>
      </c>
      <c r="K1295" s="3" t="s">
        <v>23</v>
      </c>
      <c r="L1295" s="2">
        <v>4</v>
      </c>
      <c r="M1295" s="4">
        <v>44107</v>
      </c>
      <c r="N1295" s="2">
        <v>16.989999999999998</v>
      </c>
      <c r="O1295" s="5">
        <v>67.959999999999994</v>
      </c>
    </row>
    <row r="1296" spans="1:15" x14ac:dyDescent="0.25">
      <c r="A1296" s="2">
        <v>618</v>
      </c>
      <c r="B1296" s="2">
        <v>1295</v>
      </c>
      <c r="C1296" s="3" t="s">
        <v>4235</v>
      </c>
      <c r="D1296" s="3" t="s">
        <v>4236</v>
      </c>
      <c r="E1296" s="3" t="s">
        <v>4237</v>
      </c>
      <c r="F1296" s="3" t="s">
        <v>4238</v>
      </c>
      <c r="G1296" s="3" t="s">
        <v>845</v>
      </c>
      <c r="H1296" s="3" t="s">
        <v>476</v>
      </c>
      <c r="I1296" s="3" t="s">
        <v>81</v>
      </c>
      <c r="J1296" s="3" t="s">
        <v>82</v>
      </c>
      <c r="K1296" s="3" t="s">
        <v>41</v>
      </c>
      <c r="L1296" s="2">
        <v>4</v>
      </c>
      <c r="M1296" s="4">
        <v>44108</v>
      </c>
      <c r="N1296" s="2">
        <v>44.95</v>
      </c>
      <c r="O1296" s="5">
        <v>179.8</v>
      </c>
    </row>
    <row r="1297" spans="1:15" x14ac:dyDescent="0.25">
      <c r="A1297" s="2">
        <v>1704</v>
      </c>
      <c r="B1297" s="2">
        <v>1296</v>
      </c>
      <c r="C1297" s="3" t="s">
        <v>4239</v>
      </c>
      <c r="D1297" s="3" t="s">
        <v>4240</v>
      </c>
      <c r="E1297" s="3" t="s">
        <v>4241</v>
      </c>
      <c r="F1297" s="3" t="s">
        <v>4242</v>
      </c>
      <c r="G1297" s="3" t="s">
        <v>1509</v>
      </c>
      <c r="H1297" s="3" t="s">
        <v>126</v>
      </c>
      <c r="I1297" s="3" t="s">
        <v>610</v>
      </c>
      <c r="J1297" s="3" t="s">
        <v>611</v>
      </c>
      <c r="K1297" s="3" t="s">
        <v>32</v>
      </c>
      <c r="L1297" s="2">
        <v>5</v>
      </c>
      <c r="M1297" s="4">
        <v>44108</v>
      </c>
      <c r="N1297" s="2">
        <v>699</v>
      </c>
      <c r="O1297" s="5">
        <v>3495</v>
      </c>
    </row>
    <row r="1298" spans="1:15" x14ac:dyDescent="0.25">
      <c r="A1298" s="2">
        <v>773</v>
      </c>
      <c r="B1298" s="2">
        <v>1297</v>
      </c>
      <c r="C1298" s="3" t="s">
        <v>4243</v>
      </c>
      <c r="D1298" s="3" t="s">
        <v>4244</v>
      </c>
      <c r="E1298" s="3" t="s">
        <v>4245</v>
      </c>
      <c r="F1298" s="3" t="s">
        <v>4246</v>
      </c>
      <c r="G1298" s="3" t="s">
        <v>274</v>
      </c>
      <c r="H1298" s="3" t="s">
        <v>275</v>
      </c>
      <c r="I1298" s="3" t="s">
        <v>57</v>
      </c>
      <c r="J1298" s="3" t="s">
        <v>58</v>
      </c>
      <c r="K1298" s="3" t="s">
        <v>23</v>
      </c>
      <c r="L1298" s="2">
        <v>4</v>
      </c>
      <c r="M1298" s="4">
        <v>44108</v>
      </c>
      <c r="N1298" s="2">
        <v>19.5</v>
      </c>
      <c r="O1298" s="5">
        <v>78</v>
      </c>
    </row>
    <row r="1299" spans="1:15" x14ac:dyDescent="0.25">
      <c r="A1299" s="2">
        <v>426</v>
      </c>
      <c r="B1299" s="2">
        <v>1298</v>
      </c>
      <c r="C1299" s="3" t="s">
        <v>250</v>
      </c>
      <c r="D1299" s="3" t="s">
        <v>251</v>
      </c>
      <c r="E1299" s="3" t="s">
        <v>252</v>
      </c>
      <c r="F1299" s="3" t="s">
        <v>253</v>
      </c>
      <c r="G1299" s="3" t="s">
        <v>254</v>
      </c>
      <c r="H1299" s="3" t="s">
        <v>255</v>
      </c>
      <c r="I1299" s="3" t="s">
        <v>293</v>
      </c>
      <c r="J1299" s="3" t="s">
        <v>294</v>
      </c>
      <c r="K1299" s="3" t="s">
        <v>120</v>
      </c>
      <c r="L1299" s="2">
        <v>4</v>
      </c>
      <c r="M1299" s="4">
        <v>44108</v>
      </c>
      <c r="N1299" s="2">
        <v>12</v>
      </c>
      <c r="O1299" s="5">
        <v>48</v>
      </c>
    </row>
    <row r="1300" spans="1:15" x14ac:dyDescent="0.25">
      <c r="A1300" s="2">
        <v>362</v>
      </c>
      <c r="B1300" s="2">
        <v>1299</v>
      </c>
      <c r="C1300" s="3" t="s">
        <v>4247</v>
      </c>
      <c r="D1300" s="3" t="s">
        <v>4248</v>
      </c>
      <c r="E1300" s="3" t="s">
        <v>4249</v>
      </c>
      <c r="F1300" s="3" t="s">
        <v>4250</v>
      </c>
      <c r="G1300" s="3" t="s">
        <v>3095</v>
      </c>
      <c r="H1300" s="3" t="s">
        <v>655</v>
      </c>
      <c r="I1300" s="3" t="s">
        <v>150</v>
      </c>
      <c r="J1300" s="3" t="s">
        <v>151</v>
      </c>
      <c r="K1300" s="3" t="s">
        <v>94</v>
      </c>
      <c r="L1300" s="2">
        <v>4</v>
      </c>
      <c r="M1300" s="4">
        <v>44109</v>
      </c>
      <c r="N1300" s="2">
        <v>399</v>
      </c>
      <c r="O1300" s="5">
        <v>1596</v>
      </c>
    </row>
    <row r="1301" spans="1:15" x14ac:dyDescent="0.25">
      <c r="A1301" s="2">
        <v>2056</v>
      </c>
      <c r="B1301" s="2">
        <v>1300</v>
      </c>
      <c r="C1301" s="3" t="s">
        <v>3226</v>
      </c>
      <c r="D1301" s="3" t="s">
        <v>4251</v>
      </c>
      <c r="E1301" s="3" t="s">
        <v>4252</v>
      </c>
      <c r="F1301" s="3" t="s">
        <v>4253</v>
      </c>
      <c r="G1301" s="3" t="s">
        <v>430</v>
      </c>
      <c r="H1301" s="3" t="s">
        <v>431</v>
      </c>
      <c r="I1301" s="3" t="s">
        <v>293</v>
      </c>
      <c r="J1301" s="3" t="s">
        <v>294</v>
      </c>
      <c r="K1301" s="3" t="s">
        <v>120</v>
      </c>
      <c r="L1301" s="2">
        <v>5</v>
      </c>
      <c r="M1301" s="4">
        <v>44109</v>
      </c>
      <c r="N1301" s="2">
        <v>12</v>
      </c>
      <c r="O1301" s="5">
        <v>60</v>
      </c>
    </row>
    <row r="1302" spans="1:15" x14ac:dyDescent="0.25">
      <c r="A1302" s="2">
        <v>1032</v>
      </c>
      <c r="B1302" s="2">
        <v>1301</v>
      </c>
      <c r="C1302" s="3" t="s">
        <v>2096</v>
      </c>
      <c r="D1302" s="3" t="s">
        <v>4254</v>
      </c>
      <c r="E1302" s="3" t="s">
        <v>4255</v>
      </c>
      <c r="F1302" s="3" t="s">
        <v>4256</v>
      </c>
      <c r="G1302" s="3" t="s">
        <v>254</v>
      </c>
      <c r="H1302" s="3" t="s">
        <v>255</v>
      </c>
      <c r="I1302" s="3" t="s">
        <v>802</v>
      </c>
      <c r="J1302" s="3" t="s">
        <v>803</v>
      </c>
      <c r="K1302" s="3" t="s">
        <v>23</v>
      </c>
      <c r="L1302" s="2">
        <v>6</v>
      </c>
      <c r="M1302" s="4">
        <v>44109</v>
      </c>
      <c r="N1302" s="2">
        <v>17.5</v>
      </c>
      <c r="O1302" s="5">
        <v>105</v>
      </c>
    </row>
    <row r="1303" spans="1:15" x14ac:dyDescent="0.25">
      <c r="A1303" s="2">
        <v>218</v>
      </c>
      <c r="B1303" s="2">
        <v>1302</v>
      </c>
      <c r="C1303" s="3" t="s">
        <v>3230</v>
      </c>
      <c r="D1303" s="3" t="s">
        <v>3231</v>
      </c>
      <c r="E1303" s="3" t="s">
        <v>3232</v>
      </c>
      <c r="F1303" s="3" t="s">
        <v>3233</v>
      </c>
      <c r="G1303" s="3" t="s">
        <v>945</v>
      </c>
      <c r="H1303" s="3" t="s">
        <v>38</v>
      </c>
      <c r="I1303" s="3" t="s">
        <v>215</v>
      </c>
      <c r="J1303" s="3" t="s">
        <v>216</v>
      </c>
      <c r="K1303" s="3" t="s">
        <v>23</v>
      </c>
      <c r="L1303" s="2">
        <v>5</v>
      </c>
      <c r="M1303" s="4">
        <v>44109</v>
      </c>
      <c r="N1303" s="2">
        <v>14.99</v>
      </c>
      <c r="O1303" s="5">
        <v>74.95</v>
      </c>
    </row>
    <row r="1304" spans="1:15" x14ac:dyDescent="0.25">
      <c r="A1304" s="2">
        <v>141</v>
      </c>
      <c r="B1304" s="2">
        <v>1303</v>
      </c>
      <c r="C1304" s="3" t="s">
        <v>1682</v>
      </c>
      <c r="D1304" s="3" t="s">
        <v>1683</v>
      </c>
      <c r="E1304" s="3" t="s">
        <v>1684</v>
      </c>
      <c r="F1304" s="3" t="s">
        <v>1685</v>
      </c>
      <c r="G1304" s="3" t="s">
        <v>1686</v>
      </c>
      <c r="H1304" s="3" t="s">
        <v>157</v>
      </c>
      <c r="I1304" s="3" t="s">
        <v>118</v>
      </c>
      <c r="J1304" s="3" t="s">
        <v>119</v>
      </c>
      <c r="K1304" s="3" t="s">
        <v>120</v>
      </c>
      <c r="L1304" s="2">
        <v>3</v>
      </c>
      <c r="M1304" s="4">
        <v>44110</v>
      </c>
      <c r="N1304" s="2">
        <v>12</v>
      </c>
      <c r="O1304" s="5">
        <v>36</v>
      </c>
    </row>
    <row r="1305" spans="1:15" x14ac:dyDescent="0.25">
      <c r="A1305" s="2">
        <v>1453</v>
      </c>
      <c r="B1305" s="2">
        <v>1304</v>
      </c>
      <c r="C1305" s="3" t="s">
        <v>2002</v>
      </c>
      <c r="D1305" s="3" t="s">
        <v>4257</v>
      </c>
      <c r="E1305" s="3" t="s">
        <v>4258</v>
      </c>
      <c r="F1305" s="3" t="s">
        <v>4259</v>
      </c>
      <c r="G1305" s="3" t="s">
        <v>71</v>
      </c>
      <c r="H1305" s="3" t="s">
        <v>29</v>
      </c>
      <c r="I1305" s="3" t="s">
        <v>281</v>
      </c>
      <c r="J1305" s="3" t="s">
        <v>282</v>
      </c>
      <c r="K1305" s="3" t="s">
        <v>23</v>
      </c>
      <c r="L1305" s="2">
        <v>5</v>
      </c>
      <c r="M1305" s="4">
        <v>44110</v>
      </c>
      <c r="N1305" s="2">
        <v>24.95</v>
      </c>
      <c r="O1305" s="5">
        <v>124.75</v>
      </c>
    </row>
    <row r="1306" spans="1:15" x14ac:dyDescent="0.25">
      <c r="A1306" s="2">
        <v>1552</v>
      </c>
      <c r="B1306" s="2">
        <v>1305</v>
      </c>
      <c r="C1306" s="3" t="s">
        <v>4260</v>
      </c>
      <c r="D1306" s="3" t="s">
        <v>4261</v>
      </c>
      <c r="E1306" s="3" t="s">
        <v>4262</v>
      </c>
      <c r="F1306" s="3" t="s">
        <v>4263</v>
      </c>
      <c r="G1306" s="3" t="s">
        <v>254</v>
      </c>
      <c r="H1306" s="3" t="s">
        <v>255</v>
      </c>
      <c r="I1306" s="3" t="s">
        <v>235</v>
      </c>
      <c r="J1306" s="3" t="s">
        <v>236</v>
      </c>
      <c r="K1306" s="3" t="s">
        <v>74</v>
      </c>
      <c r="L1306" s="2">
        <v>6</v>
      </c>
      <c r="M1306" s="4">
        <v>44110</v>
      </c>
      <c r="N1306" s="2">
        <v>225</v>
      </c>
      <c r="O1306" s="5">
        <v>1350</v>
      </c>
    </row>
    <row r="1307" spans="1:15" x14ac:dyDescent="0.25">
      <c r="A1307" s="2">
        <v>602</v>
      </c>
      <c r="B1307" s="2">
        <v>1306</v>
      </c>
      <c r="C1307" s="3" t="s">
        <v>3865</v>
      </c>
      <c r="D1307" s="3" t="s">
        <v>3866</v>
      </c>
      <c r="E1307" s="3" t="s">
        <v>3867</v>
      </c>
      <c r="F1307" s="3" t="s">
        <v>3868</v>
      </c>
      <c r="G1307" s="3" t="s">
        <v>455</v>
      </c>
      <c r="H1307" s="3" t="s">
        <v>80</v>
      </c>
      <c r="I1307" s="3" t="s">
        <v>142</v>
      </c>
      <c r="J1307" s="3" t="s">
        <v>143</v>
      </c>
      <c r="K1307" s="3" t="s">
        <v>32</v>
      </c>
      <c r="L1307" s="2">
        <v>4</v>
      </c>
      <c r="M1307" s="4">
        <v>44110</v>
      </c>
      <c r="N1307" s="2">
        <v>899</v>
      </c>
      <c r="O1307" s="5">
        <v>3596</v>
      </c>
    </row>
    <row r="1308" spans="1:15" x14ac:dyDescent="0.25">
      <c r="A1308" s="2">
        <v>866</v>
      </c>
      <c r="B1308" s="2">
        <v>1307</v>
      </c>
      <c r="C1308" s="3" t="s">
        <v>1197</v>
      </c>
      <c r="D1308" s="3" t="s">
        <v>1198</v>
      </c>
      <c r="E1308" s="3" t="s">
        <v>1199</v>
      </c>
      <c r="F1308" s="3" t="s">
        <v>1200</v>
      </c>
      <c r="G1308" s="3" t="s">
        <v>836</v>
      </c>
      <c r="H1308" s="3" t="s">
        <v>157</v>
      </c>
      <c r="I1308" s="3" t="s">
        <v>443</v>
      </c>
      <c r="J1308" s="3" t="s">
        <v>444</v>
      </c>
      <c r="K1308" s="3" t="s">
        <v>94</v>
      </c>
      <c r="L1308" s="2">
        <v>4</v>
      </c>
      <c r="M1308" s="4">
        <v>44111</v>
      </c>
      <c r="N1308" s="2">
        <v>499</v>
      </c>
      <c r="O1308" s="5">
        <v>1996</v>
      </c>
    </row>
    <row r="1309" spans="1:15" x14ac:dyDescent="0.25">
      <c r="A1309" s="2">
        <v>2055</v>
      </c>
      <c r="B1309" s="2">
        <v>1308</v>
      </c>
      <c r="C1309" s="3" t="s">
        <v>4264</v>
      </c>
      <c r="D1309" s="3" t="s">
        <v>4265</v>
      </c>
      <c r="E1309" s="3" t="s">
        <v>4266</v>
      </c>
      <c r="F1309" s="3" t="s">
        <v>4267</v>
      </c>
      <c r="G1309" s="3" t="s">
        <v>337</v>
      </c>
      <c r="H1309" s="3" t="s">
        <v>575</v>
      </c>
      <c r="I1309" s="3" t="s">
        <v>65</v>
      </c>
      <c r="J1309" s="3" t="s">
        <v>66</v>
      </c>
      <c r="K1309" s="3" t="s">
        <v>23</v>
      </c>
      <c r="L1309" s="2">
        <v>5</v>
      </c>
      <c r="M1309" s="4">
        <v>44111</v>
      </c>
      <c r="N1309" s="2">
        <v>16.75</v>
      </c>
      <c r="O1309" s="5">
        <v>83.75</v>
      </c>
    </row>
    <row r="1310" spans="1:15" x14ac:dyDescent="0.25">
      <c r="A1310" s="2">
        <v>1636</v>
      </c>
      <c r="B1310" s="2">
        <v>1309</v>
      </c>
      <c r="C1310" s="3" t="s">
        <v>612</v>
      </c>
      <c r="D1310" s="3" t="s">
        <v>3630</v>
      </c>
      <c r="E1310" s="3" t="s">
        <v>3631</v>
      </c>
      <c r="F1310" s="3" t="s">
        <v>3632</v>
      </c>
      <c r="G1310" s="3" t="s">
        <v>430</v>
      </c>
      <c r="H1310" s="3" t="s">
        <v>431</v>
      </c>
      <c r="I1310" s="3" t="s">
        <v>683</v>
      </c>
      <c r="J1310" s="3" t="s">
        <v>684</v>
      </c>
      <c r="K1310" s="3" t="s">
        <v>50</v>
      </c>
      <c r="L1310" s="2">
        <v>3</v>
      </c>
      <c r="M1310" s="4">
        <v>44111</v>
      </c>
      <c r="N1310" s="2">
        <v>119</v>
      </c>
      <c r="O1310" s="5">
        <v>357</v>
      </c>
    </row>
    <row r="1311" spans="1:15" x14ac:dyDescent="0.25">
      <c r="A1311" s="2">
        <v>1263</v>
      </c>
      <c r="B1311" s="2">
        <v>1310</v>
      </c>
      <c r="C1311" s="3" t="s">
        <v>4268</v>
      </c>
      <c r="D1311" s="3" t="s">
        <v>4269</v>
      </c>
      <c r="E1311" s="3" t="s">
        <v>4270</v>
      </c>
      <c r="F1311" s="3" t="s">
        <v>4271</v>
      </c>
      <c r="G1311" s="3" t="s">
        <v>1886</v>
      </c>
      <c r="H1311" s="3" t="s">
        <v>80</v>
      </c>
      <c r="I1311" s="3" t="s">
        <v>1009</v>
      </c>
      <c r="J1311" s="3" t="s">
        <v>1010</v>
      </c>
      <c r="K1311" s="3" t="s">
        <v>120</v>
      </c>
      <c r="L1311" s="2">
        <v>3</v>
      </c>
      <c r="M1311" s="4">
        <v>44111</v>
      </c>
      <c r="N1311" s="2">
        <v>4.99</v>
      </c>
      <c r="O1311" s="5">
        <v>14.97</v>
      </c>
    </row>
    <row r="1312" spans="1:15" x14ac:dyDescent="0.25">
      <c r="A1312" s="2">
        <v>2078</v>
      </c>
      <c r="B1312" s="2">
        <v>1311</v>
      </c>
      <c r="C1312" s="3" t="s">
        <v>4272</v>
      </c>
      <c r="D1312" s="3" t="s">
        <v>4273</v>
      </c>
      <c r="E1312" s="3" t="s">
        <v>4274</v>
      </c>
      <c r="F1312" s="3" t="s">
        <v>4275</v>
      </c>
      <c r="G1312" s="3" t="s">
        <v>221</v>
      </c>
      <c r="H1312" s="3" t="s">
        <v>222</v>
      </c>
      <c r="I1312" s="3" t="s">
        <v>72</v>
      </c>
      <c r="J1312" s="3" t="s">
        <v>73</v>
      </c>
      <c r="K1312" s="3" t="s">
        <v>74</v>
      </c>
      <c r="L1312" s="2">
        <v>1</v>
      </c>
      <c r="M1312" s="4">
        <v>44111</v>
      </c>
      <c r="N1312" s="2">
        <v>189</v>
      </c>
      <c r="O1312" s="5">
        <v>189</v>
      </c>
    </row>
    <row r="1313" spans="1:15" x14ac:dyDescent="0.25">
      <c r="A1313" s="2">
        <v>1101</v>
      </c>
      <c r="B1313" s="2">
        <v>1312</v>
      </c>
      <c r="C1313" s="3" t="s">
        <v>404</v>
      </c>
      <c r="D1313" s="3" t="s">
        <v>405</v>
      </c>
      <c r="E1313" s="3" t="s">
        <v>406</v>
      </c>
      <c r="F1313" s="3" t="s">
        <v>407</v>
      </c>
      <c r="G1313" s="3" t="s">
        <v>348</v>
      </c>
      <c r="H1313" s="3" t="s">
        <v>170</v>
      </c>
      <c r="I1313" s="3" t="s">
        <v>656</v>
      </c>
      <c r="J1313" s="3" t="s">
        <v>657</v>
      </c>
      <c r="K1313" s="3" t="s">
        <v>23</v>
      </c>
      <c r="L1313" s="2">
        <v>4</v>
      </c>
      <c r="M1313" s="4">
        <v>44112</v>
      </c>
      <c r="N1313" s="2">
        <v>24.95</v>
      </c>
      <c r="O1313" s="5">
        <v>99.8</v>
      </c>
    </row>
    <row r="1314" spans="1:15" x14ac:dyDescent="0.25">
      <c r="A1314" s="2">
        <v>341</v>
      </c>
      <c r="B1314" s="2">
        <v>1313</v>
      </c>
      <c r="C1314" s="3" t="s">
        <v>4276</v>
      </c>
      <c r="D1314" s="3" t="s">
        <v>4277</v>
      </c>
      <c r="E1314" s="3" t="s">
        <v>4278</v>
      </c>
      <c r="F1314" s="3" t="s">
        <v>4279</v>
      </c>
      <c r="G1314" s="3" t="s">
        <v>589</v>
      </c>
      <c r="H1314" s="3" t="s">
        <v>590</v>
      </c>
      <c r="I1314" s="3" t="s">
        <v>242</v>
      </c>
      <c r="J1314" s="3" t="s">
        <v>243</v>
      </c>
      <c r="K1314" s="3" t="s">
        <v>23</v>
      </c>
      <c r="L1314" s="2">
        <v>2</v>
      </c>
      <c r="M1314" s="4">
        <v>44112</v>
      </c>
      <c r="N1314" s="2">
        <v>12.99</v>
      </c>
      <c r="O1314" s="5">
        <v>25.98</v>
      </c>
    </row>
    <row r="1315" spans="1:15" x14ac:dyDescent="0.25">
      <c r="A1315" s="2">
        <v>1233</v>
      </c>
      <c r="B1315" s="2">
        <v>1314</v>
      </c>
      <c r="C1315" s="3" t="s">
        <v>1156</v>
      </c>
      <c r="D1315" s="3" t="s">
        <v>1157</v>
      </c>
      <c r="E1315" s="3" t="s">
        <v>1158</v>
      </c>
      <c r="F1315" s="3" t="s">
        <v>1159</v>
      </c>
      <c r="G1315" s="3" t="s">
        <v>55</v>
      </c>
      <c r="H1315" s="3" t="s">
        <v>56</v>
      </c>
      <c r="I1315" s="3" t="s">
        <v>65</v>
      </c>
      <c r="J1315" s="3" t="s">
        <v>66</v>
      </c>
      <c r="K1315" s="3" t="s">
        <v>23</v>
      </c>
      <c r="L1315" s="2">
        <v>3</v>
      </c>
      <c r="M1315" s="4">
        <v>44112</v>
      </c>
      <c r="N1315" s="2">
        <v>16.75</v>
      </c>
      <c r="O1315" s="5">
        <v>50.25</v>
      </c>
    </row>
    <row r="1316" spans="1:15" x14ac:dyDescent="0.25">
      <c r="A1316" s="2">
        <v>1544</v>
      </c>
      <c r="B1316" s="2">
        <v>1315</v>
      </c>
      <c r="C1316" s="3" t="s">
        <v>1332</v>
      </c>
      <c r="D1316" s="3" t="s">
        <v>4280</v>
      </c>
      <c r="E1316" s="3" t="s">
        <v>4281</v>
      </c>
      <c r="F1316" s="3" t="s">
        <v>4282</v>
      </c>
      <c r="G1316" s="3" t="s">
        <v>46</v>
      </c>
      <c r="H1316" s="3" t="s">
        <v>47</v>
      </c>
      <c r="I1316" s="3" t="s">
        <v>648</v>
      </c>
      <c r="J1316" s="3" t="s">
        <v>649</v>
      </c>
      <c r="K1316" s="3" t="s">
        <v>41</v>
      </c>
      <c r="L1316" s="2">
        <v>4</v>
      </c>
      <c r="M1316" s="4">
        <v>44112</v>
      </c>
      <c r="N1316" s="2">
        <v>29.99</v>
      </c>
      <c r="O1316" s="5">
        <v>119.96</v>
      </c>
    </row>
    <row r="1317" spans="1:15" x14ac:dyDescent="0.25">
      <c r="A1317" s="2">
        <v>1638</v>
      </c>
      <c r="B1317" s="2">
        <v>1316</v>
      </c>
      <c r="C1317" s="3" t="s">
        <v>2965</v>
      </c>
      <c r="D1317" s="3" t="s">
        <v>2966</v>
      </c>
      <c r="E1317" s="3" t="s">
        <v>2967</v>
      </c>
      <c r="F1317" s="3" t="s">
        <v>2968</v>
      </c>
      <c r="G1317" s="3" t="s">
        <v>1109</v>
      </c>
      <c r="H1317" s="3" t="s">
        <v>865</v>
      </c>
      <c r="I1317" s="3" t="s">
        <v>48</v>
      </c>
      <c r="J1317" s="3" t="s">
        <v>49</v>
      </c>
      <c r="K1317" s="3" t="s">
        <v>50</v>
      </c>
      <c r="L1317" s="2">
        <v>4</v>
      </c>
      <c r="M1317" s="4">
        <v>44113</v>
      </c>
      <c r="N1317" s="2">
        <v>69</v>
      </c>
      <c r="O1317" s="5">
        <v>276</v>
      </c>
    </row>
    <row r="1318" spans="1:15" x14ac:dyDescent="0.25">
      <c r="A1318" s="2">
        <v>1478</v>
      </c>
      <c r="B1318" s="2">
        <v>1317</v>
      </c>
      <c r="C1318" s="3" t="s">
        <v>4283</v>
      </c>
      <c r="D1318" s="3" t="s">
        <v>4284</v>
      </c>
      <c r="E1318" s="3" t="s">
        <v>4285</v>
      </c>
      <c r="F1318" s="3" t="s">
        <v>4286</v>
      </c>
      <c r="G1318" s="3" t="s">
        <v>79</v>
      </c>
      <c r="H1318" s="3" t="s">
        <v>80</v>
      </c>
      <c r="I1318" s="3" t="s">
        <v>193</v>
      </c>
      <c r="J1318" s="3" t="s">
        <v>194</v>
      </c>
      <c r="K1318" s="3" t="s">
        <v>41</v>
      </c>
      <c r="L1318" s="2">
        <v>4</v>
      </c>
      <c r="M1318" s="4">
        <v>44113</v>
      </c>
      <c r="N1318" s="2">
        <v>49.95</v>
      </c>
      <c r="O1318" s="5">
        <v>199.8</v>
      </c>
    </row>
    <row r="1319" spans="1:15" x14ac:dyDescent="0.25">
      <c r="A1319" s="2">
        <v>1144</v>
      </c>
      <c r="B1319" s="2">
        <v>1318</v>
      </c>
      <c r="C1319" s="3" t="s">
        <v>4287</v>
      </c>
      <c r="D1319" s="3" t="s">
        <v>4288</v>
      </c>
      <c r="E1319" s="3" t="s">
        <v>4289</v>
      </c>
      <c r="F1319" s="3" t="s">
        <v>4290</v>
      </c>
      <c r="G1319" s="3" t="s">
        <v>850</v>
      </c>
      <c r="H1319" s="3" t="s">
        <v>182</v>
      </c>
      <c r="I1319" s="3" t="s">
        <v>39</v>
      </c>
      <c r="J1319" s="3" t="s">
        <v>40</v>
      </c>
      <c r="K1319" s="3" t="s">
        <v>41</v>
      </c>
      <c r="L1319" s="2">
        <v>4</v>
      </c>
      <c r="M1319" s="4">
        <v>44113</v>
      </c>
      <c r="N1319" s="2">
        <v>37.99</v>
      </c>
      <c r="O1319" s="5">
        <v>151.96</v>
      </c>
    </row>
    <row r="1320" spans="1:15" x14ac:dyDescent="0.25">
      <c r="A1320" s="2">
        <v>559</v>
      </c>
      <c r="B1320" s="2">
        <v>1319</v>
      </c>
      <c r="C1320" s="3" t="s">
        <v>3748</v>
      </c>
      <c r="D1320" s="3" t="s">
        <v>3749</v>
      </c>
      <c r="E1320" s="3" t="s">
        <v>3750</v>
      </c>
      <c r="F1320" s="3" t="s">
        <v>3751</v>
      </c>
      <c r="G1320" s="3" t="s">
        <v>1770</v>
      </c>
      <c r="H1320" s="3" t="s">
        <v>275</v>
      </c>
      <c r="I1320" s="3" t="s">
        <v>418</v>
      </c>
      <c r="J1320" s="3" t="s">
        <v>419</v>
      </c>
      <c r="K1320" s="3" t="s">
        <v>41</v>
      </c>
      <c r="L1320" s="2">
        <v>4</v>
      </c>
      <c r="M1320" s="4">
        <v>44113</v>
      </c>
      <c r="N1320" s="2">
        <v>49</v>
      </c>
      <c r="O1320" s="5">
        <v>196</v>
      </c>
    </row>
    <row r="1321" spans="1:15" x14ac:dyDescent="0.25">
      <c r="A1321" s="2">
        <v>534</v>
      </c>
      <c r="B1321" s="2">
        <v>1320</v>
      </c>
      <c r="C1321" s="3" t="s">
        <v>2189</v>
      </c>
      <c r="D1321" s="3" t="s">
        <v>2190</v>
      </c>
      <c r="E1321" s="3" t="s">
        <v>2191</v>
      </c>
      <c r="F1321" s="3" t="s">
        <v>2192</v>
      </c>
      <c r="G1321" s="3" t="s">
        <v>550</v>
      </c>
      <c r="H1321" s="3" t="s">
        <v>551</v>
      </c>
      <c r="I1321" s="3" t="s">
        <v>678</v>
      </c>
      <c r="J1321" s="3" t="s">
        <v>679</v>
      </c>
      <c r="K1321" s="3" t="s">
        <v>120</v>
      </c>
      <c r="L1321" s="2">
        <v>2</v>
      </c>
      <c r="M1321" s="4">
        <v>44114</v>
      </c>
      <c r="N1321" s="2">
        <v>9.99</v>
      </c>
      <c r="O1321" s="5">
        <v>19.98</v>
      </c>
    </row>
    <row r="1322" spans="1:15" x14ac:dyDescent="0.25">
      <c r="A1322" s="2">
        <v>1460</v>
      </c>
      <c r="B1322" s="2">
        <v>1321</v>
      </c>
      <c r="C1322" s="3" t="s">
        <v>4291</v>
      </c>
      <c r="D1322" s="3" t="s">
        <v>3696</v>
      </c>
      <c r="E1322" s="3" t="s">
        <v>4292</v>
      </c>
      <c r="F1322" s="3" t="s">
        <v>4293</v>
      </c>
      <c r="G1322" s="3" t="s">
        <v>140</v>
      </c>
      <c r="H1322" s="3" t="s">
        <v>141</v>
      </c>
      <c r="I1322" s="3" t="s">
        <v>905</v>
      </c>
      <c r="J1322" s="3" t="s">
        <v>906</v>
      </c>
      <c r="K1322" s="3" t="s">
        <v>120</v>
      </c>
      <c r="L1322" s="2">
        <v>5</v>
      </c>
      <c r="M1322" s="4">
        <v>44114</v>
      </c>
      <c r="N1322" s="2">
        <v>8.99</v>
      </c>
      <c r="O1322" s="5">
        <v>44.95</v>
      </c>
    </row>
    <row r="1323" spans="1:15" x14ac:dyDescent="0.25">
      <c r="A1323" s="2">
        <v>1035</v>
      </c>
      <c r="B1323" s="2">
        <v>1322</v>
      </c>
      <c r="C1323" s="3" t="s">
        <v>4294</v>
      </c>
      <c r="D1323" s="3" t="s">
        <v>4295</v>
      </c>
      <c r="E1323" s="3" t="s">
        <v>4296</v>
      </c>
      <c r="F1323" s="3" t="s">
        <v>4297</v>
      </c>
      <c r="G1323" s="3" t="s">
        <v>99</v>
      </c>
      <c r="H1323" s="3" t="s">
        <v>100</v>
      </c>
      <c r="I1323" s="3" t="s">
        <v>540</v>
      </c>
      <c r="J1323" s="3" t="s">
        <v>541</v>
      </c>
      <c r="K1323" s="3" t="s">
        <v>50</v>
      </c>
      <c r="L1323" s="2">
        <v>5</v>
      </c>
      <c r="M1323" s="4">
        <v>44114</v>
      </c>
      <c r="N1323" s="2">
        <v>129.94999999999999</v>
      </c>
      <c r="O1323" s="5">
        <v>649.75</v>
      </c>
    </row>
    <row r="1324" spans="1:15" x14ac:dyDescent="0.25">
      <c r="A1324" s="2">
        <v>1695</v>
      </c>
      <c r="B1324" s="2">
        <v>1323</v>
      </c>
      <c r="C1324" s="3" t="s">
        <v>1817</v>
      </c>
      <c r="D1324" s="3" t="s">
        <v>1818</v>
      </c>
      <c r="E1324" s="3" t="s">
        <v>1819</v>
      </c>
      <c r="F1324" s="3" t="s">
        <v>1820</v>
      </c>
      <c r="G1324" s="3" t="s">
        <v>489</v>
      </c>
      <c r="H1324" s="3" t="s">
        <v>490</v>
      </c>
      <c r="I1324" s="3" t="s">
        <v>127</v>
      </c>
      <c r="J1324" s="3" t="s">
        <v>128</v>
      </c>
      <c r="K1324" s="3" t="s">
        <v>74</v>
      </c>
      <c r="L1324" s="2">
        <v>6</v>
      </c>
      <c r="M1324" s="4">
        <v>44114</v>
      </c>
      <c r="N1324" s="2">
        <v>214</v>
      </c>
      <c r="O1324" s="5">
        <v>1284</v>
      </c>
    </row>
    <row r="1325" spans="1:15" x14ac:dyDescent="0.25">
      <c r="A1325" s="2">
        <v>671</v>
      </c>
      <c r="B1325" s="2">
        <v>1324</v>
      </c>
      <c r="C1325" s="3" t="s">
        <v>2774</v>
      </c>
      <c r="D1325" s="3" t="s">
        <v>4298</v>
      </c>
      <c r="E1325" s="3" t="s">
        <v>4299</v>
      </c>
      <c r="F1325" s="3" t="s">
        <v>4300</v>
      </c>
      <c r="G1325" s="3" t="s">
        <v>1196</v>
      </c>
      <c r="H1325" s="3" t="s">
        <v>961</v>
      </c>
      <c r="I1325" s="3" t="s">
        <v>787</v>
      </c>
      <c r="J1325" s="3" t="s">
        <v>788</v>
      </c>
      <c r="K1325" s="3" t="s">
        <v>120</v>
      </c>
      <c r="L1325" s="2">
        <v>4</v>
      </c>
      <c r="M1325" s="4">
        <v>44114</v>
      </c>
      <c r="N1325" s="2">
        <v>8.99</v>
      </c>
      <c r="O1325" s="5">
        <v>35.96</v>
      </c>
    </row>
    <row r="1326" spans="1:15" x14ac:dyDescent="0.25">
      <c r="A1326" s="2">
        <v>244</v>
      </c>
      <c r="B1326" s="2">
        <v>1325</v>
      </c>
      <c r="C1326" s="3" t="s">
        <v>3210</v>
      </c>
      <c r="D1326" s="3" t="s">
        <v>3211</v>
      </c>
      <c r="E1326" s="3" t="s">
        <v>3212</v>
      </c>
      <c r="F1326" s="3" t="s">
        <v>3213</v>
      </c>
      <c r="G1326" s="3" t="s">
        <v>63</v>
      </c>
      <c r="H1326" s="3" t="s">
        <v>64</v>
      </c>
      <c r="I1326" s="3" t="s">
        <v>193</v>
      </c>
      <c r="J1326" s="3" t="s">
        <v>194</v>
      </c>
      <c r="K1326" s="3" t="s">
        <v>41</v>
      </c>
      <c r="L1326" s="2">
        <v>3</v>
      </c>
      <c r="M1326" s="4">
        <v>44114</v>
      </c>
      <c r="N1326" s="2">
        <v>49.95</v>
      </c>
      <c r="O1326" s="5">
        <v>149.85</v>
      </c>
    </row>
    <row r="1327" spans="1:15" x14ac:dyDescent="0.25">
      <c r="A1327" s="2">
        <v>703</v>
      </c>
      <c r="B1327" s="2">
        <v>1326</v>
      </c>
      <c r="C1327" s="3" t="s">
        <v>4301</v>
      </c>
      <c r="D1327" s="3" t="s">
        <v>4302</v>
      </c>
      <c r="E1327" s="3" t="s">
        <v>4303</v>
      </c>
      <c r="F1327" s="3" t="s">
        <v>4304</v>
      </c>
      <c r="G1327" s="3" t="s">
        <v>4305</v>
      </c>
      <c r="H1327" s="3" t="s">
        <v>149</v>
      </c>
      <c r="I1327" s="3" t="s">
        <v>81</v>
      </c>
      <c r="J1327" s="3" t="s">
        <v>82</v>
      </c>
      <c r="K1327" s="3" t="s">
        <v>41</v>
      </c>
      <c r="L1327" s="2">
        <v>4</v>
      </c>
      <c r="M1327" s="4">
        <v>44114</v>
      </c>
      <c r="N1327" s="2">
        <v>44.95</v>
      </c>
      <c r="O1327" s="5">
        <v>179.8</v>
      </c>
    </row>
    <row r="1328" spans="1:15" x14ac:dyDescent="0.25">
      <c r="A1328" s="2">
        <v>1366</v>
      </c>
      <c r="B1328" s="2">
        <v>1327</v>
      </c>
      <c r="C1328" s="3" t="s">
        <v>4306</v>
      </c>
      <c r="D1328" s="3" t="s">
        <v>4307</v>
      </c>
      <c r="E1328" s="3" t="s">
        <v>4308</v>
      </c>
      <c r="F1328" s="3" t="s">
        <v>4309</v>
      </c>
      <c r="G1328" s="3" t="s">
        <v>808</v>
      </c>
      <c r="H1328" s="3" t="s">
        <v>809</v>
      </c>
      <c r="I1328" s="3" t="s">
        <v>683</v>
      </c>
      <c r="J1328" s="3" t="s">
        <v>684</v>
      </c>
      <c r="K1328" s="3" t="s">
        <v>50</v>
      </c>
      <c r="L1328" s="2">
        <v>2</v>
      </c>
      <c r="M1328" s="4">
        <v>44114</v>
      </c>
      <c r="N1328" s="2">
        <v>119</v>
      </c>
      <c r="O1328" s="5">
        <v>238</v>
      </c>
    </row>
    <row r="1329" spans="1:15" x14ac:dyDescent="0.25">
      <c r="A1329" s="2">
        <v>1850</v>
      </c>
      <c r="B1329" s="2">
        <v>1328</v>
      </c>
      <c r="C1329" s="3" t="s">
        <v>1660</v>
      </c>
      <c r="D1329" s="3" t="s">
        <v>1661</v>
      </c>
      <c r="E1329" s="3" t="s">
        <v>1662</v>
      </c>
      <c r="F1329" s="3" t="s">
        <v>1663</v>
      </c>
      <c r="G1329" s="3" t="s">
        <v>1469</v>
      </c>
      <c r="H1329" s="3" t="s">
        <v>343</v>
      </c>
      <c r="I1329" s="3" t="s">
        <v>293</v>
      </c>
      <c r="J1329" s="3" t="s">
        <v>294</v>
      </c>
      <c r="K1329" s="3" t="s">
        <v>120</v>
      </c>
      <c r="L1329" s="2">
        <v>6</v>
      </c>
      <c r="M1329" s="4">
        <v>44114</v>
      </c>
      <c r="N1329" s="2">
        <v>12</v>
      </c>
      <c r="O1329" s="5">
        <v>72</v>
      </c>
    </row>
    <row r="1330" spans="1:15" x14ac:dyDescent="0.25">
      <c r="A1330" s="2">
        <v>141</v>
      </c>
      <c r="B1330" s="2">
        <v>1329</v>
      </c>
      <c r="C1330" s="3" t="s">
        <v>1682</v>
      </c>
      <c r="D1330" s="3" t="s">
        <v>1683</v>
      </c>
      <c r="E1330" s="3" t="s">
        <v>1684</v>
      </c>
      <c r="F1330" s="3" t="s">
        <v>1685</v>
      </c>
      <c r="G1330" s="3" t="s">
        <v>1686</v>
      </c>
      <c r="H1330" s="3" t="s">
        <v>157</v>
      </c>
      <c r="I1330" s="3" t="s">
        <v>72</v>
      </c>
      <c r="J1330" s="3" t="s">
        <v>73</v>
      </c>
      <c r="K1330" s="3" t="s">
        <v>74</v>
      </c>
      <c r="L1330" s="2">
        <v>3</v>
      </c>
      <c r="M1330" s="4">
        <v>44115</v>
      </c>
      <c r="N1330" s="2">
        <v>189</v>
      </c>
      <c r="O1330" s="5">
        <v>567</v>
      </c>
    </row>
    <row r="1331" spans="1:15" x14ac:dyDescent="0.25">
      <c r="A1331" s="2">
        <v>555</v>
      </c>
      <c r="B1331" s="2">
        <v>1330</v>
      </c>
      <c r="C1331" s="3" t="s">
        <v>4310</v>
      </c>
      <c r="D1331" s="3" t="s">
        <v>4311</v>
      </c>
      <c r="E1331" s="3" t="s">
        <v>4312</v>
      </c>
      <c r="F1331" s="3" t="s">
        <v>4313</v>
      </c>
      <c r="G1331" s="3" t="s">
        <v>756</v>
      </c>
      <c r="H1331" s="3" t="s">
        <v>581</v>
      </c>
      <c r="I1331" s="3" t="s">
        <v>980</v>
      </c>
      <c r="J1331" s="3" t="s">
        <v>981</v>
      </c>
      <c r="K1331" s="3" t="s">
        <v>50</v>
      </c>
      <c r="L1331" s="2">
        <v>5</v>
      </c>
      <c r="M1331" s="4">
        <v>44115</v>
      </c>
      <c r="N1331" s="2">
        <v>89</v>
      </c>
      <c r="O1331" s="5">
        <v>445</v>
      </c>
    </row>
    <row r="1332" spans="1:15" x14ac:dyDescent="0.25">
      <c r="A1332" s="2">
        <v>1864</v>
      </c>
      <c r="B1332" s="2">
        <v>1331</v>
      </c>
      <c r="C1332" s="3" t="s">
        <v>2053</v>
      </c>
      <c r="D1332" s="3" t="s">
        <v>4314</v>
      </c>
      <c r="E1332" s="3" t="s">
        <v>4315</v>
      </c>
      <c r="F1332" s="3" t="s">
        <v>4316</v>
      </c>
      <c r="G1332" s="3" t="s">
        <v>71</v>
      </c>
      <c r="H1332" s="3" t="s">
        <v>29</v>
      </c>
      <c r="I1332" s="3" t="s">
        <v>512</v>
      </c>
      <c r="J1332" s="3" t="s">
        <v>513</v>
      </c>
      <c r="K1332" s="3" t="s">
        <v>23</v>
      </c>
      <c r="L1332" s="2">
        <v>5</v>
      </c>
      <c r="M1332" s="4">
        <v>44115</v>
      </c>
      <c r="N1332" s="2">
        <v>19.5</v>
      </c>
      <c r="O1332" s="5">
        <v>97.5</v>
      </c>
    </row>
    <row r="1333" spans="1:15" x14ac:dyDescent="0.25">
      <c r="A1333" s="2">
        <v>1437</v>
      </c>
      <c r="B1333" s="2">
        <v>1332</v>
      </c>
      <c r="C1333" s="3" t="s">
        <v>4317</v>
      </c>
      <c r="D1333" s="3" t="s">
        <v>4318</v>
      </c>
      <c r="E1333" s="3" t="s">
        <v>4319</v>
      </c>
      <c r="F1333" s="3" t="s">
        <v>4320</v>
      </c>
      <c r="G1333" s="3" t="s">
        <v>4321</v>
      </c>
      <c r="H1333" s="3" t="s">
        <v>29</v>
      </c>
      <c r="I1333" s="3" t="s">
        <v>248</v>
      </c>
      <c r="J1333" s="3" t="s">
        <v>249</v>
      </c>
      <c r="K1333" s="3" t="s">
        <v>94</v>
      </c>
      <c r="L1333" s="2">
        <v>5</v>
      </c>
      <c r="M1333" s="4">
        <v>44116</v>
      </c>
      <c r="N1333" s="2">
        <v>250</v>
      </c>
      <c r="O1333" s="5">
        <v>1250</v>
      </c>
    </row>
    <row r="1334" spans="1:15" x14ac:dyDescent="0.25">
      <c r="A1334" s="2">
        <v>1284</v>
      </c>
      <c r="B1334" s="2">
        <v>1333</v>
      </c>
      <c r="C1334" s="3" t="s">
        <v>3421</v>
      </c>
      <c r="D1334" s="3" t="s">
        <v>3422</v>
      </c>
      <c r="E1334" s="3" t="s">
        <v>3423</v>
      </c>
      <c r="F1334" s="3" t="s">
        <v>3424</v>
      </c>
      <c r="G1334" s="3" t="s">
        <v>99</v>
      </c>
      <c r="H1334" s="3" t="s">
        <v>100</v>
      </c>
      <c r="I1334" s="3" t="s">
        <v>111</v>
      </c>
      <c r="J1334" s="3" t="s">
        <v>112</v>
      </c>
      <c r="K1334" s="3" t="s">
        <v>23</v>
      </c>
      <c r="L1334" s="2">
        <v>3</v>
      </c>
      <c r="M1334" s="4">
        <v>44116</v>
      </c>
      <c r="N1334" s="2">
        <v>15.5</v>
      </c>
      <c r="O1334" s="5">
        <v>46.5</v>
      </c>
    </row>
    <row r="1335" spans="1:15" x14ac:dyDescent="0.25">
      <c r="A1335" s="2">
        <v>357</v>
      </c>
      <c r="B1335" s="2">
        <v>1334</v>
      </c>
      <c r="C1335" s="3" t="s">
        <v>4322</v>
      </c>
      <c r="D1335" s="3" t="s">
        <v>4323</v>
      </c>
      <c r="E1335" s="3" t="s">
        <v>4324</v>
      </c>
      <c r="F1335" s="3" t="s">
        <v>4325</v>
      </c>
      <c r="G1335" s="3" t="s">
        <v>1930</v>
      </c>
      <c r="H1335" s="3" t="s">
        <v>222</v>
      </c>
      <c r="I1335" s="3" t="s">
        <v>636</v>
      </c>
      <c r="J1335" s="3" t="s">
        <v>637</v>
      </c>
      <c r="K1335" s="3" t="s">
        <v>94</v>
      </c>
      <c r="L1335" s="2">
        <v>3</v>
      </c>
      <c r="M1335" s="4">
        <v>44116</v>
      </c>
      <c r="N1335" s="2">
        <v>455</v>
      </c>
      <c r="O1335" s="5">
        <v>1365</v>
      </c>
    </row>
    <row r="1336" spans="1:15" x14ac:dyDescent="0.25">
      <c r="A1336" s="2">
        <v>99</v>
      </c>
      <c r="B1336" s="2">
        <v>1335</v>
      </c>
      <c r="C1336" s="3" t="s">
        <v>542</v>
      </c>
      <c r="D1336" s="3" t="s">
        <v>543</v>
      </c>
      <c r="E1336" s="3" t="s">
        <v>544</v>
      </c>
      <c r="F1336" s="3" t="s">
        <v>545</v>
      </c>
      <c r="G1336" s="3" t="s">
        <v>337</v>
      </c>
      <c r="H1336" s="3" t="s">
        <v>182</v>
      </c>
      <c r="I1336" s="3" t="s">
        <v>636</v>
      </c>
      <c r="J1336" s="3" t="s">
        <v>637</v>
      </c>
      <c r="K1336" s="3" t="s">
        <v>94</v>
      </c>
      <c r="L1336" s="2">
        <v>3</v>
      </c>
      <c r="M1336" s="4">
        <v>44116</v>
      </c>
      <c r="N1336" s="2">
        <v>455</v>
      </c>
      <c r="O1336" s="5">
        <v>1365</v>
      </c>
    </row>
    <row r="1337" spans="1:15" x14ac:dyDescent="0.25">
      <c r="A1337" s="2">
        <v>72</v>
      </c>
      <c r="B1337" s="2">
        <v>1336</v>
      </c>
      <c r="C1337" s="3" t="s">
        <v>3889</v>
      </c>
      <c r="D1337" s="3" t="s">
        <v>3890</v>
      </c>
      <c r="E1337" s="3" t="s">
        <v>3891</v>
      </c>
      <c r="F1337" s="3" t="s">
        <v>3892</v>
      </c>
      <c r="G1337" s="3" t="s">
        <v>3893</v>
      </c>
      <c r="H1337" s="3" t="s">
        <v>590</v>
      </c>
      <c r="I1337" s="3" t="s">
        <v>697</v>
      </c>
      <c r="J1337" s="3" t="s">
        <v>698</v>
      </c>
      <c r="K1337" s="3" t="s">
        <v>41</v>
      </c>
      <c r="L1337" s="2">
        <v>4</v>
      </c>
      <c r="M1337" s="4">
        <v>44117</v>
      </c>
      <c r="N1337" s="2">
        <v>34.99</v>
      </c>
      <c r="O1337" s="5">
        <v>139.96</v>
      </c>
    </row>
    <row r="1338" spans="1:15" x14ac:dyDescent="0.25">
      <c r="A1338" s="2">
        <v>1193</v>
      </c>
      <c r="B1338" s="2">
        <v>1337</v>
      </c>
      <c r="C1338" s="3" t="s">
        <v>1588</v>
      </c>
      <c r="D1338" s="3" t="s">
        <v>1589</v>
      </c>
      <c r="E1338" s="3" t="s">
        <v>1590</v>
      </c>
      <c r="F1338" s="3" t="s">
        <v>1591</v>
      </c>
      <c r="G1338" s="3" t="s">
        <v>1592</v>
      </c>
      <c r="H1338" s="3" t="s">
        <v>157</v>
      </c>
      <c r="I1338" s="3" t="s">
        <v>610</v>
      </c>
      <c r="J1338" s="3" t="s">
        <v>611</v>
      </c>
      <c r="K1338" s="3" t="s">
        <v>32</v>
      </c>
      <c r="L1338" s="2">
        <v>5</v>
      </c>
      <c r="M1338" s="4">
        <v>44117</v>
      </c>
      <c r="N1338" s="2">
        <v>699</v>
      </c>
      <c r="O1338" s="5">
        <v>3495</v>
      </c>
    </row>
    <row r="1339" spans="1:15" x14ac:dyDescent="0.25">
      <c r="A1339" s="2">
        <v>843</v>
      </c>
      <c r="B1339" s="2">
        <v>1338</v>
      </c>
      <c r="C1339" s="3" t="s">
        <v>3975</v>
      </c>
      <c r="D1339" s="3" t="s">
        <v>3976</v>
      </c>
      <c r="E1339" s="3" t="s">
        <v>3977</v>
      </c>
      <c r="F1339" s="3" t="s">
        <v>3978</v>
      </c>
      <c r="G1339" s="3" t="s">
        <v>821</v>
      </c>
      <c r="H1339" s="3" t="s">
        <v>29</v>
      </c>
      <c r="I1339" s="3" t="s">
        <v>111</v>
      </c>
      <c r="J1339" s="3" t="s">
        <v>112</v>
      </c>
      <c r="K1339" s="3" t="s">
        <v>23</v>
      </c>
      <c r="L1339" s="2">
        <v>3</v>
      </c>
      <c r="M1339" s="4">
        <v>44117</v>
      </c>
      <c r="N1339" s="2">
        <v>15.5</v>
      </c>
      <c r="O1339" s="5">
        <v>46.5</v>
      </c>
    </row>
    <row r="1340" spans="1:15" x14ac:dyDescent="0.25">
      <c r="A1340" s="2">
        <v>1920</v>
      </c>
      <c r="B1340" s="2">
        <v>1339</v>
      </c>
      <c r="C1340" s="3" t="s">
        <v>4326</v>
      </c>
      <c r="D1340" s="3" t="s">
        <v>4327</v>
      </c>
      <c r="E1340" s="3" t="s">
        <v>4328</v>
      </c>
      <c r="F1340" s="3" t="s">
        <v>4329</v>
      </c>
      <c r="G1340" s="3" t="s">
        <v>836</v>
      </c>
      <c r="H1340" s="3" t="s">
        <v>157</v>
      </c>
      <c r="I1340" s="3" t="s">
        <v>432</v>
      </c>
      <c r="J1340" s="3" t="s">
        <v>433</v>
      </c>
      <c r="K1340" s="3" t="s">
        <v>23</v>
      </c>
      <c r="L1340" s="2">
        <v>3</v>
      </c>
      <c r="M1340" s="4">
        <v>44117</v>
      </c>
      <c r="N1340" s="2">
        <v>14.99</v>
      </c>
      <c r="O1340" s="5">
        <v>44.97</v>
      </c>
    </row>
    <row r="1341" spans="1:15" x14ac:dyDescent="0.25">
      <c r="A1341" s="2">
        <v>1766</v>
      </c>
      <c r="B1341" s="2">
        <v>1340</v>
      </c>
      <c r="C1341" s="3" t="s">
        <v>195</v>
      </c>
      <c r="D1341" s="3" t="s">
        <v>196</v>
      </c>
      <c r="E1341" s="3" t="s">
        <v>197</v>
      </c>
      <c r="F1341" s="3" t="s">
        <v>198</v>
      </c>
      <c r="G1341" s="3" t="s">
        <v>99</v>
      </c>
      <c r="H1341" s="3" t="s">
        <v>100</v>
      </c>
      <c r="I1341" s="3" t="s">
        <v>354</v>
      </c>
      <c r="J1341" s="3" t="s">
        <v>355</v>
      </c>
      <c r="K1341" s="3" t="s">
        <v>32</v>
      </c>
      <c r="L1341" s="2">
        <v>4</v>
      </c>
      <c r="M1341" s="4">
        <v>44117</v>
      </c>
      <c r="N1341" s="2">
        <v>684</v>
      </c>
      <c r="O1341" s="5">
        <v>2736</v>
      </c>
    </row>
    <row r="1342" spans="1:15" x14ac:dyDescent="0.25">
      <c r="A1342" s="2">
        <v>153</v>
      </c>
      <c r="B1342" s="2">
        <v>1341</v>
      </c>
      <c r="C1342" s="3" t="s">
        <v>4330</v>
      </c>
      <c r="D1342" s="3" t="s">
        <v>4331</v>
      </c>
      <c r="E1342" s="3" t="s">
        <v>4332</v>
      </c>
      <c r="F1342" s="3" t="s">
        <v>4333</v>
      </c>
      <c r="G1342" s="3" t="s">
        <v>1015</v>
      </c>
      <c r="H1342" s="3" t="s">
        <v>1016</v>
      </c>
      <c r="I1342" s="3" t="s">
        <v>745</v>
      </c>
      <c r="J1342" s="3" t="s">
        <v>746</v>
      </c>
      <c r="K1342" s="3" t="s">
        <v>41</v>
      </c>
      <c r="L1342" s="2">
        <v>2</v>
      </c>
      <c r="M1342" s="4">
        <v>44117</v>
      </c>
      <c r="N1342" s="2">
        <v>49</v>
      </c>
      <c r="O1342" s="5">
        <v>98</v>
      </c>
    </row>
    <row r="1343" spans="1:15" x14ac:dyDescent="0.25">
      <c r="A1343" s="2">
        <v>1573</v>
      </c>
      <c r="B1343" s="2">
        <v>1342</v>
      </c>
      <c r="C1343" s="3" t="s">
        <v>1720</v>
      </c>
      <c r="D1343" s="3" t="s">
        <v>1721</v>
      </c>
      <c r="E1343" s="3" t="s">
        <v>1722</v>
      </c>
      <c r="F1343" s="3" t="s">
        <v>1723</v>
      </c>
      <c r="G1343" s="3" t="s">
        <v>91</v>
      </c>
      <c r="H1343" s="3" t="s">
        <v>80</v>
      </c>
      <c r="I1343" s="3" t="s">
        <v>81</v>
      </c>
      <c r="J1343" s="3" t="s">
        <v>82</v>
      </c>
      <c r="K1343" s="3" t="s">
        <v>41</v>
      </c>
      <c r="L1343" s="2">
        <v>4</v>
      </c>
      <c r="M1343" s="4">
        <v>44118</v>
      </c>
      <c r="N1343" s="2">
        <v>44.95</v>
      </c>
      <c r="O1343" s="5">
        <v>179.8</v>
      </c>
    </row>
    <row r="1344" spans="1:15" x14ac:dyDescent="0.25">
      <c r="A1344" s="2">
        <v>435</v>
      </c>
      <c r="B1344" s="2">
        <v>1343</v>
      </c>
      <c r="C1344" s="3" t="s">
        <v>210</v>
      </c>
      <c r="D1344" s="3" t="s">
        <v>211</v>
      </c>
      <c r="E1344" s="3" t="s">
        <v>212</v>
      </c>
      <c r="F1344" s="3" t="s">
        <v>213</v>
      </c>
      <c r="G1344" s="3" t="s">
        <v>214</v>
      </c>
      <c r="H1344" s="3" t="s">
        <v>182</v>
      </c>
      <c r="I1344" s="3" t="s">
        <v>802</v>
      </c>
      <c r="J1344" s="3" t="s">
        <v>803</v>
      </c>
      <c r="K1344" s="3" t="s">
        <v>23</v>
      </c>
      <c r="L1344" s="2">
        <v>2</v>
      </c>
      <c r="M1344" s="4">
        <v>44118</v>
      </c>
      <c r="N1344" s="2">
        <v>17.5</v>
      </c>
      <c r="O1344" s="5">
        <v>35</v>
      </c>
    </row>
    <row r="1345" spans="1:15" x14ac:dyDescent="0.25">
      <c r="A1345" s="2">
        <v>1167</v>
      </c>
      <c r="B1345" s="2">
        <v>1344</v>
      </c>
      <c r="C1345" s="3" t="s">
        <v>4334</v>
      </c>
      <c r="D1345" s="3" t="s">
        <v>4335</v>
      </c>
      <c r="E1345" s="3" t="s">
        <v>4336</v>
      </c>
      <c r="F1345" s="3" t="s">
        <v>4337</v>
      </c>
      <c r="G1345" s="3" t="s">
        <v>348</v>
      </c>
      <c r="H1345" s="3" t="s">
        <v>170</v>
      </c>
      <c r="I1345" s="3" t="s">
        <v>600</v>
      </c>
      <c r="J1345" s="3" t="s">
        <v>601</v>
      </c>
      <c r="K1345" s="3" t="s">
        <v>94</v>
      </c>
      <c r="L1345" s="2">
        <v>3</v>
      </c>
      <c r="M1345" s="4">
        <v>44118</v>
      </c>
      <c r="N1345" s="2">
        <v>450</v>
      </c>
      <c r="O1345" s="5">
        <v>1350</v>
      </c>
    </row>
    <row r="1346" spans="1:15" x14ac:dyDescent="0.25">
      <c r="A1346" s="2">
        <v>1027</v>
      </c>
      <c r="B1346" s="2">
        <v>1345</v>
      </c>
      <c r="C1346" s="3" t="s">
        <v>4338</v>
      </c>
      <c r="D1346" s="3" t="s">
        <v>4339</v>
      </c>
      <c r="E1346" s="3" t="s">
        <v>4340</v>
      </c>
      <c r="F1346" s="3" t="s">
        <v>4341</v>
      </c>
      <c r="G1346" s="3" t="s">
        <v>55</v>
      </c>
      <c r="H1346" s="3" t="s">
        <v>56</v>
      </c>
      <c r="I1346" s="3" t="s">
        <v>512</v>
      </c>
      <c r="J1346" s="3" t="s">
        <v>513</v>
      </c>
      <c r="K1346" s="3" t="s">
        <v>23</v>
      </c>
      <c r="L1346" s="2">
        <v>4</v>
      </c>
      <c r="M1346" s="4">
        <v>44118</v>
      </c>
      <c r="N1346" s="2">
        <v>19.5</v>
      </c>
      <c r="O1346" s="5">
        <v>78</v>
      </c>
    </row>
    <row r="1347" spans="1:15" x14ac:dyDescent="0.25">
      <c r="A1347" s="2">
        <v>636</v>
      </c>
      <c r="B1347" s="2">
        <v>1346</v>
      </c>
      <c r="C1347" s="3" t="s">
        <v>2371</v>
      </c>
      <c r="D1347" s="3" t="s">
        <v>2372</v>
      </c>
      <c r="E1347" s="3" t="s">
        <v>2373</v>
      </c>
      <c r="F1347" s="3" t="s">
        <v>2374</v>
      </c>
      <c r="G1347" s="3" t="s">
        <v>2375</v>
      </c>
      <c r="H1347" s="3" t="s">
        <v>182</v>
      </c>
      <c r="I1347" s="3" t="s">
        <v>367</v>
      </c>
      <c r="J1347" s="3" t="s">
        <v>368</v>
      </c>
      <c r="K1347" s="3" t="s">
        <v>41</v>
      </c>
      <c r="L1347" s="2">
        <v>6</v>
      </c>
      <c r="M1347" s="4">
        <v>44118</v>
      </c>
      <c r="N1347" s="2">
        <v>28.99</v>
      </c>
      <c r="O1347" s="5">
        <v>173.94</v>
      </c>
    </row>
    <row r="1348" spans="1:15" x14ac:dyDescent="0.25">
      <c r="A1348" s="2">
        <v>1630</v>
      </c>
      <c r="B1348" s="2">
        <v>1347</v>
      </c>
      <c r="C1348" s="3" t="s">
        <v>4342</v>
      </c>
      <c r="D1348" s="3" t="s">
        <v>4343</v>
      </c>
      <c r="E1348" s="3" t="s">
        <v>4344</v>
      </c>
      <c r="F1348" s="3" t="s">
        <v>4345</v>
      </c>
      <c r="G1348" s="3" t="s">
        <v>2621</v>
      </c>
      <c r="H1348" s="3" t="s">
        <v>29</v>
      </c>
      <c r="I1348" s="3" t="s">
        <v>374</v>
      </c>
      <c r="J1348" s="3" t="s">
        <v>375</v>
      </c>
      <c r="K1348" s="3" t="s">
        <v>50</v>
      </c>
      <c r="L1348" s="2">
        <v>2</v>
      </c>
      <c r="M1348" s="4">
        <v>44118</v>
      </c>
      <c r="N1348" s="2">
        <v>167</v>
      </c>
      <c r="O1348" s="5">
        <v>334</v>
      </c>
    </row>
    <row r="1349" spans="1:15" x14ac:dyDescent="0.25">
      <c r="A1349" s="2">
        <v>406</v>
      </c>
      <c r="B1349" s="2">
        <v>1348</v>
      </c>
      <c r="C1349" s="3" t="s">
        <v>1926</v>
      </c>
      <c r="D1349" s="3" t="s">
        <v>1927</v>
      </c>
      <c r="E1349" s="3" t="s">
        <v>1928</v>
      </c>
      <c r="F1349" s="3" t="s">
        <v>1929</v>
      </c>
      <c r="G1349" s="3" t="s">
        <v>1930</v>
      </c>
      <c r="H1349" s="3" t="s">
        <v>222</v>
      </c>
      <c r="I1349" s="3" t="s">
        <v>293</v>
      </c>
      <c r="J1349" s="3" t="s">
        <v>294</v>
      </c>
      <c r="K1349" s="3" t="s">
        <v>120</v>
      </c>
      <c r="L1349" s="2">
        <v>5</v>
      </c>
      <c r="M1349" s="4">
        <v>44118</v>
      </c>
      <c r="N1349" s="2">
        <v>12</v>
      </c>
      <c r="O1349" s="5">
        <v>60</v>
      </c>
    </row>
    <row r="1350" spans="1:15" x14ac:dyDescent="0.25">
      <c r="A1350" s="2">
        <v>886</v>
      </c>
      <c r="B1350" s="2">
        <v>1349</v>
      </c>
      <c r="C1350" s="3" t="s">
        <v>3107</v>
      </c>
      <c r="D1350" s="3" t="s">
        <v>3108</v>
      </c>
      <c r="E1350" s="3" t="s">
        <v>3109</v>
      </c>
      <c r="F1350" s="3" t="s">
        <v>3110</v>
      </c>
      <c r="G1350" s="3" t="s">
        <v>527</v>
      </c>
      <c r="H1350" s="3" t="s">
        <v>29</v>
      </c>
      <c r="I1350" s="3" t="s">
        <v>21</v>
      </c>
      <c r="J1350" s="3" t="s">
        <v>22</v>
      </c>
      <c r="K1350" s="3" t="s">
        <v>23</v>
      </c>
      <c r="L1350" s="2">
        <v>2</v>
      </c>
      <c r="M1350" s="4">
        <v>44119</v>
      </c>
      <c r="N1350" s="2">
        <v>23.99</v>
      </c>
      <c r="O1350" s="5">
        <v>47.98</v>
      </c>
    </row>
    <row r="1351" spans="1:15" x14ac:dyDescent="0.25">
      <c r="A1351" s="2">
        <v>946</v>
      </c>
      <c r="B1351" s="2">
        <v>1350</v>
      </c>
      <c r="C1351" s="3" t="s">
        <v>2630</v>
      </c>
      <c r="D1351" s="3" t="s">
        <v>2631</v>
      </c>
      <c r="E1351" s="3" t="s">
        <v>2632</v>
      </c>
      <c r="F1351" s="3" t="s">
        <v>2633</v>
      </c>
      <c r="G1351" s="3" t="s">
        <v>527</v>
      </c>
      <c r="H1351" s="3" t="s">
        <v>29</v>
      </c>
      <c r="I1351" s="3" t="s">
        <v>331</v>
      </c>
      <c r="J1351" s="3" t="s">
        <v>332</v>
      </c>
      <c r="K1351" s="3" t="s">
        <v>23</v>
      </c>
      <c r="L1351" s="2">
        <v>1</v>
      </c>
      <c r="M1351" s="4">
        <v>44119</v>
      </c>
      <c r="N1351" s="2">
        <v>14.99</v>
      </c>
      <c r="O1351" s="5">
        <v>14.99</v>
      </c>
    </row>
    <row r="1352" spans="1:15" x14ac:dyDescent="0.25">
      <c r="A1352" s="2">
        <v>1295</v>
      </c>
      <c r="B1352" s="2">
        <v>1351</v>
      </c>
      <c r="C1352" s="3" t="s">
        <v>4346</v>
      </c>
      <c r="D1352" s="3" t="s">
        <v>4347</v>
      </c>
      <c r="E1352" s="3" t="s">
        <v>4348</v>
      </c>
      <c r="F1352" s="3" t="s">
        <v>4349</v>
      </c>
      <c r="G1352" s="3" t="s">
        <v>831</v>
      </c>
      <c r="H1352" s="3" t="s">
        <v>38</v>
      </c>
      <c r="I1352" s="3" t="s">
        <v>1009</v>
      </c>
      <c r="J1352" s="3" t="s">
        <v>1010</v>
      </c>
      <c r="K1352" s="3" t="s">
        <v>120</v>
      </c>
      <c r="L1352" s="2">
        <v>2</v>
      </c>
      <c r="M1352" s="4">
        <v>44119</v>
      </c>
      <c r="N1352" s="2">
        <v>4.99</v>
      </c>
      <c r="O1352" s="5">
        <v>9.98</v>
      </c>
    </row>
    <row r="1353" spans="1:15" x14ac:dyDescent="0.25">
      <c r="A1353" s="2">
        <v>756</v>
      </c>
      <c r="B1353" s="2">
        <v>1352</v>
      </c>
      <c r="C1353" s="3" t="s">
        <v>2035</v>
      </c>
      <c r="D1353" s="3" t="s">
        <v>2036</v>
      </c>
      <c r="E1353" s="3" t="s">
        <v>2037</v>
      </c>
      <c r="F1353" s="3" t="s">
        <v>2038</v>
      </c>
      <c r="G1353" s="3" t="s">
        <v>2039</v>
      </c>
      <c r="H1353" s="3" t="s">
        <v>2040</v>
      </c>
      <c r="I1353" s="3" t="s">
        <v>724</v>
      </c>
      <c r="J1353" s="3" t="s">
        <v>725</v>
      </c>
      <c r="K1353" s="3" t="s">
        <v>74</v>
      </c>
      <c r="L1353" s="2">
        <v>4</v>
      </c>
      <c r="M1353" s="4">
        <v>44119</v>
      </c>
      <c r="N1353" s="2">
        <v>245</v>
      </c>
      <c r="O1353" s="5">
        <v>980</v>
      </c>
    </row>
    <row r="1354" spans="1:15" x14ac:dyDescent="0.25">
      <c r="A1354" s="2">
        <v>998</v>
      </c>
      <c r="B1354" s="2">
        <v>1353</v>
      </c>
      <c r="C1354" s="3" t="s">
        <v>4350</v>
      </c>
      <c r="D1354" s="3" t="s">
        <v>4351</v>
      </c>
      <c r="E1354" s="3" t="s">
        <v>4352</v>
      </c>
      <c r="F1354" s="3" t="s">
        <v>4353</v>
      </c>
      <c r="G1354" s="3" t="s">
        <v>730</v>
      </c>
      <c r="H1354" s="3" t="s">
        <v>1016</v>
      </c>
      <c r="I1354" s="3" t="s">
        <v>424</v>
      </c>
      <c r="J1354" s="3" t="s">
        <v>425</v>
      </c>
      <c r="K1354" s="3" t="s">
        <v>120</v>
      </c>
      <c r="L1354" s="2">
        <v>3</v>
      </c>
      <c r="M1354" s="4">
        <v>44119</v>
      </c>
      <c r="N1354" s="2">
        <v>11.99</v>
      </c>
      <c r="O1354" s="5">
        <v>35.97</v>
      </c>
    </row>
    <row r="1355" spans="1:15" x14ac:dyDescent="0.25">
      <c r="A1355" s="2">
        <v>631</v>
      </c>
      <c r="B1355" s="2">
        <v>1354</v>
      </c>
      <c r="C1355" s="3" t="s">
        <v>2053</v>
      </c>
      <c r="D1355" s="3" t="s">
        <v>2054</v>
      </c>
      <c r="E1355" s="3" t="s">
        <v>2055</v>
      </c>
      <c r="F1355" s="3" t="s">
        <v>2056</v>
      </c>
      <c r="G1355" s="3" t="s">
        <v>532</v>
      </c>
      <c r="H1355" s="3" t="s">
        <v>80</v>
      </c>
      <c r="I1355" s="3" t="s">
        <v>980</v>
      </c>
      <c r="J1355" s="3" t="s">
        <v>981</v>
      </c>
      <c r="K1355" s="3" t="s">
        <v>50</v>
      </c>
      <c r="L1355" s="2">
        <v>2</v>
      </c>
      <c r="M1355" s="4">
        <v>44119</v>
      </c>
      <c r="N1355" s="2">
        <v>89</v>
      </c>
      <c r="O1355" s="5">
        <v>178</v>
      </c>
    </row>
    <row r="1356" spans="1:15" x14ac:dyDescent="0.25">
      <c r="A1356" s="2">
        <v>1834</v>
      </c>
      <c r="B1356" s="2">
        <v>1355</v>
      </c>
      <c r="C1356" s="3" t="s">
        <v>3521</v>
      </c>
      <c r="D1356" s="3" t="s">
        <v>3522</v>
      </c>
      <c r="E1356" s="3" t="s">
        <v>3523</v>
      </c>
      <c r="F1356" s="3" t="s">
        <v>3524</v>
      </c>
      <c r="G1356" s="3" t="s">
        <v>1736</v>
      </c>
      <c r="H1356" s="3" t="s">
        <v>38</v>
      </c>
      <c r="I1356" s="3" t="s">
        <v>636</v>
      </c>
      <c r="J1356" s="3" t="s">
        <v>637</v>
      </c>
      <c r="K1356" s="3" t="s">
        <v>94</v>
      </c>
      <c r="L1356" s="2">
        <v>3</v>
      </c>
      <c r="M1356" s="4">
        <v>44119</v>
      </c>
      <c r="N1356" s="2">
        <v>455</v>
      </c>
      <c r="O1356" s="5">
        <v>1365</v>
      </c>
    </row>
    <row r="1357" spans="1:15" x14ac:dyDescent="0.25">
      <c r="A1357" s="2">
        <v>1397</v>
      </c>
      <c r="B1357" s="2">
        <v>1356</v>
      </c>
      <c r="C1357" s="3" t="s">
        <v>3131</v>
      </c>
      <c r="D1357" s="3" t="s">
        <v>3132</v>
      </c>
      <c r="E1357" s="3" t="s">
        <v>3133</v>
      </c>
      <c r="F1357" s="3" t="s">
        <v>3134</v>
      </c>
      <c r="G1357" s="3" t="s">
        <v>3135</v>
      </c>
      <c r="H1357" s="3" t="s">
        <v>80</v>
      </c>
      <c r="I1357" s="3" t="s">
        <v>642</v>
      </c>
      <c r="J1357" s="3" t="s">
        <v>643</v>
      </c>
      <c r="K1357" s="3" t="s">
        <v>41</v>
      </c>
      <c r="L1357" s="2">
        <v>4</v>
      </c>
      <c r="M1357" s="4">
        <v>44119</v>
      </c>
      <c r="N1357" s="2">
        <v>29.99</v>
      </c>
      <c r="O1357" s="5">
        <v>119.96</v>
      </c>
    </row>
    <row r="1358" spans="1:15" x14ac:dyDescent="0.25">
      <c r="A1358" s="2">
        <v>1726</v>
      </c>
      <c r="B1358" s="2">
        <v>1357</v>
      </c>
      <c r="C1358" s="3" t="s">
        <v>1502</v>
      </c>
      <c r="D1358" s="3" t="s">
        <v>1340</v>
      </c>
      <c r="E1358" s="3" t="s">
        <v>1503</v>
      </c>
      <c r="F1358" s="3" t="s">
        <v>1504</v>
      </c>
      <c r="G1358" s="3" t="s">
        <v>398</v>
      </c>
      <c r="H1358" s="3" t="s">
        <v>170</v>
      </c>
      <c r="I1358" s="3" t="s">
        <v>600</v>
      </c>
      <c r="J1358" s="3" t="s">
        <v>601</v>
      </c>
      <c r="K1358" s="3" t="s">
        <v>94</v>
      </c>
      <c r="L1358" s="2">
        <v>5</v>
      </c>
      <c r="M1358" s="4">
        <v>44119</v>
      </c>
      <c r="N1358" s="2">
        <v>450</v>
      </c>
      <c r="O1358" s="5">
        <v>2250</v>
      </c>
    </row>
    <row r="1359" spans="1:15" x14ac:dyDescent="0.25">
      <c r="A1359" s="2">
        <v>1142</v>
      </c>
      <c r="B1359" s="2">
        <v>1358</v>
      </c>
      <c r="C1359" s="3" t="s">
        <v>4354</v>
      </c>
      <c r="D1359" s="3" t="s">
        <v>4355</v>
      </c>
      <c r="E1359" s="3" t="s">
        <v>4356</v>
      </c>
      <c r="F1359" s="3" t="s">
        <v>4357</v>
      </c>
      <c r="G1359" s="3" t="s">
        <v>2297</v>
      </c>
      <c r="H1359" s="3" t="s">
        <v>29</v>
      </c>
      <c r="I1359" s="3" t="s">
        <v>57</v>
      </c>
      <c r="J1359" s="3" t="s">
        <v>58</v>
      </c>
      <c r="K1359" s="3" t="s">
        <v>23</v>
      </c>
      <c r="L1359" s="2">
        <v>3</v>
      </c>
      <c r="M1359" s="4">
        <v>44119</v>
      </c>
      <c r="N1359" s="2">
        <v>19.5</v>
      </c>
      <c r="O1359" s="5">
        <v>58.5</v>
      </c>
    </row>
    <row r="1360" spans="1:15" x14ac:dyDescent="0.25">
      <c r="A1360" s="2">
        <v>2101</v>
      </c>
      <c r="B1360" s="2">
        <v>1359</v>
      </c>
      <c r="C1360" s="3" t="s">
        <v>1332</v>
      </c>
      <c r="D1360" s="3" t="s">
        <v>1333</v>
      </c>
      <c r="E1360" s="3" t="s">
        <v>1334</v>
      </c>
      <c r="F1360" s="3" t="s">
        <v>1335</v>
      </c>
      <c r="G1360" s="3" t="s">
        <v>1336</v>
      </c>
      <c r="H1360" s="3" t="s">
        <v>149</v>
      </c>
      <c r="I1360" s="3" t="s">
        <v>293</v>
      </c>
      <c r="J1360" s="3" t="s">
        <v>294</v>
      </c>
      <c r="K1360" s="3" t="s">
        <v>120</v>
      </c>
      <c r="L1360" s="2">
        <v>5</v>
      </c>
      <c r="M1360" s="4">
        <v>44120</v>
      </c>
      <c r="N1360" s="2">
        <v>12</v>
      </c>
      <c r="O1360" s="5">
        <v>60</v>
      </c>
    </row>
    <row r="1361" spans="1:15" x14ac:dyDescent="0.25">
      <c r="A1361" s="2">
        <v>1521</v>
      </c>
      <c r="B1361" s="2">
        <v>1360</v>
      </c>
      <c r="C1361" s="3" t="s">
        <v>3000</v>
      </c>
      <c r="D1361" s="3" t="s">
        <v>3001</v>
      </c>
      <c r="E1361" s="3" t="s">
        <v>3002</v>
      </c>
      <c r="F1361" s="3" t="s">
        <v>3003</v>
      </c>
      <c r="G1361" s="3" t="s">
        <v>2742</v>
      </c>
      <c r="H1361" s="3" t="s">
        <v>575</v>
      </c>
      <c r="I1361" s="3" t="s">
        <v>449</v>
      </c>
      <c r="J1361" s="3" t="s">
        <v>450</v>
      </c>
      <c r="K1361" s="3" t="s">
        <v>120</v>
      </c>
      <c r="L1361" s="2">
        <v>5</v>
      </c>
      <c r="M1361" s="4">
        <v>44120</v>
      </c>
      <c r="N1361" s="2">
        <v>7.99</v>
      </c>
      <c r="O1361" s="5">
        <v>39.950000000000003</v>
      </c>
    </row>
    <row r="1362" spans="1:15" x14ac:dyDescent="0.25">
      <c r="A1362" s="2">
        <v>757</v>
      </c>
      <c r="B1362" s="2">
        <v>1361</v>
      </c>
      <c r="C1362" s="3" t="s">
        <v>4358</v>
      </c>
      <c r="D1362" s="3" t="s">
        <v>4359</v>
      </c>
      <c r="E1362" s="3" t="s">
        <v>4360</v>
      </c>
      <c r="F1362" s="3" t="s">
        <v>4361</v>
      </c>
      <c r="G1362" s="3" t="s">
        <v>71</v>
      </c>
      <c r="H1362" s="3" t="s">
        <v>29</v>
      </c>
      <c r="I1362" s="3" t="s">
        <v>1009</v>
      </c>
      <c r="J1362" s="3" t="s">
        <v>1010</v>
      </c>
      <c r="K1362" s="3" t="s">
        <v>120</v>
      </c>
      <c r="L1362" s="2">
        <v>3</v>
      </c>
      <c r="M1362" s="4">
        <v>44120</v>
      </c>
      <c r="N1362" s="2">
        <v>4.99</v>
      </c>
      <c r="O1362" s="5">
        <v>14.97</v>
      </c>
    </row>
    <row r="1363" spans="1:15" x14ac:dyDescent="0.25">
      <c r="A1363" s="2">
        <v>1576</v>
      </c>
      <c r="B1363" s="2">
        <v>1362</v>
      </c>
      <c r="C1363" s="3" t="s">
        <v>4362</v>
      </c>
      <c r="D1363" s="3" t="s">
        <v>4363</v>
      </c>
      <c r="E1363" s="3" t="s">
        <v>4364</v>
      </c>
      <c r="F1363" s="3" t="s">
        <v>4365</v>
      </c>
      <c r="G1363" s="3" t="s">
        <v>4366</v>
      </c>
      <c r="H1363" s="3" t="s">
        <v>126</v>
      </c>
      <c r="I1363" s="3" t="s">
        <v>248</v>
      </c>
      <c r="J1363" s="3" t="s">
        <v>249</v>
      </c>
      <c r="K1363" s="3" t="s">
        <v>94</v>
      </c>
      <c r="L1363" s="2">
        <v>2</v>
      </c>
      <c r="M1363" s="4">
        <v>44121</v>
      </c>
      <c r="N1363" s="2">
        <v>250</v>
      </c>
      <c r="O1363" s="5">
        <v>500</v>
      </c>
    </row>
    <row r="1364" spans="1:15" x14ac:dyDescent="0.25">
      <c r="A1364" s="2">
        <v>614</v>
      </c>
      <c r="B1364" s="2">
        <v>1363</v>
      </c>
      <c r="C1364" s="3" t="s">
        <v>3377</v>
      </c>
      <c r="D1364" s="3" t="s">
        <v>3378</v>
      </c>
      <c r="E1364" s="3" t="s">
        <v>3379</v>
      </c>
      <c r="F1364" s="3" t="s">
        <v>3380</v>
      </c>
      <c r="G1364" s="3" t="s">
        <v>1239</v>
      </c>
      <c r="H1364" s="3" t="s">
        <v>29</v>
      </c>
      <c r="I1364" s="3" t="s">
        <v>223</v>
      </c>
      <c r="J1364" s="3" t="s">
        <v>224</v>
      </c>
      <c r="K1364" s="3" t="s">
        <v>41</v>
      </c>
      <c r="L1364" s="2">
        <v>3</v>
      </c>
      <c r="M1364" s="4">
        <v>44121</v>
      </c>
      <c r="N1364" s="2">
        <v>42.99</v>
      </c>
      <c r="O1364" s="5">
        <v>128.97</v>
      </c>
    </row>
    <row r="1365" spans="1:15" x14ac:dyDescent="0.25">
      <c r="A1365" s="2">
        <v>1570</v>
      </c>
      <c r="B1365" s="2">
        <v>1364</v>
      </c>
      <c r="C1365" s="3" t="s">
        <v>1498</v>
      </c>
      <c r="D1365" s="3" t="s">
        <v>1499</v>
      </c>
      <c r="E1365" s="3" t="s">
        <v>1500</v>
      </c>
      <c r="F1365" s="3" t="s">
        <v>1501</v>
      </c>
      <c r="G1365" s="3" t="s">
        <v>955</v>
      </c>
      <c r="H1365" s="3" t="s">
        <v>575</v>
      </c>
      <c r="I1365" s="3" t="s">
        <v>802</v>
      </c>
      <c r="J1365" s="3" t="s">
        <v>803</v>
      </c>
      <c r="K1365" s="3" t="s">
        <v>23</v>
      </c>
      <c r="L1365" s="2">
        <v>3</v>
      </c>
      <c r="M1365" s="4">
        <v>44121</v>
      </c>
      <c r="N1365" s="2">
        <v>17.5</v>
      </c>
      <c r="O1365" s="5">
        <v>52.5</v>
      </c>
    </row>
    <row r="1366" spans="1:15" x14ac:dyDescent="0.25">
      <c r="A1366" s="2">
        <v>963</v>
      </c>
      <c r="B1366" s="2">
        <v>1365</v>
      </c>
      <c r="C1366" s="3" t="s">
        <v>4367</v>
      </c>
      <c r="D1366" s="3" t="s">
        <v>4368</v>
      </c>
      <c r="E1366" s="3" t="s">
        <v>4369</v>
      </c>
      <c r="F1366" s="3" t="s">
        <v>4370</v>
      </c>
      <c r="G1366" s="3" t="s">
        <v>398</v>
      </c>
      <c r="H1366" s="3" t="s">
        <v>170</v>
      </c>
      <c r="I1366" s="3" t="s">
        <v>281</v>
      </c>
      <c r="J1366" s="3" t="s">
        <v>282</v>
      </c>
      <c r="K1366" s="3" t="s">
        <v>23</v>
      </c>
      <c r="L1366" s="2">
        <v>5</v>
      </c>
      <c r="M1366" s="4">
        <v>44122</v>
      </c>
      <c r="N1366" s="2">
        <v>24.95</v>
      </c>
      <c r="O1366" s="5">
        <v>124.75</v>
      </c>
    </row>
    <row r="1367" spans="1:15" x14ac:dyDescent="0.25">
      <c r="A1367" s="2">
        <v>835</v>
      </c>
      <c r="B1367" s="2">
        <v>1366</v>
      </c>
      <c r="C1367" s="3" t="s">
        <v>4371</v>
      </c>
      <c r="D1367" s="3" t="s">
        <v>4372</v>
      </c>
      <c r="E1367" s="3" t="s">
        <v>4373</v>
      </c>
      <c r="F1367" s="3" t="s">
        <v>4374</v>
      </c>
      <c r="G1367" s="3" t="s">
        <v>398</v>
      </c>
      <c r="H1367" s="3" t="s">
        <v>170</v>
      </c>
      <c r="I1367" s="3" t="s">
        <v>208</v>
      </c>
      <c r="J1367" s="3" t="s">
        <v>209</v>
      </c>
      <c r="K1367" s="3" t="s">
        <v>23</v>
      </c>
      <c r="L1367" s="2">
        <v>2</v>
      </c>
      <c r="M1367" s="4">
        <v>44122</v>
      </c>
      <c r="N1367" s="2">
        <v>20.95</v>
      </c>
      <c r="O1367" s="5">
        <v>41.9</v>
      </c>
    </row>
    <row r="1368" spans="1:15" x14ac:dyDescent="0.25">
      <c r="A1368" s="2">
        <v>538</v>
      </c>
      <c r="B1368" s="2">
        <v>1367</v>
      </c>
      <c r="C1368" s="3" t="s">
        <v>3234</v>
      </c>
      <c r="D1368" s="3" t="s">
        <v>3235</v>
      </c>
      <c r="E1368" s="3" t="s">
        <v>3236</v>
      </c>
      <c r="F1368" s="3" t="s">
        <v>3237</v>
      </c>
      <c r="G1368" s="3" t="s">
        <v>2445</v>
      </c>
      <c r="H1368" s="3" t="s">
        <v>38</v>
      </c>
      <c r="I1368" s="3" t="s">
        <v>724</v>
      </c>
      <c r="J1368" s="3" t="s">
        <v>725</v>
      </c>
      <c r="K1368" s="3" t="s">
        <v>74</v>
      </c>
      <c r="L1368" s="2">
        <v>4</v>
      </c>
      <c r="M1368" s="4">
        <v>44122</v>
      </c>
      <c r="N1368" s="2">
        <v>245</v>
      </c>
      <c r="O1368" s="5">
        <v>980</v>
      </c>
    </row>
    <row r="1369" spans="1:15" x14ac:dyDescent="0.25">
      <c r="A1369" s="2">
        <v>179</v>
      </c>
      <c r="B1369" s="2">
        <v>1368</v>
      </c>
      <c r="C1369" s="3" t="s">
        <v>113</v>
      </c>
      <c r="D1369" s="3" t="s">
        <v>114</v>
      </c>
      <c r="E1369" s="3" t="s">
        <v>115</v>
      </c>
      <c r="F1369" s="3" t="s">
        <v>116</v>
      </c>
      <c r="G1369" s="3" t="s">
        <v>117</v>
      </c>
      <c r="H1369" s="3" t="s">
        <v>38</v>
      </c>
      <c r="I1369" s="3" t="s">
        <v>540</v>
      </c>
      <c r="J1369" s="3" t="s">
        <v>541</v>
      </c>
      <c r="K1369" s="3" t="s">
        <v>50</v>
      </c>
      <c r="L1369" s="2">
        <v>5</v>
      </c>
      <c r="M1369" s="4">
        <v>44122</v>
      </c>
      <c r="N1369" s="2">
        <v>129.94999999999999</v>
      </c>
      <c r="O1369" s="5">
        <v>649.75</v>
      </c>
    </row>
    <row r="1370" spans="1:15" x14ac:dyDescent="0.25">
      <c r="A1370" s="2">
        <v>1334</v>
      </c>
      <c r="B1370" s="2">
        <v>1369</v>
      </c>
      <c r="C1370" s="3" t="s">
        <v>1417</v>
      </c>
      <c r="D1370" s="3" t="s">
        <v>1418</v>
      </c>
      <c r="E1370" s="3" t="s">
        <v>1419</v>
      </c>
      <c r="F1370" s="3" t="s">
        <v>1420</v>
      </c>
      <c r="G1370" s="3" t="s">
        <v>1421</v>
      </c>
      <c r="H1370" s="3" t="s">
        <v>655</v>
      </c>
      <c r="I1370" s="3" t="s">
        <v>443</v>
      </c>
      <c r="J1370" s="3" t="s">
        <v>444</v>
      </c>
      <c r="K1370" s="3" t="s">
        <v>94</v>
      </c>
      <c r="L1370" s="2">
        <v>3</v>
      </c>
      <c r="M1370" s="4">
        <v>44122</v>
      </c>
      <c r="N1370" s="2">
        <v>499</v>
      </c>
      <c r="O1370" s="5">
        <v>1497</v>
      </c>
    </row>
    <row r="1371" spans="1:15" x14ac:dyDescent="0.25">
      <c r="A1371" s="2">
        <v>2011</v>
      </c>
      <c r="B1371" s="2">
        <v>1370</v>
      </c>
      <c r="C1371" s="3" t="s">
        <v>4375</v>
      </c>
      <c r="D1371" s="3" t="s">
        <v>4376</v>
      </c>
      <c r="E1371" s="3" t="s">
        <v>4377</v>
      </c>
      <c r="F1371" s="3" t="s">
        <v>4378</v>
      </c>
      <c r="G1371" s="3" t="s">
        <v>4379</v>
      </c>
      <c r="H1371" s="3" t="s">
        <v>590</v>
      </c>
      <c r="I1371" s="3" t="s">
        <v>281</v>
      </c>
      <c r="J1371" s="3" t="s">
        <v>282</v>
      </c>
      <c r="K1371" s="3" t="s">
        <v>23</v>
      </c>
      <c r="L1371" s="2">
        <v>3</v>
      </c>
      <c r="M1371" s="4">
        <v>44122</v>
      </c>
      <c r="N1371" s="2">
        <v>24.95</v>
      </c>
      <c r="O1371" s="5">
        <v>74.849999999999994</v>
      </c>
    </row>
    <row r="1372" spans="1:15" x14ac:dyDescent="0.25">
      <c r="A1372" s="2">
        <v>287</v>
      </c>
      <c r="B1372" s="2">
        <v>1371</v>
      </c>
      <c r="C1372" s="3" t="s">
        <v>42</v>
      </c>
      <c r="D1372" s="3" t="s">
        <v>43</v>
      </c>
      <c r="E1372" s="3" t="s">
        <v>44</v>
      </c>
      <c r="F1372" s="3" t="s">
        <v>45</v>
      </c>
      <c r="G1372" s="3" t="s">
        <v>46</v>
      </c>
      <c r="H1372" s="3" t="s">
        <v>47</v>
      </c>
      <c r="I1372" s="3" t="s">
        <v>432</v>
      </c>
      <c r="J1372" s="3" t="s">
        <v>433</v>
      </c>
      <c r="K1372" s="3" t="s">
        <v>23</v>
      </c>
      <c r="L1372" s="2">
        <v>4</v>
      </c>
      <c r="M1372" s="4">
        <v>44123</v>
      </c>
      <c r="N1372" s="2">
        <v>14.99</v>
      </c>
      <c r="O1372" s="5">
        <v>59.96</v>
      </c>
    </row>
    <row r="1373" spans="1:15" x14ac:dyDescent="0.25">
      <c r="A1373" s="2">
        <v>1538</v>
      </c>
      <c r="B1373" s="2">
        <v>1372</v>
      </c>
      <c r="C1373" s="3" t="s">
        <v>736</v>
      </c>
      <c r="D1373" s="3" t="s">
        <v>3358</v>
      </c>
      <c r="E1373" s="3" t="s">
        <v>3359</v>
      </c>
      <c r="F1373" s="3" t="s">
        <v>3360</v>
      </c>
      <c r="G1373" s="3" t="s">
        <v>629</v>
      </c>
      <c r="H1373" s="3" t="s">
        <v>38</v>
      </c>
      <c r="I1373" s="3" t="s">
        <v>636</v>
      </c>
      <c r="J1373" s="3" t="s">
        <v>637</v>
      </c>
      <c r="K1373" s="3" t="s">
        <v>94</v>
      </c>
      <c r="L1373" s="2">
        <v>3</v>
      </c>
      <c r="M1373" s="4">
        <v>44123</v>
      </c>
      <c r="N1373" s="2">
        <v>455</v>
      </c>
      <c r="O1373" s="5">
        <v>1365</v>
      </c>
    </row>
    <row r="1374" spans="1:15" x14ac:dyDescent="0.25">
      <c r="A1374" s="2">
        <v>677</v>
      </c>
      <c r="B1374" s="2">
        <v>1373</v>
      </c>
      <c r="C1374" s="3" t="s">
        <v>3343</v>
      </c>
      <c r="D1374" s="3" t="s">
        <v>3344</v>
      </c>
      <c r="E1374" s="3" t="s">
        <v>3345</v>
      </c>
      <c r="F1374" s="3" t="s">
        <v>3346</v>
      </c>
      <c r="G1374" s="3" t="s">
        <v>2284</v>
      </c>
      <c r="H1374" s="3" t="s">
        <v>222</v>
      </c>
      <c r="I1374" s="3" t="s">
        <v>208</v>
      </c>
      <c r="J1374" s="3" t="s">
        <v>209</v>
      </c>
      <c r="K1374" s="3" t="s">
        <v>23</v>
      </c>
      <c r="L1374" s="2">
        <v>2</v>
      </c>
      <c r="M1374" s="4">
        <v>44123</v>
      </c>
      <c r="N1374" s="2">
        <v>20.95</v>
      </c>
      <c r="O1374" s="5">
        <v>41.9</v>
      </c>
    </row>
    <row r="1375" spans="1:15" x14ac:dyDescent="0.25">
      <c r="A1375" s="2">
        <v>1013</v>
      </c>
      <c r="B1375" s="2">
        <v>1374</v>
      </c>
      <c r="C1375" s="3" t="s">
        <v>4380</v>
      </c>
      <c r="D1375" s="3" t="s">
        <v>4381</v>
      </c>
      <c r="E1375" s="3" t="s">
        <v>4382</v>
      </c>
      <c r="F1375" s="3" t="s">
        <v>4383</v>
      </c>
      <c r="G1375" s="3" t="s">
        <v>4384</v>
      </c>
      <c r="H1375" s="3" t="s">
        <v>182</v>
      </c>
      <c r="I1375" s="3" t="s">
        <v>469</v>
      </c>
      <c r="J1375" s="3" t="s">
        <v>470</v>
      </c>
      <c r="K1375" s="3" t="s">
        <v>50</v>
      </c>
      <c r="L1375" s="2">
        <v>3</v>
      </c>
      <c r="M1375" s="4">
        <v>44123</v>
      </c>
      <c r="N1375" s="2">
        <v>58.95</v>
      </c>
      <c r="O1375" s="5">
        <v>176.85</v>
      </c>
    </row>
    <row r="1376" spans="1:15" x14ac:dyDescent="0.25">
      <c r="A1376" s="2">
        <v>45</v>
      </c>
      <c r="B1376" s="2">
        <v>1375</v>
      </c>
      <c r="C1376" s="3" t="s">
        <v>4385</v>
      </c>
      <c r="D1376" s="3" t="s">
        <v>4386</v>
      </c>
      <c r="E1376" s="3" t="s">
        <v>4387</v>
      </c>
      <c r="F1376" s="3" t="s">
        <v>4388</v>
      </c>
      <c r="G1376" s="3" t="s">
        <v>1094</v>
      </c>
      <c r="H1376" s="3" t="s">
        <v>865</v>
      </c>
      <c r="I1376" s="3" t="s">
        <v>72</v>
      </c>
      <c r="J1376" s="3" t="s">
        <v>73</v>
      </c>
      <c r="K1376" s="3" t="s">
        <v>74</v>
      </c>
      <c r="L1376" s="2">
        <v>3</v>
      </c>
      <c r="M1376" s="4">
        <v>44123</v>
      </c>
      <c r="N1376" s="2">
        <v>189</v>
      </c>
      <c r="O1376" s="5">
        <v>567</v>
      </c>
    </row>
    <row r="1377" spans="1:15" x14ac:dyDescent="0.25">
      <c r="A1377" s="2">
        <v>1133</v>
      </c>
      <c r="B1377" s="2">
        <v>1376</v>
      </c>
      <c r="C1377" s="3" t="s">
        <v>1072</v>
      </c>
      <c r="D1377" s="3" t="s">
        <v>4389</v>
      </c>
      <c r="E1377" s="3" t="s">
        <v>4390</v>
      </c>
      <c r="F1377" s="3" t="s">
        <v>4391</v>
      </c>
      <c r="G1377" s="3" t="s">
        <v>1911</v>
      </c>
      <c r="H1377" s="3" t="s">
        <v>1669</v>
      </c>
      <c r="I1377" s="3" t="s">
        <v>610</v>
      </c>
      <c r="J1377" s="3" t="s">
        <v>611</v>
      </c>
      <c r="K1377" s="3" t="s">
        <v>32</v>
      </c>
      <c r="L1377" s="2">
        <v>6</v>
      </c>
      <c r="M1377" s="4">
        <v>44124</v>
      </c>
      <c r="N1377" s="2">
        <v>699</v>
      </c>
      <c r="O1377" s="5">
        <v>4194</v>
      </c>
    </row>
    <row r="1378" spans="1:15" x14ac:dyDescent="0.25">
      <c r="A1378" s="2">
        <v>613</v>
      </c>
      <c r="B1378" s="2">
        <v>1377</v>
      </c>
      <c r="C1378" s="3" t="s">
        <v>4392</v>
      </c>
      <c r="D1378" s="3" t="s">
        <v>4393</v>
      </c>
      <c r="E1378" s="3" t="s">
        <v>4394</v>
      </c>
      <c r="F1378" s="3" t="s">
        <v>4395</v>
      </c>
      <c r="G1378" s="3" t="s">
        <v>79</v>
      </c>
      <c r="H1378" s="3" t="s">
        <v>80</v>
      </c>
      <c r="I1378" s="3" t="s">
        <v>81</v>
      </c>
      <c r="J1378" s="3" t="s">
        <v>82</v>
      </c>
      <c r="K1378" s="3" t="s">
        <v>41</v>
      </c>
      <c r="L1378" s="2">
        <v>3</v>
      </c>
      <c r="M1378" s="4">
        <v>44124</v>
      </c>
      <c r="N1378" s="2">
        <v>44.95</v>
      </c>
      <c r="O1378" s="5">
        <v>134.85</v>
      </c>
    </row>
    <row r="1379" spans="1:15" x14ac:dyDescent="0.25">
      <c r="A1379" s="2">
        <v>373</v>
      </c>
      <c r="B1379" s="2">
        <v>1378</v>
      </c>
      <c r="C1379" s="3" t="s">
        <v>2124</v>
      </c>
      <c r="D1379" s="3" t="s">
        <v>2125</v>
      </c>
      <c r="E1379" s="3" t="s">
        <v>2126</v>
      </c>
      <c r="F1379" s="3" t="s">
        <v>2127</v>
      </c>
      <c r="G1379" s="3" t="s">
        <v>761</v>
      </c>
      <c r="H1379" s="3" t="s">
        <v>762</v>
      </c>
      <c r="I1379" s="3" t="s">
        <v>312</v>
      </c>
      <c r="J1379" s="3" t="s">
        <v>313</v>
      </c>
      <c r="K1379" s="3" t="s">
        <v>23</v>
      </c>
      <c r="L1379" s="2">
        <v>4</v>
      </c>
      <c r="M1379" s="4">
        <v>44124</v>
      </c>
      <c r="N1379" s="2">
        <v>19.989999999999998</v>
      </c>
      <c r="O1379" s="5">
        <v>79.959999999999994</v>
      </c>
    </row>
    <row r="1380" spans="1:15" x14ac:dyDescent="0.25">
      <c r="A1380" s="2">
        <v>1832</v>
      </c>
      <c r="B1380" s="2">
        <v>1379</v>
      </c>
      <c r="C1380" s="3" t="s">
        <v>4396</v>
      </c>
      <c r="D1380" s="3" t="s">
        <v>4397</v>
      </c>
      <c r="E1380" s="3" t="s">
        <v>4398</v>
      </c>
      <c r="F1380" s="3" t="s">
        <v>4399</v>
      </c>
      <c r="G1380" s="3" t="s">
        <v>1348</v>
      </c>
      <c r="H1380" s="3" t="s">
        <v>29</v>
      </c>
      <c r="I1380" s="3" t="s">
        <v>870</v>
      </c>
      <c r="J1380" s="3" t="s">
        <v>871</v>
      </c>
      <c r="K1380" s="3" t="s">
        <v>41</v>
      </c>
      <c r="L1380" s="2">
        <v>6</v>
      </c>
      <c r="M1380" s="4">
        <v>44125</v>
      </c>
      <c r="N1380" s="2">
        <v>36.99</v>
      </c>
      <c r="O1380" s="5">
        <v>221.94</v>
      </c>
    </row>
    <row r="1381" spans="1:15" x14ac:dyDescent="0.25">
      <c r="A1381" s="2">
        <v>1049</v>
      </c>
      <c r="B1381" s="2">
        <v>1380</v>
      </c>
      <c r="C1381" s="3" t="s">
        <v>4400</v>
      </c>
      <c r="D1381" s="3" t="s">
        <v>4401</v>
      </c>
      <c r="E1381" s="3" t="s">
        <v>4402</v>
      </c>
      <c r="F1381" s="3" t="s">
        <v>4403</v>
      </c>
      <c r="G1381" s="3" t="s">
        <v>2184</v>
      </c>
      <c r="H1381" s="3" t="s">
        <v>809</v>
      </c>
      <c r="I1381" s="3" t="s">
        <v>424</v>
      </c>
      <c r="J1381" s="3" t="s">
        <v>425</v>
      </c>
      <c r="K1381" s="3" t="s">
        <v>120</v>
      </c>
      <c r="L1381" s="2">
        <v>4</v>
      </c>
      <c r="M1381" s="4">
        <v>44125</v>
      </c>
      <c r="N1381" s="2">
        <v>11.99</v>
      </c>
      <c r="O1381" s="5">
        <v>47.96</v>
      </c>
    </row>
    <row r="1382" spans="1:15" x14ac:dyDescent="0.25">
      <c r="A1382" s="2">
        <v>813</v>
      </c>
      <c r="B1382" s="2">
        <v>1381</v>
      </c>
      <c r="C1382" s="3" t="s">
        <v>1353</v>
      </c>
      <c r="D1382" s="3" t="s">
        <v>1354</v>
      </c>
      <c r="E1382" s="3" t="s">
        <v>1355</v>
      </c>
      <c r="F1382" s="3" t="s">
        <v>1356</v>
      </c>
      <c r="G1382" s="3" t="s">
        <v>229</v>
      </c>
      <c r="H1382" s="3" t="s">
        <v>64</v>
      </c>
      <c r="I1382" s="3" t="s">
        <v>745</v>
      </c>
      <c r="J1382" s="3" t="s">
        <v>746</v>
      </c>
      <c r="K1382" s="3" t="s">
        <v>41</v>
      </c>
      <c r="L1382" s="2">
        <v>2</v>
      </c>
      <c r="M1382" s="4">
        <v>44125</v>
      </c>
      <c r="N1382" s="2">
        <v>49</v>
      </c>
      <c r="O1382" s="5">
        <v>98</v>
      </c>
    </row>
    <row r="1383" spans="1:15" x14ac:dyDescent="0.25">
      <c r="A1383" s="2">
        <v>1373</v>
      </c>
      <c r="B1383" s="2">
        <v>1382</v>
      </c>
      <c r="C1383" s="3" t="s">
        <v>4404</v>
      </c>
      <c r="D1383" s="3" t="s">
        <v>4405</v>
      </c>
      <c r="E1383" s="3" t="s">
        <v>4406</v>
      </c>
      <c r="F1383" s="3" t="s">
        <v>4407</v>
      </c>
      <c r="G1383" s="3" t="s">
        <v>71</v>
      </c>
      <c r="H1383" s="3" t="s">
        <v>29</v>
      </c>
      <c r="I1383" s="3" t="s">
        <v>127</v>
      </c>
      <c r="J1383" s="3" t="s">
        <v>128</v>
      </c>
      <c r="K1383" s="3" t="s">
        <v>74</v>
      </c>
      <c r="L1383" s="2">
        <v>4</v>
      </c>
      <c r="M1383" s="4">
        <v>44125</v>
      </c>
      <c r="N1383" s="2">
        <v>214</v>
      </c>
      <c r="O1383" s="5">
        <v>856</v>
      </c>
    </row>
    <row r="1384" spans="1:15" x14ac:dyDescent="0.25">
      <c r="A1384" s="2">
        <v>959</v>
      </c>
      <c r="B1384" s="2">
        <v>1383</v>
      </c>
      <c r="C1384" s="3" t="s">
        <v>4408</v>
      </c>
      <c r="D1384" s="3" t="s">
        <v>4409</v>
      </c>
      <c r="E1384" s="3" t="s">
        <v>4410</v>
      </c>
      <c r="F1384" s="3" t="s">
        <v>4411</v>
      </c>
      <c r="G1384" s="3" t="s">
        <v>133</v>
      </c>
      <c r="H1384" s="3" t="s">
        <v>80</v>
      </c>
      <c r="I1384" s="3" t="s">
        <v>242</v>
      </c>
      <c r="J1384" s="3" t="s">
        <v>243</v>
      </c>
      <c r="K1384" s="3" t="s">
        <v>23</v>
      </c>
      <c r="L1384" s="2">
        <v>2</v>
      </c>
      <c r="M1384" s="4">
        <v>44125</v>
      </c>
      <c r="N1384" s="2">
        <v>12.99</v>
      </c>
      <c r="O1384" s="5">
        <v>25.98</v>
      </c>
    </row>
    <row r="1385" spans="1:15" x14ac:dyDescent="0.25">
      <c r="A1385" s="2">
        <v>1000</v>
      </c>
      <c r="B1385" s="2">
        <v>1384</v>
      </c>
      <c r="C1385" s="3" t="s">
        <v>4412</v>
      </c>
      <c r="D1385" s="3" t="s">
        <v>4413</v>
      </c>
      <c r="E1385" s="3" t="s">
        <v>4414</v>
      </c>
      <c r="F1385" s="3" t="s">
        <v>4415</v>
      </c>
      <c r="G1385" s="3" t="s">
        <v>162</v>
      </c>
      <c r="H1385" s="3" t="s">
        <v>38</v>
      </c>
      <c r="I1385" s="3" t="s">
        <v>324</v>
      </c>
      <c r="J1385" s="3" t="s">
        <v>325</v>
      </c>
      <c r="K1385" s="3" t="s">
        <v>32</v>
      </c>
      <c r="L1385" s="2">
        <v>3</v>
      </c>
      <c r="M1385" s="4">
        <v>44125</v>
      </c>
      <c r="N1385" s="2">
        <v>599</v>
      </c>
      <c r="O1385" s="5">
        <v>1797</v>
      </c>
    </row>
    <row r="1386" spans="1:15" x14ac:dyDescent="0.25">
      <c r="A1386" s="2">
        <v>2009</v>
      </c>
      <c r="B1386" s="2">
        <v>1385</v>
      </c>
      <c r="C1386" s="3" t="s">
        <v>4416</v>
      </c>
      <c r="D1386" s="3" t="s">
        <v>4417</v>
      </c>
      <c r="E1386" s="3" t="s">
        <v>4418</v>
      </c>
      <c r="F1386" s="3" t="s">
        <v>4419</v>
      </c>
      <c r="G1386" s="3" t="s">
        <v>4420</v>
      </c>
      <c r="H1386" s="3" t="s">
        <v>182</v>
      </c>
      <c r="I1386" s="3" t="s">
        <v>324</v>
      </c>
      <c r="J1386" s="3" t="s">
        <v>325</v>
      </c>
      <c r="K1386" s="3" t="s">
        <v>32</v>
      </c>
      <c r="L1386" s="2">
        <v>5</v>
      </c>
      <c r="M1386" s="4">
        <v>44126</v>
      </c>
      <c r="N1386" s="2">
        <v>599</v>
      </c>
      <c r="O1386" s="5">
        <v>2995</v>
      </c>
    </row>
    <row r="1387" spans="1:15" x14ac:dyDescent="0.25">
      <c r="A1387" s="2">
        <v>306</v>
      </c>
      <c r="B1387" s="2">
        <v>1386</v>
      </c>
      <c r="C1387" s="3" t="s">
        <v>4421</v>
      </c>
      <c r="D1387" s="3" t="s">
        <v>4422</v>
      </c>
      <c r="E1387" s="3" t="s">
        <v>4423</v>
      </c>
      <c r="F1387" s="3" t="s">
        <v>4424</v>
      </c>
      <c r="G1387" s="3" t="s">
        <v>99</v>
      </c>
      <c r="H1387" s="3" t="s">
        <v>100</v>
      </c>
      <c r="I1387" s="3" t="s">
        <v>802</v>
      </c>
      <c r="J1387" s="3" t="s">
        <v>803</v>
      </c>
      <c r="K1387" s="3" t="s">
        <v>23</v>
      </c>
      <c r="L1387" s="2">
        <v>3</v>
      </c>
      <c r="M1387" s="4">
        <v>44126</v>
      </c>
      <c r="N1387" s="2">
        <v>17.5</v>
      </c>
      <c r="O1387" s="5">
        <v>52.5</v>
      </c>
    </row>
    <row r="1388" spans="1:15" x14ac:dyDescent="0.25">
      <c r="A1388" s="2">
        <v>1554</v>
      </c>
      <c r="B1388" s="2">
        <v>1387</v>
      </c>
      <c r="C1388" s="3" t="s">
        <v>4425</v>
      </c>
      <c r="D1388" s="3" t="s">
        <v>4426</v>
      </c>
      <c r="E1388" s="3" t="s">
        <v>4427</v>
      </c>
      <c r="F1388" s="3" t="s">
        <v>4428</v>
      </c>
      <c r="G1388" s="3" t="s">
        <v>3245</v>
      </c>
      <c r="H1388" s="3" t="s">
        <v>635</v>
      </c>
      <c r="I1388" s="3" t="s">
        <v>767</v>
      </c>
      <c r="J1388" s="3" t="s">
        <v>768</v>
      </c>
      <c r="K1388" s="3" t="s">
        <v>23</v>
      </c>
      <c r="L1388" s="2">
        <v>6</v>
      </c>
      <c r="M1388" s="4">
        <v>44126</v>
      </c>
      <c r="N1388" s="2">
        <v>13.99</v>
      </c>
      <c r="O1388" s="5">
        <v>83.94</v>
      </c>
    </row>
    <row r="1389" spans="1:15" x14ac:dyDescent="0.25">
      <c r="A1389" s="2">
        <v>1233</v>
      </c>
      <c r="B1389" s="2">
        <v>1388</v>
      </c>
      <c r="C1389" s="3" t="s">
        <v>1156</v>
      </c>
      <c r="D1389" s="3" t="s">
        <v>1157</v>
      </c>
      <c r="E1389" s="3" t="s">
        <v>1158</v>
      </c>
      <c r="F1389" s="3" t="s">
        <v>1159</v>
      </c>
      <c r="G1389" s="3" t="s">
        <v>55</v>
      </c>
      <c r="H1389" s="3" t="s">
        <v>56</v>
      </c>
      <c r="I1389" s="3" t="s">
        <v>483</v>
      </c>
      <c r="J1389" s="3" t="s">
        <v>484</v>
      </c>
      <c r="K1389" s="3" t="s">
        <v>23</v>
      </c>
      <c r="L1389" s="2">
        <v>4</v>
      </c>
      <c r="M1389" s="4">
        <v>44126</v>
      </c>
      <c r="N1389" s="2">
        <v>24.99</v>
      </c>
      <c r="O1389" s="5">
        <v>99.96</v>
      </c>
    </row>
    <row r="1390" spans="1:15" x14ac:dyDescent="0.25">
      <c r="A1390" s="2">
        <v>2074</v>
      </c>
      <c r="B1390" s="2">
        <v>1389</v>
      </c>
      <c r="C1390" s="3" t="s">
        <v>1988</v>
      </c>
      <c r="D1390" s="3" t="s">
        <v>2778</v>
      </c>
      <c r="E1390" s="3" t="s">
        <v>2779</v>
      </c>
      <c r="F1390" s="3" t="s">
        <v>2780</v>
      </c>
      <c r="G1390" s="3" t="s">
        <v>280</v>
      </c>
      <c r="H1390" s="3" t="s">
        <v>38</v>
      </c>
      <c r="I1390" s="3" t="s">
        <v>690</v>
      </c>
      <c r="J1390" s="3" t="s">
        <v>691</v>
      </c>
      <c r="K1390" s="3" t="s">
        <v>41</v>
      </c>
      <c r="L1390" s="2">
        <v>4</v>
      </c>
      <c r="M1390" s="4">
        <v>44126</v>
      </c>
      <c r="N1390" s="2">
        <v>27.5</v>
      </c>
      <c r="O1390" s="5">
        <v>110</v>
      </c>
    </row>
    <row r="1391" spans="1:15" x14ac:dyDescent="0.25">
      <c r="A1391" s="2">
        <v>776</v>
      </c>
      <c r="B1391" s="2">
        <v>1390</v>
      </c>
      <c r="C1391" s="3" t="s">
        <v>4429</v>
      </c>
      <c r="D1391" s="3" t="s">
        <v>4430</v>
      </c>
      <c r="E1391" s="3" t="s">
        <v>4431</v>
      </c>
      <c r="F1391" s="3" t="s">
        <v>4432</v>
      </c>
      <c r="G1391" s="3" t="s">
        <v>4192</v>
      </c>
      <c r="H1391" s="3" t="s">
        <v>1104</v>
      </c>
      <c r="I1391" s="3" t="s">
        <v>92</v>
      </c>
      <c r="J1391" s="3" t="s">
        <v>93</v>
      </c>
      <c r="K1391" s="3" t="s">
        <v>94</v>
      </c>
      <c r="L1391" s="2">
        <v>1</v>
      </c>
      <c r="M1391" s="4">
        <v>44126</v>
      </c>
      <c r="N1391" s="2">
        <v>250</v>
      </c>
      <c r="O1391" s="5">
        <v>250</v>
      </c>
    </row>
    <row r="1392" spans="1:15" x14ac:dyDescent="0.25">
      <c r="A1392" s="2">
        <v>1879</v>
      </c>
      <c r="B1392" s="2">
        <v>1391</v>
      </c>
      <c r="C1392" s="3" t="s">
        <v>1227</v>
      </c>
      <c r="D1392" s="3" t="s">
        <v>1228</v>
      </c>
      <c r="E1392" s="3" t="s">
        <v>1229</v>
      </c>
      <c r="F1392" s="3" t="s">
        <v>1230</v>
      </c>
      <c r="G1392" s="3" t="s">
        <v>845</v>
      </c>
      <c r="H1392" s="3" t="s">
        <v>476</v>
      </c>
      <c r="I1392" s="3" t="s">
        <v>642</v>
      </c>
      <c r="J1392" s="3" t="s">
        <v>643</v>
      </c>
      <c r="K1392" s="3" t="s">
        <v>41</v>
      </c>
      <c r="L1392" s="2">
        <v>5</v>
      </c>
      <c r="M1392" s="4">
        <v>44127</v>
      </c>
      <c r="N1392" s="2">
        <v>29.99</v>
      </c>
      <c r="O1392" s="5">
        <v>149.94999999999999</v>
      </c>
    </row>
    <row r="1393" spans="1:15" x14ac:dyDescent="0.25">
      <c r="A1393" s="2">
        <v>2004</v>
      </c>
      <c r="B1393" s="2">
        <v>1392</v>
      </c>
      <c r="C1393" s="3" t="s">
        <v>4433</v>
      </c>
      <c r="D1393" s="3" t="s">
        <v>4434</v>
      </c>
      <c r="E1393" s="3" t="s">
        <v>4435</v>
      </c>
      <c r="F1393" s="3" t="s">
        <v>4436</v>
      </c>
      <c r="G1393" s="3" t="s">
        <v>365</v>
      </c>
      <c r="H1393" s="3" t="s">
        <v>366</v>
      </c>
      <c r="I1393" s="3" t="s">
        <v>1165</v>
      </c>
      <c r="J1393" s="3" t="s">
        <v>1166</v>
      </c>
      <c r="K1393" s="3" t="s">
        <v>41</v>
      </c>
      <c r="L1393" s="2">
        <v>3</v>
      </c>
      <c r="M1393" s="4">
        <v>44127</v>
      </c>
      <c r="N1393" s="2">
        <v>32.950000000000003</v>
      </c>
      <c r="O1393" s="5">
        <v>98.85</v>
      </c>
    </row>
    <row r="1394" spans="1:15" x14ac:dyDescent="0.25">
      <c r="A1394" s="2">
        <v>1002</v>
      </c>
      <c r="B1394" s="2">
        <v>1393</v>
      </c>
      <c r="C1394" s="3" t="s">
        <v>612</v>
      </c>
      <c r="D1394" s="3" t="s">
        <v>613</v>
      </c>
      <c r="E1394" s="3" t="s">
        <v>614</v>
      </c>
      <c r="F1394" s="3" t="s">
        <v>615</v>
      </c>
      <c r="G1394" s="3" t="s">
        <v>99</v>
      </c>
      <c r="H1394" s="3" t="s">
        <v>100</v>
      </c>
      <c r="I1394" s="3" t="s">
        <v>449</v>
      </c>
      <c r="J1394" s="3" t="s">
        <v>450</v>
      </c>
      <c r="K1394" s="3" t="s">
        <v>120</v>
      </c>
      <c r="L1394" s="2">
        <v>3</v>
      </c>
      <c r="M1394" s="4">
        <v>44127</v>
      </c>
      <c r="N1394" s="2">
        <v>7.99</v>
      </c>
      <c r="O1394" s="5">
        <v>23.97</v>
      </c>
    </row>
    <row r="1395" spans="1:15" x14ac:dyDescent="0.25">
      <c r="A1395" s="2">
        <v>1094</v>
      </c>
      <c r="B1395" s="2">
        <v>1394</v>
      </c>
      <c r="C1395" s="3" t="s">
        <v>4437</v>
      </c>
      <c r="D1395" s="3" t="s">
        <v>4438</v>
      </c>
      <c r="E1395" s="3" t="s">
        <v>4439</v>
      </c>
      <c r="F1395" s="3" t="s">
        <v>4440</v>
      </c>
      <c r="G1395" s="3" t="s">
        <v>365</v>
      </c>
      <c r="H1395" s="3" t="s">
        <v>366</v>
      </c>
      <c r="I1395" s="3" t="s">
        <v>242</v>
      </c>
      <c r="J1395" s="3" t="s">
        <v>243</v>
      </c>
      <c r="K1395" s="3" t="s">
        <v>23</v>
      </c>
      <c r="L1395" s="2">
        <v>4</v>
      </c>
      <c r="M1395" s="4">
        <v>44127</v>
      </c>
      <c r="N1395" s="2">
        <v>12.99</v>
      </c>
      <c r="O1395" s="5">
        <v>51.96</v>
      </c>
    </row>
    <row r="1396" spans="1:15" x14ac:dyDescent="0.25">
      <c r="A1396" s="2">
        <v>308</v>
      </c>
      <c r="B1396" s="2">
        <v>1395</v>
      </c>
      <c r="C1396" s="3" t="s">
        <v>2417</v>
      </c>
      <c r="D1396" s="3" t="s">
        <v>2418</v>
      </c>
      <c r="E1396" s="3" t="s">
        <v>2419</v>
      </c>
      <c r="F1396" s="3" t="s">
        <v>2420</v>
      </c>
      <c r="G1396" s="3" t="s">
        <v>808</v>
      </c>
      <c r="H1396" s="3" t="s">
        <v>809</v>
      </c>
      <c r="I1396" s="3" t="s">
        <v>533</v>
      </c>
      <c r="J1396" s="3" t="s">
        <v>534</v>
      </c>
      <c r="K1396" s="3" t="s">
        <v>74</v>
      </c>
      <c r="L1396" s="2">
        <v>5</v>
      </c>
      <c r="M1396" s="4">
        <v>44127</v>
      </c>
      <c r="N1396" s="2">
        <v>189</v>
      </c>
      <c r="O1396" s="5">
        <v>945</v>
      </c>
    </row>
    <row r="1397" spans="1:15" x14ac:dyDescent="0.25">
      <c r="A1397" s="2">
        <v>2052</v>
      </c>
      <c r="B1397" s="2">
        <v>1396</v>
      </c>
      <c r="C1397" s="3" t="s">
        <v>4441</v>
      </c>
      <c r="D1397" s="3" t="s">
        <v>4442</v>
      </c>
      <c r="E1397" s="3" t="s">
        <v>4443</v>
      </c>
      <c r="F1397" s="3" t="s">
        <v>4444</v>
      </c>
      <c r="G1397" s="3" t="s">
        <v>1015</v>
      </c>
      <c r="H1397" s="3" t="s">
        <v>1016</v>
      </c>
      <c r="I1397" s="3" t="s">
        <v>697</v>
      </c>
      <c r="J1397" s="3" t="s">
        <v>698</v>
      </c>
      <c r="K1397" s="3" t="s">
        <v>41</v>
      </c>
      <c r="L1397" s="2">
        <v>3</v>
      </c>
      <c r="M1397" s="4">
        <v>44127</v>
      </c>
      <c r="N1397" s="2">
        <v>34.99</v>
      </c>
      <c r="O1397" s="5">
        <v>104.97</v>
      </c>
    </row>
    <row r="1398" spans="1:15" x14ac:dyDescent="0.25">
      <c r="A1398" s="2">
        <v>1986</v>
      </c>
      <c r="B1398" s="2">
        <v>1397</v>
      </c>
      <c r="C1398" s="3" t="s">
        <v>4445</v>
      </c>
      <c r="D1398" s="3" t="s">
        <v>4446</v>
      </c>
      <c r="E1398" s="3" t="s">
        <v>4447</v>
      </c>
      <c r="F1398" s="3" t="s">
        <v>4448</v>
      </c>
      <c r="G1398" s="3" t="s">
        <v>4449</v>
      </c>
      <c r="H1398" s="3" t="s">
        <v>126</v>
      </c>
      <c r="I1398" s="3" t="s">
        <v>870</v>
      </c>
      <c r="J1398" s="3" t="s">
        <v>871</v>
      </c>
      <c r="K1398" s="3" t="s">
        <v>41</v>
      </c>
      <c r="L1398" s="2">
        <v>6</v>
      </c>
      <c r="M1398" s="4">
        <v>44127</v>
      </c>
      <c r="N1398" s="2">
        <v>36.99</v>
      </c>
      <c r="O1398" s="5">
        <v>221.94</v>
      </c>
    </row>
    <row r="1399" spans="1:15" x14ac:dyDescent="0.25">
      <c r="A1399" s="2">
        <v>1010</v>
      </c>
      <c r="B1399" s="2">
        <v>1398</v>
      </c>
      <c r="C1399" s="3" t="s">
        <v>1957</v>
      </c>
      <c r="D1399" s="3" t="s">
        <v>76</v>
      </c>
      <c r="E1399" s="3" t="s">
        <v>1958</v>
      </c>
      <c r="F1399" s="3" t="s">
        <v>1959</v>
      </c>
      <c r="G1399" s="3" t="s">
        <v>662</v>
      </c>
      <c r="H1399" s="3" t="s">
        <v>275</v>
      </c>
      <c r="I1399" s="3" t="s">
        <v>118</v>
      </c>
      <c r="J1399" s="3" t="s">
        <v>119</v>
      </c>
      <c r="K1399" s="3" t="s">
        <v>120</v>
      </c>
      <c r="L1399" s="2">
        <v>1</v>
      </c>
      <c r="M1399" s="4">
        <v>44128</v>
      </c>
      <c r="N1399" s="2">
        <v>12</v>
      </c>
      <c r="O1399" s="5">
        <v>12</v>
      </c>
    </row>
    <row r="1400" spans="1:15" x14ac:dyDescent="0.25">
      <c r="A1400" s="2">
        <v>229</v>
      </c>
      <c r="B1400" s="2">
        <v>1399</v>
      </c>
      <c r="C1400" s="3" t="s">
        <v>4000</v>
      </c>
      <c r="D1400" s="3" t="s">
        <v>4001</v>
      </c>
      <c r="E1400" s="3" t="s">
        <v>4002</v>
      </c>
      <c r="F1400" s="3" t="s">
        <v>4003</v>
      </c>
      <c r="G1400" s="3" t="s">
        <v>899</v>
      </c>
      <c r="H1400" s="3" t="s">
        <v>182</v>
      </c>
      <c r="I1400" s="3" t="s">
        <v>193</v>
      </c>
      <c r="J1400" s="3" t="s">
        <v>194</v>
      </c>
      <c r="K1400" s="3" t="s">
        <v>41</v>
      </c>
      <c r="L1400" s="2">
        <v>2</v>
      </c>
      <c r="M1400" s="4">
        <v>44128</v>
      </c>
      <c r="N1400" s="2">
        <v>49.95</v>
      </c>
      <c r="O1400" s="5">
        <v>99.9</v>
      </c>
    </row>
    <row r="1401" spans="1:15" x14ac:dyDescent="0.25">
      <c r="A1401" s="2">
        <v>49</v>
      </c>
      <c r="B1401" s="2">
        <v>1400</v>
      </c>
      <c r="C1401" s="3" t="s">
        <v>4450</v>
      </c>
      <c r="D1401" s="3" t="s">
        <v>4451</v>
      </c>
      <c r="E1401" s="3" t="s">
        <v>4452</v>
      </c>
      <c r="F1401" s="3" t="s">
        <v>4453</v>
      </c>
      <c r="G1401" s="3" t="s">
        <v>4129</v>
      </c>
      <c r="H1401" s="3" t="s">
        <v>275</v>
      </c>
      <c r="I1401" s="3" t="s">
        <v>424</v>
      </c>
      <c r="J1401" s="3" t="s">
        <v>425</v>
      </c>
      <c r="K1401" s="3" t="s">
        <v>120</v>
      </c>
      <c r="L1401" s="2">
        <v>5</v>
      </c>
      <c r="M1401" s="4">
        <v>44128</v>
      </c>
      <c r="N1401" s="2">
        <v>11.99</v>
      </c>
      <c r="O1401" s="5">
        <v>59.95</v>
      </c>
    </row>
    <row r="1402" spans="1:15" x14ac:dyDescent="0.25">
      <c r="A1402" s="2">
        <v>473</v>
      </c>
      <c r="B1402" s="2">
        <v>1401</v>
      </c>
      <c r="C1402" s="3" t="s">
        <v>3861</v>
      </c>
      <c r="D1402" s="3" t="s">
        <v>3862</v>
      </c>
      <c r="E1402" s="3" t="s">
        <v>3863</v>
      </c>
      <c r="F1402" s="3" t="s">
        <v>3864</v>
      </c>
      <c r="G1402" s="3" t="s">
        <v>1847</v>
      </c>
      <c r="H1402" s="3" t="s">
        <v>343</v>
      </c>
      <c r="I1402" s="3" t="s">
        <v>301</v>
      </c>
      <c r="J1402" s="3" t="s">
        <v>302</v>
      </c>
      <c r="K1402" s="3" t="s">
        <v>74</v>
      </c>
      <c r="L1402" s="2">
        <v>1</v>
      </c>
      <c r="M1402" s="4">
        <v>44128</v>
      </c>
      <c r="N1402" s="2">
        <v>189</v>
      </c>
      <c r="O1402" s="5">
        <v>189</v>
      </c>
    </row>
    <row r="1403" spans="1:15" x14ac:dyDescent="0.25">
      <c r="A1403" s="2">
        <v>1989</v>
      </c>
      <c r="B1403" s="2">
        <v>1402</v>
      </c>
      <c r="C1403" s="3" t="s">
        <v>4454</v>
      </c>
      <c r="D1403" s="3" t="s">
        <v>4455</v>
      </c>
      <c r="E1403" s="3" t="s">
        <v>4456</v>
      </c>
      <c r="F1403" s="3" t="s">
        <v>4457</v>
      </c>
      <c r="G1403" s="3" t="s">
        <v>761</v>
      </c>
      <c r="H1403" s="3" t="s">
        <v>762</v>
      </c>
      <c r="I1403" s="3" t="s">
        <v>150</v>
      </c>
      <c r="J1403" s="3" t="s">
        <v>151</v>
      </c>
      <c r="K1403" s="3" t="s">
        <v>94</v>
      </c>
      <c r="L1403" s="2">
        <v>3</v>
      </c>
      <c r="M1403" s="4">
        <v>44128</v>
      </c>
      <c r="N1403" s="2">
        <v>399</v>
      </c>
      <c r="O1403" s="5">
        <v>1197</v>
      </c>
    </row>
    <row r="1404" spans="1:15" x14ac:dyDescent="0.25">
      <c r="A1404" s="2">
        <v>667</v>
      </c>
      <c r="B1404" s="2">
        <v>1403</v>
      </c>
      <c r="C1404" s="3" t="s">
        <v>4458</v>
      </c>
      <c r="D1404" s="3" t="s">
        <v>4459</v>
      </c>
      <c r="E1404" s="3" t="s">
        <v>4460</v>
      </c>
      <c r="F1404" s="3" t="s">
        <v>4461</v>
      </c>
      <c r="G1404" s="3" t="s">
        <v>589</v>
      </c>
      <c r="H1404" s="3" t="s">
        <v>590</v>
      </c>
      <c r="I1404" s="3" t="s">
        <v>21</v>
      </c>
      <c r="J1404" s="3" t="s">
        <v>22</v>
      </c>
      <c r="K1404" s="3" t="s">
        <v>23</v>
      </c>
      <c r="L1404" s="2">
        <v>2</v>
      </c>
      <c r="M1404" s="4">
        <v>44129</v>
      </c>
      <c r="N1404" s="2">
        <v>23.99</v>
      </c>
      <c r="O1404" s="5">
        <v>47.98</v>
      </c>
    </row>
    <row r="1405" spans="1:15" x14ac:dyDescent="0.25">
      <c r="A1405" s="2">
        <v>902</v>
      </c>
      <c r="B1405" s="2">
        <v>1404</v>
      </c>
      <c r="C1405" s="3" t="s">
        <v>1555</v>
      </c>
      <c r="D1405" s="3" t="s">
        <v>1556</v>
      </c>
      <c r="E1405" s="3" t="s">
        <v>1557</v>
      </c>
      <c r="F1405" s="3" t="s">
        <v>1558</v>
      </c>
      <c r="G1405" s="3" t="s">
        <v>1421</v>
      </c>
      <c r="H1405" s="3" t="s">
        <v>655</v>
      </c>
      <c r="I1405" s="3" t="s">
        <v>142</v>
      </c>
      <c r="J1405" s="3" t="s">
        <v>143</v>
      </c>
      <c r="K1405" s="3" t="s">
        <v>32</v>
      </c>
      <c r="L1405" s="2">
        <v>3</v>
      </c>
      <c r="M1405" s="4">
        <v>44129</v>
      </c>
      <c r="N1405" s="2">
        <v>899</v>
      </c>
      <c r="O1405" s="5">
        <v>2697</v>
      </c>
    </row>
    <row r="1406" spans="1:15" x14ac:dyDescent="0.25">
      <c r="A1406" s="2">
        <v>1758</v>
      </c>
      <c r="B1406" s="2">
        <v>1405</v>
      </c>
      <c r="C1406" s="3" t="s">
        <v>4462</v>
      </c>
      <c r="D1406" s="3" t="s">
        <v>4463</v>
      </c>
      <c r="E1406" s="3" t="s">
        <v>4464</v>
      </c>
      <c r="F1406" s="3" t="s">
        <v>4465</v>
      </c>
      <c r="G1406" s="3" t="s">
        <v>4466</v>
      </c>
      <c r="H1406" s="3" t="s">
        <v>64</v>
      </c>
      <c r="I1406" s="3" t="s">
        <v>163</v>
      </c>
      <c r="J1406" s="3" t="s">
        <v>164</v>
      </c>
      <c r="K1406" s="3" t="s">
        <v>50</v>
      </c>
      <c r="L1406" s="2">
        <v>2</v>
      </c>
      <c r="M1406" s="4">
        <v>44129</v>
      </c>
      <c r="N1406" s="2">
        <v>179</v>
      </c>
      <c r="O1406" s="5">
        <v>358</v>
      </c>
    </row>
    <row r="1407" spans="1:15" x14ac:dyDescent="0.25">
      <c r="A1407" s="2">
        <v>1086</v>
      </c>
      <c r="B1407" s="2">
        <v>1406</v>
      </c>
      <c r="C1407" s="3" t="s">
        <v>1188</v>
      </c>
      <c r="D1407" s="3" t="s">
        <v>2545</v>
      </c>
      <c r="E1407" s="3" t="s">
        <v>2546</v>
      </c>
      <c r="F1407" s="3" t="s">
        <v>2547</v>
      </c>
      <c r="G1407" s="3" t="s">
        <v>2548</v>
      </c>
      <c r="H1407" s="3" t="s">
        <v>1016</v>
      </c>
      <c r="I1407" s="3" t="s">
        <v>367</v>
      </c>
      <c r="J1407" s="3" t="s">
        <v>368</v>
      </c>
      <c r="K1407" s="3" t="s">
        <v>41</v>
      </c>
      <c r="L1407" s="2">
        <v>5</v>
      </c>
      <c r="M1407" s="4">
        <v>44129</v>
      </c>
      <c r="N1407" s="2">
        <v>28.99</v>
      </c>
      <c r="O1407" s="5">
        <v>144.94999999999999</v>
      </c>
    </row>
    <row r="1408" spans="1:15" x14ac:dyDescent="0.25">
      <c r="A1408" s="2">
        <v>1669</v>
      </c>
      <c r="B1408" s="2">
        <v>1407</v>
      </c>
      <c r="C1408" s="3" t="s">
        <v>4467</v>
      </c>
      <c r="D1408" s="3" t="s">
        <v>4468</v>
      </c>
      <c r="E1408" s="3" t="s">
        <v>4469</v>
      </c>
      <c r="F1408" s="3" t="s">
        <v>4470</v>
      </c>
      <c r="G1408" s="3" t="s">
        <v>71</v>
      </c>
      <c r="H1408" s="3" t="s">
        <v>29</v>
      </c>
      <c r="I1408" s="3" t="s">
        <v>208</v>
      </c>
      <c r="J1408" s="3" t="s">
        <v>209</v>
      </c>
      <c r="K1408" s="3" t="s">
        <v>23</v>
      </c>
      <c r="L1408" s="2">
        <v>5</v>
      </c>
      <c r="M1408" s="4">
        <v>44129</v>
      </c>
      <c r="N1408" s="2">
        <v>20.95</v>
      </c>
      <c r="O1408" s="5">
        <v>104.75</v>
      </c>
    </row>
    <row r="1409" spans="1:15" x14ac:dyDescent="0.25">
      <c r="A1409" s="2">
        <v>844</v>
      </c>
      <c r="B1409" s="2">
        <v>1408</v>
      </c>
      <c r="C1409" s="3" t="s">
        <v>4471</v>
      </c>
      <c r="D1409" s="3" t="s">
        <v>4472</v>
      </c>
      <c r="E1409" s="3" t="s">
        <v>4473</v>
      </c>
      <c r="F1409" s="3" t="s">
        <v>4474</v>
      </c>
      <c r="G1409" s="3" t="s">
        <v>2119</v>
      </c>
      <c r="H1409" s="3" t="s">
        <v>713</v>
      </c>
      <c r="I1409" s="3" t="s">
        <v>424</v>
      </c>
      <c r="J1409" s="3" t="s">
        <v>425</v>
      </c>
      <c r="K1409" s="3" t="s">
        <v>120</v>
      </c>
      <c r="L1409" s="2">
        <v>3</v>
      </c>
      <c r="M1409" s="4">
        <v>44129</v>
      </c>
      <c r="N1409" s="2">
        <v>11.99</v>
      </c>
      <c r="O1409" s="5">
        <v>35.97</v>
      </c>
    </row>
    <row r="1410" spans="1:15" x14ac:dyDescent="0.25">
      <c r="A1410" s="2">
        <v>1306</v>
      </c>
      <c r="B1410" s="2">
        <v>1409</v>
      </c>
      <c r="C1410" s="3" t="s">
        <v>810</v>
      </c>
      <c r="D1410" s="3" t="s">
        <v>811</v>
      </c>
      <c r="E1410" s="3" t="s">
        <v>812</v>
      </c>
      <c r="F1410" s="3" t="s">
        <v>813</v>
      </c>
      <c r="G1410" s="3" t="s">
        <v>786</v>
      </c>
      <c r="H1410" s="3" t="s">
        <v>149</v>
      </c>
      <c r="I1410" s="3" t="s">
        <v>610</v>
      </c>
      <c r="J1410" s="3" t="s">
        <v>611</v>
      </c>
      <c r="K1410" s="3" t="s">
        <v>32</v>
      </c>
      <c r="L1410" s="2">
        <v>3</v>
      </c>
      <c r="M1410" s="4">
        <v>44130</v>
      </c>
      <c r="N1410" s="2">
        <v>699</v>
      </c>
      <c r="O1410" s="5">
        <v>2097</v>
      </c>
    </row>
    <row r="1411" spans="1:15" x14ac:dyDescent="0.25">
      <c r="A1411" s="2">
        <v>428</v>
      </c>
      <c r="B1411" s="2">
        <v>1410</v>
      </c>
      <c r="C1411" s="3" t="s">
        <v>4475</v>
      </c>
      <c r="D1411" s="3" t="s">
        <v>4476</v>
      </c>
      <c r="E1411" s="3" t="s">
        <v>4477</v>
      </c>
      <c r="F1411" s="3" t="s">
        <v>4478</v>
      </c>
      <c r="G1411" s="3" t="s">
        <v>430</v>
      </c>
      <c r="H1411" s="3" t="s">
        <v>431</v>
      </c>
      <c r="I1411" s="3" t="s">
        <v>111</v>
      </c>
      <c r="J1411" s="3" t="s">
        <v>112</v>
      </c>
      <c r="K1411" s="3" t="s">
        <v>23</v>
      </c>
      <c r="L1411" s="2">
        <v>3</v>
      </c>
      <c r="M1411" s="4">
        <v>44130</v>
      </c>
      <c r="N1411" s="2">
        <v>15.5</v>
      </c>
      <c r="O1411" s="5">
        <v>46.5</v>
      </c>
    </row>
    <row r="1412" spans="1:15" x14ac:dyDescent="0.25">
      <c r="A1412" s="2">
        <v>387</v>
      </c>
      <c r="B1412" s="2">
        <v>1411</v>
      </c>
      <c r="C1412" s="3" t="s">
        <v>4479</v>
      </c>
      <c r="D1412" s="3" t="s">
        <v>4480</v>
      </c>
      <c r="E1412" s="3" t="s">
        <v>4481</v>
      </c>
      <c r="F1412" s="3" t="s">
        <v>4482</v>
      </c>
      <c r="G1412" s="3" t="s">
        <v>380</v>
      </c>
      <c r="H1412" s="3" t="s">
        <v>80</v>
      </c>
      <c r="I1412" s="3" t="s">
        <v>663</v>
      </c>
      <c r="J1412" s="3" t="s">
        <v>664</v>
      </c>
      <c r="K1412" s="3" t="s">
        <v>32</v>
      </c>
      <c r="L1412" s="2">
        <v>3</v>
      </c>
      <c r="M1412" s="4">
        <v>44131</v>
      </c>
      <c r="N1412" s="2">
        <v>549</v>
      </c>
      <c r="O1412" s="5">
        <v>1647</v>
      </c>
    </row>
    <row r="1413" spans="1:15" x14ac:dyDescent="0.25">
      <c r="A1413" s="2">
        <v>1762</v>
      </c>
      <c r="B1413" s="2">
        <v>1412</v>
      </c>
      <c r="C1413" s="3" t="s">
        <v>4483</v>
      </c>
      <c r="D1413" s="3" t="s">
        <v>4484</v>
      </c>
      <c r="E1413" s="3" t="s">
        <v>4485</v>
      </c>
      <c r="F1413" s="3" t="s">
        <v>4486</v>
      </c>
      <c r="G1413" s="3" t="s">
        <v>550</v>
      </c>
      <c r="H1413" s="3" t="s">
        <v>551</v>
      </c>
      <c r="I1413" s="3" t="s">
        <v>105</v>
      </c>
      <c r="J1413" s="3" t="s">
        <v>106</v>
      </c>
      <c r="K1413" s="3" t="s">
        <v>50</v>
      </c>
      <c r="L1413" s="2">
        <v>3</v>
      </c>
      <c r="M1413" s="4">
        <v>44131</v>
      </c>
      <c r="N1413" s="2">
        <v>54</v>
      </c>
      <c r="O1413" s="5">
        <v>162</v>
      </c>
    </row>
    <row r="1414" spans="1:15" x14ac:dyDescent="0.25">
      <c r="A1414" s="2">
        <v>845</v>
      </c>
      <c r="B1414" s="2">
        <v>1413</v>
      </c>
      <c r="C1414" s="3" t="s">
        <v>2748</v>
      </c>
      <c r="D1414" s="3" t="s">
        <v>2749</v>
      </c>
      <c r="E1414" s="3" t="s">
        <v>2750</v>
      </c>
      <c r="F1414" s="3" t="s">
        <v>2751</v>
      </c>
      <c r="G1414" s="3" t="s">
        <v>181</v>
      </c>
      <c r="H1414" s="3" t="s">
        <v>182</v>
      </c>
      <c r="I1414" s="3" t="s">
        <v>724</v>
      </c>
      <c r="J1414" s="3" t="s">
        <v>725</v>
      </c>
      <c r="K1414" s="3" t="s">
        <v>74</v>
      </c>
      <c r="L1414" s="2">
        <v>4</v>
      </c>
      <c r="M1414" s="4">
        <v>44131</v>
      </c>
      <c r="N1414" s="2">
        <v>245</v>
      </c>
      <c r="O1414" s="5">
        <v>980</v>
      </c>
    </row>
    <row r="1415" spans="1:15" x14ac:dyDescent="0.25">
      <c r="A1415" s="2">
        <v>310</v>
      </c>
      <c r="B1415" s="2">
        <v>1414</v>
      </c>
      <c r="C1415" s="3" t="s">
        <v>3091</v>
      </c>
      <c r="D1415" s="3" t="s">
        <v>3092</v>
      </c>
      <c r="E1415" s="3" t="s">
        <v>3093</v>
      </c>
      <c r="F1415" s="3" t="s">
        <v>3094</v>
      </c>
      <c r="G1415" s="3" t="s">
        <v>3095</v>
      </c>
      <c r="H1415" s="3" t="s">
        <v>655</v>
      </c>
      <c r="I1415" s="3" t="s">
        <v>331</v>
      </c>
      <c r="J1415" s="3" t="s">
        <v>332</v>
      </c>
      <c r="K1415" s="3" t="s">
        <v>23</v>
      </c>
      <c r="L1415" s="2">
        <v>6</v>
      </c>
      <c r="M1415" s="4">
        <v>44131</v>
      </c>
      <c r="N1415" s="2">
        <v>14.99</v>
      </c>
      <c r="O1415" s="5">
        <v>89.94</v>
      </c>
    </row>
    <row r="1416" spans="1:15" x14ac:dyDescent="0.25">
      <c r="A1416" s="2">
        <v>43</v>
      </c>
      <c r="B1416" s="2">
        <v>1415</v>
      </c>
      <c r="C1416" s="3" t="s">
        <v>270</v>
      </c>
      <c r="D1416" s="3" t="s">
        <v>271</v>
      </c>
      <c r="E1416" s="3" t="s">
        <v>272</v>
      </c>
      <c r="F1416" s="3" t="s">
        <v>273</v>
      </c>
      <c r="G1416" s="3" t="s">
        <v>274</v>
      </c>
      <c r="H1416" s="3" t="s">
        <v>275</v>
      </c>
      <c r="I1416" s="3" t="s">
        <v>443</v>
      </c>
      <c r="J1416" s="3" t="s">
        <v>444</v>
      </c>
      <c r="K1416" s="3" t="s">
        <v>94</v>
      </c>
      <c r="L1416" s="2">
        <v>3</v>
      </c>
      <c r="M1416" s="4">
        <v>44131</v>
      </c>
      <c r="N1416" s="2">
        <v>499</v>
      </c>
      <c r="O1416" s="5">
        <v>1497</v>
      </c>
    </row>
    <row r="1417" spans="1:15" x14ac:dyDescent="0.25">
      <c r="A1417" s="2">
        <v>1570</v>
      </c>
      <c r="B1417" s="2">
        <v>1416</v>
      </c>
      <c r="C1417" s="3" t="s">
        <v>1498</v>
      </c>
      <c r="D1417" s="3" t="s">
        <v>1499</v>
      </c>
      <c r="E1417" s="3" t="s">
        <v>1500</v>
      </c>
      <c r="F1417" s="3" t="s">
        <v>1501</v>
      </c>
      <c r="G1417" s="3" t="s">
        <v>955</v>
      </c>
      <c r="H1417" s="3" t="s">
        <v>575</v>
      </c>
      <c r="I1417" s="3" t="s">
        <v>690</v>
      </c>
      <c r="J1417" s="3" t="s">
        <v>691</v>
      </c>
      <c r="K1417" s="3" t="s">
        <v>41</v>
      </c>
      <c r="L1417" s="2">
        <v>4</v>
      </c>
      <c r="M1417" s="4">
        <v>44131</v>
      </c>
      <c r="N1417" s="2">
        <v>27.5</v>
      </c>
      <c r="O1417" s="5">
        <v>110</v>
      </c>
    </row>
    <row r="1418" spans="1:15" x14ac:dyDescent="0.25">
      <c r="A1418" s="2">
        <v>1360</v>
      </c>
      <c r="B1418" s="2">
        <v>1417</v>
      </c>
      <c r="C1418" s="3" t="s">
        <v>4487</v>
      </c>
      <c r="D1418" s="3" t="s">
        <v>4488</v>
      </c>
      <c r="E1418" s="3" t="s">
        <v>4489</v>
      </c>
      <c r="F1418" s="3" t="s">
        <v>4490</v>
      </c>
      <c r="G1418" s="3" t="s">
        <v>63</v>
      </c>
      <c r="H1418" s="3" t="s">
        <v>64</v>
      </c>
      <c r="I1418" s="3" t="s">
        <v>424</v>
      </c>
      <c r="J1418" s="3" t="s">
        <v>425</v>
      </c>
      <c r="K1418" s="3" t="s">
        <v>120</v>
      </c>
      <c r="L1418" s="2">
        <v>5</v>
      </c>
      <c r="M1418" s="4">
        <v>44131</v>
      </c>
      <c r="N1418" s="2">
        <v>11.99</v>
      </c>
      <c r="O1418" s="5">
        <v>59.95</v>
      </c>
    </row>
    <row r="1419" spans="1:15" x14ac:dyDescent="0.25">
      <c r="A1419" s="2">
        <v>1202</v>
      </c>
      <c r="B1419" s="2">
        <v>1418</v>
      </c>
      <c r="C1419" s="3" t="s">
        <v>456</v>
      </c>
      <c r="D1419" s="3" t="s">
        <v>457</v>
      </c>
      <c r="E1419" s="3" t="s">
        <v>458</v>
      </c>
      <c r="F1419" s="3" t="s">
        <v>459</v>
      </c>
      <c r="G1419" s="3" t="s">
        <v>460</v>
      </c>
      <c r="H1419" s="3" t="s">
        <v>366</v>
      </c>
      <c r="I1419" s="3" t="s">
        <v>215</v>
      </c>
      <c r="J1419" s="3" t="s">
        <v>216</v>
      </c>
      <c r="K1419" s="3" t="s">
        <v>23</v>
      </c>
      <c r="L1419" s="2">
        <v>4</v>
      </c>
      <c r="M1419" s="4">
        <v>44132</v>
      </c>
      <c r="N1419" s="2">
        <v>14.99</v>
      </c>
      <c r="O1419" s="5">
        <v>59.96</v>
      </c>
    </row>
    <row r="1420" spans="1:15" x14ac:dyDescent="0.25">
      <c r="A1420" s="2">
        <v>2043</v>
      </c>
      <c r="B1420" s="2">
        <v>1419</v>
      </c>
      <c r="C1420" s="3" t="s">
        <v>4491</v>
      </c>
      <c r="D1420" s="3" t="s">
        <v>4492</v>
      </c>
      <c r="E1420" s="3" t="s">
        <v>4493</v>
      </c>
      <c r="F1420" s="3" t="s">
        <v>4494</v>
      </c>
      <c r="G1420" s="3" t="s">
        <v>936</v>
      </c>
      <c r="H1420" s="3" t="s">
        <v>366</v>
      </c>
      <c r="I1420" s="3" t="s">
        <v>483</v>
      </c>
      <c r="J1420" s="3" t="s">
        <v>484</v>
      </c>
      <c r="K1420" s="3" t="s">
        <v>23</v>
      </c>
      <c r="L1420" s="2">
        <v>2</v>
      </c>
      <c r="M1420" s="4">
        <v>44132</v>
      </c>
      <c r="N1420" s="2">
        <v>24.99</v>
      </c>
      <c r="O1420" s="5">
        <v>49.98</v>
      </c>
    </row>
    <row r="1421" spans="1:15" x14ac:dyDescent="0.25">
      <c r="A1421" s="2">
        <v>196</v>
      </c>
      <c r="B1421" s="2">
        <v>1420</v>
      </c>
      <c r="C1421" s="3" t="s">
        <v>4495</v>
      </c>
      <c r="D1421" s="3" t="s">
        <v>4496</v>
      </c>
      <c r="E1421" s="3" t="s">
        <v>4497</v>
      </c>
      <c r="F1421" s="3" t="s">
        <v>4498</v>
      </c>
      <c r="G1421" s="3" t="s">
        <v>1601</v>
      </c>
      <c r="H1421" s="3" t="s">
        <v>80</v>
      </c>
      <c r="I1421" s="3" t="s">
        <v>163</v>
      </c>
      <c r="J1421" s="3" t="s">
        <v>164</v>
      </c>
      <c r="K1421" s="3" t="s">
        <v>50</v>
      </c>
      <c r="L1421" s="2">
        <v>1</v>
      </c>
      <c r="M1421" s="4">
        <v>44132</v>
      </c>
      <c r="N1421" s="2">
        <v>179</v>
      </c>
      <c r="O1421" s="5">
        <v>179</v>
      </c>
    </row>
    <row r="1422" spans="1:15" x14ac:dyDescent="0.25">
      <c r="A1422" s="2">
        <v>1040</v>
      </c>
      <c r="B1422" s="2">
        <v>1421</v>
      </c>
      <c r="C1422" s="3" t="s">
        <v>4499</v>
      </c>
      <c r="D1422" s="3" t="s">
        <v>4500</v>
      </c>
      <c r="E1422" s="3" t="s">
        <v>4501</v>
      </c>
      <c r="F1422" s="3" t="s">
        <v>4502</v>
      </c>
      <c r="G1422" s="3" t="s">
        <v>1421</v>
      </c>
      <c r="H1422" s="3" t="s">
        <v>655</v>
      </c>
      <c r="I1422" s="3" t="s">
        <v>663</v>
      </c>
      <c r="J1422" s="3" t="s">
        <v>664</v>
      </c>
      <c r="K1422" s="3" t="s">
        <v>32</v>
      </c>
      <c r="L1422" s="2">
        <v>4</v>
      </c>
      <c r="M1422" s="4">
        <v>44132</v>
      </c>
      <c r="N1422" s="2">
        <v>549</v>
      </c>
      <c r="O1422" s="5">
        <v>2196</v>
      </c>
    </row>
    <row r="1423" spans="1:15" x14ac:dyDescent="0.25">
      <c r="A1423" s="2">
        <v>2058</v>
      </c>
      <c r="B1423" s="2">
        <v>1422</v>
      </c>
      <c r="C1423" s="3" t="s">
        <v>3152</v>
      </c>
      <c r="D1423" s="3" t="s">
        <v>4503</v>
      </c>
      <c r="E1423" s="3" t="s">
        <v>4504</v>
      </c>
      <c r="F1423" s="3" t="s">
        <v>4505</v>
      </c>
      <c r="G1423" s="3" t="s">
        <v>2184</v>
      </c>
      <c r="H1423" s="3" t="s">
        <v>809</v>
      </c>
      <c r="I1423" s="3" t="s">
        <v>540</v>
      </c>
      <c r="J1423" s="3" t="s">
        <v>541</v>
      </c>
      <c r="K1423" s="3" t="s">
        <v>50</v>
      </c>
      <c r="L1423" s="2">
        <v>5</v>
      </c>
      <c r="M1423" s="4">
        <v>44133</v>
      </c>
      <c r="N1423" s="2">
        <v>129.94999999999999</v>
      </c>
      <c r="O1423" s="5">
        <v>649.75</v>
      </c>
    </row>
    <row r="1424" spans="1:15" x14ac:dyDescent="0.25">
      <c r="A1424" s="2">
        <v>1401</v>
      </c>
      <c r="B1424" s="2">
        <v>1423</v>
      </c>
      <c r="C1424" s="3" t="s">
        <v>4506</v>
      </c>
      <c r="D1424" s="3" t="s">
        <v>4507</v>
      </c>
      <c r="E1424" s="3" t="s">
        <v>4508</v>
      </c>
      <c r="F1424" s="3" t="s">
        <v>4509</v>
      </c>
      <c r="G1424" s="3" t="s">
        <v>125</v>
      </c>
      <c r="H1424" s="3" t="s">
        <v>126</v>
      </c>
      <c r="I1424" s="3" t="s">
        <v>48</v>
      </c>
      <c r="J1424" s="3" t="s">
        <v>49</v>
      </c>
      <c r="K1424" s="3" t="s">
        <v>50</v>
      </c>
      <c r="L1424" s="2">
        <v>3</v>
      </c>
      <c r="M1424" s="4">
        <v>44133</v>
      </c>
      <c r="N1424" s="2">
        <v>69</v>
      </c>
      <c r="O1424" s="5">
        <v>207</v>
      </c>
    </row>
    <row r="1425" spans="1:15" x14ac:dyDescent="0.25">
      <c r="A1425" s="2">
        <v>1516</v>
      </c>
      <c r="B1425" s="2">
        <v>1424</v>
      </c>
      <c r="C1425" s="3" t="s">
        <v>4510</v>
      </c>
      <c r="D1425" s="3" t="s">
        <v>4511</v>
      </c>
      <c r="E1425" s="3" t="s">
        <v>4512</v>
      </c>
      <c r="F1425" s="3" t="s">
        <v>4513</v>
      </c>
      <c r="G1425" s="3" t="s">
        <v>945</v>
      </c>
      <c r="H1425" s="3" t="s">
        <v>38</v>
      </c>
      <c r="I1425" s="3" t="s">
        <v>1165</v>
      </c>
      <c r="J1425" s="3" t="s">
        <v>1166</v>
      </c>
      <c r="K1425" s="3" t="s">
        <v>41</v>
      </c>
      <c r="L1425" s="2">
        <v>3</v>
      </c>
      <c r="M1425" s="4">
        <v>44133</v>
      </c>
      <c r="N1425" s="2">
        <v>32.950000000000003</v>
      </c>
      <c r="O1425" s="5">
        <v>98.85</v>
      </c>
    </row>
    <row r="1426" spans="1:15" x14ac:dyDescent="0.25">
      <c r="A1426" s="2">
        <v>1071</v>
      </c>
      <c r="B1426" s="2">
        <v>1425</v>
      </c>
      <c r="C1426" s="3" t="s">
        <v>4514</v>
      </c>
      <c r="D1426" s="3" t="s">
        <v>4515</v>
      </c>
      <c r="E1426" s="3" t="s">
        <v>4516</v>
      </c>
      <c r="F1426" s="3" t="s">
        <v>4517</v>
      </c>
      <c r="G1426" s="3" t="s">
        <v>955</v>
      </c>
      <c r="H1426" s="3" t="s">
        <v>575</v>
      </c>
      <c r="I1426" s="3" t="s">
        <v>81</v>
      </c>
      <c r="J1426" s="3" t="s">
        <v>82</v>
      </c>
      <c r="K1426" s="3" t="s">
        <v>41</v>
      </c>
      <c r="L1426" s="2">
        <v>5</v>
      </c>
      <c r="M1426" s="4">
        <v>44133</v>
      </c>
      <c r="N1426" s="2">
        <v>44.95</v>
      </c>
      <c r="O1426" s="5">
        <v>224.75</v>
      </c>
    </row>
    <row r="1427" spans="1:15" x14ac:dyDescent="0.25">
      <c r="A1427" s="2">
        <v>1620</v>
      </c>
      <c r="B1427" s="2">
        <v>1426</v>
      </c>
      <c r="C1427" s="3" t="s">
        <v>3441</v>
      </c>
      <c r="D1427" s="3" t="s">
        <v>4518</v>
      </c>
      <c r="E1427" s="3" t="s">
        <v>4519</v>
      </c>
      <c r="F1427" s="3" t="s">
        <v>4520</v>
      </c>
      <c r="G1427" s="3" t="s">
        <v>3942</v>
      </c>
      <c r="H1427" s="3" t="s">
        <v>29</v>
      </c>
      <c r="I1427" s="3" t="s">
        <v>512</v>
      </c>
      <c r="J1427" s="3" t="s">
        <v>513</v>
      </c>
      <c r="K1427" s="3" t="s">
        <v>23</v>
      </c>
      <c r="L1427" s="2">
        <v>1</v>
      </c>
      <c r="M1427" s="4">
        <v>44134</v>
      </c>
      <c r="N1427" s="2">
        <v>19.5</v>
      </c>
      <c r="O1427" s="5">
        <v>19.5</v>
      </c>
    </row>
    <row r="1428" spans="1:15" x14ac:dyDescent="0.25">
      <c r="A1428" s="2">
        <v>624</v>
      </c>
      <c r="B1428" s="2">
        <v>1427</v>
      </c>
      <c r="C1428" s="3" t="s">
        <v>3857</v>
      </c>
      <c r="D1428" s="3" t="s">
        <v>3858</v>
      </c>
      <c r="E1428" s="3" t="s">
        <v>3859</v>
      </c>
      <c r="F1428" s="3" t="s">
        <v>3860</v>
      </c>
      <c r="G1428" s="3" t="s">
        <v>845</v>
      </c>
      <c r="H1428" s="3" t="s">
        <v>476</v>
      </c>
      <c r="I1428" s="3" t="s">
        <v>697</v>
      </c>
      <c r="J1428" s="3" t="s">
        <v>698</v>
      </c>
      <c r="K1428" s="3" t="s">
        <v>41</v>
      </c>
      <c r="L1428" s="2">
        <v>3</v>
      </c>
      <c r="M1428" s="4">
        <v>44134</v>
      </c>
      <c r="N1428" s="2">
        <v>34.99</v>
      </c>
      <c r="O1428" s="5">
        <v>104.97</v>
      </c>
    </row>
    <row r="1429" spans="1:15" x14ac:dyDescent="0.25">
      <c r="A1429" s="2">
        <v>1074</v>
      </c>
      <c r="B1429" s="2">
        <v>1428</v>
      </c>
      <c r="C1429" s="3" t="s">
        <v>4521</v>
      </c>
      <c r="D1429" s="3" t="s">
        <v>4522</v>
      </c>
      <c r="E1429" s="3" t="s">
        <v>4523</v>
      </c>
      <c r="F1429" s="3" t="s">
        <v>4524</v>
      </c>
      <c r="G1429" s="3" t="s">
        <v>1935</v>
      </c>
      <c r="H1429" s="3" t="s">
        <v>490</v>
      </c>
      <c r="I1429" s="3" t="s">
        <v>281</v>
      </c>
      <c r="J1429" s="3" t="s">
        <v>282</v>
      </c>
      <c r="K1429" s="3" t="s">
        <v>23</v>
      </c>
      <c r="L1429" s="2">
        <v>4</v>
      </c>
      <c r="M1429" s="4">
        <v>44134</v>
      </c>
      <c r="N1429" s="2">
        <v>24.95</v>
      </c>
      <c r="O1429" s="5">
        <v>99.8</v>
      </c>
    </row>
    <row r="1430" spans="1:15" x14ac:dyDescent="0.25">
      <c r="A1430" s="2">
        <v>473</v>
      </c>
      <c r="B1430" s="2">
        <v>1429</v>
      </c>
      <c r="C1430" s="3" t="s">
        <v>3861</v>
      </c>
      <c r="D1430" s="3" t="s">
        <v>3862</v>
      </c>
      <c r="E1430" s="3" t="s">
        <v>3863</v>
      </c>
      <c r="F1430" s="3" t="s">
        <v>3864</v>
      </c>
      <c r="G1430" s="3" t="s">
        <v>1847</v>
      </c>
      <c r="H1430" s="3" t="s">
        <v>343</v>
      </c>
      <c r="I1430" s="3" t="s">
        <v>980</v>
      </c>
      <c r="J1430" s="3" t="s">
        <v>981</v>
      </c>
      <c r="K1430" s="3" t="s">
        <v>50</v>
      </c>
      <c r="L1430" s="2">
        <v>4</v>
      </c>
      <c r="M1430" s="4">
        <v>44134</v>
      </c>
      <c r="N1430" s="2">
        <v>89</v>
      </c>
      <c r="O1430" s="5">
        <v>356</v>
      </c>
    </row>
    <row r="1431" spans="1:15" x14ac:dyDescent="0.25">
      <c r="A1431" s="2">
        <v>1525</v>
      </c>
      <c r="B1431" s="2">
        <v>1430</v>
      </c>
      <c r="C1431" s="3" t="s">
        <v>2733</v>
      </c>
      <c r="D1431" s="3" t="s">
        <v>2734</v>
      </c>
      <c r="E1431" s="3" t="s">
        <v>2735</v>
      </c>
      <c r="F1431" s="3" t="s">
        <v>2736</v>
      </c>
      <c r="G1431" s="3" t="s">
        <v>2737</v>
      </c>
      <c r="H1431" s="3" t="s">
        <v>182</v>
      </c>
      <c r="I1431" s="3" t="s">
        <v>787</v>
      </c>
      <c r="J1431" s="3" t="s">
        <v>788</v>
      </c>
      <c r="K1431" s="3" t="s">
        <v>120</v>
      </c>
      <c r="L1431" s="2">
        <v>4</v>
      </c>
      <c r="M1431" s="4">
        <v>44135</v>
      </c>
      <c r="N1431" s="2">
        <v>8.99</v>
      </c>
      <c r="O1431" s="5">
        <v>35.96</v>
      </c>
    </row>
    <row r="1432" spans="1:15" x14ac:dyDescent="0.25">
      <c r="A1432" s="2">
        <v>820</v>
      </c>
      <c r="B1432" s="2">
        <v>1431</v>
      </c>
      <c r="C1432" s="3" t="s">
        <v>644</v>
      </c>
      <c r="D1432" s="3" t="s">
        <v>2116</v>
      </c>
      <c r="E1432" s="3" t="s">
        <v>2117</v>
      </c>
      <c r="F1432" s="3" t="s">
        <v>2118</v>
      </c>
      <c r="G1432" s="3" t="s">
        <v>2119</v>
      </c>
      <c r="H1432" s="3" t="s">
        <v>713</v>
      </c>
      <c r="I1432" s="3" t="s">
        <v>483</v>
      </c>
      <c r="J1432" s="3" t="s">
        <v>484</v>
      </c>
      <c r="K1432" s="3" t="s">
        <v>23</v>
      </c>
      <c r="L1432" s="2">
        <v>3</v>
      </c>
      <c r="M1432" s="4">
        <v>44135</v>
      </c>
      <c r="N1432" s="2">
        <v>24.99</v>
      </c>
      <c r="O1432" s="5">
        <v>74.97</v>
      </c>
    </row>
    <row r="1433" spans="1:15" x14ac:dyDescent="0.25">
      <c r="A1433" s="2">
        <v>1436</v>
      </c>
      <c r="B1433" s="2">
        <v>1432</v>
      </c>
      <c r="C1433" s="3" t="s">
        <v>708</v>
      </c>
      <c r="D1433" s="3" t="s">
        <v>709</v>
      </c>
      <c r="E1433" s="3" t="s">
        <v>710</v>
      </c>
      <c r="F1433" s="3" t="s">
        <v>711</v>
      </c>
      <c r="G1433" s="3" t="s">
        <v>712</v>
      </c>
      <c r="H1433" s="3" t="s">
        <v>713</v>
      </c>
      <c r="I1433" s="3" t="s">
        <v>1283</v>
      </c>
      <c r="J1433" s="3" t="s">
        <v>1284</v>
      </c>
      <c r="K1433" s="3" t="s">
        <v>23</v>
      </c>
      <c r="L1433" s="2">
        <v>4</v>
      </c>
      <c r="M1433" s="4">
        <v>44135</v>
      </c>
      <c r="N1433" s="2">
        <v>16.989999999999998</v>
      </c>
      <c r="O1433" s="5">
        <v>67.959999999999994</v>
      </c>
    </row>
    <row r="1434" spans="1:15" x14ac:dyDescent="0.25">
      <c r="A1434" s="2">
        <v>940</v>
      </c>
      <c r="B1434" s="2">
        <v>1433</v>
      </c>
      <c r="C1434" s="3" t="s">
        <v>1779</v>
      </c>
      <c r="D1434" s="3" t="s">
        <v>1780</v>
      </c>
      <c r="E1434" s="3" t="s">
        <v>1781</v>
      </c>
      <c r="F1434" s="3" t="s">
        <v>1782</v>
      </c>
      <c r="G1434" s="3" t="s">
        <v>1370</v>
      </c>
      <c r="H1434" s="3" t="s">
        <v>80</v>
      </c>
      <c r="I1434" s="3" t="s">
        <v>134</v>
      </c>
      <c r="J1434" s="3" t="s">
        <v>135</v>
      </c>
      <c r="K1434" s="3" t="s">
        <v>50</v>
      </c>
      <c r="L1434" s="2">
        <v>1</v>
      </c>
      <c r="M1434" s="4">
        <v>44135</v>
      </c>
      <c r="N1434" s="2">
        <v>89.95</v>
      </c>
      <c r="O1434" s="5">
        <v>89.95</v>
      </c>
    </row>
    <row r="1435" spans="1:15" x14ac:dyDescent="0.25">
      <c r="A1435" s="2">
        <v>1155</v>
      </c>
      <c r="B1435" s="2">
        <v>1434</v>
      </c>
      <c r="C1435" s="3" t="s">
        <v>4525</v>
      </c>
      <c r="D1435" s="3" t="s">
        <v>4526</v>
      </c>
      <c r="E1435" s="3" t="s">
        <v>4527</v>
      </c>
      <c r="F1435" s="3" t="s">
        <v>4528</v>
      </c>
      <c r="G1435" s="3" t="s">
        <v>234</v>
      </c>
      <c r="H1435" s="3" t="s">
        <v>38</v>
      </c>
      <c r="I1435" s="3" t="s">
        <v>418</v>
      </c>
      <c r="J1435" s="3" t="s">
        <v>419</v>
      </c>
      <c r="K1435" s="3" t="s">
        <v>41</v>
      </c>
      <c r="L1435" s="2">
        <v>4</v>
      </c>
      <c r="M1435" s="4">
        <v>44136</v>
      </c>
      <c r="N1435" s="2">
        <v>49</v>
      </c>
      <c r="O1435" s="5">
        <v>196</v>
      </c>
    </row>
    <row r="1436" spans="1:15" x14ac:dyDescent="0.25">
      <c r="A1436" s="2">
        <v>303</v>
      </c>
      <c r="B1436" s="2">
        <v>1435</v>
      </c>
      <c r="C1436" s="3" t="s">
        <v>719</v>
      </c>
      <c r="D1436" s="3" t="s">
        <v>720</v>
      </c>
      <c r="E1436" s="3" t="s">
        <v>721</v>
      </c>
      <c r="F1436" s="3" t="s">
        <v>722</v>
      </c>
      <c r="G1436" s="3" t="s">
        <v>723</v>
      </c>
      <c r="H1436" s="3" t="s">
        <v>141</v>
      </c>
      <c r="I1436" s="3" t="s">
        <v>870</v>
      </c>
      <c r="J1436" s="3" t="s">
        <v>871</v>
      </c>
      <c r="K1436" s="3" t="s">
        <v>41</v>
      </c>
      <c r="L1436" s="2">
        <v>4</v>
      </c>
      <c r="M1436" s="4">
        <v>44136</v>
      </c>
      <c r="N1436" s="2">
        <v>36.99</v>
      </c>
      <c r="O1436" s="5">
        <v>147.96</v>
      </c>
    </row>
    <row r="1437" spans="1:15" x14ac:dyDescent="0.25">
      <c r="A1437" s="2">
        <v>1031</v>
      </c>
      <c r="B1437" s="2">
        <v>1436</v>
      </c>
      <c r="C1437" s="3" t="s">
        <v>789</v>
      </c>
      <c r="D1437" s="3" t="s">
        <v>790</v>
      </c>
      <c r="E1437" s="3" t="s">
        <v>791</v>
      </c>
      <c r="F1437" s="3" t="s">
        <v>792</v>
      </c>
      <c r="G1437" s="3" t="s">
        <v>793</v>
      </c>
      <c r="H1437" s="3" t="s">
        <v>126</v>
      </c>
      <c r="I1437" s="3" t="s">
        <v>697</v>
      </c>
      <c r="J1437" s="3" t="s">
        <v>698</v>
      </c>
      <c r="K1437" s="3" t="s">
        <v>41</v>
      </c>
      <c r="L1437" s="2">
        <v>4</v>
      </c>
      <c r="M1437" s="4">
        <v>44137</v>
      </c>
      <c r="N1437" s="2">
        <v>34.99</v>
      </c>
      <c r="O1437" s="5">
        <v>139.96</v>
      </c>
    </row>
    <row r="1438" spans="1:15" x14ac:dyDescent="0.25">
      <c r="A1438" s="2">
        <v>189</v>
      </c>
      <c r="B1438" s="2">
        <v>1437</v>
      </c>
      <c r="C1438" s="3" t="s">
        <v>2363</v>
      </c>
      <c r="D1438" s="3" t="s">
        <v>2364</v>
      </c>
      <c r="E1438" s="3" t="s">
        <v>2365</v>
      </c>
      <c r="F1438" s="3" t="s">
        <v>2366</v>
      </c>
      <c r="G1438" s="3" t="s">
        <v>330</v>
      </c>
      <c r="H1438" s="3" t="s">
        <v>29</v>
      </c>
      <c r="I1438" s="3" t="s">
        <v>449</v>
      </c>
      <c r="J1438" s="3" t="s">
        <v>450</v>
      </c>
      <c r="K1438" s="3" t="s">
        <v>120</v>
      </c>
      <c r="L1438" s="2">
        <v>6</v>
      </c>
      <c r="M1438" s="4">
        <v>44137</v>
      </c>
      <c r="N1438" s="2">
        <v>7.99</v>
      </c>
      <c r="O1438" s="5">
        <v>47.94</v>
      </c>
    </row>
    <row r="1439" spans="1:15" x14ac:dyDescent="0.25">
      <c r="A1439" s="2">
        <v>1432</v>
      </c>
      <c r="B1439" s="2">
        <v>1438</v>
      </c>
      <c r="C1439" s="3" t="s">
        <v>1762</v>
      </c>
      <c r="D1439" s="3" t="s">
        <v>4529</v>
      </c>
      <c r="E1439" s="3" t="s">
        <v>4530</v>
      </c>
      <c r="F1439" s="3" t="s">
        <v>4531</v>
      </c>
      <c r="G1439" s="3" t="s">
        <v>4532</v>
      </c>
      <c r="H1439" s="3" t="s">
        <v>865</v>
      </c>
      <c r="I1439" s="3" t="s">
        <v>301</v>
      </c>
      <c r="J1439" s="3" t="s">
        <v>302</v>
      </c>
      <c r="K1439" s="3" t="s">
        <v>74</v>
      </c>
      <c r="L1439" s="2">
        <v>4</v>
      </c>
      <c r="M1439" s="4">
        <v>44137</v>
      </c>
      <c r="N1439" s="2">
        <v>189</v>
      </c>
      <c r="O1439" s="5">
        <v>756</v>
      </c>
    </row>
    <row r="1440" spans="1:15" x14ac:dyDescent="0.25">
      <c r="A1440" s="2">
        <v>10</v>
      </c>
      <c r="B1440" s="2">
        <v>1439</v>
      </c>
      <c r="C1440" s="3" t="s">
        <v>3513</v>
      </c>
      <c r="D1440" s="3" t="s">
        <v>3514</v>
      </c>
      <c r="E1440" s="3" t="s">
        <v>3515</v>
      </c>
      <c r="F1440" s="3" t="s">
        <v>3516</v>
      </c>
      <c r="G1440" s="3" t="s">
        <v>337</v>
      </c>
      <c r="H1440" s="3" t="s">
        <v>182</v>
      </c>
      <c r="I1440" s="3" t="s">
        <v>443</v>
      </c>
      <c r="J1440" s="3" t="s">
        <v>444</v>
      </c>
      <c r="K1440" s="3" t="s">
        <v>94</v>
      </c>
      <c r="L1440" s="2">
        <v>5</v>
      </c>
      <c r="M1440" s="4">
        <v>44137</v>
      </c>
      <c r="N1440" s="2">
        <v>499</v>
      </c>
      <c r="O1440" s="5">
        <v>2495</v>
      </c>
    </row>
    <row r="1441" spans="1:15" x14ac:dyDescent="0.25">
      <c r="A1441" s="2">
        <v>1572</v>
      </c>
      <c r="B1441" s="2">
        <v>1440</v>
      </c>
      <c r="C1441" s="3" t="s">
        <v>841</v>
      </c>
      <c r="D1441" s="3" t="s">
        <v>842</v>
      </c>
      <c r="E1441" s="3" t="s">
        <v>843</v>
      </c>
      <c r="F1441" s="3" t="s">
        <v>844</v>
      </c>
      <c r="G1441" s="3" t="s">
        <v>845</v>
      </c>
      <c r="H1441" s="3" t="s">
        <v>476</v>
      </c>
      <c r="I1441" s="3" t="s">
        <v>248</v>
      </c>
      <c r="J1441" s="3" t="s">
        <v>249</v>
      </c>
      <c r="K1441" s="3" t="s">
        <v>94</v>
      </c>
      <c r="L1441" s="2">
        <v>4</v>
      </c>
      <c r="M1441" s="4">
        <v>44138</v>
      </c>
      <c r="N1441" s="2">
        <v>250</v>
      </c>
      <c r="O1441" s="5">
        <v>1000</v>
      </c>
    </row>
    <row r="1442" spans="1:15" x14ac:dyDescent="0.25">
      <c r="A1442" s="2">
        <v>988</v>
      </c>
      <c r="B1442" s="2">
        <v>1441</v>
      </c>
      <c r="C1442" s="3" t="s">
        <v>4533</v>
      </c>
      <c r="D1442" s="3" t="s">
        <v>4534</v>
      </c>
      <c r="E1442" s="3" t="s">
        <v>4535</v>
      </c>
      <c r="F1442" s="3" t="s">
        <v>4536</v>
      </c>
      <c r="G1442" s="3" t="s">
        <v>1365</v>
      </c>
      <c r="H1442" s="3" t="s">
        <v>476</v>
      </c>
      <c r="I1442" s="3" t="s">
        <v>636</v>
      </c>
      <c r="J1442" s="3" t="s">
        <v>637</v>
      </c>
      <c r="K1442" s="3" t="s">
        <v>94</v>
      </c>
      <c r="L1442" s="2">
        <v>2</v>
      </c>
      <c r="M1442" s="4">
        <v>44138</v>
      </c>
      <c r="N1442" s="2">
        <v>455</v>
      </c>
      <c r="O1442" s="5">
        <v>910</v>
      </c>
    </row>
    <row r="1443" spans="1:15" x14ac:dyDescent="0.25">
      <c r="A1443" s="2">
        <v>866</v>
      </c>
      <c r="B1443" s="2">
        <v>1442</v>
      </c>
      <c r="C1443" s="3" t="s">
        <v>1197</v>
      </c>
      <c r="D1443" s="3" t="s">
        <v>1198</v>
      </c>
      <c r="E1443" s="3" t="s">
        <v>1199</v>
      </c>
      <c r="F1443" s="3" t="s">
        <v>1200</v>
      </c>
      <c r="G1443" s="3" t="s">
        <v>836</v>
      </c>
      <c r="H1443" s="3" t="s">
        <v>157</v>
      </c>
      <c r="I1443" s="3" t="s">
        <v>39</v>
      </c>
      <c r="J1443" s="3" t="s">
        <v>40</v>
      </c>
      <c r="K1443" s="3" t="s">
        <v>41</v>
      </c>
      <c r="L1443" s="2">
        <v>2</v>
      </c>
      <c r="M1443" s="4">
        <v>44138</v>
      </c>
      <c r="N1443" s="2">
        <v>37.99</v>
      </c>
      <c r="O1443" s="5">
        <v>75.98</v>
      </c>
    </row>
    <row r="1444" spans="1:15" x14ac:dyDescent="0.25">
      <c r="A1444" s="2">
        <v>1096</v>
      </c>
      <c r="B1444" s="2">
        <v>1443</v>
      </c>
      <c r="C1444" s="3" t="s">
        <v>4537</v>
      </c>
      <c r="D1444" s="3" t="s">
        <v>4538</v>
      </c>
      <c r="E1444" s="3" t="s">
        <v>4539</v>
      </c>
      <c r="F1444" s="3" t="s">
        <v>4540</v>
      </c>
      <c r="G1444" s="3" t="s">
        <v>3095</v>
      </c>
      <c r="H1444" s="3" t="s">
        <v>655</v>
      </c>
      <c r="I1444" s="3" t="s">
        <v>72</v>
      </c>
      <c r="J1444" s="3" t="s">
        <v>73</v>
      </c>
      <c r="K1444" s="3" t="s">
        <v>74</v>
      </c>
      <c r="L1444" s="2">
        <v>1</v>
      </c>
      <c r="M1444" s="4">
        <v>44138</v>
      </c>
      <c r="N1444" s="2">
        <v>189</v>
      </c>
      <c r="O1444" s="5">
        <v>189</v>
      </c>
    </row>
    <row r="1445" spans="1:15" x14ac:dyDescent="0.25">
      <c r="A1445" s="2">
        <v>46</v>
      </c>
      <c r="B1445" s="2">
        <v>1444</v>
      </c>
      <c r="C1445" s="3" t="s">
        <v>381</v>
      </c>
      <c r="D1445" s="3" t="s">
        <v>382</v>
      </c>
      <c r="E1445" s="3" t="s">
        <v>383</v>
      </c>
      <c r="F1445" s="3" t="s">
        <v>384</v>
      </c>
      <c r="G1445" s="3" t="s">
        <v>385</v>
      </c>
      <c r="H1445" s="3" t="s">
        <v>255</v>
      </c>
      <c r="I1445" s="3" t="s">
        <v>354</v>
      </c>
      <c r="J1445" s="3" t="s">
        <v>355</v>
      </c>
      <c r="K1445" s="3" t="s">
        <v>32</v>
      </c>
      <c r="L1445" s="2">
        <v>3</v>
      </c>
      <c r="M1445" s="4">
        <v>44138</v>
      </c>
      <c r="N1445" s="2">
        <v>684</v>
      </c>
      <c r="O1445" s="5">
        <v>2052</v>
      </c>
    </row>
    <row r="1446" spans="1:15" x14ac:dyDescent="0.25">
      <c r="A1446" s="2">
        <v>184</v>
      </c>
      <c r="B1446" s="2">
        <v>1445</v>
      </c>
      <c r="C1446" s="3" t="s">
        <v>3406</v>
      </c>
      <c r="D1446" s="3" t="s">
        <v>3407</v>
      </c>
      <c r="E1446" s="3" t="s">
        <v>3408</v>
      </c>
      <c r="F1446" s="3" t="s">
        <v>3409</v>
      </c>
      <c r="G1446" s="3" t="s">
        <v>3410</v>
      </c>
      <c r="H1446" s="3" t="s">
        <v>575</v>
      </c>
      <c r="I1446" s="3" t="s">
        <v>678</v>
      </c>
      <c r="J1446" s="3" t="s">
        <v>679</v>
      </c>
      <c r="K1446" s="3" t="s">
        <v>120</v>
      </c>
      <c r="L1446" s="2">
        <v>4</v>
      </c>
      <c r="M1446" s="4">
        <v>44138</v>
      </c>
      <c r="N1446" s="2">
        <v>9.99</v>
      </c>
      <c r="O1446" s="5">
        <v>39.96</v>
      </c>
    </row>
    <row r="1447" spans="1:15" x14ac:dyDescent="0.25">
      <c r="A1447" s="2">
        <v>1438</v>
      </c>
      <c r="B1447" s="2">
        <v>1446</v>
      </c>
      <c r="C1447" s="3" t="s">
        <v>4541</v>
      </c>
      <c r="D1447" s="3" t="s">
        <v>4542</v>
      </c>
      <c r="E1447" s="3" t="s">
        <v>4543</v>
      </c>
      <c r="F1447" s="3" t="s">
        <v>4544</v>
      </c>
      <c r="G1447" s="3" t="s">
        <v>3410</v>
      </c>
      <c r="H1447" s="3" t="s">
        <v>575</v>
      </c>
      <c r="I1447" s="3" t="s">
        <v>469</v>
      </c>
      <c r="J1447" s="3" t="s">
        <v>470</v>
      </c>
      <c r="K1447" s="3" t="s">
        <v>50</v>
      </c>
      <c r="L1447" s="2">
        <v>1</v>
      </c>
      <c r="M1447" s="4">
        <v>44139</v>
      </c>
      <c r="N1447" s="2">
        <v>58.95</v>
      </c>
      <c r="O1447" s="5">
        <v>58.95</v>
      </c>
    </row>
    <row r="1448" spans="1:15" x14ac:dyDescent="0.25">
      <c r="A1448" s="2">
        <v>35</v>
      </c>
      <c r="B1448" s="2">
        <v>1447</v>
      </c>
      <c r="C1448" s="3" t="s">
        <v>4545</v>
      </c>
      <c r="D1448" s="3" t="s">
        <v>4546</v>
      </c>
      <c r="E1448" s="3" t="s">
        <v>4547</v>
      </c>
      <c r="F1448" s="3" t="s">
        <v>4548</v>
      </c>
      <c r="G1448" s="3" t="s">
        <v>398</v>
      </c>
      <c r="H1448" s="3" t="s">
        <v>170</v>
      </c>
      <c r="I1448" s="3" t="s">
        <v>105</v>
      </c>
      <c r="J1448" s="3" t="s">
        <v>106</v>
      </c>
      <c r="K1448" s="3" t="s">
        <v>50</v>
      </c>
      <c r="L1448" s="2">
        <v>3</v>
      </c>
      <c r="M1448" s="4">
        <v>44139</v>
      </c>
      <c r="N1448" s="2">
        <v>54</v>
      </c>
      <c r="O1448" s="5">
        <v>162</v>
      </c>
    </row>
    <row r="1449" spans="1:15" x14ac:dyDescent="0.25">
      <c r="A1449" s="2">
        <v>428</v>
      </c>
      <c r="B1449" s="2">
        <v>1448</v>
      </c>
      <c r="C1449" s="3" t="s">
        <v>4475</v>
      </c>
      <c r="D1449" s="3" t="s">
        <v>4476</v>
      </c>
      <c r="E1449" s="3" t="s">
        <v>4477</v>
      </c>
      <c r="F1449" s="3" t="s">
        <v>4478</v>
      </c>
      <c r="G1449" s="3" t="s">
        <v>430</v>
      </c>
      <c r="H1449" s="3" t="s">
        <v>431</v>
      </c>
      <c r="I1449" s="3" t="s">
        <v>648</v>
      </c>
      <c r="J1449" s="3" t="s">
        <v>649</v>
      </c>
      <c r="K1449" s="3" t="s">
        <v>41</v>
      </c>
      <c r="L1449" s="2">
        <v>5</v>
      </c>
      <c r="M1449" s="4">
        <v>44139</v>
      </c>
      <c r="N1449" s="2">
        <v>29.99</v>
      </c>
      <c r="O1449" s="5">
        <v>149.94999999999999</v>
      </c>
    </row>
    <row r="1450" spans="1:15" x14ac:dyDescent="0.25">
      <c r="A1450" s="2">
        <v>952</v>
      </c>
      <c r="B1450" s="2">
        <v>1449</v>
      </c>
      <c r="C1450" s="3" t="s">
        <v>4549</v>
      </c>
      <c r="D1450" s="3" t="s">
        <v>4550</v>
      </c>
      <c r="E1450" s="3" t="s">
        <v>4551</v>
      </c>
      <c r="F1450" s="3" t="s">
        <v>4552</v>
      </c>
      <c r="G1450" s="3" t="s">
        <v>1103</v>
      </c>
      <c r="H1450" s="3" t="s">
        <v>1104</v>
      </c>
      <c r="I1450" s="3" t="s">
        <v>235</v>
      </c>
      <c r="J1450" s="3" t="s">
        <v>236</v>
      </c>
      <c r="K1450" s="3" t="s">
        <v>74</v>
      </c>
      <c r="L1450" s="2">
        <v>4</v>
      </c>
      <c r="M1450" s="4">
        <v>44139</v>
      </c>
      <c r="N1450" s="2">
        <v>225</v>
      </c>
      <c r="O1450" s="5">
        <v>900</v>
      </c>
    </row>
    <row r="1451" spans="1:15" x14ac:dyDescent="0.25">
      <c r="A1451" s="2">
        <v>614</v>
      </c>
      <c r="B1451" s="2">
        <v>1450</v>
      </c>
      <c r="C1451" s="3" t="s">
        <v>3377</v>
      </c>
      <c r="D1451" s="3" t="s">
        <v>3378</v>
      </c>
      <c r="E1451" s="3" t="s">
        <v>3379</v>
      </c>
      <c r="F1451" s="3" t="s">
        <v>3380</v>
      </c>
      <c r="G1451" s="3" t="s">
        <v>1239</v>
      </c>
      <c r="H1451" s="3" t="s">
        <v>29</v>
      </c>
      <c r="I1451" s="3" t="s">
        <v>512</v>
      </c>
      <c r="J1451" s="3" t="s">
        <v>513</v>
      </c>
      <c r="K1451" s="3" t="s">
        <v>23</v>
      </c>
      <c r="L1451" s="2">
        <v>4</v>
      </c>
      <c r="M1451" s="4">
        <v>44139</v>
      </c>
      <c r="N1451" s="2">
        <v>19.5</v>
      </c>
      <c r="O1451" s="5">
        <v>78</v>
      </c>
    </row>
    <row r="1452" spans="1:15" x14ac:dyDescent="0.25">
      <c r="A1452" s="2">
        <v>1697</v>
      </c>
      <c r="B1452" s="2">
        <v>1451</v>
      </c>
      <c r="C1452" s="3" t="s">
        <v>4553</v>
      </c>
      <c r="D1452" s="3" t="s">
        <v>4554</v>
      </c>
      <c r="E1452" s="3" t="s">
        <v>4555</v>
      </c>
      <c r="F1452" s="3" t="s">
        <v>4556</v>
      </c>
      <c r="G1452" s="3" t="s">
        <v>55</v>
      </c>
      <c r="H1452" s="3" t="s">
        <v>56</v>
      </c>
      <c r="I1452" s="3" t="s">
        <v>187</v>
      </c>
      <c r="J1452" s="3" t="s">
        <v>188</v>
      </c>
      <c r="K1452" s="3" t="s">
        <v>23</v>
      </c>
      <c r="L1452" s="2">
        <v>5</v>
      </c>
      <c r="M1452" s="4">
        <v>44140</v>
      </c>
      <c r="N1452" s="2">
        <v>16.989999999999998</v>
      </c>
      <c r="O1452" s="5">
        <v>84.95</v>
      </c>
    </row>
    <row r="1453" spans="1:15" x14ac:dyDescent="0.25">
      <c r="A1453" s="2">
        <v>470</v>
      </c>
      <c r="B1453" s="2">
        <v>1452</v>
      </c>
      <c r="C1453" s="3" t="s">
        <v>3347</v>
      </c>
      <c r="D1453" s="3" t="s">
        <v>3348</v>
      </c>
      <c r="E1453" s="3" t="s">
        <v>3349</v>
      </c>
      <c r="F1453" s="3" t="s">
        <v>3350</v>
      </c>
      <c r="G1453" s="3" t="s">
        <v>348</v>
      </c>
      <c r="H1453" s="3" t="s">
        <v>170</v>
      </c>
      <c r="I1453" s="3" t="s">
        <v>118</v>
      </c>
      <c r="J1453" s="3" t="s">
        <v>119</v>
      </c>
      <c r="K1453" s="3" t="s">
        <v>120</v>
      </c>
      <c r="L1453" s="2">
        <v>3</v>
      </c>
      <c r="M1453" s="4">
        <v>44140</v>
      </c>
      <c r="N1453" s="2">
        <v>12</v>
      </c>
      <c r="O1453" s="5">
        <v>36</v>
      </c>
    </row>
    <row r="1454" spans="1:15" x14ac:dyDescent="0.25">
      <c r="A1454" s="2">
        <v>1160</v>
      </c>
      <c r="B1454" s="2">
        <v>1453</v>
      </c>
      <c r="C1454" s="3" t="s">
        <v>4557</v>
      </c>
      <c r="D1454" s="3" t="s">
        <v>4558</v>
      </c>
      <c r="E1454" s="3" t="s">
        <v>4559</v>
      </c>
      <c r="F1454" s="3" t="s">
        <v>4560</v>
      </c>
      <c r="G1454" s="3" t="s">
        <v>4561</v>
      </c>
      <c r="H1454" s="3" t="s">
        <v>80</v>
      </c>
      <c r="I1454" s="3" t="s">
        <v>193</v>
      </c>
      <c r="J1454" s="3" t="s">
        <v>194</v>
      </c>
      <c r="K1454" s="3" t="s">
        <v>41</v>
      </c>
      <c r="L1454" s="2">
        <v>2</v>
      </c>
      <c r="M1454" s="4">
        <v>44140</v>
      </c>
      <c r="N1454" s="2">
        <v>49.95</v>
      </c>
      <c r="O1454" s="5">
        <v>99.9</v>
      </c>
    </row>
    <row r="1455" spans="1:15" x14ac:dyDescent="0.25">
      <c r="A1455" s="2">
        <v>1549</v>
      </c>
      <c r="B1455" s="2">
        <v>1454</v>
      </c>
      <c r="C1455" s="3" t="s">
        <v>1143</v>
      </c>
      <c r="D1455" s="3" t="s">
        <v>1144</v>
      </c>
      <c r="E1455" s="3" t="s">
        <v>1145</v>
      </c>
      <c r="F1455" s="3" t="s">
        <v>1146</v>
      </c>
      <c r="G1455" s="3" t="s">
        <v>1147</v>
      </c>
      <c r="H1455" s="3" t="s">
        <v>29</v>
      </c>
      <c r="I1455" s="3" t="s">
        <v>745</v>
      </c>
      <c r="J1455" s="3" t="s">
        <v>746</v>
      </c>
      <c r="K1455" s="3" t="s">
        <v>41</v>
      </c>
      <c r="L1455" s="2">
        <v>3</v>
      </c>
      <c r="M1455" s="4">
        <v>44140</v>
      </c>
      <c r="N1455" s="2">
        <v>49</v>
      </c>
      <c r="O1455" s="5">
        <v>147</v>
      </c>
    </row>
    <row r="1456" spans="1:15" x14ac:dyDescent="0.25">
      <c r="A1456" s="2">
        <v>826</v>
      </c>
      <c r="B1456" s="2">
        <v>1455</v>
      </c>
      <c r="C1456" s="3" t="s">
        <v>4562</v>
      </c>
      <c r="D1456" s="3" t="s">
        <v>4563</v>
      </c>
      <c r="E1456" s="3" t="s">
        <v>4564</v>
      </c>
      <c r="F1456" s="3" t="s">
        <v>4565</v>
      </c>
      <c r="G1456" s="3" t="s">
        <v>955</v>
      </c>
      <c r="H1456" s="3" t="s">
        <v>575</v>
      </c>
      <c r="I1456" s="3" t="s">
        <v>354</v>
      </c>
      <c r="J1456" s="3" t="s">
        <v>355</v>
      </c>
      <c r="K1456" s="3" t="s">
        <v>32</v>
      </c>
      <c r="L1456" s="2">
        <v>4</v>
      </c>
      <c r="M1456" s="4">
        <v>44141</v>
      </c>
      <c r="N1456" s="2">
        <v>684</v>
      </c>
      <c r="O1456" s="5">
        <v>2736</v>
      </c>
    </row>
    <row r="1457" spans="1:15" x14ac:dyDescent="0.25">
      <c r="A1457" s="2">
        <v>510</v>
      </c>
      <c r="B1457" s="2">
        <v>1456</v>
      </c>
      <c r="C1457" s="3" t="s">
        <v>1040</v>
      </c>
      <c r="D1457" s="3" t="s">
        <v>1041</v>
      </c>
      <c r="E1457" s="3" t="s">
        <v>1042</v>
      </c>
      <c r="F1457" s="3" t="s">
        <v>1043</v>
      </c>
      <c r="G1457" s="3" t="s">
        <v>1044</v>
      </c>
      <c r="H1457" s="3" t="s">
        <v>126</v>
      </c>
      <c r="I1457" s="3" t="s">
        <v>134</v>
      </c>
      <c r="J1457" s="3" t="s">
        <v>135</v>
      </c>
      <c r="K1457" s="3" t="s">
        <v>50</v>
      </c>
      <c r="L1457" s="2">
        <v>6</v>
      </c>
      <c r="M1457" s="4">
        <v>44142</v>
      </c>
      <c r="N1457" s="2">
        <v>89.95</v>
      </c>
      <c r="O1457" s="5">
        <v>539.70000000000005</v>
      </c>
    </row>
    <row r="1458" spans="1:15" x14ac:dyDescent="0.25">
      <c r="A1458" s="2">
        <v>1752</v>
      </c>
      <c r="B1458" s="2">
        <v>1457</v>
      </c>
      <c r="C1458" s="3" t="s">
        <v>4566</v>
      </c>
      <c r="D1458" s="3" t="s">
        <v>4567</v>
      </c>
      <c r="E1458" s="3" t="s">
        <v>4568</v>
      </c>
      <c r="F1458" s="3" t="s">
        <v>4569</v>
      </c>
      <c r="G1458" s="3" t="s">
        <v>63</v>
      </c>
      <c r="H1458" s="3" t="s">
        <v>64</v>
      </c>
      <c r="I1458" s="3" t="s">
        <v>72</v>
      </c>
      <c r="J1458" s="3" t="s">
        <v>73</v>
      </c>
      <c r="K1458" s="3" t="s">
        <v>74</v>
      </c>
      <c r="L1458" s="2">
        <v>3</v>
      </c>
      <c r="M1458" s="4">
        <v>44142</v>
      </c>
      <c r="N1458" s="2">
        <v>189</v>
      </c>
      <c r="O1458" s="5">
        <v>567</v>
      </c>
    </row>
    <row r="1459" spans="1:15" x14ac:dyDescent="0.25">
      <c r="A1459" s="2">
        <v>1974</v>
      </c>
      <c r="B1459" s="2">
        <v>1458</v>
      </c>
      <c r="C1459" s="3" t="s">
        <v>2680</v>
      </c>
      <c r="D1459" s="3" t="s">
        <v>2681</v>
      </c>
      <c r="E1459" s="3" t="s">
        <v>2682</v>
      </c>
      <c r="F1459" s="3" t="s">
        <v>2683</v>
      </c>
      <c r="G1459" s="3" t="s">
        <v>808</v>
      </c>
      <c r="H1459" s="3" t="s">
        <v>809</v>
      </c>
      <c r="I1459" s="3" t="s">
        <v>724</v>
      </c>
      <c r="J1459" s="3" t="s">
        <v>725</v>
      </c>
      <c r="K1459" s="3" t="s">
        <v>74</v>
      </c>
      <c r="L1459" s="2">
        <v>3</v>
      </c>
      <c r="M1459" s="4">
        <v>44143</v>
      </c>
      <c r="N1459" s="2">
        <v>245</v>
      </c>
      <c r="O1459" s="5">
        <v>735</v>
      </c>
    </row>
    <row r="1460" spans="1:15" x14ac:dyDescent="0.25">
      <c r="A1460" s="2">
        <v>293</v>
      </c>
      <c r="B1460" s="2">
        <v>1459</v>
      </c>
      <c r="C1460" s="3" t="s">
        <v>4570</v>
      </c>
      <c r="D1460" s="3" t="s">
        <v>4571</v>
      </c>
      <c r="E1460" s="3" t="s">
        <v>4572</v>
      </c>
      <c r="F1460" s="3" t="s">
        <v>4573</v>
      </c>
      <c r="G1460" s="3" t="s">
        <v>2111</v>
      </c>
      <c r="H1460" s="3" t="s">
        <v>182</v>
      </c>
      <c r="I1460" s="3" t="s">
        <v>39</v>
      </c>
      <c r="J1460" s="3" t="s">
        <v>40</v>
      </c>
      <c r="K1460" s="3" t="s">
        <v>41</v>
      </c>
      <c r="L1460" s="2">
        <v>1</v>
      </c>
      <c r="M1460" s="4">
        <v>44143</v>
      </c>
      <c r="N1460" s="2">
        <v>37.99</v>
      </c>
      <c r="O1460" s="5">
        <v>37.99</v>
      </c>
    </row>
    <row r="1461" spans="1:15" x14ac:dyDescent="0.25">
      <c r="A1461" s="2">
        <v>1183</v>
      </c>
      <c r="B1461" s="2">
        <v>1460</v>
      </c>
      <c r="C1461" s="3" t="s">
        <v>1349</v>
      </c>
      <c r="D1461" s="3" t="s">
        <v>3414</v>
      </c>
      <c r="E1461" s="3" t="s">
        <v>3415</v>
      </c>
      <c r="F1461" s="3" t="s">
        <v>3416</v>
      </c>
      <c r="G1461" s="3" t="s">
        <v>360</v>
      </c>
      <c r="H1461" s="3" t="s">
        <v>29</v>
      </c>
      <c r="I1461" s="3" t="s">
        <v>301</v>
      </c>
      <c r="J1461" s="3" t="s">
        <v>302</v>
      </c>
      <c r="K1461" s="3" t="s">
        <v>74</v>
      </c>
      <c r="L1461" s="2">
        <v>4</v>
      </c>
      <c r="M1461" s="4">
        <v>44143</v>
      </c>
      <c r="N1461" s="2">
        <v>189</v>
      </c>
      <c r="O1461" s="5">
        <v>756</v>
      </c>
    </row>
    <row r="1462" spans="1:15" x14ac:dyDescent="0.25">
      <c r="A1462" s="2">
        <v>1601</v>
      </c>
      <c r="B1462" s="2">
        <v>1461</v>
      </c>
      <c r="C1462" s="3" t="s">
        <v>4574</v>
      </c>
      <c r="D1462" s="3" t="s">
        <v>4575</v>
      </c>
      <c r="E1462" s="3" t="s">
        <v>4576</v>
      </c>
      <c r="F1462" s="3" t="s">
        <v>4577</v>
      </c>
      <c r="G1462" s="3" t="s">
        <v>4578</v>
      </c>
      <c r="H1462" s="3" t="s">
        <v>809</v>
      </c>
      <c r="I1462" s="3" t="s">
        <v>1283</v>
      </c>
      <c r="J1462" s="3" t="s">
        <v>1284</v>
      </c>
      <c r="K1462" s="3" t="s">
        <v>23</v>
      </c>
      <c r="L1462" s="2">
        <v>4</v>
      </c>
      <c r="M1462" s="4">
        <v>44143</v>
      </c>
      <c r="N1462" s="2">
        <v>16.989999999999998</v>
      </c>
      <c r="O1462" s="5">
        <v>67.959999999999994</v>
      </c>
    </row>
    <row r="1463" spans="1:15" x14ac:dyDescent="0.25">
      <c r="A1463" s="2">
        <v>285</v>
      </c>
      <c r="B1463" s="2">
        <v>1462</v>
      </c>
      <c r="C1463" s="3" t="s">
        <v>2643</v>
      </c>
      <c r="D1463" s="3" t="s">
        <v>2644</v>
      </c>
      <c r="E1463" s="3" t="s">
        <v>2645</v>
      </c>
      <c r="F1463" s="3" t="s">
        <v>2646</v>
      </c>
      <c r="G1463" s="3" t="s">
        <v>330</v>
      </c>
      <c r="H1463" s="3" t="s">
        <v>29</v>
      </c>
      <c r="I1463" s="3" t="s">
        <v>235</v>
      </c>
      <c r="J1463" s="3" t="s">
        <v>236</v>
      </c>
      <c r="K1463" s="3" t="s">
        <v>74</v>
      </c>
      <c r="L1463" s="2">
        <v>5</v>
      </c>
      <c r="M1463" s="4">
        <v>44144</v>
      </c>
      <c r="N1463" s="2">
        <v>225</v>
      </c>
      <c r="O1463" s="5">
        <v>1125</v>
      </c>
    </row>
    <row r="1464" spans="1:15" x14ac:dyDescent="0.25">
      <c r="A1464" s="2">
        <v>819</v>
      </c>
      <c r="B1464" s="2">
        <v>1463</v>
      </c>
      <c r="C1464" s="3" t="s">
        <v>4579</v>
      </c>
      <c r="D1464" s="3" t="s">
        <v>4580</v>
      </c>
      <c r="E1464" s="3" t="s">
        <v>4581</v>
      </c>
      <c r="F1464" s="3" t="s">
        <v>4582</v>
      </c>
      <c r="G1464" s="3" t="s">
        <v>1066</v>
      </c>
      <c r="H1464" s="3" t="s">
        <v>29</v>
      </c>
      <c r="I1464" s="3" t="s">
        <v>690</v>
      </c>
      <c r="J1464" s="3" t="s">
        <v>691</v>
      </c>
      <c r="K1464" s="3" t="s">
        <v>41</v>
      </c>
      <c r="L1464" s="2">
        <v>3</v>
      </c>
      <c r="M1464" s="4">
        <v>44144</v>
      </c>
      <c r="N1464" s="2">
        <v>27.5</v>
      </c>
      <c r="O1464" s="5">
        <v>82.5</v>
      </c>
    </row>
    <row r="1465" spans="1:15" x14ac:dyDescent="0.25">
      <c r="A1465" s="2">
        <v>1528</v>
      </c>
      <c r="B1465" s="2">
        <v>1464</v>
      </c>
      <c r="C1465" s="3" t="s">
        <v>4583</v>
      </c>
      <c r="D1465" s="3" t="s">
        <v>4584</v>
      </c>
      <c r="E1465" s="3" t="s">
        <v>4585</v>
      </c>
      <c r="F1465" s="3" t="s">
        <v>4586</v>
      </c>
      <c r="G1465" s="3" t="s">
        <v>1627</v>
      </c>
      <c r="H1465" s="3" t="s">
        <v>551</v>
      </c>
      <c r="I1465" s="3" t="s">
        <v>663</v>
      </c>
      <c r="J1465" s="3" t="s">
        <v>664</v>
      </c>
      <c r="K1465" s="3" t="s">
        <v>32</v>
      </c>
      <c r="L1465" s="2">
        <v>3</v>
      </c>
      <c r="M1465" s="4">
        <v>44144</v>
      </c>
      <c r="N1465" s="2">
        <v>549</v>
      </c>
      <c r="O1465" s="5">
        <v>1647</v>
      </c>
    </row>
    <row r="1466" spans="1:15" x14ac:dyDescent="0.25">
      <c r="A1466" s="2">
        <v>1536</v>
      </c>
      <c r="B1466" s="2">
        <v>1465</v>
      </c>
      <c r="C1466" s="3" t="s">
        <v>4587</v>
      </c>
      <c r="D1466" s="3" t="s">
        <v>4588</v>
      </c>
      <c r="E1466" s="3" t="s">
        <v>4589</v>
      </c>
      <c r="F1466" s="3" t="s">
        <v>4590</v>
      </c>
      <c r="G1466" s="3" t="s">
        <v>489</v>
      </c>
      <c r="H1466" s="3" t="s">
        <v>490</v>
      </c>
      <c r="I1466" s="3" t="s">
        <v>223</v>
      </c>
      <c r="J1466" s="3" t="s">
        <v>224</v>
      </c>
      <c r="K1466" s="3" t="s">
        <v>41</v>
      </c>
      <c r="L1466" s="2">
        <v>1</v>
      </c>
      <c r="M1466" s="4">
        <v>44145</v>
      </c>
      <c r="N1466" s="2">
        <v>42.99</v>
      </c>
      <c r="O1466" s="5">
        <v>42.99</v>
      </c>
    </row>
    <row r="1467" spans="1:15" x14ac:dyDescent="0.25">
      <c r="A1467" s="2">
        <v>1333</v>
      </c>
      <c r="B1467" s="2">
        <v>1466</v>
      </c>
      <c r="C1467" s="3" t="s">
        <v>4591</v>
      </c>
      <c r="D1467" s="3" t="s">
        <v>4592</v>
      </c>
      <c r="E1467" s="3" t="s">
        <v>4593</v>
      </c>
      <c r="F1467" s="3" t="s">
        <v>4594</v>
      </c>
      <c r="G1467" s="3" t="s">
        <v>1627</v>
      </c>
      <c r="H1467" s="3" t="s">
        <v>551</v>
      </c>
      <c r="I1467" s="3" t="s">
        <v>163</v>
      </c>
      <c r="J1467" s="3" t="s">
        <v>164</v>
      </c>
      <c r="K1467" s="3" t="s">
        <v>50</v>
      </c>
      <c r="L1467" s="2">
        <v>3</v>
      </c>
      <c r="M1467" s="4">
        <v>44145</v>
      </c>
      <c r="N1467" s="2">
        <v>179</v>
      </c>
      <c r="O1467" s="5">
        <v>537</v>
      </c>
    </row>
    <row r="1468" spans="1:15" x14ac:dyDescent="0.25">
      <c r="A1468" s="2">
        <v>778</v>
      </c>
      <c r="B1468" s="2">
        <v>1467</v>
      </c>
      <c r="C1468" s="3" t="s">
        <v>4595</v>
      </c>
      <c r="D1468" s="3" t="s">
        <v>4596</v>
      </c>
      <c r="E1468" s="3" t="s">
        <v>4597</v>
      </c>
      <c r="F1468" s="3" t="s">
        <v>4598</v>
      </c>
      <c r="G1468" s="3" t="s">
        <v>1278</v>
      </c>
      <c r="H1468" s="3" t="s">
        <v>38</v>
      </c>
      <c r="I1468" s="3" t="s">
        <v>367</v>
      </c>
      <c r="J1468" s="3" t="s">
        <v>368</v>
      </c>
      <c r="K1468" s="3" t="s">
        <v>41</v>
      </c>
      <c r="L1468" s="2">
        <v>2</v>
      </c>
      <c r="M1468" s="4">
        <v>44145</v>
      </c>
      <c r="N1468" s="2">
        <v>28.99</v>
      </c>
      <c r="O1468" s="5">
        <v>57.98</v>
      </c>
    </row>
    <row r="1469" spans="1:15" x14ac:dyDescent="0.25">
      <c r="A1469" s="2">
        <v>637</v>
      </c>
      <c r="B1469" s="2">
        <v>1468</v>
      </c>
      <c r="C1469" s="3" t="s">
        <v>4599</v>
      </c>
      <c r="D1469" s="3" t="s">
        <v>1050</v>
      </c>
      <c r="E1469" s="3" t="s">
        <v>4600</v>
      </c>
      <c r="F1469" s="3" t="s">
        <v>4601</v>
      </c>
      <c r="G1469" s="3" t="s">
        <v>580</v>
      </c>
      <c r="H1469" s="3" t="s">
        <v>581</v>
      </c>
      <c r="I1469" s="3" t="s">
        <v>235</v>
      </c>
      <c r="J1469" s="3" t="s">
        <v>236</v>
      </c>
      <c r="K1469" s="3" t="s">
        <v>74</v>
      </c>
      <c r="L1469" s="2">
        <v>2</v>
      </c>
      <c r="M1469" s="4">
        <v>44145</v>
      </c>
      <c r="N1469" s="2">
        <v>225</v>
      </c>
      <c r="O1469" s="5">
        <v>450</v>
      </c>
    </row>
    <row r="1470" spans="1:15" x14ac:dyDescent="0.25">
      <c r="A1470" s="2">
        <v>300</v>
      </c>
      <c r="B1470" s="2">
        <v>1469</v>
      </c>
      <c r="C1470" s="3" t="s">
        <v>4602</v>
      </c>
      <c r="D1470" s="3" t="s">
        <v>4603</v>
      </c>
      <c r="E1470" s="3" t="s">
        <v>4604</v>
      </c>
      <c r="F1470" s="3" t="s">
        <v>4605</v>
      </c>
      <c r="G1470" s="3" t="s">
        <v>4606</v>
      </c>
      <c r="H1470" s="3" t="s">
        <v>1016</v>
      </c>
      <c r="I1470" s="3" t="s">
        <v>187</v>
      </c>
      <c r="J1470" s="3" t="s">
        <v>188</v>
      </c>
      <c r="K1470" s="3" t="s">
        <v>23</v>
      </c>
      <c r="L1470" s="2">
        <v>5</v>
      </c>
      <c r="M1470" s="4">
        <v>44145</v>
      </c>
      <c r="N1470" s="2">
        <v>16.989999999999998</v>
      </c>
      <c r="O1470" s="5">
        <v>84.95</v>
      </c>
    </row>
    <row r="1471" spans="1:15" x14ac:dyDescent="0.25">
      <c r="A1471" s="2">
        <v>9</v>
      </c>
      <c r="B1471" s="2">
        <v>1470</v>
      </c>
      <c r="C1471" s="3" t="s">
        <v>2336</v>
      </c>
      <c r="D1471" s="3" t="s">
        <v>4607</v>
      </c>
      <c r="E1471" s="3" t="s">
        <v>4608</v>
      </c>
      <c r="F1471" s="3" t="s">
        <v>4609</v>
      </c>
      <c r="G1471" s="3" t="s">
        <v>1109</v>
      </c>
      <c r="H1471" s="3" t="s">
        <v>865</v>
      </c>
      <c r="I1471" s="3" t="s">
        <v>21</v>
      </c>
      <c r="J1471" s="3" t="s">
        <v>22</v>
      </c>
      <c r="K1471" s="3" t="s">
        <v>23</v>
      </c>
      <c r="L1471" s="2">
        <v>3</v>
      </c>
      <c r="M1471" s="4">
        <v>44146</v>
      </c>
      <c r="N1471" s="2">
        <v>23.99</v>
      </c>
      <c r="O1471" s="5">
        <v>71.97</v>
      </c>
    </row>
    <row r="1472" spans="1:15" x14ac:dyDescent="0.25">
      <c r="A1472" s="2">
        <v>1946</v>
      </c>
      <c r="B1472" s="2">
        <v>1471</v>
      </c>
      <c r="C1472" s="3" t="s">
        <v>1223</v>
      </c>
      <c r="D1472" s="3" t="s">
        <v>1224</v>
      </c>
      <c r="E1472" s="3" t="s">
        <v>1225</v>
      </c>
      <c r="F1472" s="3" t="s">
        <v>1226</v>
      </c>
      <c r="G1472" s="3" t="s">
        <v>221</v>
      </c>
      <c r="H1472" s="3" t="s">
        <v>222</v>
      </c>
      <c r="I1472" s="3" t="s">
        <v>469</v>
      </c>
      <c r="J1472" s="3" t="s">
        <v>470</v>
      </c>
      <c r="K1472" s="3" t="s">
        <v>50</v>
      </c>
      <c r="L1472" s="2">
        <v>1</v>
      </c>
      <c r="M1472" s="4">
        <v>44146</v>
      </c>
      <c r="N1472" s="2">
        <v>58.95</v>
      </c>
      <c r="O1472" s="5">
        <v>58.95</v>
      </c>
    </row>
    <row r="1473" spans="1:15" x14ac:dyDescent="0.25">
      <c r="A1473" s="2">
        <v>1758</v>
      </c>
      <c r="B1473" s="2">
        <v>1472</v>
      </c>
      <c r="C1473" s="3" t="s">
        <v>4462</v>
      </c>
      <c r="D1473" s="3" t="s">
        <v>4463</v>
      </c>
      <c r="E1473" s="3" t="s">
        <v>4464</v>
      </c>
      <c r="F1473" s="3" t="s">
        <v>4465</v>
      </c>
      <c r="G1473" s="3" t="s">
        <v>4466</v>
      </c>
      <c r="H1473" s="3" t="s">
        <v>64</v>
      </c>
      <c r="I1473" s="3" t="s">
        <v>648</v>
      </c>
      <c r="J1473" s="3" t="s">
        <v>649</v>
      </c>
      <c r="K1473" s="3" t="s">
        <v>41</v>
      </c>
      <c r="L1473" s="2">
        <v>2</v>
      </c>
      <c r="M1473" s="4">
        <v>44146</v>
      </c>
      <c r="N1473" s="2">
        <v>29.99</v>
      </c>
      <c r="O1473" s="5">
        <v>59.98</v>
      </c>
    </row>
    <row r="1474" spans="1:15" x14ac:dyDescent="0.25">
      <c r="A1474" s="2">
        <v>1894</v>
      </c>
      <c r="B1474" s="2">
        <v>1473</v>
      </c>
      <c r="C1474" s="3" t="s">
        <v>1105</v>
      </c>
      <c r="D1474" s="3" t="s">
        <v>1106</v>
      </c>
      <c r="E1474" s="3" t="s">
        <v>1107</v>
      </c>
      <c r="F1474" s="3" t="s">
        <v>1108</v>
      </c>
      <c r="G1474" s="3" t="s">
        <v>1109</v>
      </c>
      <c r="H1474" s="3" t="s">
        <v>865</v>
      </c>
      <c r="I1474" s="3" t="s">
        <v>512</v>
      </c>
      <c r="J1474" s="3" t="s">
        <v>513</v>
      </c>
      <c r="K1474" s="3" t="s">
        <v>23</v>
      </c>
      <c r="L1474" s="2">
        <v>5</v>
      </c>
      <c r="M1474" s="4">
        <v>44146</v>
      </c>
      <c r="N1474" s="2">
        <v>19.5</v>
      </c>
      <c r="O1474" s="5">
        <v>97.5</v>
      </c>
    </row>
    <row r="1475" spans="1:15" x14ac:dyDescent="0.25">
      <c r="A1475" s="2">
        <v>1630</v>
      </c>
      <c r="B1475" s="2">
        <v>1474</v>
      </c>
      <c r="C1475" s="3" t="s">
        <v>4342</v>
      </c>
      <c r="D1475" s="3" t="s">
        <v>4343</v>
      </c>
      <c r="E1475" s="3" t="s">
        <v>4344</v>
      </c>
      <c r="F1475" s="3" t="s">
        <v>4345</v>
      </c>
      <c r="G1475" s="3" t="s">
        <v>2621</v>
      </c>
      <c r="H1475" s="3" t="s">
        <v>29</v>
      </c>
      <c r="I1475" s="3" t="s">
        <v>469</v>
      </c>
      <c r="J1475" s="3" t="s">
        <v>470</v>
      </c>
      <c r="K1475" s="3" t="s">
        <v>50</v>
      </c>
      <c r="L1475" s="2">
        <v>3</v>
      </c>
      <c r="M1475" s="4">
        <v>44146</v>
      </c>
      <c r="N1475" s="2">
        <v>58.95</v>
      </c>
      <c r="O1475" s="5">
        <v>176.85</v>
      </c>
    </row>
    <row r="1476" spans="1:15" x14ac:dyDescent="0.25">
      <c r="A1476" s="2">
        <v>755</v>
      </c>
      <c r="B1476" s="2">
        <v>1475</v>
      </c>
      <c r="C1476" s="3" t="s">
        <v>2534</v>
      </c>
      <c r="D1476" s="3" t="s">
        <v>2535</v>
      </c>
      <c r="E1476" s="3" t="s">
        <v>2536</v>
      </c>
      <c r="F1476" s="3" t="s">
        <v>2537</v>
      </c>
      <c r="G1476" s="3" t="s">
        <v>79</v>
      </c>
      <c r="H1476" s="3" t="s">
        <v>80</v>
      </c>
      <c r="I1476" s="3" t="s">
        <v>483</v>
      </c>
      <c r="J1476" s="3" t="s">
        <v>484</v>
      </c>
      <c r="K1476" s="3" t="s">
        <v>23</v>
      </c>
      <c r="L1476" s="2">
        <v>5</v>
      </c>
      <c r="M1476" s="4">
        <v>44148</v>
      </c>
      <c r="N1476" s="2">
        <v>24.99</v>
      </c>
      <c r="O1476" s="5">
        <v>124.95</v>
      </c>
    </row>
    <row r="1477" spans="1:15" x14ac:dyDescent="0.25">
      <c r="A1477" s="2">
        <v>1096</v>
      </c>
      <c r="B1477" s="2">
        <v>1476</v>
      </c>
      <c r="C1477" s="3" t="s">
        <v>4537</v>
      </c>
      <c r="D1477" s="3" t="s">
        <v>4538</v>
      </c>
      <c r="E1477" s="3" t="s">
        <v>4539</v>
      </c>
      <c r="F1477" s="3" t="s">
        <v>4540</v>
      </c>
      <c r="G1477" s="3" t="s">
        <v>3095</v>
      </c>
      <c r="H1477" s="3" t="s">
        <v>655</v>
      </c>
      <c r="I1477" s="3" t="s">
        <v>187</v>
      </c>
      <c r="J1477" s="3" t="s">
        <v>188</v>
      </c>
      <c r="K1477" s="3" t="s">
        <v>23</v>
      </c>
      <c r="L1477" s="2">
        <v>2</v>
      </c>
      <c r="M1477" s="4">
        <v>44148</v>
      </c>
      <c r="N1477" s="2">
        <v>16.989999999999998</v>
      </c>
      <c r="O1477" s="5">
        <v>33.979999999999997</v>
      </c>
    </row>
    <row r="1478" spans="1:15" x14ac:dyDescent="0.25">
      <c r="A1478" s="2">
        <v>74</v>
      </c>
      <c r="B1478" s="2">
        <v>1477</v>
      </c>
      <c r="C1478" s="3" t="s">
        <v>2853</v>
      </c>
      <c r="D1478" s="3" t="s">
        <v>2854</v>
      </c>
      <c r="E1478" s="3" t="s">
        <v>2855</v>
      </c>
      <c r="F1478" s="3" t="s">
        <v>2856</v>
      </c>
      <c r="G1478" s="3" t="s">
        <v>234</v>
      </c>
      <c r="H1478" s="3" t="s">
        <v>38</v>
      </c>
      <c r="I1478" s="3" t="s">
        <v>301</v>
      </c>
      <c r="J1478" s="3" t="s">
        <v>302</v>
      </c>
      <c r="K1478" s="3" t="s">
        <v>74</v>
      </c>
      <c r="L1478" s="2">
        <v>5</v>
      </c>
      <c r="M1478" s="4">
        <v>44148</v>
      </c>
      <c r="N1478" s="2">
        <v>189</v>
      </c>
      <c r="O1478" s="5">
        <v>945</v>
      </c>
    </row>
    <row r="1479" spans="1:15" x14ac:dyDescent="0.25">
      <c r="A1479" s="2">
        <v>1178</v>
      </c>
      <c r="B1479" s="2">
        <v>1478</v>
      </c>
      <c r="C1479" s="3" t="s">
        <v>4610</v>
      </c>
      <c r="D1479" s="3" t="s">
        <v>4611</v>
      </c>
      <c r="E1479" s="3" t="s">
        <v>4612</v>
      </c>
      <c r="F1479" s="3" t="s">
        <v>4613</v>
      </c>
      <c r="G1479" s="3" t="s">
        <v>1289</v>
      </c>
      <c r="H1479" s="3" t="s">
        <v>275</v>
      </c>
      <c r="I1479" s="3" t="s">
        <v>1009</v>
      </c>
      <c r="J1479" s="3" t="s">
        <v>1010</v>
      </c>
      <c r="K1479" s="3" t="s">
        <v>120</v>
      </c>
      <c r="L1479" s="2">
        <v>5</v>
      </c>
      <c r="M1479" s="4">
        <v>44148</v>
      </c>
      <c r="N1479" s="2">
        <v>4.99</v>
      </c>
      <c r="O1479" s="5">
        <v>24.95</v>
      </c>
    </row>
    <row r="1480" spans="1:15" x14ac:dyDescent="0.25">
      <c r="A1480" s="2">
        <v>918</v>
      </c>
      <c r="B1480" s="2">
        <v>1479</v>
      </c>
      <c r="C1480" s="3" t="s">
        <v>1241</v>
      </c>
      <c r="D1480" s="3" t="s">
        <v>4614</v>
      </c>
      <c r="E1480" s="3" t="s">
        <v>4615</v>
      </c>
      <c r="F1480" s="3" t="s">
        <v>4616</v>
      </c>
      <c r="G1480" s="3" t="s">
        <v>71</v>
      </c>
      <c r="H1480" s="3" t="s">
        <v>29</v>
      </c>
      <c r="I1480" s="3" t="s">
        <v>636</v>
      </c>
      <c r="J1480" s="3" t="s">
        <v>637</v>
      </c>
      <c r="K1480" s="3" t="s">
        <v>94</v>
      </c>
      <c r="L1480" s="2">
        <v>5</v>
      </c>
      <c r="M1480" s="4">
        <v>44150</v>
      </c>
      <c r="N1480" s="2">
        <v>455</v>
      </c>
      <c r="O1480" s="5">
        <v>2275</v>
      </c>
    </row>
    <row r="1481" spans="1:15" x14ac:dyDescent="0.25">
      <c r="A1481" s="2">
        <v>1963</v>
      </c>
      <c r="B1481" s="2">
        <v>1480</v>
      </c>
      <c r="C1481" s="3" t="s">
        <v>3222</v>
      </c>
      <c r="D1481" s="3" t="s">
        <v>3223</v>
      </c>
      <c r="E1481" s="3" t="s">
        <v>3224</v>
      </c>
      <c r="F1481" s="3" t="s">
        <v>3225</v>
      </c>
      <c r="G1481" s="3" t="s">
        <v>2737</v>
      </c>
      <c r="H1481" s="3" t="s">
        <v>182</v>
      </c>
      <c r="I1481" s="3" t="s">
        <v>134</v>
      </c>
      <c r="J1481" s="3" t="s">
        <v>135</v>
      </c>
      <c r="K1481" s="3" t="s">
        <v>50</v>
      </c>
      <c r="L1481" s="2">
        <v>5</v>
      </c>
      <c r="M1481" s="4">
        <v>44150</v>
      </c>
      <c r="N1481" s="2">
        <v>89.95</v>
      </c>
      <c r="O1481" s="5">
        <v>449.75</v>
      </c>
    </row>
    <row r="1482" spans="1:15" x14ac:dyDescent="0.25">
      <c r="A1482" s="2">
        <v>699</v>
      </c>
      <c r="B1482" s="2">
        <v>1481</v>
      </c>
      <c r="C1482" s="3" t="s">
        <v>3013</v>
      </c>
      <c r="D1482" s="3" t="s">
        <v>3014</v>
      </c>
      <c r="E1482" s="3" t="s">
        <v>3015</v>
      </c>
      <c r="F1482" s="3" t="s">
        <v>3016</v>
      </c>
      <c r="G1482" s="3" t="s">
        <v>79</v>
      </c>
      <c r="H1482" s="3" t="s">
        <v>80</v>
      </c>
      <c r="I1482" s="3" t="s">
        <v>533</v>
      </c>
      <c r="J1482" s="3" t="s">
        <v>534</v>
      </c>
      <c r="K1482" s="3" t="s">
        <v>74</v>
      </c>
      <c r="L1482" s="2">
        <v>5</v>
      </c>
      <c r="M1482" s="4">
        <v>44150</v>
      </c>
      <c r="N1482" s="2">
        <v>189</v>
      </c>
      <c r="O1482" s="5">
        <v>945</v>
      </c>
    </row>
    <row r="1483" spans="1:15" x14ac:dyDescent="0.25">
      <c r="A1483" s="2">
        <v>1714</v>
      </c>
      <c r="B1483" s="2">
        <v>1482</v>
      </c>
      <c r="C1483" s="3" t="s">
        <v>523</v>
      </c>
      <c r="D1483" s="3" t="s">
        <v>1728</v>
      </c>
      <c r="E1483" s="3" t="s">
        <v>1729</v>
      </c>
      <c r="F1483" s="3" t="s">
        <v>1730</v>
      </c>
      <c r="G1483" s="3" t="s">
        <v>1731</v>
      </c>
      <c r="H1483" s="3" t="s">
        <v>170</v>
      </c>
      <c r="I1483" s="3" t="s">
        <v>248</v>
      </c>
      <c r="J1483" s="3" t="s">
        <v>249</v>
      </c>
      <c r="K1483" s="3" t="s">
        <v>94</v>
      </c>
      <c r="L1483" s="2">
        <v>3</v>
      </c>
      <c r="M1483" s="4">
        <v>44150</v>
      </c>
      <c r="N1483" s="2">
        <v>250</v>
      </c>
      <c r="O1483" s="5">
        <v>750</v>
      </c>
    </row>
    <row r="1484" spans="1:15" x14ac:dyDescent="0.25">
      <c r="A1484" s="2">
        <v>945</v>
      </c>
      <c r="B1484" s="2">
        <v>1483</v>
      </c>
      <c r="C1484" s="3" t="s">
        <v>266</v>
      </c>
      <c r="D1484" s="3" t="s">
        <v>4617</v>
      </c>
      <c r="E1484" s="3" t="s">
        <v>4618</v>
      </c>
      <c r="F1484" s="3" t="s">
        <v>4619</v>
      </c>
      <c r="G1484" s="3" t="s">
        <v>4620</v>
      </c>
      <c r="H1484" s="3" t="s">
        <v>29</v>
      </c>
      <c r="I1484" s="3" t="s">
        <v>293</v>
      </c>
      <c r="J1484" s="3" t="s">
        <v>294</v>
      </c>
      <c r="K1484" s="3" t="s">
        <v>120</v>
      </c>
      <c r="L1484" s="2">
        <v>1</v>
      </c>
      <c r="M1484" s="4">
        <v>44150</v>
      </c>
      <c r="N1484" s="2">
        <v>12</v>
      </c>
      <c r="O1484" s="5">
        <v>12</v>
      </c>
    </row>
    <row r="1485" spans="1:15" x14ac:dyDescent="0.25">
      <c r="A1485" s="2">
        <v>212</v>
      </c>
      <c r="B1485" s="2">
        <v>1484</v>
      </c>
      <c r="C1485" s="3" t="s">
        <v>4621</v>
      </c>
      <c r="D1485" s="3" t="s">
        <v>4622</v>
      </c>
      <c r="E1485" s="3" t="s">
        <v>4623</v>
      </c>
      <c r="F1485" s="3" t="s">
        <v>4624</v>
      </c>
      <c r="G1485" s="3" t="s">
        <v>442</v>
      </c>
      <c r="H1485" s="3" t="s">
        <v>38</v>
      </c>
      <c r="I1485" s="3" t="s">
        <v>432</v>
      </c>
      <c r="J1485" s="3" t="s">
        <v>433</v>
      </c>
      <c r="K1485" s="3" t="s">
        <v>23</v>
      </c>
      <c r="L1485" s="2">
        <v>3</v>
      </c>
      <c r="M1485" s="4">
        <v>44150</v>
      </c>
      <c r="N1485" s="2">
        <v>14.99</v>
      </c>
      <c r="O1485" s="5">
        <v>44.97</v>
      </c>
    </row>
    <row r="1486" spans="1:15" x14ac:dyDescent="0.25">
      <c r="A1486" s="2">
        <v>706</v>
      </c>
      <c r="B1486" s="2">
        <v>1485</v>
      </c>
      <c r="C1486" s="3" t="s">
        <v>4625</v>
      </c>
      <c r="D1486" s="3" t="s">
        <v>4626</v>
      </c>
      <c r="E1486" s="3" t="s">
        <v>4627</v>
      </c>
      <c r="F1486" s="3" t="s">
        <v>4628</v>
      </c>
      <c r="G1486" s="3" t="s">
        <v>527</v>
      </c>
      <c r="H1486" s="3" t="s">
        <v>29</v>
      </c>
      <c r="I1486" s="3" t="s">
        <v>367</v>
      </c>
      <c r="J1486" s="3" t="s">
        <v>368</v>
      </c>
      <c r="K1486" s="3" t="s">
        <v>41</v>
      </c>
      <c r="L1486" s="2">
        <v>3</v>
      </c>
      <c r="M1486" s="4">
        <v>44151</v>
      </c>
      <c r="N1486" s="2">
        <v>28.99</v>
      </c>
      <c r="O1486" s="5">
        <v>86.97</v>
      </c>
    </row>
    <row r="1487" spans="1:15" x14ac:dyDescent="0.25">
      <c r="A1487" s="2">
        <v>827</v>
      </c>
      <c r="B1487" s="2">
        <v>1486</v>
      </c>
      <c r="C1487" s="3" t="s">
        <v>4629</v>
      </c>
      <c r="D1487" s="3" t="s">
        <v>4630</v>
      </c>
      <c r="E1487" s="3" t="s">
        <v>4631</v>
      </c>
      <c r="F1487" s="3" t="s">
        <v>4632</v>
      </c>
      <c r="G1487" s="3" t="s">
        <v>229</v>
      </c>
      <c r="H1487" s="3" t="s">
        <v>64</v>
      </c>
      <c r="I1487" s="3" t="s">
        <v>533</v>
      </c>
      <c r="J1487" s="3" t="s">
        <v>534</v>
      </c>
      <c r="K1487" s="3" t="s">
        <v>74</v>
      </c>
      <c r="L1487" s="2">
        <v>5</v>
      </c>
      <c r="M1487" s="4">
        <v>44151</v>
      </c>
      <c r="N1487" s="2">
        <v>189</v>
      </c>
      <c r="O1487" s="5">
        <v>945</v>
      </c>
    </row>
    <row r="1488" spans="1:15" x14ac:dyDescent="0.25">
      <c r="A1488" s="2">
        <v>1056</v>
      </c>
      <c r="B1488" s="2">
        <v>1487</v>
      </c>
      <c r="C1488" s="3" t="s">
        <v>4633</v>
      </c>
      <c r="D1488" s="3" t="s">
        <v>4634</v>
      </c>
      <c r="E1488" s="3" t="s">
        <v>4635</v>
      </c>
      <c r="F1488" s="3" t="s">
        <v>4636</v>
      </c>
      <c r="G1488" s="3" t="s">
        <v>475</v>
      </c>
      <c r="H1488" s="3" t="s">
        <v>476</v>
      </c>
      <c r="I1488" s="3" t="s">
        <v>533</v>
      </c>
      <c r="J1488" s="3" t="s">
        <v>534</v>
      </c>
      <c r="K1488" s="3" t="s">
        <v>74</v>
      </c>
      <c r="L1488" s="2">
        <v>1</v>
      </c>
      <c r="M1488" s="4">
        <v>44151</v>
      </c>
      <c r="N1488" s="2">
        <v>189</v>
      </c>
      <c r="O1488" s="5">
        <v>189</v>
      </c>
    </row>
    <row r="1489" spans="1:15" x14ac:dyDescent="0.25">
      <c r="A1489" s="2">
        <v>949</v>
      </c>
      <c r="B1489" s="2">
        <v>1488</v>
      </c>
      <c r="C1489" s="3" t="s">
        <v>4637</v>
      </c>
      <c r="D1489" s="3" t="s">
        <v>4638</v>
      </c>
      <c r="E1489" s="3" t="s">
        <v>4639</v>
      </c>
      <c r="F1489" s="3" t="s">
        <v>4640</v>
      </c>
      <c r="G1489" s="3" t="s">
        <v>4641</v>
      </c>
      <c r="H1489" s="3" t="s">
        <v>575</v>
      </c>
      <c r="I1489" s="3" t="s">
        <v>432</v>
      </c>
      <c r="J1489" s="3" t="s">
        <v>433</v>
      </c>
      <c r="K1489" s="3" t="s">
        <v>23</v>
      </c>
      <c r="L1489" s="2">
        <v>3</v>
      </c>
      <c r="M1489" s="4">
        <v>44151</v>
      </c>
      <c r="N1489" s="2">
        <v>14.99</v>
      </c>
      <c r="O1489" s="5">
        <v>44.97</v>
      </c>
    </row>
    <row r="1490" spans="1:15" x14ac:dyDescent="0.25">
      <c r="A1490" s="2">
        <v>1943</v>
      </c>
      <c r="B1490" s="2">
        <v>1489</v>
      </c>
      <c r="C1490" s="3" t="s">
        <v>3559</v>
      </c>
      <c r="D1490" s="3" t="s">
        <v>3560</v>
      </c>
      <c r="E1490" s="3" t="s">
        <v>3561</v>
      </c>
      <c r="F1490" s="3" t="s">
        <v>3562</v>
      </c>
      <c r="G1490" s="3" t="s">
        <v>850</v>
      </c>
      <c r="H1490" s="3" t="s">
        <v>182</v>
      </c>
      <c r="I1490" s="3" t="s">
        <v>193</v>
      </c>
      <c r="J1490" s="3" t="s">
        <v>194</v>
      </c>
      <c r="K1490" s="3" t="s">
        <v>41</v>
      </c>
      <c r="L1490" s="2">
        <v>3</v>
      </c>
      <c r="M1490" s="4">
        <v>44151</v>
      </c>
      <c r="N1490" s="2">
        <v>49.95</v>
      </c>
      <c r="O1490" s="5">
        <v>149.85</v>
      </c>
    </row>
    <row r="1491" spans="1:15" x14ac:dyDescent="0.25">
      <c r="A1491" s="2">
        <v>495</v>
      </c>
      <c r="B1491" s="2">
        <v>1490</v>
      </c>
      <c r="C1491" s="3" t="s">
        <v>107</v>
      </c>
      <c r="D1491" s="3" t="s">
        <v>4642</v>
      </c>
      <c r="E1491" s="3" t="s">
        <v>4643</v>
      </c>
      <c r="F1491" s="3" t="s">
        <v>4644</v>
      </c>
      <c r="G1491" s="3" t="s">
        <v>63</v>
      </c>
      <c r="H1491" s="3" t="s">
        <v>64</v>
      </c>
      <c r="I1491" s="3" t="s">
        <v>72</v>
      </c>
      <c r="J1491" s="3" t="s">
        <v>73</v>
      </c>
      <c r="K1491" s="3" t="s">
        <v>74</v>
      </c>
      <c r="L1491" s="2">
        <v>3</v>
      </c>
      <c r="M1491" s="4">
        <v>44152</v>
      </c>
      <c r="N1491" s="2">
        <v>189</v>
      </c>
      <c r="O1491" s="5">
        <v>567</v>
      </c>
    </row>
    <row r="1492" spans="1:15" x14ac:dyDescent="0.25">
      <c r="A1492" s="2">
        <v>1366</v>
      </c>
      <c r="B1492" s="2">
        <v>1491</v>
      </c>
      <c r="C1492" s="3" t="s">
        <v>4306</v>
      </c>
      <c r="D1492" s="3" t="s">
        <v>4307</v>
      </c>
      <c r="E1492" s="3" t="s">
        <v>4308</v>
      </c>
      <c r="F1492" s="3" t="s">
        <v>4309</v>
      </c>
      <c r="G1492" s="3" t="s">
        <v>808</v>
      </c>
      <c r="H1492" s="3" t="s">
        <v>809</v>
      </c>
      <c r="I1492" s="3" t="s">
        <v>215</v>
      </c>
      <c r="J1492" s="3" t="s">
        <v>216</v>
      </c>
      <c r="K1492" s="3" t="s">
        <v>23</v>
      </c>
      <c r="L1492" s="2">
        <v>5</v>
      </c>
      <c r="M1492" s="4">
        <v>44152</v>
      </c>
      <c r="N1492" s="2">
        <v>14.99</v>
      </c>
      <c r="O1492" s="5">
        <v>74.95</v>
      </c>
    </row>
    <row r="1493" spans="1:15" x14ac:dyDescent="0.25">
      <c r="A1493" s="2">
        <v>1654</v>
      </c>
      <c r="B1493" s="2">
        <v>1492</v>
      </c>
      <c r="C1493" s="3" t="s">
        <v>2164</v>
      </c>
      <c r="D1493" s="3" t="s">
        <v>2165</v>
      </c>
      <c r="E1493" s="3" t="s">
        <v>2166</v>
      </c>
      <c r="F1493" s="3" t="s">
        <v>2167</v>
      </c>
      <c r="G1493" s="3" t="s">
        <v>455</v>
      </c>
      <c r="H1493" s="3" t="s">
        <v>80</v>
      </c>
      <c r="I1493" s="3" t="s">
        <v>802</v>
      </c>
      <c r="J1493" s="3" t="s">
        <v>803</v>
      </c>
      <c r="K1493" s="3" t="s">
        <v>23</v>
      </c>
      <c r="L1493" s="2">
        <v>2</v>
      </c>
      <c r="M1493" s="4">
        <v>44152</v>
      </c>
      <c r="N1493" s="2">
        <v>17.5</v>
      </c>
      <c r="O1493" s="5">
        <v>35</v>
      </c>
    </row>
    <row r="1494" spans="1:15" x14ac:dyDescent="0.25">
      <c r="A1494" s="2">
        <v>1734</v>
      </c>
      <c r="B1494" s="2">
        <v>1493</v>
      </c>
      <c r="C1494" s="3" t="s">
        <v>2303</v>
      </c>
      <c r="D1494" s="3" t="s">
        <v>1530</v>
      </c>
      <c r="E1494" s="3" t="s">
        <v>2304</v>
      </c>
      <c r="F1494" s="3" t="s">
        <v>2305</v>
      </c>
      <c r="G1494" s="3" t="s">
        <v>1071</v>
      </c>
      <c r="H1494" s="3" t="s">
        <v>80</v>
      </c>
      <c r="I1494" s="3" t="s">
        <v>324</v>
      </c>
      <c r="J1494" s="3" t="s">
        <v>325</v>
      </c>
      <c r="K1494" s="3" t="s">
        <v>32</v>
      </c>
      <c r="L1494" s="2">
        <v>2</v>
      </c>
      <c r="M1494" s="4">
        <v>44152</v>
      </c>
      <c r="N1494" s="2">
        <v>599</v>
      </c>
      <c r="O1494" s="5">
        <v>1198</v>
      </c>
    </row>
    <row r="1495" spans="1:15" x14ac:dyDescent="0.25">
      <c r="A1495" s="2">
        <v>1754</v>
      </c>
      <c r="B1495" s="2">
        <v>1494</v>
      </c>
      <c r="C1495" s="3" t="s">
        <v>4645</v>
      </c>
      <c r="D1495" s="3" t="s">
        <v>4646</v>
      </c>
      <c r="E1495" s="3" t="s">
        <v>4647</v>
      </c>
      <c r="F1495" s="3" t="s">
        <v>4648</v>
      </c>
      <c r="G1495" s="3" t="s">
        <v>1094</v>
      </c>
      <c r="H1495" s="3" t="s">
        <v>865</v>
      </c>
      <c r="I1495" s="3" t="s">
        <v>697</v>
      </c>
      <c r="J1495" s="3" t="s">
        <v>698</v>
      </c>
      <c r="K1495" s="3" t="s">
        <v>41</v>
      </c>
      <c r="L1495" s="2">
        <v>4</v>
      </c>
      <c r="M1495" s="4">
        <v>44152</v>
      </c>
      <c r="N1495" s="2">
        <v>34.99</v>
      </c>
      <c r="O1495" s="5">
        <v>139.96</v>
      </c>
    </row>
    <row r="1496" spans="1:15" x14ac:dyDescent="0.25">
      <c r="A1496" s="2">
        <v>1003</v>
      </c>
      <c r="B1496" s="2">
        <v>1495</v>
      </c>
      <c r="C1496" s="3" t="s">
        <v>2792</v>
      </c>
      <c r="D1496" s="3" t="s">
        <v>2793</v>
      </c>
      <c r="E1496" s="3" t="s">
        <v>2794</v>
      </c>
      <c r="F1496" s="3" t="s">
        <v>2795</v>
      </c>
      <c r="G1496" s="3" t="s">
        <v>1365</v>
      </c>
      <c r="H1496" s="3" t="s">
        <v>476</v>
      </c>
      <c r="I1496" s="3" t="s">
        <v>301</v>
      </c>
      <c r="J1496" s="3" t="s">
        <v>302</v>
      </c>
      <c r="K1496" s="3" t="s">
        <v>74</v>
      </c>
      <c r="L1496" s="2">
        <v>4</v>
      </c>
      <c r="M1496" s="4">
        <v>44152</v>
      </c>
      <c r="N1496" s="2">
        <v>189</v>
      </c>
      <c r="O1496" s="5">
        <v>756</v>
      </c>
    </row>
    <row r="1497" spans="1:15" x14ac:dyDescent="0.25">
      <c r="A1497" s="2">
        <v>1196</v>
      </c>
      <c r="B1497" s="2">
        <v>1496</v>
      </c>
      <c r="C1497" s="3" t="s">
        <v>719</v>
      </c>
      <c r="D1497" s="3" t="s">
        <v>3894</v>
      </c>
      <c r="E1497" s="3" t="s">
        <v>3895</v>
      </c>
      <c r="F1497" s="3" t="s">
        <v>3896</v>
      </c>
      <c r="G1497" s="3" t="s">
        <v>63</v>
      </c>
      <c r="H1497" s="3" t="s">
        <v>64</v>
      </c>
      <c r="I1497" s="3" t="s">
        <v>72</v>
      </c>
      <c r="J1497" s="3" t="s">
        <v>73</v>
      </c>
      <c r="K1497" s="3" t="s">
        <v>74</v>
      </c>
      <c r="L1497" s="2">
        <v>5</v>
      </c>
      <c r="M1497" s="4">
        <v>44152</v>
      </c>
      <c r="N1497" s="2">
        <v>189</v>
      </c>
      <c r="O1497" s="5">
        <v>945</v>
      </c>
    </row>
    <row r="1498" spans="1:15" x14ac:dyDescent="0.25">
      <c r="A1498" s="2">
        <v>1468</v>
      </c>
      <c r="B1498" s="2">
        <v>1497</v>
      </c>
      <c r="C1498" s="3" t="s">
        <v>3606</v>
      </c>
      <c r="D1498" s="3" t="s">
        <v>3607</v>
      </c>
      <c r="E1498" s="3" t="s">
        <v>3608</v>
      </c>
      <c r="F1498" s="3" t="s">
        <v>3609</v>
      </c>
      <c r="G1498" s="3" t="s">
        <v>1859</v>
      </c>
      <c r="H1498" s="3" t="s">
        <v>80</v>
      </c>
      <c r="I1498" s="3" t="s">
        <v>432</v>
      </c>
      <c r="J1498" s="3" t="s">
        <v>433</v>
      </c>
      <c r="K1498" s="3" t="s">
        <v>23</v>
      </c>
      <c r="L1498" s="2">
        <v>2</v>
      </c>
      <c r="M1498" s="4">
        <v>44152</v>
      </c>
      <c r="N1498" s="2">
        <v>14.99</v>
      </c>
      <c r="O1498" s="5">
        <v>29.98</v>
      </c>
    </row>
    <row r="1499" spans="1:15" x14ac:dyDescent="0.25">
      <c r="A1499" s="2">
        <v>1797</v>
      </c>
      <c r="B1499" s="2">
        <v>1498</v>
      </c>
      <c r="C1499" s="3" t="s">
        <v>1148</v>
      </c>
      <c r="D1499" s="3" t="s">
        <v>1149</v>
      </c>
      <c r="E1499" s="3" t="s">
        <v>1150</v>
      </c>
      <c r="F1499" s="3" t="s">
        <v>1151</v>
      </c>
      <c r="G1499" s="3" t="s">
        <v>365</v>
      </c>
      <c r="H1499" s="3" t="s">
        <v>366</v>
      </c>
      <c r="I1499" s="3" t="s">
        <v>533</v>
      </c>
      <c r="J1499" s="3" t="s">
        <v>534</v>
      </c>
      <c r="K1499" s="3" t="s">
        <v>74</v>
      </c>
      <c r="L1499" s="2">
        <v>6</v>
      </c>
      <c r="M1499" s="4">
        <v>44152</v>
      </c>
      <c r="N1499" s="2">
        <v>189</v>
      </c>
      <c r="O1499" s="5">
        <v>1134</v>
      </c>
    </row>
    <row r="1500" spans="1:15" x14ac:dyDescent="0.25">
      <c r="A1500" s="2">
        <v>635</v>
      </c>
      <c r="B1500" s="2">
        <v>1499</v>
      </c>
      <c r="C1500" s="3" t="s">
        <v>1931</v>
      </c>
      <c r="D1500" s="3" t="s">
        <v>1932</v>
      </c>
      <c r="E1500" s="3" t="s">
        <v>1933</v>
      </c>
      <c r="F1500" s="3" t="s">
        <v>1934</v>
      </c>
      <c r="G1500" s="3" t="s">
        <v>1935</v>
      </c>
      <c r="H1500" s="3" t="s">
        <v>490</v>
      </c>
      <c r="I1500" s="3" t="s">
        <v>92</v>
      </c>
      <c r="J1500" s="3" t="s">
        <v>93</v>
      </c>
      <c r="K1500" s="3" t="s">
        <v>94</v>
      </c>
      <c r="L1500" s="2">
        <v>5</v>
      </c>
      <c r="M1500" s="4">
        <v>44152</v>
      </c>
      <c r="N1500" s="2">
        <v>250</v>
      </c>
      <c r="O1500" s="5">
        <v>1250</v>
      </c>
    </row>
    <row r="1501" spans="1:15" x14ac:dyDescent="0.25">
      <c r="A1501" s="2">
        <v>1446</v>
      </c>
      <c r="B1501" s="2">
        <v>1500</v>
      </c>
      <c r="C1501" s="3" t="s">
        <v>1766</v>
      </c>
      <c r="D1501" s="3" t="s">
        <v>1767</v>
      </c>
      <c r="E1501" s="3" t="s">
        <v>1768</v>
      </c>
      <c r="F1501" s="3" t="s">
        <v>1769</v>
      </c>
      <c r="G1501" s="3" t="s">
        <v>1770</v>
      </c>
      <c r="H1501" s="3" t="s">
        <v>275</v>
      </c>
      <c r="I1501" s="3" t="s">
        <v>505</v>
      </c>
      <c r="J1501" s="3" t="s">
        <v>506</v>
      </c>
      <c r="K1501" s="3" t="s">
        <v>120</v>
      </c>
      <c r="L1501" s="2">
        <v>3</v>
      </c>
      <c r="M1501" s="4">
        <v>44152</v>
      </c>
      <c r="N1501" s="2">
        <v>10.99</v>
      </c>
      <c r="O1501" s="5">
        <v>32.97</v>
      </c>
    </row>
    <row r="1502" spans="1:15" x14ac:dyDescent="0.25">
      <c r="A1502" s="2">
        <v>1851</v>
      </c>
      <c r="B1502" s="2">
        <v>1501</v>
      </c>
      <c r="C1502" s="3" t="s">
        <v>1422</v>
      </c>
      <c r="D1502" s="3" t="s">
        <v>1423</v>
      </c>
      <c r="E1502" s="3" t="s">
        <v>1424</v>
      </c>
      <c r="F1502" s="3" t="s">
        <v>1425</v>
      </c>
      <c r="G1502" s="3" t="s">
        <v>1390</v>
      </c>
      <c r="H1502" s="3" t="s">
        <v>551</v>
      </c>
      <c r="I1502" s="3" t="s">
        <v>367</v>
      </c>
      <c r="J1502" s="3" t="s">
        <v>368</v>
      </c>
      <c r="K1502" s="3" t="s">
        <v>41</v>
      </c>
      <c r="L1502" s="2">
        <v>4</v>
      </c>
      <c r="M1502" s="4">
        <v>44153</v>
      </c>
      <c r="N1502" s="2">
        <v>28.99</v>
      </c>
      <c r="O1502" s="5">
        <v>115.96</v>
      </c>
    </row>
    <row r="1503" spans="1:15" x14ac:dyDescent="0.25">
      <c r="A1503" s="2">
        <v>1172</v>
      </c>
      <c r="B1503" s="2">
        <v>1502</v>
      </c>
      <c r="C1503" s="3" t="s">
        <v>4445</v>
      </c>
      <c r="D1503" s="3" t="s">
        <v>4649</v>
      </c>
      <c r="E1503" s="3" t="s">
        <v>4650</v>
      </c>
      <c r="F1503" s="3" t="s">
        <v>4651</v>
      </c>
      <c r="G1503" s="3" t="s">
        <v>330</v>
      </c>
      <c r="H1503" s="3" t="s">
        <v>29</v>
      </c>
      <c r="I1503" s="3" t="s">
        <v>48</v>
      </c>
      <c r="J1503" s="3" t="s">
        <v>49</v>
      </c>
      <c r="K1503" s="3" t="s">
        <v>50</v>
      </c>
      <c r="L1503" s="2">
        <v>5</v>
      </c>
      <c r="M1503" s="4">
        <v>44153</v>
      </c>
      <c r="N1503" s="2">
        <v>69</v>
      </c>
      <c r="O1503" s="5">
        <v>345</v>
      </c>
    </row>
    <row r="1504" spans="1:15" x14ac:dyDescent="0.25">
      <c r="A1504" s="2">
        <v>1141</v>
      </c>
      <c r="B1504" s="2">
        <v>1503</v>
      </c>
      <c r="C1504" s="3" t="s">
        <v>4652</v>
      </c>
      <c r="D1504" s="3" t="s">
        <v>4653</v>
      </c>
      <c r="E1504" s="3" t="s">
        <v>4654</v>
      </c>
      <c r="F1504" s="3" t="s">
        <v>4655</v>
      </c>
      <c r="G1504" s="3" t="s">
        <v>348</v>
      </c>
      <c r="H1504" s="3" t="s">
        <v>170</v>
      </c>
      <c r="I1504" s="3" t="s">
        <v>142</v>
      </c>
      <c r="J1504" s="3" t="s">
        <v>143</v>
      </c>
      <c r="K1504" s="3" t="s">
        <v>32</v>
      </c>
      <c r="L1504" s="2">
        <v>6</v>
      </c>
      <c r="M1504" s="4">
        <v>44153</v>
      </c>
      <c r="N1504" s="2">
        <v>899</v>
      </c>
      <c r="O1504" s="5">
        <v>5394</v>
      </c>
    </row>
    <row r="1505" spans="1:15" x14ac:dyDescent="0.25">
      <c r="A1505" s="2">
        <v>102</v>
      </c>
      <c r="B1505" s="2">
        <v>1504</v>
      </c>
      <c r="C1505" s="3" t="s">
        <v>2591</v>
      </c>
      <c r="D1505" s="3" t="s">
        <v>3997</v>
      </c>
      <c r="E1505" s="3" t="s">
        <v>3998</v>
      </c>
      <c r="F1505" s="3" t="s">
        <v>3999</v>
      </c>
      <c r="G1505" s="3" t="s">
        <v>599</v>
      </c>
      <c r="H1505" s="3" t="s">
        <v>80</v>
      </c>
      <c r="I1505" s="3" t="s">
        <v>642</v>
      </c>
      <c r="J1505" s="3" t="s">
        <v>643</v>
      </c>
      <c r="K1505" s="3" t="s">
        <v>41</v>
      </c>
      <c r="L1505" s="2">
        <v>3</v>
      </c>
      <c r="M1505" s="4">
        <v>44154</v>
      </c>
      <c r="N1505" s="2">
        <v>29.99</v>
      </c>
      <c r="O1505" s="5">
        <v>89.97</v>
      </c>
    </row>
    <row r="1506" spans="1:15" x14ac:dyDescent="0.25">
      <c r="A1506" s="2">
        <v>1326</v>
      </c>
      <c r="B1506" s="2">
        <v>1505</v>
      </c>
      <c r="C1506" s="3" t="s">
        <v>616</v>
      </c>
      <c r="D1506" s="3" t="s">
        <v>617</v>
      </c>
      <c r="E1506" s="3" t="s">
        <v>618</v>
      </c>
      <c r="F1506" s="3" t="s">
        <v>619</v>
      </c>
      <c r="G1506" s="3" t="s">
        <v>620</v>
      </c>
      <c r="H1506" s="3" t="s">
        <v>38</v>
      </c>
      <c r="I1506" s="3" t="s">
        <v>354</v>
      </c>
      <c r="J1506" s="3" t="s">
        <v>355</v>
      </c>
      <c r="K1506" s="3" t="s">
        <v>32</v>
      </c>
      <c r="L1506" s="2">
        <v>1</v>
      </c>
      <c r="M1506" s="4">
        <v>44154</v>
      </c>
      <c r="N1506" s="2">
        <v>684</v>
      </c>
      <c r="O1506" s="5">
        <v>684</v>
      </c>
    </row>
    <row r="1507" spans="1:15" x14ac:dyDescent="0.25">
      <c r="A1507" s="2">
        <v>223</v>
      </c>
      <c r="B1507" s="2">
        <v>1506</v>
      </c>
      <c r="C1507" s="3" t="s">
        <v>4656</v>
      </c>
      <c r="D1507" s="3" t="s">
        <v>4657</v>
      </c>
      <c r="E1507" s="3" t="s">
        <v>4658</v>
      </c>
      <c r="F1507" s="3" t="s">
        <v>4659</v>
      </c>
      <c r="G1507" s="3" t="s">
        <v>4305</v>
      </c>
      <c r="H1507" s="3" t="s">
        <v>149</v>
      </c>
      <c r="I1507" s="3" t="s">
        <v>354</v>
      </c>
      <c r="J1507" s="3" t="s">
        <v>355</v>
      </c>
      <c r="K1507" s="3" t="s">
        <v>32</v>
      </c>
      <c r="L1507" s="2">
        <v>5</v>
      </c>
      <c r="M1507" s="4">
        <v>44154</v>
      </c>
      <c r="N1507" s="2">
        <v>684</v>
      </c>
      <c r="O1507" s="5">
        <v>3420</v>
      </c>
    </row>
    <row r="1508" spans="1:15" x14ac:dyDescent="0.25">
      <c r="A1508" s="2">
        <v>486</v>
      </c>
      <c r="B1508" s="2">
        <v>1507</v>
      </c>
      <c r="C1508" s="3" t="s">
        <v>4660</v>
      </c>
      <c r="D1508" s="3" t="s">
        <v>3502</v>
      </c>
      <c r="E1508" s="3" t="s">
        <v>4661</v>
      </c>
      <c r="F1508" s="3" t="s">
        <v>4662</v>
      </c>
      <c r="G1508" s="3" t="s">
        <v>712</v>
      </c>
      <c r="H1508" s="3" t="s">
        <v>713</v>
      </c>
      <c r="I1508" s="3" t="s">
        <v>193</v>
      </c>
      <c r="J1508" s="3" t="s">
        <v>194</v>
      </c>
      <c r="K1508" s="3" t="s">
        <v>41</v>
      </c>
      <c r="L1508" s="2">
        <v>4</v>
      </c>
      <c r="M1508" s="4">
        <v>44154</v>
      </c>
      <c r="N1508" s="2">
        <v>49.95</v>
      </c>
      <c r="O1508" s="5">
        <v>199.8</v>
      </c>
    </row>
    <row r="1509" spans="1:15" x14ac:dyDescent="0.25">
      <c r="A1509" s="2">
        <v>631</v>
      </c>
      <c r="B1509" s="2">
        <v>1508</v>
      </c>
      <c r="C1509" s="3" t="s">
        <v>2053</v>
      </c>
      <c r="D1509" s="3" t="s">
        <v>2054</v>
      </c>
      <c r="E1509" s="3" t="s">
        <v>2055</v>
      </c>
      <c r="F1509" s="3" t="s">
        <v>2056</v>
      </c>
      <c r="G1509" s="3" t="s">
        <v>532</v>
      </c>
      <c r="H1509" s="3" t="s">
        <v>80</v>
      </c>
      <c r="I1509" s="3" t="s">
        <v>142</v>
      </c>
      <c r="J1509" s="3" t="s">
        <v>143</v>
      </c>
      <c r="K1509" s="3" t="s">
        <v>32</v>
      </c>
      <c r="L1509" s="2">
        <v>2</v>
      </c>
      <c r="M1509" s="4">
        <v>44154</v>
      </c>
      <c r="N1509" s="2">
        <v>899</v>
      </c>
      <c r="O1509" s="5">
        <v>1798</v>
      </c>
    </row>
    <row r="1510" spans="1:15" x14ac:dyDescent="0.25">
      <c r="A1510" s="2">
        <v>1239</v>
      </c>
      <c r="B1510" s="2">
        <v>1509</v>
      </c>
      <c r="C1510" s="3" t="s">
        <v>3202</v>
      </c>
      <c r="D1510" s="3" t="s">
        <v>4663</v>
      </c>
      <c r="E1510" s="3" t="s">
        <v>4664</v>
      </c>
      <c r="F1510" s="3" t="s">
        <v>4665</v>
      </c>
      <c r="G1510" s="3" t="s">
        <v>330</v>
      </c>
      <c r="H1510" s="3" t="s">
        <v>29</v>
      </c>
      <c r="I1510" s="3" t="s">
        <v>134</v>
      </c>
      <c r="J1510" s="3" t="s">
        <v>135</v>
      </c>
      <c r="K1510" s="3" t="s">
        <v>50</v>
      </c>
      <c r="L1510" s="2">
        <v>3</v>
      </c>
      <c r="M1510" s="4">
        <v>44154</v>
      </c>
      <c r="N1510" s="2">
        <v>89.95</v>
      </c>
      <c r="O1510" s="5">
        <v>269.85000000000002</v>
      </c>
    </row>
    <row r="1511" spans="1:15" x14ac:dyDescent="0.25">
      <c r="A1511" s="2">
        <v>885</v>
      </c>
      <c r="B1511" s="2">
        <v>1510</v>
      </c>
      <c r="C1511" s="3" t="s">
        <v>4666</v>
      </c>
      <c r="D1511" s="3" t="s">
        <v>4667</v>
      </c>
      <c r="E1511" s="3" t="s">
        <v>4668</v>
      </c>
      <c r="F1511" s="3" t="s">
        <v>4669</v>
      </c>
      <c r="G1511" s="3" t="s">
        <v>1622</v>
      </c>
      <c r="H1511" s="3" t="s">
        <v>141</v>
      </c>
      <c r="I1511" s="3" t="s">
        <v>1009</v>
      </c>
      <c r="J1511" s="3" t="s">
        <v>1010</v>
      </c>
      <c r="K1511" s="3" t="s">
        <v>120</v>
      </c>
      <c r="L1511" s="2">
        <v>4</v>
      </c>
      <c r="M1511" s="4">
        <v>44154</v>
      </c>
      <c r="N1511" s="2">
        <v>4.99</v>
      </c>
      <c r="O1511" s="5">
        <v>19.96</v>
      </c>
    </row>
    <row r="1512" spans="1:15" x14ac:dyDescent="0.25">
      <c r="A1512" s="2">
        <v>475</v>
      </c>
      <c r="B1512" s="2">
        <v>1511</v>
      </c>
      <c r="C1512" s="3" t="s">
        <v>145</v>
      </c>
      <c r="D1512" s="3" t="s">
        <v>4065</v>
      </c>
      <c r="E1512" s="3" t="s">
        <v>4066</v>
      </c>
      <c r="F1512" s="3" t="s">
        <v>4067</v>
      </c>
      <c r="G1512" s="3" t="s">
        <v>1094</v>
      </c>
      <c r="H1512" s="3" t="s">
        <v>865</v>
      </c>
      <c r="I1512" s="3" t="s">
        <v>1165</v>
      </c>
      <c r="J1512" s="3" t="s">
        <v>1166</v>
      </c>
      <c r="K1512" s="3" t="s">
        <v>41</v>
      </c>
      <c r="L1512" s="2">
        <v>4</v>
      </c>
      <c r="M1512" s="4">
        <v>44154</v>
      </c>
      <c r="N1512" s="2">
        <v>32.950000000000003</v>
      </c>
      <c r="O1512" s="5">
        <v>131.80000000000001</v>
      </c>
    </row>
    <row r="1513" spans="1:15" x14ac:dyDescent="0.25">
      <c r="A1513" s="2">
        <v>1794</v>
      </c>
      <c r="B1513" s="2">
        <v>1512</v>
      </c>
      <c r="C1513" s="3" t="s">
        <v>3381</v>
      </c>
      <c r="D1513" s="3" t="s">
        <v>3382</v>
      </c>
      <c r="E1513" s="3" t="s">
        <v>3383</v>
      </c>
      <c r="F1513" s="3" t="s">
        <v>3384</v>
      </c>
      <c r="G1513" s="3" t="s">
        <v>380</v>
      </c>
      <c r="H1513" s="3" t="s">
        <v>80</v>
      </c>
      <c r="I1513" s="3" t="s">
        <v>21</v>
      </c>
      <c r="J1513" s="3" t="s">
        <v>22</v>
      </c>
      <c r="K1513" s="3" t="s">
        <v>23</v>
      </c>
      <c r="L1513" s="2">
        <v>3</v>
      </c>
      <c r="M1513" s="4">
        <v>44155</v>
      </c>
      <c r="N1513" s="2">
        <v>23.99</v>
      </c>
      <c r="O1513" s="5">
        <v>71.97</v>
      </c>
    </row>
    <row r="1514" spans="1:15" x14ac:dyDescent="0.25">
      <c r="A1514" s="2">
        <v>156</v>
      </c>
      <c r="B1514" s="2">
        <v>1513</v>
      </c>
      <c r="C1514" s="3" t="s">
        <v>1139</v>
      </c>
      <c r="D1514" s="3" t="s">
        <v>1140</v>
      </c>
      <c r="E1514" s="3" t="s">
        <v>1141</v>
      </c>
      <c r="F1514" s="3" t="s">
        <v>1142</v>
      </c>
      <c r="G1514" s="3" t="s">
        <v>99</v>
      </c>
      <c r="H1514" s="3" t="s">
        <v>100</v>
      </c>
      <c r="I1514" s="3" t="s">
        <v>187</v>
      </c>
      <c r="J1514" s="3" t="s">
        <v>188</v>
      </c>
      <c r="K1514" s="3" t="s">
        <v>23</v>
      </c>
      <c r="L1514" s="2">
        <v>4</v>
      </c>
      <c r="M1514" s="4">
        <v>44155</v>
      </c>
      <c r="N1514" s="2">
        <v>16.989999999999998</v>
      </c>
      <c r="O1514" s="5">
        <v>67.959999999999994</v>
      </c>
    </row>
    <row r="1515" spans="1:15" x14ac:dyDescent="0.25">
      <c r="A1515" s="2">
        <v>259</v>
      </c>
      <c r="B1515" s="2">
        <v>1514</v>
      </c>
      <c r="C1515" s="3" t="s">
        <v>4670</v>
      </c>
      <c r="D1515" s="3" t="s">
        <v>4671</v>
      </c>
      <c r="E1515" s="3" t="s">
        <v>4672</v>
      </c>
      <c r="F1515" s="3" t="s">
        <v>4673</v>
      </c>
      <c r="G1515" s="3" t="s">
        <v>99</v>
      </c>
      <c r="H1515" s="3" t="s">
        <v>100</v>
      </c>
      <c r="I1515" s="3" t="s">
        <v>787</v>
      </c>
      <c r="J1515" s="3" t="s">
        <v>788</v>
      </c>
      <c r="K1515" s="3" t="s">
        <v>120</v>
      </c>
      <c r="L1515" s="2">
        <v>1</v>
      </c>
      <c r="M1515" s="4">
        <v>44155</v>
      </c>
      <c r="N1515" s="2">
        <v>8.99</v>
      </c>
      <c r="O1515" s="5">
        <v>8.99</v>
      </c>
    </row>
    <row r="1516" spans="1:15" x14ac:dyDescent="0.25">
      <c r="A1516" s="2">
        <v>946</v>
      </c>
      <c r="B1516" s="2">
        <v>1515</v>
      </c>
      <c r="C1516" s="3" t="s">
        <v>2630</v>
      </c>
      <c r="D1516" s="3" t="s">
        <v>2631</v>
      </c>
      <c r="E1516" s="3" t="s">
        <v>2632</v>
      </c>
      <c r="F1516" s="3" t="s">
        <v>2633</v>
      </c>
      <c r="G1516" s="3" t="s">
        <v>527</v>
      </c>
      <c r="H1516" s="3" t="s">
        <v>29</v>
      </c>
      <c r="I1516" s="3" t="s">
        <v>424</v>
      </c>
      <c r="J1516" s="3" t="s">
        <v>425</v>
      </c>
      <c r="K1516" s="3" t="s">
        <v>120</v>
      </c>
      <c r="L1516" s="2">
        <v>3</v>
      </c>
      <c r="M1516" s="4">
        <v>44155</v>
      </c>
      <c r="N1516" s="2">
        <v>11.99</v>
      </c>
      <c r="O1516" s="5">
        <v>35.97</v>
      </c>
    </row>
    <row r="1517" spans="1:15" x14ac:dyDescent="0.25">
      <c r="A1517" s="2">
        <v>229</v>
      </c>
      <c r="B1517" s="2">
        <v>1516</v>
      </c>
      <c r="C1517" s="3" t="s">
        <v>4000</v>
      </c>
      <c r="D1517" s="3" t="s">
        <v>4001</v>
      </c>
      <c r="E1517" s="3" t="s">
        <v>4002</v>
      </c>
      <c r="F1517" s="3" t="s">
        <v>4003</v>
      </c>
      <c r="G1517" s="3" t="s">
        <v>899</v>
      </c>
      <c r="H1517" s="3" t="s">
        <v>182</v>
      </c>
      <c r="I1517" s="3" t="s">
        <v>223</v>
      </c>
      <c r="J1517" s="3" t="s">
        <v>224</v>
      </c>
      <c r="K1517" s="3" t="s">
        <v>41</v>
      </c>
      <c r="L1517" s="2">
        <v>3</v>
      </c>
      <c r="M1517" s="4">
        <v>44155</v>
      </c>
      <c r="N1517" s="2">
        <v>42.99</v>
      </c>
      <c r="O1517" s="5">
        <v>128.97</v>
      </c>
    </row>
    <row r="1518" spans="1:15" x14ac:dyDescent="0.25">
      <c r="A1518" s="2">
        <v>1390</v>
      </c>
      <c r="B1518" s="2">
        <v>1517</v>
      </c>
      <c r="C1518" s="3" t="s">
        <v>4674</v>
      </c>
      <c r="D1518" s="3" t="s">
        <v>4675</v>
      </c>
      <c r="E1518" s="3" t="s">
        <v>4676</v>
      </c>
      <c r="F1518" s="3" t="s">
        <v>4677</v>
      </c>
      <c r="G1518" s="3" t="s">
        <v>99</v>
      </c>
      <c r="H1518" s="3" t="s">
        <v>100</v>
      </c>
      <c r="I1518" s="3" t="s">
        <v>268</v>
      </c>
      <c r="J1518" s="3" t="s">
        <v>269</v>
      </c>
      <c r="K1518" s="3" t="s">
        <v>23</v>
      </c>
      <c r="L1518" s="2">
        <v>4</v>
      </c>
      <c r="M1518" s="4">
        <v>44156</v>
      </c>
      <c r="N1518" s="2">
        <v>23.99</v>
      </c>
      <c r="O1518" s="5">
        <v>95.96</v>
      </c>
    </row>
    <row r="1519" spans="1:15" x14ac:dyDescent="0.25">
      <c r="A1519" s="2">
        <v>2071</v>
      </c>
      <c r="B1519" s="2">
        <v>1518</v>
      </c>
      <c r="C1519" s="3" t="s">
        <v>4678</v>
      </c>
      <c r="D1519" s="3" t="s">
        <v>4679</v>
      </c>
      <c r="E1519" s="3" t="s">
        <v>4680</v>
      </c>
      <c r="F1519" s="3" t="s">
        <v>4681</v>
      </c>
      <c r="G1519" s="3" t="s">
        <v>2445</v>
      </c>
      <c r="H1519" s="3" t="s">
        <v>38</v>
      </c>
      <c r="I1519" s="3" t="s">
        <v>208</v>
      </c>
      <c r="J1519" s="3" t="s">
        <v>209</v>
      </c>
      <c r="K1519" s="3" t="s">
        <v>23</v>
      </c>
      <c r="L1519" s="2">
        <v>4</v>
      </c>
      <c r="M1519" s="4">
        <v>44156</v>
      </c>
      <c r="N1519" s="2">
        <v>20.95</v>
      </c>
      <c r="O1519" s="5">
        <v>83.8</v>
      </c>
    </row>
    <row r="1520" spans="1:15" x14ac:dyDescent="0.25">
      <c r="A1520" s="2">
        <v>80</v>
      </c>
      <c r="B1520" s="2">
        <v>1519</v>
      </c>
      <c r="C1520" s="3" t="s">
        <v>2651</v>
      </c>
      <c r="D1520" s="3" t="s">
        <v>2652</v>
      </c>
      <c r="E1520" s="3" t="s">
        <v>2653</v>
      </c>
      <c r="F1520" s="3" t="s">
        <v>2654</v>
      </c>
      <c r="G1520" s="3" t="s">
        <v>156</v>
      </c>
      <c r="H1520" s="3" t="s">
        <v>157</v>
      </c>
      <c r="I1520" s="3" t="s">
        <v>65</v>
      </c>
      <c r="J1520" s="3" t="s">
        <v>66</v>
      </c>
      <c r="K1520" s="3" t="s">
        <v>23</v>
      </c>
      <c r="L1520" s="2">
        <v>5</v>
      </c>
      <c r="M1520" s="4">
        <v>44156</v>
      </c>
      <c r="N1520" s="2">
        <v>16.75</v>
      </c>
      <c r="O1520" s="5">
        <v>83.75</v>
      </c>
    </row>
    <row r="1521" spans="1:15" x14ac:dyDescent="0.25">
      <c r="A1521" s="2">
        <v>1769</v>
      </c>
      <c r="B1521" s="2">
        <v>1520</v>
      </c>
      <c r="C1521" s="3" t="s">
        <v>4682</v>
      </c>
      <c r="D1521" s="3" t="s">
        <v>4683</v>
      </c>
      <c r="E1521" s="3" t="s">
        <v>4684</v>
      </c>
      <c r="F1521" s="3" t="s">
        <v>4685</v>
      </c>
      <c r="G1521" s="3" t="s">
        <v>3468</v>
      </c>
      <c r="H1521" s="3" t="s">
        <v>1711</v>
      </c>
      <c r="I1521" s="3" t="s">
        <v>697</v>
      </c>
      <c r="J1521" s="3" t="s">
        <v>698</v>
      </c>
      <c r="K1521" s="3" t="s">
        <v>41</v>
      </c>
      <c r="L1521" s="2">
        <v>5</v>
      </c>
      <c r="M1521" s="4">
        <v>44157</v>
      </c>
      <c r="N1521" s="2">
        <v>34.99</v>
      </c>
      <c r="O1521" s="5">
        <v>174.95</v>
      </c>
    </row>
    <row r="1522" spans="1:15" x14ac:dyDescent="0.25">
      <c r="A1522" s="2">
        <v>2109</v>
      </c>
      <c r="B1522" s="2">
        <v>1521</v>
      </c>
      <c r="C1522" s="3" t="s">
        <v>2096</v>
      </c>
      <c r="D1522" s="3" t="s">
        <v>2097</v>
      </c>
      <c r="E1522" s="3" t="s">
        <v>2098</v>
      </c>
      <c r="F1522" s="3" t="s">
        <v>2099</v>
      </c>
      <c r="G1522" s="3" t="s">
        <v>1911</v>
      </c>
      <c r="H1522" s="3" t="s">
        <v>1669</v>
      </c>
      <c r="I1522" s="3" t="s">
        <v>324</v>
      </c>
      <c r="J1522" s="3" t="s">
        <v>325</v>
      </c>
      <c r="K1522" s="3" t="s">
        <v>32</v>
      </c>
      <c r="L1522" s="2">
        <v>5</v>
      </c>
      <c r="M1522" s="4">
        <v>44157</v>
      </c>
      <c r="N1522" s="2">
        <v>599</v>
      </c>
      <c r="O1522" s="5">
        <v>2995</v>
      </c>
    </row>
    <row r="1523" spans="1:15" x14ac:dyDescent="0.25">
      <c r="A1523" s="2">
        <v>2057</v>
      </c>
      <c r="B1523" s="2">
        <v>1522</v>
      </c>
      <c r="C1523" s="3" t="s">
        <v>2480</v>
      </c>
      <c r="D1523" s="3" t="s">
        <v>2481</v>
      </c>
      <c r="E1523" s="3" t="s">
        <v>2482</v>
      </c>
      <c r="F1523" s="3" t="s">
        <v>2483</v>
      </c>
      <c r="G1523" s="3" t="s">
        <v>455</v>
      </c>
      <c r="H1523" s="3" t="s">
        <v>80</v>
      </c>
      <c r="I1523" s="3" t="s">
        <v>636</v>
      </c>
      <c r="J1523" s="3" t="s">
        <v>637</v>
      </c>
      <c r="K1523" s="3" t="s">
        <v>94</v>
      </c>
      <c r="L1523" s="2">
        <v>6</v>
      </c>
      <c r="M1523" s="4">
        <v>44158</v>
      </c>
      <c r="N1523" s="2">
        <v>455</v>
      </c>
      <c r="O1523" s="5">
        <v>2730</v>
      </c>
    </row>
    <row r="1524" spans="1:15" x14ac:dyDescent="0.25">
      <c r="A1524" s="2">
        <v>198</v>
      </c>
      <c r="B1524" s="2">
        <v>1523</v>
      </c>
      <c r="C1524" s="3" t="s">
        <v>1314</v>
      </c>
      <c r="D1524" s="3" t="s">
        <v>1315</v>
      </c>
      <c r="E1524" s="3" t="s">
        <v>1316</v>
      </c>
      <c r="F1524" s="3" t="s">
        <v>1317</v>
      </c>
      <c r="G1524" s="3" t="s">
        <v>1164</v>
      </c>
      <c r="H1524" s="3" t="s">
        <v>267</v>
      </c>
      <c r="I1524" s="3" t="s">
        <v>134</v>
      </c>
      <c r="J1524" s="3" t="s">
        <v>135</v>
      </c>
      <c r="K1524" s="3" t="s">
        <v>50</v>
      </c>
      <c r="L1524" s="2">
        <v>5</v>
      </c>
      <c r="M1524" s="4">
        <v>44158</v>
      </c>
      <c r="N1524" s="2">
        <v>89.95</v>
      </c>
      <c r="O1524" s="5">
        <v>449.75</v>
      </c>
    </row>
    <row r="1525" spans="1:15" x14ac:dyDescent="0.25">
      <c r="A1525" s="2">
        <v>1095</v>
      </c>
      <c r="B1525" s="2">
        <v>1524</v>
      </c>
      <c r="C1525" s="3" t="s">
        <v>4686</v>
      </c>
      <c r="D1525" s="3" t="s">
        <v>4687</v>
      </c>
      <c r="E1525" s="3" t="s">
        <v>4688</v>
      </c>
      <c r="F1525" s="3" t="s">
        <v>4689</v>
      </c>
      <c r="G1525" s="3" t="s">
        <v>718</v>
      </c>
      <c r="H1525" s="3" t="s">
        <v>80</v>
      </c>
      <c r="I1525" s="3" t="s">
        <v>512</v>
      </c>
      <c r="J1525" s="3" t="s">
        <v>513</v>
      </c>
      <c r="K1525" s="3" t="s">
        <v>23</v>
      </c>
      <c r="L1525" s="2">
        <v>3</v>
      </c>
      <c r="M1525" s="4">
        <v>44158</v>
      </c>
      <c r="N1525" s="2">
        <v>19.5</v>
      </c>
      <c r="O1525" s="5">
        <v>58.5</v>
      </c>
    </row>
    <row r="1526" spans="1:15" x14ac:dyDescent="0.25">
      <c r="A1526" s="2">
        <v>2008</v>
      </c>
      <c r="B1526" s="2">
        <v>1525</v>
      </c>
      <c r="C1526" s="3" t="s">
        <v>4690</v>
      </c>
      <c r="D1526" s="3" t="s">
        <v>4413</v>
      </c>
      <c r="E1526" s="3" t="s">
        <v>4691</v>
      </c>
      <c r="F1526" s="3" t="s">
        <v>4692</v>
      </c>
      <c r="G1526" s="3" t="s">
        <v>79</v>
      </c>
      <c r="H1526" s="3" t="s">
        <v>80</v>
      </c>
      <c r="I1526" s="3" t="s">
        <v>642</v>
      </c>
      <c r="J1526" s="3" t="s">
        <v>643</v>
      </c>
      <c r="K1526" s="3" t="s">
        <v>41</v>
      </c>
      <c r="L1526" s="2">
        <v>4</v>
      </c>
      <c r="M1526" s="4">
        <v>44158</v>
      </c>
      <c r="N1526" s="2">
        <v>29.99</v>
      </c>
      <c r="O1526" s="5">
        <v>119.96</v>
      </c>
    </row>
    <row r="1527" spans="1:15" x14ac:dyDescent="0.25">
      <c r="A1527" s="2">
        <v>566</v>
      </c>
      <c r="B1527" s="2">
        <v>1526</v>
      </c>
      <c r="C1527" s="3" t="s">
        <v>4693</v>
      </c>
      <c r="D1527" s="3" t="s">
        <v>4694</v>
      </c>
      <c r="E1527" s="3" t="s">
        <v>4695</v>
      </c>
      <c r="F1527" s="3" t="s">
        <v>4696</v>
      </c>
      <c r="G1527" s="3" t="s">
        <v>4697</v>
      </c>
      <c r="H1527" s="3" t="s">
        <v>80</v>
      </c>
      <c r="I1527" s="3" t="s">
        <v>127</v>
      </c>
      <c r="J1527" s="3" t="s">
        <v>128</v>
      </c>
      <c r="K1527" s="3" t="s">
        <v>74</v>
      </c>
      <c r="L1527" s="2">
        <v>5</v>
      </c>
      <c r="M1527" s="4">
        <v>44158</v>
      </c>
      <c r="N1527" s="2">
        <v>214</v>
      </c>
      <c r="O1527" s="5">
        <v>1070</v>
      </c>
    </row>
    <row r="1528" spans="1:15" x14ac:dyDescent="0.25">
      <c r="A1528" s="2">
        <v>47</v>
      </c>
      <c r="B1528" s="2">
        <v>1527</v>
      </c>
      <c r="C1528" s="3" t="s">
        <v>3699</v>
      </c>
      <c r="D1528" s="3" t="s">
        <v>3700</v>
      </c>
      <c r="E1528" s="3" t="s">
        <v>3701</v>
      </c>
      <c r="F1528" s="3" t="s">
        <v>3702</v>
      </c>
      <c r="G1528" s="3" t="s">
        <v>3703</v>
      </c>
      <c r="H1528" s="3" t="s">
        <v>809</v>
      </c>
      <c r="I1528" s="3" t="s">
        <v>483</v>
      </c>
      <c r="J1528" s="3" t="s">
        <v>484</v>
      </c>
      <c r="K1528" s="3" t="s">
        <v>23</v>
      </c>
      <c r="L1528" s="2">
        <v>3</v>
      </c>
      <c r="M1528" s="4">
        <v>44158</v>
      </c>
      <c r="N1528" s="2">
        <v>24.99</v>
      </c>
      <c r="O1528" s="5">
        <v>74.97</v>
      </c>
    </row>
    <row r="1529" spans="1:15" x14ac:dyDescent="0.25">
      <c r="A1529" s="2">
        <v>1893</v>
      </c>
      <c r="B1529" s="2">
        <v>1528</v>
      </c>
      <c r="C1529" s="3" t="s">
        <v>4698</v>
      </c>
      <c r="D1529" s="3" t="s">
        <v>4699</v>
      </c>
      <c r="E1529" s="3" t="s">
        <v>4700</v>
      </c>
      <c r="F1529" s="3" t="s">
        <v>4701</v>
      </c>
      <c r="G1529" s="3" t="s">
        <v>1171</v>
      </c>
      <c r="H1529" s="3" t="s">
        <v>366</v>
      </c>
      <c r="I1529" s="3" t="s">
        <v>1009</v>
      </c>
      <c r="J1529" s="3" t="s">
        <v>1010</v>
      </c>
      <c r="K1529" s="3" t="s">
        <v>120</v>
      </c>
      <c r="L1529" s="2">
        <v>2</v>
      </c>
      <c r="M1529" s="4">
        <v>44158</v>
      </c>
      <c r="N1529" s="2">
        <v>4.99</v>
      </c>
      <c r="O1529" s="5">
        <v>9.98</v>
      </c>
    </row>
    <row r="1530" spans="1:15" x14ac:dyDescent="0.25">
      <c r="A1530" s="2">
        <v>862</v>
      </c>
      <c r="B1530" s="2">
        <v>1529</v>
      </c>
      <c r="C1530" s="3" t="s">
        <v>4702</v>
      </c>
      <c r="D1530" s="3" t="s">
        <v>4703</v>
      </c>
      <c r="E1530" s="3" t="s">
        <v>4704</v>
      </c>
      <c r="F1530" s="3" t="s">
        <v>4705</v>
      </c>
      <c r="G1530" s="3" t="s">
        <v>140</v>
      </c>
      <c r="H1530" s="3" t="s">
        <v>141</v>
      </c>
      <c r="I1530" s="3" t="s">
        <v>724</v>
      </c>
      <c r="J1530" s="3" t="s">
        <v>725</v>
      </c>
      <c r="K1530" s="3" t="s">
        <v>74</v>
      </c>
      <c r="L1530" s="2">
        <v>2</v>
      </c>
      <c r="M1530" s="4">
        <v>44158</v>
      </c>
      <c r="N1530" s="2">
        <v>245</v>
      </c>
      <c r="O1530" s="5">
        <v>490</v>
      </c>
    </row>
    <row r="1531" spans="1:15" x14ac:dyDescent="0.25">
      <c r="A1531" s="2">
        <v>324</v>
      </c>
      <c r="B1531" s="2">
        <v>1530</v>
      </c>
      <c r="C1531" s="3" t="s">
        <v>4706</v>
      </c>
      <c r="D1531" s="3" t="s">
        <v>4707</v>
      </c>
      <c r="E1531" s="3" t="s">
        <v>4708</v>
      </c>
      <c r="F1531" s="3" t="s">
        <v>4709</v>
      </c>
      <c r="G1531" s="3" t="s">
        <v>1390</v>
      </c>
      <c r="H1531" s="3" t="s">
        <v>581</v>
      </c>
      <c r="I1531" s="3" t="s">
        <v>1283</v>
      </c>
      <c r="J1531" s="3" t="s">
        <v>1284</v>
      </c>
      <c r="K1531" s="3" t="s">
        <v>23</v>
      </c>
      <c r="L1531" s="2">
        <v>4</v>
      </c>
      <c r="M1531" s="4">
        <v>44159</v>
      </c>
      <c r="N1531" s="2">
        <v>16.989999999999998</v>
      </c>
      <c r="O1531" s="5">
        <v>67.959999999999994</v>
      </c>
    </row>
    <row r="1532" spans="1:15" x14ac:dyDescent="0.25">
      <c r="A1532" s="2">
        <v>368</v>
      </c>
      <c r="B1532" s="2">
        <v>1531</v>
      </c>
      <c r="C1532" s="3" t="s">
        <v>4710</v>
      </c>
      <c r="D1532" s="3" t="s">
        <v>4711</v>
      </c>
      <c r="E1532" s="3" t="s">
        <v>4712</v>
      </c>
      <c r="F1532" s="3" t="s">
        <v>4713</v>
      </c>
      <c r="G1532" s="3" t="s">
        <v>55</v>
      </c>
      <c r="H1532" s="3" t="s">
        <v>56</v>
      </c>
      <c r="I1532" s="3" t="s">
        <v>142</v>
      </c>
      <c r="J1532" s="3" t="s">
        <v>143</v>
      </c>
      <c r="K1532" s="3" t="s">
        <v>32</v>
      </c>
      <c r="L1532" s="2">
        <v>2</v>
      </c>
      <c r="M1532" s="4">
        <v>44159</v>
      </c>
      <c r="N1532" s="2">
        <v>899</v>
      </c>
      <c r="O1532" s="5">
        <v>1798</v>
      </c>
    </row>
    <row r="1533" spans="1:15" x14ac:dyDescent="0.25">
      <c r="A1533" s="2">
        <v>1837</v>
      </c>
      <c r="B1533" s="2">
        <v>1532</v>
      </c>
      <c r="C1533" s="3" t="s">
        <v>2310</v>
      </c>
      <c r="D1533" s="3" t="s">
        <v>2311</v>
      </c>
      <c r="E1533" s="3" t="s">
        <v>2312</v>
      </c>
      <c r="F1533" s="3" t="s">
        <v>2313</v>
      </c>
      <c r="G1533" s="3" t="s">
        <v>2314</v>
      </c>
      <c r="H1533" s="3" t="s">
        <v>170</v>
      </c>
      <c r="I1533" s="3" t="s">
        <v>39</v>
      </c>
      <c r="J1533" s="3" t="s">
        <v>40</v>
      </c>
      <c r="K1533" s="3" t="s">
        <v>41</v>
      </c>
      <c r="L1533" s="2">
        <v>5</v>
      </c>
      <c r="M1533" s="4">
        <v>44160</v>
      </c>
      <c r="N1533" s="2">
        <v>37.99</v>
      </c>
      <c r="O1533" s="5">
        <v>189.95</v>
      </c>
    </row>
    <row r="1534" spans="1:15" x14ac:dyDescent="0.25">
      <c r="A1534" s="2">
        <v>1803</v>
      </c>
      <c r="B1534" s="2">
        <v>1533</v>
      </c>
      <c r="C1534" s="3" t="s">
        <v>3255</v>
      </c>
      <c r="D1534" s="3" t="s">
        <v>3256</v>
      </c>
      <c r="E1534" s="3" t="s">
        <v>3257</v>
      </c>
      <c r="F1534" s="3" t="s">
        <v>3258</v>
      </c>
      <c r="G1534" s="3" t="s">
        <v>523</v>
      </c>
      <c r="H1534" s="3" t="s">
        <v>99</v>
      </c>
      <c r="I1534" s="3" t="s">
        <v>432</v>
      </c>
      <c r="J1534" s="3" t="s">
        <v>433</v>
      </c>
      <c r="K1534" s="3" t="s">
        <v>23</v>
      </c>
      <c r="L1534" s="2">
        <v>3</v>
      </c>
      <c r="M1534" s="4">
        <v>44160</v>
      </c>
      <c r="N1534" s="2">
        <v>14.99</v>
      </c>
      <c r="O1534" s="5">
        <v>44.97</v>
      </c>
    </row>
    <row r="1535" spans="1:15" x14ac:dyDescent="0.25">
      <c r="A1535" s="2">
        <v>696</v>
      </c>
      <c r="B1535" s="2">
        <v>1534</v>
      </c>
      <c r="C1535" s="3" t="s">
        <v>4714</v>
      </c>
      <c r="D1535" s="3" t="s">
        <v>4715</v>
      </c>
      <c r="E1535" s="3" t="s">
        <v>4716</v>
      </c>
      <c r="F1535" s="3" t="s">
        <v>4717</v>
      </c>
      <c r="G1535" s="3" t="s">
        <v>4718</v>
      </c>
      <c r="H1535" s="3" t="s">
        <v>80</v>
      </c>
      <c r="I1535" s="3" t="s">
        <v>65</v>
      </c>
      <c r="J1535" s="3" t="s">
        <v>66</v>
      </c>
      <c r="K1535" s="3" t="s">
        <v>23</v>
      </c>
      <c r="L1535" s="2">
        <v>4</v>
      </c>
      <c r="M1535" s="4">
        <v>44160</v>
      </c>
      <c r="N1535" s="2">
        <v>16.75</v>
      </c>
      <c r="O1535" s="5">
        <v>67</v>
      </c>
    </row>
    <row r="1536" spans="1:15" x14ac:dyDescent="0.25">
      <c r="A1536" s="2">
        <v>1765</v>
      </c>
      <c r="B1536" s="2">
        <v>1535</v>
      </c>
      <c r="C1536" s="3" t="s">
        <v>4719</v>
      </c>
      <c r="D1536" s="3" t="s">
        <v>4720</v>
      </c>
      <c r="E1536" s="3" t="s">
        <v>4721</v>
      </c>
      <c r="F1536" s="3" t="s">
        <v>4722</v>
      </c>
      <c r="G1536" s="3" t="s">
        <v>945</v>
      </c>
      <c r="H1536" s="3" t="s">
        <v>38</v>
      </c>
      <c r="I1536" s="3" t="s">
        <v>281</v>
      </c>
      <c r="J1536" s="3" t="s">
        <v>282</v>
      </c>
      <c r="K1536" s="3" t="s">
        <v>23</v>
      </c>
      <c r="L1536" s="2">
        <v>3</v>
      </c>
      <c r="M1536" s="4">
        <v>44161</v>
      </c>
      <c r="N1536" s="2">
        <v>24.95</v>
      </c>
      <c r="O1536" s="5">
        <v>74.849999999999994</v>
      </c>
    </row>
    <row r="1537" spans="1:15" x14ac:dyDescent="0.25">
      <c r="A1537" s="2">
        <v>1799</v>
      </c>
      <c r="B1537" s="2">
        <v>1536</v>
      </c>
      <c r="C1537" s="3" t="s">
        <v>4723</v>
      </c>
      <c r="D1537" s="3" t="s">
        <v>4724</v>
      </c>
      <c r="E1537" s="3" t="s">
        <v>4725</v>
      </c>
      <c r="F1537" s="3" t="s">
        <v>4726</v>
      </c>
      <c r="G1537" s="3" t="s">
        <v>254</v>
      </c>
      <c r="H1537" s="3" t="s">
        <v>255</v>
      </c>
      <c r="I1537" s="3" t="s">
        <v>424</v>
      </c>
      <c r="J1537" s="3" t="s">
        <v>425</v>
      </c>
      <c r="K1537" s="3" t="s">
        <v>120</v>
      </c>
      <c r="L1537" s="2">
        <v>2</v>
      </c>
      <c r="M1537" s="4">
        <v>44161</v>
      </c>
      <c r="N1537" s="2">
        <v>11.99</v>
      </c>
      <c r="O1537" s="5">
        <v>23.98</v>
      </c>
    </row>
    <row r="1538" spans="1:15" x14ac:dyDescent="0.25">
      <c r="A1538" s="2">
        <v>1253</v>
      </c>
      <c r="B1538" s="2">
        <v>1537</v>
      </c>
      <c r="C1538" s="3" t="s">
        <v>2766</v>
      </c>
      <c r="D1538" s="3" t="s">
        <v>2767</v>
      </c>
      <c r="E1538" s="3" t="s">
        <v>2768</v>
      </c>
      <c r="F1538" s="3" t="s">
        <v>2769</v>
      </c>
      <c r="G1538" s="3" t="s">
        <v>229</v>
      </c>
      <c r="H1538" s="3" t="s">
        <v>64</v>
      </c>
      <c r="I1538" s="3" t="s">
        <v>905</v>
      </c>
      <c r="J1538" s="3" t="s">
        <v>906</v>
      </c>
      <c r="K1538" s="3" t="s">
        <v>120</v>
      </c>
      <c r="L1538" s="2">
        <v>5</v>
      </c>
      <c r="M1538" s="4">
        <v>44161</v>
      </c>
      <c r="N1538" s="2">
        <v>8.99</v>
      </c>
      <c r="O1538" s="5">
        <v>44.95</v>
      </c>
    </row>
    <row r="1539" spans="1:15" x14ac:dyDescent="0.25">
      <c r="A1539" s="2">
        <v>217</v>
      </c>
      <c r="B1539" s="2">
        <v>1538</v>
      </c>
      <c r="C1539" s="3" t="s">
        <v>3123</v>
      </c>
      <c r="D1539" s="3" t="s">
        <v>3124</v>
      </c>
      <c r="E1539" s="3" t="s">
        <v>3125</v>
      </c>
      <c r="F1539" s="3" t="s">
        <v>3126</v>
      </c>
      <c r="G1539" s="3" t="s">
        <v>574</v>
      </c>
      <c r="H1539" s="3" t="s">
        <v>575</v>
      </c>
      <c r="I1539" s="3" t="s">
        <v>92</v>
      </c>
      <c r="J1539" s="3" t="s">
        <v>93</v>
      </c>
      <c r="K1539" s="3" t="s">
        <v>94</v>
      </c>
      <c r="L1539" s="2">
        <v>3</v>
      </c>
      <c r="M1539" s="4">
        <v>44161</v>
      </c>
      <c r="N1539" s="2">
        <v>250</v>
      </c>
      <c r="O1539" s="5">
        <v>750</v>
      </c>
    </row>
    <row r="1540" spans="1:15" x14ac:dyDescent="0.25">
      <c r="A1540" s="2">
        <v>1608</v>
      </c>
      <c r="B1540" s="2">
        <v>1539</v>
      </c>
      <c r="C1540" s="3" t="s">
        <v>1386</v>
      </c>
      <c r="D1540" s="3" t="s">
        <v>1387</v>
      </c>
      <c r="E1540" s="3" t="s">
        <v>1388</v>
      </c>
      <c r="F1540" s="3" t="s">
        <v>1389</v>
      </c>
      <c r="G1540" s="3" t="s">
        <v>1390</v>
      </c>
      <c r="H1540" s="3" t="s">
        <v>581</v>
      </c>
      <c r="I1540" s="3" t="s">
        <v>193</v>
      </c>
      <c r="J1540" s="3" t="s">
        <v>194</v>
      </c>
      <c r="K1540" s="3" t="s">
        <v>41</v>
      </c>
      <c r="L1540" s="2">
        <v>6</v>
      </c>
      <c r="M1540" s="4">
        <v>44161</v>
      </c>
      <c r="N1540" s="2">
        <v>49.95</v>
      </c>
      <c r="O1540" s="5">
        <v>299.7</v>
      </c>
    </row>
    <row r="1541" spans="1:15" x14ac:dyDescent="0.25">
      <c r="A1541" s="2">
        <v>1957</v>
      </c>
      <c r="B1541" s="2">
        <v>1540</v>
      </c>
      <c r="C1541" s="3" t="s">
        <v>4727</v>
      </c>
      <c r="D1541" s="3" t="s">
        <v>4728</v>
      </c>
      <c r="E1541" s="3" t="s">
        <v>4729</v>
      </c>
      <c r="F1541" s="3" t="s">
        <v>4730</v>
      </c>
      <c r="G1541" s="3" t="s">
        <v>71</v>
      </c>
      <c r="H1541" s="3" t="s">
        <v>29</v>
      </c>
      <c r="I1541" s="3" t="s">
        <v>127</v>
      </c>
      <c r="J1541" s="3" t="s">
        <v>128</v>
      </c>
      <c r="K1541" s="3" t="s">
        <v>74</v>
      </c>
      <c r="L1541" s="2">
        <v>4</v>
      </c>
      <c r="M1541" s="4">
        <v>44162</v>
      </c>
      <c r="N1541" s="2">
        <v>214</v>
      </c>
      <c r="O1541" s="5">
        <v>856</v>
      </c>
    </row>
    <row r="1542" spans="1:15" x14ac:dyDescent="0.25">
      <c r="A1542" s="2">
        <v>2036</v>
      </c>
      <c r="B1542" s="2">
        <v>1541</v>
      </c>
      <c r="C1542" s="3" t="s">
        <v>4731</v>
      </c>
      <c r="D1542" s="3" t="s">
        <v>4732</v>
      </c>
      <c r="E1542" s="3" t="s">
        <v>4733</v>
      </c>
      <c r="F1542" s="3" t="s">
        <v>4734</v>
      </c>
      <c r="G1542" s="3" t="s">
        <v>1109</v>
      </c>
      <c r="H1542" s="3" t="s">
        <v>865</v>
      </c>
      <c r="I1542" s="3" t="s">
        <v>150</v>
      </c>
      <c r="J1542" s="3" t="s">
        <v>151</v>
      </c>
      <c r="K1542" s="3" t="s">
        <v>94</v>
      </c>
      <c r="L1542" s="2">
        <v>2</v>
      </c>
      <c r="M1542" s="4">
        <v>44162</v>
      </c>
      <c r="N1542" s="2">
        <v>399</v>
      </c>
      <c r="O1542" s="5">
        <v>798</v>
      </c>
    </row>
    <row r="1543" spans="1:15" x14ac:dyDescent="0.25">
      <c r="A1543" s="2">
        <v>1091</v>
      </c>
      <c r="B1543" s="2">
        <v>1542</v>
      </c>
      <c r="C1543" s="3" t="s">
        <v>2553</v>
      </c>
      <c r="D1543" s="3" t="s">
        <v>2554</v>
      </c>
      <c r="E1543" s="3" t="s">
        <v>2555</v>
      </c>
      <c r="F1543" s="3" t="s">
        <v>2556</v>
      </c>
      <c r="G1543" s="3" t="s">
        <v>2557</v>
      </c>
      <c r="H1543" s="3" t="s">
        <v>126</v>
      </c>
      <c r="I1543" s="3" t="s">
        <v>142</v>
      </c>
      <c r="J1543" s="3" t="s">
        <v>143</v>
      </c>
      <c r="K1543" s="3" t="s">
        <v>32</v>
      </c>
      <c r="L1543" s="2">
        <v>2</v>
      </c>
      <c r="M1543" s="4">
        <v>44162</v>
      </c>
      <c r="N1543" s="2">
        <v>899</v>
      </c>
      <c r="O1543" s="5">
        <v>1798</v>
      </c>
    </row>
    <row r="1544" spans="1:15" x14ac:dyDescent="0.25">
      <c r="A1544" s="2">
        <v>870</v>
      </c>
      <c r="B1544" s="2">
        <v>1543</v>
      </c>
      <c r="C1544" s="3" t="s">
        <v>4735</v>
      </c>
      <c r="D1544" s="3" t="s">
        <v>4736</v>
      </c>
      <c r="E1544" s="3" t="s">
        <v>4737</v>
      </c>
      <c r="F1544" s="3" t="s">
        <v>4738</v>
      </c>
      <c r="G1544" s="3" t="s">
        <v>1015</v>
      </c>
      <c r="H1544" s="3" t="s">
        <v>1016</v>
      </c>
      <c r="I1544" s="3" t="s">
        <v>663</v>
      </c>
      <c r="J1544" s="3" t="s">
        <v>664</v>
      </c>
      <c r="K1544" s="3" t="s">
        <v>32</v>
      </c>
      <c r="L1544" s="2">
        <v>5</v>
      </c>
      <c r="M1544" s="4">
        <v>44163</v>
      </c>
      <c r="N1544" s="2">
        <v>549</v>
      </c>
      <c r="O1544" s="5">
        <v>2745</v>
      </c>
    </row>
    <row r="1545" spans="1:15" x14ac:dyDescent="0.25">
      <c r="A1545" s="2">
        <v>521</v>
      </c>
      <c r="B1545" s="2">
        <v>1544</v>
      </c>
      <c r="C1545" s="3" t="s">
        <v>4739</v>
      </c>
      <c r="D1545" s="3" t="s">
        <v>4740</v>
      </c>
      <c r="E1545" s="3" t="s">
        <v>4741</v>
      </c>
      <c r="F1545" s="3" t="s">
        <v>4742</v>
      </c>
      <c r="G1545" s="3" t="s">
        <v>4743</v>
      </c>
      <c r="H1545" s="3" t="s">
        <v>490</v>
      </c>
      <c r="I1545" s="3" t="s">
        <v>870</v>
      </c>
      <c r="J1545" s="3" t="s">
        <v>871</v>
      </c>
      <c r="K1545" s="3" t="s">
        <v>41</v>
      </c>
      <c r="L1545" s="2">
        <v>5</v>
      </c>
      <c r="M1545" s="4">
        <v>44163</v>
      </c>
      <c r="N1545" s="2">
        <v>36.99</v>
      </c>
      <c r="O1545" s="5">
        <v>184.95</v>
      </c>
    </row>
    <row r="1546" spans="1:15" x14ac:dyDescent="0.25">
      <c r="A1546" s="2">
        <v>1614</v>
      </c>
      <c r="B1546" s="2">
        <v>1545</v>
      </c>
      <c r="C1546" s="3" t="s">
        <v>562</v>
      </c>
      <c r="D1546" s="3" t="s">
        <v>563</v>
      </c>
      <c r="E1546" s="3" t="s">
        <v>564</v>
      </c>
      <c r="F1546" s="3" t="s">
        <v>565</v>
      </c>
      <c r="G1546" s="3" t="s">
        <v>430</v>
      </c>
      <c r="H1546" s="3" t="s">
        <v>431</v>
      </c>
      <c r="I1546" s="3" t="s">
        <v>163</v>
      </c>
      <c r="J1546" s="3" t="s">
        <v>164</v>
      </c>
      <c r="K1546" s="3" t="s">
        <v>50</v>
      </c>
      <c r="L1546" s="2">
        <v>4</v>
      </c>
      <c r="M1546" s="4">
        <v>44163</v>
      </c>
      <c r="N1546" s="2">
        <v>179</v>
      </c>
      <c r="O1546" s="5">
        <v>716</v>
      </c>
    </row>
    <row r="1547" spans="1:15" x14ac:dyDescent="0.25">
      <c r="A1547" s="2">
        <v>698</v>
      </c>
      <c r="B1547" s="2">
        <v>1546</v>
      </c>
      <c r="C1547" s="3" t="s">
        <v>2664</v>
      </c>
      <c r="D1547" s="3" t="s">
        <v>2665</v>
      </c>
      <c r="E1547" s="3" t="s">
        <v>2666</v>
      </c>
      <c r="F1547" s="3" t="s">
        <v>2667</v>
      </c>
      <c r="G1547" s="3" t="s">
        <v>1686</v>
      </c>
      <c r="H1547" s="3" t="s">
        <v>157</v>
      </c>
      <c r="I1547" s="3" t="s">
        <v>600</v>
      </c>
      <c r="J1547" s="3" t="s">
        <v>601</v>
      </c>
      <c r="K1547" s="3" t="s">
        <v>94</v>
      </c>
      <c r="L1547" s="2">
        <v>5</v>
      </c>
      <c r="M1547" s="4">
        <v>44164</v>
      </c>
      <c r="N1547" s="2">
        <v>450</v>
      </c>
      <c r="O1547" s="5">
        <v>2250</v>
      </c>
    </row>
    <row r="1548" spans="1:15" x14ac:dyDescent="0.25">
      <c r="A1548" s="2">
        <v>711</v>
      </c>
      <c r="B1548" s="2">
        <v>1547</v>
      </c>
      <c r="C1548" s="3" t="s">
        <v>4104</v>
      </c>
      <c r="D1548" s="3" t="s">
        <v>4105</v>
      </c>
      <c r="E1548" s="3" t="s">
        <v>4106</v>
      </c>
      <c r="F1548" s="3" t="s">
        <v>4107</v>
      </c>
      <c r="G1548" s="3" t="s">
        <v>511</v>
      </c>
      <c r="H1548" s="3" t="s">
        <v>99</v>
      </c>
      <c r="I1548" s="3" t="s">
        <v>443</v>
      </c>
      <c r="J1548" s="3" t="s">
        <v>444</v>
      </c>
      <c r="K1548" s="3" t="s">
        <v>94</v>
      </c>
      <c r="L1548" s="2">
        <v>6</v>
      </c>
      <c r="M1548" s="4">
        <v>44165</v>
      </c>
      <c r="N1548" s="2">
        <v>499</v>
      </c>
      <c r="O1548" s="5">
        <v>2994</v>
      </c>
    </row>
    <row r="1549" spans="1:15" x14ac:dyDescent="0.25">
      <c r="A1549" s="2">
        <v>1400</v>
      </c>
      <c r="B1549" s="2">
        <v>1548</v>
      </c>
      <c r="C1549" s="3" t="s">
        <v>4744</v>
      </c>
      <c r="D1549" s="3" t="s">
        <v>4745</v>
      </c>
      <c r="E1549" s="3" t="s">
        <v>4746</v>
      </c>
      <c r="F1549" s="3" t="s">
        <v>4747</v>
      </c>
      <c r="G1549" s="3" t="s">
        <v>254</v>
      </c>
      <c r="H1549" s="3" t="s">
        <v>255</v>
      </c>
      <c r="I1549" s="3" t="s">
        <v>418</v>
      </c>
      <c r="J1549" s="3" t="s">
        <v>419</v>
      </c>
      <c r="K1549" s="3" t="s">
        <v>41</v>
      </c>
      <c r="L1549" s="2">
        <v>2</v>
      </c>
      <c r="M1549" s="4">
        <v>44165</v>
      </c>
      <c r="N1549" s="2">
        <v>49</v>
      </c>
      <c r="O1549" s="5">
        <v>98</v>
      </c>
    </row>
    <row r="1550" spans="1:15" x14ac:dyDescent="0.25">
      <c r="A1550" s="2">
        <v>1205</v>
      </c>
      <c r="B1550" s="2">
        <v>1549</v>
      </c>
      <c r="C1550" s="3" t="s">
        <v>4748</v>
      </c>
      <c r="D1550" s="3" t="s">
        <v>4749</v>
      </c>
      <c r="E1550" s="3" t="s">
        <v>4750</v>
      </c>
      <c r="F1550" s="3" t="s">
        <v>4751</v>
      </c>
      <c r="G1550" s="3" t="s">
        <v>707</v>
      </c>
      <c r="H1550" s="3" t="s">
        <v>261</v>
      </c>
      <c r="I1550" s="3" t="s">
        <v>72</v>
      </c>
      <c r="J1550" s="3" t="s">
        <v>73</v>
      </c>
      <c r="K1550" s="3" t="s">
        <v>74</v>
      </c>
      <c r="L1550" s="2">
        <v>2</v>
      </c>
      <c r="M1550" s="4">
        <v>44165</v>
      </c>
      <c r="N1550" s="2">
        <v>189</v>
      </c>
      <c r="O1550" s="5">
        <v>378</v>
      </c>
    </row>
    <row r="1551" spans="1:15" x14ac:dyDescent="0.25">
      <c r="A1551" s="2">
        <v>1918</v>
      </c>
      <c r="B1551" s="2">
        <v>1550</v>
      </c>
      <c r="C1551" s="3" t="s">
        <v>1028</v>
      </c>
      <c r="D1551" s="3" t="s">
        <v>4752</v>
      </c>
      <c r="E1551" s="3" t="s">
        <v>4753</v>
      </c>
      <c r="F1551" s="3" t="s">
        <v>4754</v>
      </c>
      <c r="G1551" s="3" t="s">
        <v>4129</v>
      </c>
      <c r="H1551" s="3" t="s">
        <v>275</v>
      </c>
      <c r="I1551" s="3" t="s">
        <v>127</v>
      </c>
      <c r="J1551" s="3" t="s">
        <v>128</v>
      </c>
      <c r="K1551" s="3" t="s">
        <v>74</v>
      </c>
      <c r="L1551" s="2">
        <v>4</v>
      </c>
      <c r="M1551" s="4">
        <v>44165</v>
      </c>
      <c r="N1551" s="2">
        <v>214</v>
      </c>
      <c r="O1551" s="5">
        <v>856</v>
      </c>
    </row>
    <row r="1552" spans="1:15" x14ac:dyDescent="0.25">
      <c r="A1552" s="2">
        <v>1059</v>
      </c>
      <c r="B1552" s="2">
        <v>1551</v>
      </c>
      <c r="C1552" s="3" t="s">
        <v>2045</v>
      </c>
      <c r="D1552" s="3" t="s">
        <v>2046</v>
      </c>
      <c r="E1552" s="3" t="s">
        <v>2047</v>
      </c>
      <c r="F1552" s="3" t="s">
        <v>2048</v>
      </c>
      <c r="G1552" s="3" t="s">
        <v>79</v>
      </c>
      <c r="H1552" s="3" t="s">
        <v>80</v>
      </c>
      <c r="I1552" s="3" t="s">
        <v>374</v>
      </c>
      <c r="J1552" s="3" t="s">
        <v>375</v>
      </c>
      <c r="K1552" s="3" t="s">
        <v>50</v>
      </c>
      <c r="L1552" s="2">
        <v>2</v>
      </c>
      <c r="M1552" s="4">
        <v>44166</v>
      </c>
      <c r="N1552" s="2">
        <v>167</v>
      </c>
      <c r="O1552" s="5">
        <v>334</v>
      </c>
    </row>
    <row r="1553" spans="1:15" x14ac:dyDescent="0.25">
      <c r="A1553" s="2">
        <v>438</v>
      </c>
      <c r="B1553" s="2">
        <v>1552</v>
      </c>
      <c r="C1553" s="3" t="s">
        <v>4755</v>
      </c>
      <c r="D1553" s="3" t="s">
        <v>4756</v>
      </c>
      <c r="E1553" s="3" t="s">
        <v>4757</v>
      </c>
      <c r="F1553" s="3" t="s">
        <v>4758</v>
      </c>
      <c r="G1553" s="3" t="s">
        <v>330</v>
      </c>
      <c r="H1553" s="3" t="s">
        <v>29</v>
      </c>
      <c r="I1553" s="3" t="s">
        <v>512</v>
      </c>
      <c r="J1553" s="3" t="s">
        <v>513</v>
      </c>
      <c r="K1553" s="3" t="s">
        <v>23</v>
      </c>
      <c r="L1553" s="2">
        <v>2</v>
      </c>
      <c r="M1553" s="4">
        <v>44166</v>
      </c>
      <c r="N1553" s="2">
        <v>19.5</v>
      </c>
      <c r="O1553" s="5">
        <v>39</v>
      </c>
    </row>
    <row r="1554" spans="1:15" x14ac:dyDescent="0.25">
      <c r="A1554" s="2">
        <v>2057</v>
      </c>
      <c r="B1554" s="2">
        <v>1553</v>
      </c>
      <c r="C1554" s="3" t="s">
        <v>2480</v>
      </c>
      <c r="D1554" s="3" t="s">
        <v>2481</v>
      </c>
      <c r="E1554" s="3" t="s">
        <v>2482</v>
      </c>
      <c r="F1554" s="3" t="s">
        <v>2483</v>
      </c>
      <c r="G1554" s="3" t="s">
        <v>455</v>
      </c>
      <c r="H1554" s="3" t="s">
        <v>80</v>
      </c>
      <c r="I1554" s="3" t="s">
        <v>242</v>
      </c>
      <c r="J1554" s="3" t="s">
        <v>243</v>
      </c>
      <c r="K1554" s="3" t="s">
        <v>23</v>
      </c>
      <c r="L1554" s="2">
        <v>5</v>
      </c>
      <c r="M1554" s="4">
        <v>44166</v>
      </c>
      <c r="N1554" s="2">
        <v>12.99</v>
      </c>
      <c r="O1554" s="5">
        <v>64.95</v>
      </c>
    </row>
    <row r="1555" spans="1:15" x14ac:dyDescent="0.25">
      <c r="A1555" s="2">
        <v>2050</v>
      </c>
      <c r="B1555" s="2">
        <v>1554</v>
      </c>
      <c r="C1555" s="3" t="s">
        <v>4759</v>
      </c>
      <c r="D1555" s="3" t="s">
        <v>4760</v>
      </c>
      <c r="E1555" s="3" t="s">
        <v>4761</v>
      </c>
      <c r="F1555" s="3" t="s">
        <v>4762</v>
      </c>
      <c r="G1555" s="3" t="s">
        <v>455</v>
      </c>
      <c r="H1555" s="3" t="s">
        <v>80</v>
      </c>
      <c r="I1555" s="3" t="s">
        <v>540</v>
      </c>
      <c r="J1555" s="3" t="s">
        <v>541</v>
      </c>
      <c r="K1555" s="3" t="s">
        <v>50</v>
      </c>
      <c r="L1555" s="2">
        <v>6</v>
      </c>
      <c r="M1555" s="4">
        <v>44167</v>
      </c>
      <c r="N1555" s="2">
        <v>129.94999999999999</v>
      </c>
      <c r="O1555" s="5">
        <v>779.7</v>
      </c>
    </row>
    <row r="1556" spans="1:15" x14ac:dyDescent="0.25">
      <c r="A1556" s="2">
        <v>787</v>
      </c>
      <c r="B1556" s="2">
        <v>1555</v>
      </c>
      <c r="C1556" s="3" t="s">
        <v>3602</v>
      </c>
      <c r="D1556" s="3" t="s">
        <v>3603</v>
      </c>
      <c r="E1556" s="3" t="s">
        <v>3604</v>
      </c>
      <c r="F1556" s="3" t="s">
        <v>3605</v>
      </c>
      <c r="G1556" s="3" t="s">
        <v>412</v>
      </c>
      <c r="H1556" s="3" t="s">
        <v>56</v>
      </c>
      <c r="I1556" s="3" t="s">
        <v>724</v>
      </c>
      <c r="J1556" s="3" t="s">
        <v>725</v>
      </c>
      <c r="K1556" s="3" t="s">
        <v>74</v>
      </c>
      <c r="L1556" s="2">
        <v>1</v>
      </c>
      <c r="M1556" s="4">
        <v>44167</v>
      </c>
      <c r="N1556" s="2">
        <v>245</v>
      </c>
      <c r="O1556" s="5">
        <v>245</v>
      </c>
    </row>
    <row r="1557" spans="1:15" x14ac:dyDescent="0.25">
      <c r="A1557" s="2">
        <v>1093</v>
      </c>
      <c r="B1557" s="2">
        <v>1556</v>
      </c>
      <c r="C1557" s="3" t="s">
        <v>4763</v>
      </c>
      <c r="D1557" s="3" t="s">
        <v>4764</v>
      </c>
      <c r="E1557" s="3" t="s">
        <v>4765</v>
      </c>
      <c r="F1557" s="3" t="s">
        <v>4766</v>
      </c>
      <c r="G1557" s="3" t="s">
        <v>162</v>
      </c>
      <c r="H1557" s="3" t="s">
        <v>38</v>
      </c>
      <c r="I1557" s="3" t="s">
        <v>697</v>
      </c>
      <c r="J1557" s="3" t="s">
        <v>698</v>
      </c>
      <c r="K1557" s="3" t="s">
        <v>41</v>
      </c>
      <c r="L1557" s="2">
        <v>5</v>
      </c>
      <c r="M1557" s="4">
        <v>44167</v>
      </c>
      <c r="N1557" s="2">
        <v>34.99</v>
      </c>
      <c r="O1557" s="5">
        <v>174.95</v>
      </c>
    </row>
    <row r="1558" spans="1:15" x14ac:dyDescent="0.25">
      <c r="A1558" s="2">
        <v>1332</v>
      </c>
      <c r="B1558" s="2">
        <v>1557</v>
      </c>
      <c r="C1558" s="3" t="s">
        <v>2215</v>
      </c>
      <c r="D1558" s="3" t="s">
        <v>2216</v>
      </c>
      <c r="E1558" s="3" t="s">
        <v>2217</v>
      </c>
      <c r="F1558" s="3" t="s">
        <v>2218</v>
      </c>
      <c r="G1558" s="3" t="s">
        <v>689</v>
      </c>
      <c r="H1558" s="3" t="s">
        <v>300</v>
      </c>
      <c r="I1558" s="3" t="s">
        <v>293</v>
      </c>
      <c r="J1558" s="3" t="s">
        <v>294</v>
      </c>
      <c r="K1558" s="3" t="s">
        <v>120</v>
      </c>
      <c r="L1558" s="2">
        <v>5</v>
      </c>
      <c r="M1558" s="4">
        <v>44167</v>
      </c>
      <c r="N1558" s="2">
        <v>12</v>
      </c>
      <c r="O1558" s="5">
        <v>60</v>
      </c>
    </row>
    <row r="1559" spans="1:15" x14ac:dyDescent="0.25">
      <c r="A1559" s="2">
        <v>2119</v>
      </c>
      <c r="B1559" s="2">
        <v>1558</v>
      </c>
      <c r="C1559" s="3" t="s">
        <v>2809</v>
      </c>
      <c r="D1559" s="3" t="s">
        <v>2810</v>
      </c>
      <c r="E1559" s="3" t="s">
        <v>2811</v>
      </c>
      <c r="F1559" s="3" t="s">
        <v>2812</v>
      </c>
      <c r="G1559" s="3" t="s">
        <v>774</v>
      </c>
      <c r="H1559" s="3" t="s">
        <v>1016</v>
      </c>
      <c r="I1559" s="3" t="s">
        <v>187</v>
      </c>
      <c r="J1559" s="3" t="s">
        <v>188</v>
      </c>
      <c r="K1559" s="3" t="s">
        <v>23</v>
      </c>
      <c r="L1559" s="2">
        <v>3</v>
      </c>
      <c r="M1559" s="4">
        <v>44167</v>
      </c>
      <c r="N1559" s="2">
        <v>16.989999999999998</v>
      </c>
      <c r="O1559" s="5">
        <v>50.97</v>
      </c>
    </row>
    <row r="1560" spans="1:15" x14ac:dyDescent="0.25">
      <c r="A1560" s="2">
        <v>1168</v>
      </c>
      <c r="B1560" s="2">
        <v>1559</v>
      </c>
      <c r="C1560" s="3" t="s">
        <v>4767</v>
      </c>
      <c r="D1560" s="3" t="s">
        <v>4768</v>
      </c>
      <c r="E1560" s="3" t="s">
        <v>4769</v>
      </c>
      <c r="F1560" s="3" t="s">
        <v>4770</v>
      </c>
      <c r="G1560" s="3" t="s">
        <v>99</v>
      </c>
      <c r="H1560" s="3" t="s">
        <v>100</v>
      </c>
      <c r="I1560" s="3" t="s">
        <v>187</v>
      </c>
      <c r="J1560" s="3" t="s">
        <v>188</v>
      </c>
      <c r="K1560" s="3" t="s">
        <v>23</v>
      </c>
      <c r="L1560" s="2">
        <v>4</v>
      </c>
      <c r="M1560" s="4">
        <v>44167</v>
      </c>
      <c r="N1560" s="2">
        <v>16.989999999999998</v>
      </c>
      <c r="O1560" s="5">
        <v>67.959999999999994</v>
      </c>
    </row>
    <row r="1561" spans="1:15" x14ac:dyDescent="0.25">
      <c r="A1561" s="2">
        <v>1242</v>
      </c>
      <c r="B1561" s="2">
        <v>1560</v>
      </c>
      <c r="C1561" s="3" t="s">
        <v>4771</v>
      </c>
      <c r="D1561" s="3" t="s">
        <v>4772</v>
      </c>
      <c r="E1561" s="3" t="s">
        <v>4773</v>
      </c>
      <c r="F1561" s="3" t="s">
        <v>4774</v>
      </c>
      <c r="G1561" s="3" t="s">
        <v>4578</v>
      </c>
      <c r="H1561" s="3" t="s">
        <v>809</v>
      </c>
      <c r="I1561" s="3" t="s">
        <v>235</v>
      </c>
      <c r="J1561" s="3" t="s">
        <v>236</v>
      </c>
      <c r="K1561" s="3" t="s">
        <v>74</v>
      </c>
      <c r="L1561" s="2">
        <v>3</v>
      </c>
      <c r="M1561" s="4">
        <v>44168</v>
      </c>
      <c r="N1561" s="2">
        <v>225</v>
      </c>
      <c r="O1561" s="5">
        <v>675</v>
      </c>
    </row>
    <row r="1562" spans="1:15" x14ac:dyDescent="0.25">
      <c r="A1562" s="2">
        <v>1451</v>
      </c>
      <c r="B1562" s="2">
        <v>1561</v>
      </c>
      <c r="C1562" s="3" t="s">
        <v>4775</v>
      </c>
      <c r="D1562" s="3" t="s">
        <v>4776</v>
      </c>
      <c r="E1562" s="3" t="s">
        <v>4777</v>
      </c>
      <c r="F1562" s="3" t="s">
        <v>4778</v>
      </c>
      <c r="G1562" s="3" t="s">
        <v>380</v>
      </c>
      <c r="H1562" s="3" t="s">
        <v>80</v>
      </c>
      <c r="I1562" s="3" t="s">
        <v>105</v>
      </c>
      <c r="J1562" s="3" t="s">
        <v>106</v>
      </c>
      <c r="K1562" s="3" t="s">
        <v>50</v>
      </c>
      <c r="L1562" s="2">
        <v>3</v>
      </c>
      <c r="M1562" s="4">
        <v>44169</v>
      </c>
      <c r="N1562" s="2">
        <v>54</v>
      </c>
      <c r="O1562" s="5">
        <v>162</v>
      </c>
    </row>
    <row r="1563" spans="1:15" x14ac:dyDescent="0.25">
      <c r="A1563" s="2">
        <v>1025</v>
      </c>
      <c r="B1563" s="2">
        <v>1562</v>
      </c>
      <c r="C1563" s="3" t="s">
        <v>1628</v>
      </c>
      <c r="D1563" s="3" t="s">
        <v>1629</v>
      </c>
      <c r="E1563" s="3" t="s">
        <v>1630</v>
      </c>
      <c r="F1563" s="3" t="s">
        <v>1631</v>
      </c>
      <c r="G1563" s="3" t="s">
        <v>140</v>
      </c>
      <c r="H1563" s="3" t="s">
        <v>141</v>
      </c>
      <c r="I1563" s="3" t="s">
        <v>683</v>
      </c>
      <c r="J1563" s="3" t="s">
        <v>684</v>
      </c>
      <c r="K1563" s="3" t="s">
        <v>50</v>
      </c>
      <c r="L1563" s="2">
        <v>5</v>
      </c>
      <c r="M1563" s="4">
        <v>44169</v>
      </c>
      <c r="N1563" s="2">
        <v>119</v>
      </c>
      <c r="O1563" s="5">
        <v>595</v>
      </c>
    </row>
    <row r="1564" spans="1:15" x14ac:dyDescent="0.25">
      <c r="A1564" s="2">
        <v>368</v>
      </c>
      <c r="B1564" s="2">
        <v>1563</v>
      </c>
      <c r="C1564" s="3" t="s">
        <v>4710</v>
      </c>
      <c r="D1564" s="3" t="s">
        <v>4711</v>
      </c>
      <c r="E1564" s="3" t="s">
        <v>4712</v>
      </c>
      <c r="F1564" s="3" t="s">
        <v>4713</v>
      </c>
      <c r="G1564" s="3" t="s">
        <v>55</v>
      </c>
      <c r="H1564" s="3" t="s">
        <v>56</v>
      </c>
      <c r="I1564" s="3" t="s">
        <v>1283</v>
      </c>
      <c r="J1564" s="3" t="s">
        <v>1284</v>
      </c>
      <c r="K1564" s="3" t="s">
        <v>23</v>
      </c>
      <c r="L1564" s="2">
        <v>2</v>
      </c>
      <c r="M1564" s="4">
        <v>44169</v>
      </c>
      <c r="N1564" s="2">
        <v>16.989999999999998</v>
      </c>
      <c r="O1564" s="5">
        <v>33.979999999999997</v>
      </c>
    </row>
    <row r="1565" spans="1:15" x14ac:dyDescent="0.25">
      <c r="A1565" s="2">
        <v>1865</v>
      </c>
      <c r="B1565" s="2">
        <v>1564</v>
      </c>
      <c r="C1565" s="3" t="s">
        <v>189</v>
      </c>
      <c r="D1565" s="3" t="s">
        <v>190</v>
      </c>
      <c r="E1565" s="3" t="s">
        <v>191</v>
      </c>
      <c r="F1565" s="3" t="s">
        <v>192</v>
      </c>
      <c r="G1565" s="3" t="s">
        <v>140</v>
      </c>
      <c r="H1565" s="3" t="s">
        <v>141</v>
      </c>
      <c r="I1565" s="3" t="s">
        <v>312</v>
      </c>
      <c r="J1565" s="3" t="s">
        <v>313</v>
      </c>
      <c r="K1565" s="3" t="s">
        <v>23</v>
      </c>
      <c r="L1565" s="2">
        <v>4</v>
      </c>
      <c r="M1565" s="4">
        <v>44169</v>
      </c>
      <c r="N1565" s="2">
        <v>19.989999999999998</v>
      </c>
      <c r="O1565" s="5">
        <v>79.959999999999994</v>
      </c>
    </row>
    <row r="1566" spans="1:15" x14ac:dyDescent="0.25">
      <c r="A1566" s="2">
        <v>559</v>
      </c>
      <c r="B1566" s="2">
        <v>1565</v>
      </c>
      <c r="C1566" s="3" t="s">
        <v>3748</v>
      </c>
      <c r="D1566" s="3" t="s">
        <v>3749</v>
      </c>
      <c r="E1566" s="3" t="s">
        <v>3750</v>
      </c>
      <c r="F1566" s="3" t="s">
        <v>3751</v>
      </c>
      <c r="G1566" s="3" t="s">
        <v>1770</v>
      </c>
      <c r="H1566" s="3" t="s">
        <v>275</v>
      </c>
      <c r="I1566" s="3" t="s">
        <v>163</v>
      </c>
      <c r="J1566" s="3" t="s">
        <v>164</v>
      </c>
      <c r="K1566" s="3" t="s">
        <v>50</v>
      </c>
      <c r="L1566" s="2">
        <v>5</v>
      </c>
      <c r="M1566" s="4">
        <v>44169</v>
      </c>
      <c r="N1566" s="2">
        <v>179</v>
      </c>
      <c r="O1566" s="5">
        <v>895</v>
      </c>
    </row>
    <row r="1567" spans="1:15" x14ac:dyDescent="0.25">
      <c r="A1567" s="2">
        <v>659</v>
      </c>
      <c r="B1567" s="2">
        <v>1566</v>
      </c>
      <c r="C1567" s="3" t="s">
        <v>2293</v>
      </c>
      <c r="D1567" s="3" t="s">
        <v>2294</v>
      </c>
      <c r="E1567" s="3" t="s">
        <v>2295</v>
      </c>
      <c r="F1567" s="3" t="s">
        <v>2296</v>
      </c>
      <c r="G1567" s="3" t="s">
        <v>2297</v>
      </c>
      <c r="H1567" s="3" t="s">
        <v>29</v>
      </c>
      <c r="I1567" s="3" t="s">
        <v>697</v>
      </c>
      <c r="J1567" s="3" t="s">
        <v>698</v>
      </c>
      <c r="K1567" s="3" t="s">
        <v>41</v>
      </c>
      <c r="L1567" s="2">
        <v>5</v>
      </c>
      <c r="M1567" s="4">
        <v>44169</v>
      </c>
      <c r="N1567" s="2">
        <v>34.99</v>
      </c>
      <c r="O1567" s="5">
        <v>174.95</v>
      </c>
    </row>
    <row r="1568" spans="1:15" x14ac:dyDescent="0.25">
      <c r="A1568" s="2">
        <v>558</v>
      </c>
      <c r="B1568" s="2">
        <v>1567</v>
      </c>
      <c r="C1568" s="3" t="s">
        <v>4779</v>
      </c>
      <c r="D1568" s="3" t="s">
        <v>4780</v>
      </c>
      <c r="E1568" s="3" t="s">
        <v>4781</v>
      </c>
      <c r="F1568" s="3" t="s">
        <v>4782</v>
      </c>
      <c r="G1568" s="3" t="s">
        <v>774</v>
      </c>
      <c r="H1568" s="3" t="s">
        <v>1016</v>
      </c>
      <c r="I1568" s="3" t="s">
        <v>21</v>
      </c>
      <c r="J1568" s="3" t="s">
        <v>22</v>
      </c>
      <c r="K1568" s="3" t="s">
        <v>23</v>
      </c>
      <c r="L1568" s="2">
        <v>5</v>
      </c>
      <c r="M1568" s="4">
        <v>44170</v>
      </c>
      <c r="N1568" s="2">
        <v>23.99</v>
      </c>
      <c r="O1568" s="5">
        <v>119.95</v>
      </c>
    </row>
    <row r="1569" spans="1:15" x14ac:dyDescent="0.25">
      <c r="A1569" s="2">
        <v>304</v>
      </c>
      <c r="B1569" s="2">
        <v>1568</v>
      </c>
      <c r="C1569" s="3" t="s">
        <v>4783</v>
      </c>
      <c r="D1569" s="3" t="s">
        <v>4784</v>
      </c>
      <c r="E1569" s="3" t="s">
        <v>4785</v>
      </c>
      <c r="F1569" s="3" t="s">
        <v>4786</v>
      </c>
      <c r="G1569" s="3" t="s">
        <v>330</v>
      </c>
      <c r="H1569" s="3" t="s">
        <v>29</v>
      </c>
      <c r="I1569" s="3" t="s">
        <v>540</v>
      </c>
      <c r="J1569" s="3" t="s">
        <v>541</v>
      </c>
      <c r="K1569" s="3" t="s">
        <v>50</v>
      </c>
      <c r="L1569" s="2">
        <v>2</v>
      </c>
      <c r="M1569" s="4">
        <v>44170</v>
      </c>
      <c r="N1569" s="2">
        <v>129.94999999999999</v>
      </c>
      <c r="O1569" s="5">
        <v>259.89999999999998</v>
      </c>
    </row>
    <row r="1570" spans="1:15" x14ac:dyDescent="0.25">
      <c r="A1570" s="2">
        <v>198</v>
      </c>
      <c r="B1570" s="2">
        <v>1569</v>
      </c>
      <c r="C1570" s="3" t="s">
        <v>1314</v>
      </c>
      <c r="D1570" s="3" t="s">
        <v>1315</v>
      </c>
      <c r="E1570" s="3" t="s">
        <v>1316</v>
      </c>
      <c r="F1570" s="3" t="s">
        <v>1317</v>
      </c>
      <c r="G1570" s="3" t="s">
        <v>1164</v>
      </c>
      <c r="H1570" s="3" t="s">
        <v>267</v>
      </c>
      <c r="I1570" s="3" t="s">
        <v>483</v>
      </c>
      <c r="J1570" s="3" t="s">
        <v>484</v>
      </c>
      <c r="K1570" s="3" t="s">
        <v>23</v>
      </c>
      <c r="L1570" s="2">
        <v>4</v>
      </c>
      <c r="M1570" s="4">
        <v>44170</v>
      </c>
      <c r="N1570" s="2">
        <v>24.99</v>
      </c>
      <c r="O1570" s="5">
        <v>99.96</v>
      </c>
    </row>
    <row r="1571" spans="1:15" x14ac:dyDescent="0.25">
      <c r="A1571" s="2">
        <v>267</v>
      </c>
      <c r="B1571" s="2">
        <v>1570</v>
      </c>
      <c r="C1571" s="3" t="s">
        <v>4068</v>
      </c>
      <c r="D1571" s="3" t="s">
        <v>4069</v>
      </c>
      <c r="E1571" s="3" t="s">
        <v>4070</v>
      </c>
      <c r="F1571" s="3" t="s">
        <v>4071</v>
      </c>
      <c r="G1571" s="3" t="s">
        <v>836</v>
      </c>
      <c r="H1571" s="3" t="s">
        <v>157</v>
      </c>
      <c r="I1571" s="3" t="s">
        <v>443</v>
      </c>
      <c r="J1571" s="3" t="s">
        <v>444</v>
      </c>
      <c r="K1571" s="3" t="s">
        <v>94</v>
      </c>
      <c r="L1571" s="2">
        <v>4</v>
      </c>
      <c r="M1571" s="4">
        <v>44170</v>
      </c>
      <c r="N1571" s="2">
        <v>499</v>
      </c>
      <c r="O1571" s="5">
        <v>1996</v>
      </c>
    </row>
    <row r="1572" spans="1:15" x14ac:dyDescent="0.25">
      <c r="A1572" s="2">
        <v>787</v>
      </c>
      <c r="B1572" s="2">
        <v>1571</v>
      </c>
      <c r="C1572" s="3" t="s">
        <v>3602</v>
      </c>
      <c r="D1572" s="3" t="s">
        <v>3603</v>
      </c>
      <c r="E1572" s="3" t="s">
        <v>3604</v>
      </c>
      <c r="F1572" s="3" t="s">
        <v>3605</v>
      </c>
      <c r="G1572" s="3" t="s">
        <v>412</v>
      </c>
      <c r="H1572" s="3" t="s">
        <v>56</v>
      </c>
      <c r="I1572" s="3" t="s">
        <v>424</v>
      </c>
      <c r="J1572" s="3" t="s">
        <v>425</v>
      </c>
      <c r="K1572" s="3" t="s">
        <v>120</v>
      </c>
      <c r="L1572" s="2">
        <v>5</v>
      </c>
      <c r="M1572" s="4">
        <v>44170</v>
      </c>
      <c r="N1572" s="2">
        <v>11.99</v>
      </c>
      <c r="O1572" s="5">
        <v>59.95</v>
      </c>
    </row>
    <row r="1573" spans="1:15" x14ac:dyDescent="0.25">
      <c r="A1573" s="2">
        <v>520</v>
      </c>
      <c r="B1573" s="2">
        <v>1572</v>
      </c>
      <c r="C1573" s="3" t="s">
        <v>2451</v>
      </c>
      <c r="D1573" s="3" t="s">
        <v>2452</v>
      </c>
      <c r="E1573" s="3" t="s">
        <v>2453</v>
      </c>
      <c r="F1573" s="3" t="s">
        <v>2454</v>
      </c>
      <c r="G1573" s="3" t="s">
        <v>808</v>
      </c>
      <c r="H1573" s="3" t="s">
        <v>809</v>
      </c>
      <c r="I1573" s="3" t="s">
        <v>656</v>
      </c>
      <c r="J1573" s="3" t="s">
        <v>657</v>
      </c>
      <c r="K1573" s="3" t="s">
        <v>23</v>
      </c>
      <c r="L1573" s="2">
        <v>3</v>
      </c>
      <c r="M1573" s="4">
        <v>44170</v>
      </c>
      <c r="N1573" s="2">
        <v>24.95</v>
      </c>
      <c r="O1573" s="5">
        <v>74.849999999999994</v>
      </c>
    </row>
    <row r="1574" spans="1:15" x14ac:dyDescent="0.25">
      <c r="A1574" s="2">
        <v>1520</v>
      </c>
      <c r="B1574" s="2">
        <v>1573</v>
      </c>
      <c r="C1574" s="3" t="s">
        <v>1526</v>
      </c>
      <c r="D1574" s="3" t="s">
        <v>1527</v>
      </c>
      <c r="E1574" s="3" t="s">
        <v>1528</v>
      </c>
      <c r="F1574" s="3" t="s">
        <v>1529</v>
      </c>
      <c r="G1574" s="3" t="s">
        <v>99</v>
      </c>
      <c r="H1574" s="3" t="s">
        <v>100</v>
      </c>
      <c r="I1574" s="3" t="s">
        <v>39</v>
      </c>
      <c r="J1574" s="3" t="s">
        <v>40</v>
      </c>
      <c r="K1574" s="3" t="s">
        <v>41</v>
      </c>
      <c r="L1574" s="2">
        <v>5</v>
      </c>
      <c r="M1574" s="4">
        <v>44170</v>
      </c>
      <c r="N1574" s="2">
        <v>37.99</v>
      </c>
      <c r="O1574" s="5">
        <v>189.95</v>
      </c>
    </row>
    <row r="1575" spans="1:15" x14ac:dyDescent="0.25">
      <c r="A1575" s="2">
        <v>2001</v>
      </c>
      <c r="B1575" s="2">
        <v>1574</v>
      </c>
      <c r="C1575" s="3" t="s">
        <v>349</v>
      </c>
      <c r="D1575" s="3" t="s">
        <v>350</v>
      </c>
      <c r="E1575" s="3" t="s">
        <v>351</v>
      </c>
      <c r="F1575" s="3" t="s">
        <v>352</v>
      </c>
      <c r="G1575" s="3" t="s">
        <v>353</v>
      </c>
      <c r="H1575" s="3" t="s">
        <v>182</v>
      </c>
      <c r="I1575" s="3" t="s">
        <v>48</v>
      </c>
      <c r="J1575" s="3" t="s">
        <v>49</v>
      </c>
      <c r="K1575" s="3" t="s">
        <v>50</v>
      </c>
      <c r="L1575" s="2">
        <v>3</v>
      </c>
      <c r="M1575" s="4">
        <v>44170</v>
      </c>
      <c r="N1575" s="2">
        <v>69</v>
      </c>
      <c r="O1575" s="5">
        <v>207</v>
      </c>
    </row>
    <row r="1576" spans="1:15" x14ac:dyDescent="0.25">
      <c r="A1576" s="2">
        <v>982</v>
      </c>
      <c r="B1576" s="2">
        <v>1575</v>
      </c>
      <c r="C1576" s="3" t="s">
        <v>4787</v>
      </c>
      <c r="D1576" s="3" t="s">
        <v>4788</v>
      </c>
      <c r="E1576" s="3" t="s">
        <v>4789</v>
      </c>
      <c r="F1576" s="3" t="s">
        <v>4790</v>
      </c>
      <c r="G1576" s="3" t="s">
        <v>1421</v>
      </c>
      <c r="H1576" s="3" t="s">
        <v>655</v>
      </c>
      <c r="I1576" s="3" t="s">
        <v>367</v>
      </c>
      <c r="J1576" s="3" t="s">
        <v>368</v>
      </c>
      <c r="K1576" s="3" t="s">
        <v>41</v>
      </c>
      <c r="L1576" s="2">
        <v>4</v>
      </c>
      <c r="M1576" s="4">
        <v>44170</v>
      </c>
      <c r="N1576" s="2">
        <v>28.99</v>
      </c>
      <c r="O1576" s="5">
        <v>115.96</v>
      </c>
    </row>
    <row r="1577" spans="1:15" x14ac:dyDescent="0.25">
      <c r="A1577" s="2">
        <v>1089</v>
      </c>
      <c r="B1577" s="2">
        <v>1576</v>
      </c>
      <c r="C1577" s="3" t="s">
        <v>1940</v>
      </c>
      <c r="D1577" s="3" t="s">
        <v>4791</v>
      </c>
      <c r="E1577" s="3" t="s">
        <v>4792</v>
      </c>
      <c r="F1577" s="3" t="s">
        <v>4793</v>
      </c>
      <c r="G1577" s="3" t="s">
        <v>2111</v>
      </c>
      <c r="H1577" s="3" t="s">
        <v>182</v>
      </c>
      <c r="I1577" s="3" t="s">
        <v>443</v>
      </c>
      <c r="J1577" s="3" t="s">
        <v>444</v>
      </c>
      <c r="K1577" s="3" t="s">
        <v>94</v>
      </c>
      <c r="L1577" s="2">
        <v>2</v>
      </c>
      <c r="M1577" s="4">
        <v>44171</v>
      </c>
      <c r="N1577" s="2">
        <v>499</v>
      </c>
      <c r="O1577" s="5">
        <v>998</v>
      </c>
    </row>
    <row r="1578" spans="1:15" x14ac:dyDescent="0.25">
      <c r="A1578" s="2">
        <v>1490</v>
      </c>
      <c r="B1578" s="2">
        <v>1577</v>
      </c>
      <c r="C1578" s="3" t="s">
        <v>4794</v>
      </c>
      <c r="D1578" s="3" t="s">
        <v>4795</v>
      </c>
      <c r="E1578" s="3" t="s">
        <v>4796</v>
      </c>
      <c r="F1578" s="3" t="s">
        <v>4797</v>
      </c>
      <c r="G1578" s="3" t="s">
        <v>2268</v>
      </c>
      <c r="H1578" s="3" t="s">
        <v>99</v>
      </c>
      <c r="I1578" s="3" t="s">
        <v>57</v>
      </c>
      <c r="J1578" s="3" t="s">
        <v>58</v>
      </c>
      <c r="K1578" s="3" t="s">
        <v>23</v>
      </c>
      <c r="L1578" s="2">
        <v>2</v>
      </c>
      <c r="M1578" s="4">
        <v>44171</v>
      </c>
      <c r="N1578" s="2">
        <v>19.5</v>
      </c>
      <c r="O1578" s="5">
        <v>39</v>
      </c>
    </row>
    <row r="1579" spans="1:15" x14ac:dyDescent="0.25">
      <c r="A1579" s="2">
        <v>490</v>
      </c>
      <c r="B1579" s="2">
        <v>1578</v>
      </c>
      <c r="C1579" s="3" t="s">
        <v>456</v>
      </c>
      <c r="D1579" s="3" t="s">
        <v>4798</v>
      </c>
      <c r="E1579" s="3" t="s">
        <v>4799</v>
      </c>
      <c r="F1579" s="3" t="s">
        <v>4800</v>
      </c>
      <c r="G1579" s="3" t="s">
        <v>221</v>
      </c>
      <c r="H1579" s="3" t="s">
        <v>222</v>
      </c>
      <c r="I1579" s="3" t="s">
        <v>870</v>
      </c>
      <c r="J1579" s="3" t="s">
        <v>871</v>
      </c>
      <c r="K1579" s="3" t="s">
        <v>41</v>
      </c>
      <c r="L1579" s="2">
        <v>3</v>
      </c>
      <c r="M1579" s="4">
        <v>44171</v>
      </c>
      <c r="N1579" s="2">
        <v>36.99</v>
      </c>
      <c r="O1579" s="5">
        <v>110.97</v>
      </c>
    </row>
    <row r="1580" spans="1:15" x14ac:dyDescent="0.25">
      <c r="A1580" s="2">
        <v>677</v>
      </c>
      <c r="B1580" s="2">
        <v>1579</v>
      </c>
      <c r="C1580" s="3" t="s">
        <v>3343</v>
      </c>
      <c r="D1580" s="3" t="s">
        <v>3344</v>
      </c>
      <c r="E1580" s="3" t="s">
        <v>3345</v>
      </c>
      <c r="F1580" s="3" t="s">
        <v>3346</v>
      </c>
      <c r="G1580" s="3" t="s">
        <v>2284</v>
      </c>
      <c r="H1580" s="3" t="s">
        <v>222</v>
      </c>
      <c r="I1580" s="3" t="s">
        <v>193</v>
      </c>
      <c r="J1580" s="3" t="s">
        <v>194</v>
      </c>
      <c r="K1580" s="3" t="s">
        <v>41</v>
      </c>
      <c r="L1580" s="2">
        <v>4</v>
      </c>
      <c r="M1580" s="4">
        <v>44171</v>
      </c>
      <c r="N1580" s="2">
        <v>49.95</v>
      </c>
      <c r="O1580" s="5">
        <v>199.8</v>
      </c>
    </row>
    <row r="1581" spans="1:15" x14ac:dyDescent="0.25">
      <c r="A1581" s="2">
        <v>1854</v>
      </c>
      <c r="B1581" s="2">
        <v>1580</v>
      </c>
      <c r="C1581" s="3" t="s">
        <v>4801</v>
      </c>
      <c r="D1581" s="3" t="s">
        <v>4802</v>
      </c>
      <c r="E1581" s="3" t="s">
        <v>4803</v>
      </c>
      <c r="F1581" s="3" t="s">
        <v>4804</v>
      </c>
      <c r="G1581" s="3" t="s">
        <v>1509</v>
      </c>
      <c r="H1581" s="3" t="s">
        <v>126</v>
      </c>
      <c r="I1581" s="3" t="s">
        <v>39</v>
      </c>
      <c r="J1581" s="3" t="s">
        <v>40</v>
      </c>
      <c r="K1581" s="3" t="s">
        <v>41</v>
      </c>
      <c r="L1581" s="2">
        <v>3</v>
      </c>
      <c r="M1581" s="4">
        <v>44171</v>
      </c>
      <c r="N1581" s="2">
        <v>37.99</v>
      </c>
      <c r="O1581" s="5">
        <v>113.97</v>
      </c>
    </row>
    <row r="1582" spans="1:15" x14ac:dyDescent="0.25">
      <c r="A1582" s="2">
        <v>619</v>
      </c>
      <c r="B1582" s="2">
        <v>1581</v>
      </c>
      <c r="C1582" s="3" t="s">
        <v>4805</v>
      </c>
      <c r="D1582" s="3" t="s">
        <v>4806</v>
      </c>
      <c r="E1582" s="3" t="s">
        <v>4807</v>
      </c>
      <c r="F1582" s="3" t="s">
        <v>4808</v>
      </c>
      <c r="G1582" s="3" t="s">
        <v>79</v>
      </c>
      <c r="H1582" s="3" t="s">
        <v>80</v>
      </c>
      <c r="I1582" s="3" t="s">
        <v>678</v>
      </c>
      <c r="J1582" s="3" t="s">
        <v>679</v>
      </c>
      <c r="K1582" s="3" t="s">
        <v>120</v>
      </c>
      <c r="L1582" s="2">
        <v>4</v>
      </c>
      <c r="M1582" s="4">
        <v>44172</v>
      </c>
      <c r="N1582" s="2">
        <v>9.99</v>
      </c>
      <c r="O1582" s="5">
        <v>39.96</v>
      </c>
    </row>
    <row r="1583" spans="1:15" x14ac:dyDescent="0.25">
      <c r="A1583" s="2">
        <v>1042</v>
      </c>
      <c r="B1583" s="2">
        <v>1582</v>
      </c>
      <c r="C1583" s="3" t="s">
        <v>3626</v>
      </c>
      <c r="D1583" s="3" t="s">
        <v>3627</v>
      </c>
      <c r="E1583" s="3" t="s">
        <v>3628</v>
      </c>
      <c r="F1583" s="3" t="s">
        <v>3629</v>
      </c>
      <c r="G1583" s="3" t="s">
        <v>1668</v>
      </c>
      <c r="H1583" s="3" t="s">
        <v>1669</v>
      </c>
      <c r="I1583" s="3" t="s">
        <v>656</v>
      </c>
      <c r="J1583" s="3" t="s">
        <v>657</v>
      </c>
      <c r="K1583" s="3" t="s">
        <v>23</v>
      </c>
      <c r="L1583" s="2">
        <v>4</v>
      </c>
      <c r="M1583" s="4">
        <v>44172</v>
      </c>
      <c r="N1583" s="2">
        <v>24.95</v>
      </c>
      <c r="O1583" s="5">
        <v>99.8</v>
      </c>
    </row>
    <row r="1584" spans="1:15" x14ac:dyDescent="0.25">
      <c r="A1584" s="2">
        <v>187</v>
      </c>
      <c r="B1584" s="2">
        <v>1583</v>
      </c>
      <c r="C1584" s="3" t="s">
        <v>1675</v>
      </c>
      <c r="D1584" s="3" t="s">
        <v>1676</v>
      </c>
      <c r="E1584" s="3" t="s">
        <v>1677</v>
      </c>
      <c r="F1584" s="3" t="s">
        <v>1678</v>
      </c>
      <c r="G1584" s="3" t="s">
        <v>221</v>
      </c>
      <c r="H1584" s="3" t="s">
        <v>222</v>
      </c>
      <c r="I1584" s="3" t="s">
        <v>187</v>
      </c>
      <c r="J1584" s="3" t="s">
        <v>188</v>
      </c>
      <c r="K1584" s="3" t="s">
        <v>23</v>
      </c>
      <c r="L1584" s="2">
        <v>3</v>
      </c>
      <c r="M1584" s="4">
        <v>44172</v>
      </c>
      <c r="N1584" s="2">
        <v>16.989999999999998</v>
      </c>
      <c r="O1584" s="5">
        <v>50.97</v>
      </c>
    </row>
    <row r="1585" spans="1:15" x14ac:dyDescent="0.25">
      <c r="A1585" s="2">
        <v>972</v>
      </c>
      <c r="B1585" s="2">
        <v>1584</v>
      </c>
      <c r="C1585" s="3" t="s">
        <v>4809</v>
      </c>
      <c r="D1585" s="3" t="s">
        <v>4810</v>
      </c>
      <c r="E1585" s="3" t="s">
        <v>4811</v>
      </c>
      <c r="F1585" s="3" t="s">
        <v>4812</v>
      </c>
      <c r="G1585" s="3" t="s">
        <v>899</v>
      </c>
      <c r="H1585" s="3" t="s">
        <v>182</v>
      </c>
      <c r="I1585" s="3" t="s">
        <v>242</v>
      </c>
      <c r="J1585" s="3" t="s">
        <v>243</v>
      </c>
      <c r="K1585" s="3" t="s">
        <v>23</v>
      </c>
      <c r="L1585" s="2">
        <v>3</v>
      </c>
      <c r="M1585" s="4">
        <v>44172</v>
      </c>
      <c r="N1585" s="2">
        <v>12.99</v>
      </c>
      <c r="O1585" s="5">
        <v>38.97</v>
      </c>
    </row>
    <row r="1586" spans="1:15" x14ac:dyDescent="0.25">
      <c r="A1586" s="2">
        <v>967</v>
      </c>
      <c r="B1586" s="2">
        <v>1585</v>
      </c>
      <c r="C1586" s="3" t="s">
        <v>4813</v>
      </c>
      <c r="D1586" s="3" t="s">
        <v>4814</v>
      </c>
      <c r="E1586" s="3" t="s">
        <v>4815</v>
      </c>
      <c r="F1586" s="3" t="s">
        <v>4816</v>
      </c>
      <c r="G1586" s="3" t="s">
        <v>580</v>
      </c>
      <c r="H1586" s="3" t="s">
        <v>581</v>
      </c>
      <c r="I1586" s="3" t="s">
        <v>724</v>
      </c>
      <c r="J1586" s="3" t="s">
        <v>725</v>
      </c>
      <c r="K1586" s="3" t="s">
        <v>74</v>
      </c>
      <c r="L1586" s="2">
        <v>2</v>
      </c>
      <c r="M1586" s="4">
        <v>44173</v>
      </c>
      <c r="N1586" s="2">
        <v>245</v>
      </c>
      <c r="O1586" s="5">
        <v>490</v>
      </c>
    </row>
    <row r="1587" spans="1:15" x14ac:dyDescent="0.25">
      <c r="A1587" s="2">
        <v>1064</v>
      </c>
      <c r="B1587" s="2">
        <v>1586</v>
      </c>
      <c r="C1587" s="3" t="s">
        <v>4817</v>
      </c>
      <c r="D1587" s="3" t="s">
        <v>4818</v>
      </c>
      <c r="E1587" s="3" t="s">
        <v>4819</v>
      </c>
      <c r="F1587" s="3" t="s">
        <v>4820</v>
      </c>
      <c r="G1587" s="3" t="s">
        <v>3267</v>
      </c>
      <c r="H1587" s="3" t="s">
        <v>38</v>
      </c>
      <c r="I1587" s="3" t="s">
        <v>223</v>
      </c>
      <c r="J1587" s="3" t="s">
        <v>224</v>
      </c>
      <c r="K1587" s="3" t="s">
        <v>41</v>
      </c>
      <c r="L1587" s="2">
        <v>3</v>
      </c>
      <c r="M1587" s="4">
        <v>44173</v>
      </c>
      <c r="N1587" s="2">
        <v>42.99</v>
      </c>
      <c r="O1587" s="5">
        <v>128.97</v>
      </c>
    </row>
    <row r="1588" spans="1:15" x14ac:dyDescent="0.25">
      <c r="A1588" s="2">
        <v>1490</v>
      </c>
      <c r="B1588" s="2">
        <v>1587</v>
      </c>
      <c r="C1588" s="3" t="s">
        <v>4794</v>
      </c>
      <c r="D1588" s="3" t="s">
        <v>4795</v>
      </c>
      <c r="E1588" s="3" t="s">
        <v>4796</v>
      </c>
      <c r="F1588" s="3" t="s">
        <v>4797</v>
      </c>
      <c r="G1588" s="3" t="s">
        <v>2268</v>
      </c>
      <c r="H1588" s="3" t="s">
        <v>99</v>
      </c>
      <c r="I1588" s="3" t="s">
        <v>293</v>
      </c>
      <c r="J1588" s="3" t="s">
        <v>294</v>
      </c>
      <c r="K1588" s="3" t="s">
        <v>120</v>
      </c>
      <c r="L1588" s="2">
        <v>3</v>
      </c>
      <c r="M1588" s="4">
        <v>44173</v>
      </c>
      <c r="N1588" s="2">
        <v>12</v>
      </c>
      <c r="O1588" s="5">
        <v>36</v>
      </c>
    </row>
    <row r="1589" spans="1:15" x14ac:dyDescent="0.25">
      <c r="A1589" s="2">
        <v>356</v>
      </c>
      <c r="B1589" s="2">
        <v>1588</v>
      </c>
      <c r="C1589" s="3" t="s">
        <v>1871</v>
      </c>
      <c r="D1589" s="3" t="s">
        <v>1872</v>
      </c>
      <c r="E1589" s="3" t="s">
        <v>1873</v>
      </c>
      <c r="F1589" s="3" t="s">
        <v>1874</v>
      </c>
      <c r="G1589" s="3" t="s">
        <v>91</v>
      </c>
      <c r="H1589" s="3" t="s">
        <v>80</v>
      </c>
      <c r="I1589" s="3" t="s">
        <v>48</v>
      </c>
      <c r="J1589" s="3" t="s">
        <v>49</v>
      </c>
      <c r="K1589" s="3" t="s">
        <v>50</v>
      </c>
      <c r="L1589" s="2">
        <v>1</v>
      </c>
      <c r="M1589" s="4">
        <v>44173</v>
      </c>
      <c r="N1589" s="2">
        <v>69</v>
      </c>
      <c r="O1589" s="5">
        <v>69</v>
      </c>
    </row>
    <row r="1590" spans="1:15" x14ac:dyDescent="0.25">
      <c r="A1590" s="2">
        <v>1935</v>
      </c>
      <c r="B1590" s="2">
        <v>1589</v>
      </c>
      <c r="C1590" s="3" t="s">
        <v>1762</v>
      </c>
      <c r="D1590" s="3" t="s">
        <v>1763</v>
      </c>
      <c r="E1590" s="3" t="s">
        <v>1764</v>
      </c>
      <c r="F1590" s="3" t="s">
        <v>1765</v>
      </c>
      <c r="G1590" s="3" t="s">
        <v>365</v>
      </c>
      <c r="H1590" s="3" t="s">
        <v>366</v>
      </c>
      <c r="I1590" s="3" t="s">
        <v>636</v>
      </c>
      <c r="J1590" s="3" t="s">
        <v>637</v>
      </c>
      <c r="K1590" s="3" t="s">
        <v>94</v>
      </c>
      <c r="L1590" s="2">
        <v>4</v>
      </c>
      <c r="M1590" s="4">
        <v>44173</v>
      </c>
      <c r="N1590" s="2">
        <v>455</v>
      </c>
      <c r="O1590" s="5">
        <v>1820</v>
      </c>
    </row>
    <row r="1591" spans="1:15" x14ac:dyDescent="0.25">
      <c r="A1591" s="2">
        <v>812</v>
      </c>
      <c r="B1591" s="2">
        <v>1590</v>
      </c>
      <c r="C1591" s="3" t="s">
        <v>4821</v>
      </c>
      <c r="D1591" s="3" t="s">
        <v>4822</v>
      </c>
      <c r="E1591" s="3" t="s">
        <v>4823</v>
      </c>
      <c r="F1591" s="3" t="s">
        <v>4824</v>
      </c>
      <c r="G1591" s="3" t="s">
        <v>4825</v>
      </c>
      <c r="H1591" s="3" t="s">
        <v>904</v>
      </c>
      <c r="I1591" s="3" t="s">
        <v>418</v>
      </c>
      <c r="J1591" s="3" t="s">
        <v>419</v>
      </c>
      <c r="K1591" s="3" t="s">
        <v>41</v>
      </c>
      <c r="L1591" s="2">
        <v>5</v>
      </c>
      <c r="M1591" s="4">
        <v>44174</v>
      </c>
      <c r="N1591" s="2">
        <v>49</v>
      </c>
      <c r="O1591" s="5">
        <v>245</v>
      </c>
    </row>
    <row r="1592" spans="1:15" x14ac:dyDescent="0.25">
      <c r="A1592" s="2">
        <v>818</v>
      </c>
      <c r="B1592" s="2">
        <v>1591</v>
      </c>
      <c r="C1592" s="3" t="s">
        <v>3815</v>
      </c>
      <c r="D1592" s="3" t="s">
        <v>3816</v>
      </c>
      <c r="E1592" s="3" t="s">
        <v>3817</v>
      </c>
      <c r="F1592" s="3" t="s">
        <v>3818</v>
      </c>
      <c r="G1592" s="3" t="s">
        <v>3819</v>
      </c>
      <c r="H1592" s="3" t="s">
        <v>99</v>
      </c>
      <c r="I1592" s="3" t="s">
        <v>81</v>
      </c>
      <c r="J1592" s="3" t="s">
        <v>82</v>
      </c>
      <c r="K1592" s="3" t="s">
        <v>41</v>
      </c>
      <c r="L1592" s="2">
        <v>3</v>
      </c>
      <c r="M1592" s="4">
        <v>44174</v>
      </c>
      <c r="N1592" s="2">
        <v>44.95</v>
      </c>
      <c r="O1592" s="5">
        <v>134.85</v>
      </c>
    </row>
    <row r="1593" spans="1:15" x14ac:dyDescent="0.25">
      <c r="A1593" s="2">
        <v>845</v>
      </c>
      <c r="B1593" s="2">
        <v>1592</v>
      </c>
      <c r="C1593" s="3" t="s">
        <v>2748</v>
      </c>
      <c r="D1593" s="3" t="s">
        <v>2749</v>
      </c>
      <c r="E1593" s="3" t="s">
        <v>2750</v>
      </c>
      <c r="F1593" s="3" t="s">
        <v>2751</v>
      </c>
      <c r="G1593" s="3" t="s">
        <v>181</v>
      </c>
      <c r="H1593" s="3" t="s">
        <v>182</v>
      </c>
      <c r="I1593" s="3" t="s">
        <v>432</v>
      </c>
      <c r="J1593" s="3" t="s">
        <v>433</v>
      </c>
      <c r="K1593" s="3" t="s">
        <v>23</v>
      </c>
      <c r="L1593" s="2">
        <v>3</v>
      </c>
      <c r="M1593" s="4">
        <v>44174</v>
      </c>
      <c r="N1593" s="2">
        <v>14.99</v>
      </c>
      <c r="O1593" s="5">
        <v>44.97</v>
      </c>
    </row>
    <row r="1594" spans="1:15" x14ac:dyDescent="0.25">
      <c r="A1594" s="2">
        <v>1944</v>
      </c>
      <c r="B1594" s="2">
        <v>1593</v>
      </c>
      <c r="C1594" s="3" t="s">
        <v>445</v>
      </c>
      <c r="D1594" s="3" t="s">
        <v>446</v>
      </c>
      <c r="E1594" s="3" t="s">
        <v>447</v>
      </c>
      <c r="F1594" s="3" t="s">
        <v>448</v>
      </c>
      <c r="G1594" s="3" t="s">
        <v>398</v>
      </c>
      <c r="H1594" s="3" t="s">
        <v>170</v>
      </c>
      <c r="I1594" s="3" t="s">
        <v>39</v>
      </c>
      <c r="J1594" s="3" t="s">
        <v>40</v>
      </c>
      <c r="K1594" s="3" t="s">
        <v>41</v>
      </c>
      <c r="L1594" s="2">
        <v>3</v>
      </c>
      <c r="M1594" s="4">
        <v>44174</v>
      </c>
      <c r="N1594" s="2">
        <v>37.99</v>
      </c>
      <c r="O1594" s="5">
        <v>113.97</v>
      </c>
    </row>
    <row r="1595" spans="1:15" x14ac:dyDescent="0.25">
      <c r="A1595" s="2">
        <v>1840</v>
      </c>
      <c r="B1595" s="2">
        <v>1594</v>
      </c>
      <c r="C1595" s="3" t="s">
        <v>2160</v>
      </c>
      <c r="D1595" s="3" t="s">
        <v>2161</v>
      </c>
      <c r="E1595" s="3" t="s">
        <v>2162</v>
      </c>
      <c r="F1595" s="3" t="s">
        <v>2163</v>
      </c>
      <c r="G1595" s="3" t="s">
        <v>1746</v>
      </c>
      <c r="H1595" s="3" t="s">
        <v>38</v>
      </c>
      <c r="I1595" s="3" t="s">
        <v>111</v>
      </c>
      <c r="J1595" s="3" t="s">
        <v>112</v>
      </c>
      <c r="K1595" s="3" t="s">
        <v>23</v>
      </c>
      <c r="L1595" s="2">
        <v>2</v>
      </c>
      <c r="M1595" s="4">
        <v>44174</v>
      </c>
      <c r="N1595" s="2">
        <v>15.5</v>
      </c>
      <c r="O1595" s="5">
        <v>31</v>
      </c>
    </row>
    <row r="1596" spans="1:15" x14ac:dyDescent="0.25">
      <c r="A1596" s="2">
        <v>60</v>
      </c>
      <c r="B1596" s="2">
        <v>1595</v>
      </c>
      <c r="C1596" s="3" t="s">
        <v>4783</v>
      </c>
      <c r="D1596" s="3" t="s">
        <v>4826</v>
      </c>
      <c r="E1596" s="3" t="s">
        <v>4827</v>
      </c>
      <c r="F1596" s="3" t="s">
        <v>4828</v>
      </c>
      <c r="G1596" s="3" t="s">
        <v>4829</v>
      </c>
      <c r="H1596" s="3" t="s">
        <v>1016</v>
      </c>
      <c r="I1596" s="3" t="s">
        <v>142</v>
      </c>
      <c r="J1596" s="3" t="s">
        <v>143</v>
      </c>
      <c r="K1596" s="3" t="s">
        <v>32</v>
      </c>
      <c r="L1596" s="2">
        <v>3</v>
      </c>
      <c r="M1596" s="4">
        <v>44174</v>
      </c>
      <c r="N1596" s="2">
        <v>899</v>
      </c>
      <c r="O1596" s="5">
        <v>2697</v>
      </c>
    </row>
    <row r="1597" spans="1:15" x14ac:dyDescent="0.25">
      <c r="A1597" s="2">
        <v>929</v>
      </c>
      <c r="B1597" s="2">
        <v>1596</v>
      </c>
      <c r="C1597" s="3" t="s">
        <v>3131</v>
      </c>
      <c r="D1597" s="3" t="s">
        <v>3677</v>
      </c>
      <c r="E1597" s="3" t="s">
        <v>3678</v>
      </c>
      <c r="F1597" s="3" t="s">
        <v>3679</v>
      </c>
      <c r="G1597" s="3" t="s">
        <v>3680</v>
      </c>
      <c r="H1597" s="3" t="s">
        <v>261</v>
      </c>
      <c r="I1597" s="3" t="s">
        <v>30</v>
      </c>
      <c r="J1597" s="3" t="s">
        <v>31</v>
      </c>
      <c r="K1597" s="3" t="s">
        <v>32</v>
      </c>
      <c r="L1597" s="2">
        <v>2</v>
      </c>
      <c r="M1597" s="4">
        <v>44174</v>
      </c>
      <c r="N1597" s="2">
        <v>883</v>
      </c>
      <c r="O1597" s="5">
        <v>1766</v>
      </c>
    </row>
    <row r="1598" spans="1:15" x14ac:dyDescent="0.25">
      <c r="A1598" s="2">
        <v>1006</v>
      </c>
      <c r="B1598" s="2">
        <v>1597</v>
      </c>
      <c r="C1598" s="3" t="s">
        <v>1322</v>
      </c>
      <c r="D1598" s="3" t="s">
        <v>1323</v>
      </c>
      <c r="E1598" s="3" t="s">
        <v>1324</v>
      </c>
      <c r="F1598" s="3" t="s">
        <v>1325</v>
      </c>
      <c r="G1598" s="3" t="s">
        <v>1326</v>
      </c>
      <c r="H1598" s="3" t="s">
        <v>366</v>
      </c>
      <c r="I1598" s="3" t="s">
        <v>767</v>
      </c>
      <c r="J1598" s="3" t="s">
        <v>768</v>
      </c>
      <c r="K1598" s="3" t="s">
        <v>23</v>
      </c>
      <c r="L1598" s="2">
        <v>5</v>
      </c>
      <c r="M1598" s="4">
        <v>44174</v>
      </c>
      <c r="N1598" s="2">
        <v>13.99</v>
      </c>
      <c r="O1598" s="5">
        <v>69.95</v>
      </c>
    </row>
    <row r="1599" spans="1:15" x14ac:dyDescent="0.25">
      <c r="A1599" s="2">
        <v>2026</v>
      </c>
      <c r="B1599" s="2">
        <v>1598</v>
      </c>
      <c r="C1599" s="3" t="s">
        <v>3602</v>
      </c>
      <c r="D1599" s="3" t="s">
        <v>4830</v>
      </c>
      <c r="E1599" s="3" t="s">
        <v>4831</v>
      </c>
      <c r="F1599" s="3" t="s">
        <v>4832</v>
      </c>
      <c r="G1599" s="3" t="s">
        <v>826</v>
      </c>
      <c r="H1599" s="3" t="s">
        <v>575</v>
      </c>
      <c r="I1599" s="3" t="s">
        <v>65</v>
      </c>
      <c r="J1599" s="3" t="s">
        <v>66</v>
      </c>
      <c r="K1599" s="3" t="s">
        <v>23</v>
      </c>
      <c r="L1599" s="2">
        <v>3</v>
      </c>
      <c r="M1599" s="4">
        <v>44175</v>
      </c>
      <c r="N1599" s="2">
        <v>16.75</v>
      </c>
      <c r="O1599" s="5">
        <v>50.25</v>
      </c>
    </row>
    <row r="1600" spans="1:15" x14ac:dyDescent="0.25">
      <c r="A1600" s="2">
        <v>3</v>
      </c>
      <c r="B1600" s="2">
        <v>1599</v>
      </c>
      <c r="C1600" s="3" t="s">
        <v>1783</v>
      </c>
      <c r="D1600" s="3" t="s">
        <v>4833</v>
      </c>
      <c r="E1600" s="3" t="s">
        <v>4834</v>
      </c>
      <c r="F1600" s="3" t="s">
        <v>4835</v>
      </c>
      <c r="G1600" s="3" t="s">
        <v>221</v>
      </c>
      <c r="H1600" s="3" t="s">
        <v>222</v>
      </c>
      <c r="I1600" s="3" t="s">
        <v>354</v>
      </c>
      <c r="J1600" s="3" t="s">
        <v>355</v>
      </c>
      <c r="K1600" s="3" t="s">
        <v>32</v>
      </c>
      <c r="L1600" s="2">
        <v>5</v>
      </c>
      <c r="M1600" s="4">
        <v>44175</v>
      </c>
      <c r="N1600" s="2">
        <v>684</v>
      </c>
      <c r="O1600" s="5">
        <v>3420</v>
      </c>
    </row>
    <row r="1601" spans="1:15" x14ac:dyDescent="0.25">
      <c r="A1601" s="2">
        <v>219</v>
      </c>
      <c r="B1601" s="2">
        <v>1600</v>
      </c>
      <c r="C1601" s="3" t="s">
        <v>1265</v>
      </c>
      <c r="D1601" s="3" t="s">
        <v>4836</v>
      </c>
      <c r="E1601" s="3" t="s">
        <v>4837</v>
      </c>
      <c r="F1601" s="3" t="s">
        <v>4838</v>
      </c>
      <c r="G1601" s="3" t="s">
        <v>430</v>
      </c>
      <c r="H1601" s="3" t="s">
        <v>431</v>
      </c>
      <c r="I1601" s="3" t="s">
        <v>724</v>
      </c>
      <c r="J1601" s="3" t="s">
        <v>725</v>
      </c>
      <c r="K1601" s="3" t="s">
        <v>74</v>
      </c>
      <c r="L1601" s="2">
        <v>5</v>
      </c>
      <c r="M1601" s="4">
        <v>44175</v>
      </c>
      <c r="N1601" s="2">
        <v>245</v>
      </c>
      <c r="O1601" s="5">
        <v>1225</v>
      </c>
    </row>
    <row r="1602" spans="1:15" x14ac:dyDescent="0.25">
      <c r="A1602" s="2">
        <v>1682</v>
      </c>
      <c r="B1602" s="2">
        <v>1601</v>
      </c>
      <c r="C1602" s="3" t="s">
        <v>2639</v>
      </c>
      <c r="D1602" s="3" t="s">
        <v>2640</v>
      </c>
      <c r="E1602" s="3" t="s">
        <v>2641</v>
      </c>
      <c r="F1602" s="3" t="s">
        <v>2642</v>
      </c>
      <c r="G1602" s="3" t="s">
        <v>2197</v>
      </c>
      <c r="H1602" s="3" t="s">
        <v>904</v>
      </c>
      <c r="I1602" s="3" t="s">
        <v>92</v>
      </c>
      <c r="J1602" s="3" t="s">
        <v>93</v>
      </c>
      <c r="K1602" s="3" t="s">
        <v>94</v>
      </c>
      <c r="L1602" s="2">
        <v>2</v>
      </c>
      <c r="M1602" s="4">
        <v>44175</v>
      </c>
      <c r="N1602" s="2">
        <v>250</v>
      </c>
      <c r="O1602" s="5">
        <v>500</v>
      </c>
    </row>
    <row r="1603" spans="1:15" x14ac:dyDescent="0.25">
      <c r="A1603" s="2">
        <v>866</v>
      </c>
      <c r="B1603" s="2">
        <v>1602</v>
      </c>
      <c r="C1603" s="3" t="s">
        <v>1197</v>
      </c>
      <c r="D1603" s="3" t="s">
        <v>1198</v>
      </c>
      <c r="E1603" s="3" t="s">
        <v>1199</v>
      </c>
      <c r="F1603" s="3" t="s">
        <v>1200</v>
      </c>
      <c r="G1603" s="3" t="s">
        <v>836</v>
      </c>
      <c r="H1603" s="3" t="s">
        <v>157</v>
      </c>
      <c r="I1603" s="3" t="s">
        <v>697</v>
      </c>
      <c r="J1603" s="3" t="s">
        <v>698</v>
      </c>
      <c r="K1603" s="3" t="s">
        <v>41</v>
      </c>
      <c r="L1603" s="2">
        <v>3</v>
      </c>
      <c r="M1603" s="4">
        <v>44175</v>
      </c>
      <c r="N1603" s="2">
        <v>34.99</v>
      </c>
      <c r="O1603" s="5">
        <v>104.97</v>
      </c>
    </row>
    <row r="1604" spans="1:15" x14ac:dyDescent="0.25">
      <c r="A1604" s="2">
        <v>849</v>
      </c>
      <c r="B1604" s="2">
        <v>1603</v>
      </c>
      <c r="C1604" s="3" t="s">
        <v>4839</v>
      </c>
      <c r="D1604" s="3" t="s">
        <v>4840</v>
      </c>
      <c r="E1604" s="3" t="s">
        <v>4841</v>
      </c>
      <c r="F1604" s="3" t="s">
        <v>4842</v>
      </c>
      <c r="G1604" s="3" t="s">
        <v>2956</v>
      </c>
      <c r="H1604" s="3" t="s">
        <v>551</v>
      </c>
      <c r="I1604" s="3" t="s">
        <v>870</v>
      </c>
      <c r="J1604" s="3" t="s">
        <v>871</v>
      </c>
      <c r="K1604" s="3" t="s">
        <v>41</v>
      </c>
      <c r="L1604" s="2">
        <v>2</v>
      </c>
      <c r="M1604" s="4">
        <v>44176</v>
      </c>
      <c r="N1604" s="2">
        <v>36.99</v>
      </c>
      <c r="O1604" s="5">
        <v>73.98</v>
      </c>
    </row>
    <row r="1605" spans="1:15" x14ac:dyDescent="0.25">
      <c r="A1605" s="2">
        <v>548</v>
      </c>
      <c r="B1605" s="2">
        <v>1604</v>
      </c>
      <c r="C1605" s="3" t="s">
        <v>3397</v>
      </c>
      <c r="D1605" s="3" t="s">
        <v>4843</v>
      </c>
      <c r="E1605" s="3" t="s">
        <v>4844</v>
      </c>
      <c r="F1605" s="3" t="s">
        <v>4845</v>
      </c>
      <c r="G1605" s="3" t="s">
        <v>1313</v>
      </c>
      <c r="H1605" s="3" t="s">
        <v>581</v>
      </c>
      <c r="I1605" s="3" t="s">
        <v>663</v>
      </c>
      <c r="J1605" s="3" t="s">
        <v>664</v>
      </c>
      <c r="K1605" s="3" t="s">
        <v>32</v>
      </c>
      <c r="L1605" s="2">
        <v>2</v>
      </c>
      <c r="M1605" s="4">
        <v>44176</v>
      </c>
      <c r="N1605" s="2">
        <v>549</v>
      </c>
      <c r="O1605" s="5">
        <v>1098</v>
      </c>
    </row>
    <row r="1606" spans="1:15" x14ac:dyDescent="0.25">
      <c r="A1606" s="2">
        <v>205</v>
      </c>
      <c r="B1606" s="2">
        <v>1605</v>
      </c>
      <c r="C1606" s="3" t="s">
        <v>4846</v>
      </c>
      <c r="D1606" s="3" t="s">
        <v>4847</v>
      </c>
      <c r="E1606" s="3" t="s">
        <v>4848</v>
      </c>
      <c r="F1606" s="3" t="s">
        <v>4849</v>
      </c>
      <c r="G1606" s="3" t="s">
        <v>2297</v>
      </c>
      <c r="H1606" s="3" t="s">
        <v>29</v>
      </c>
      <c r="I1606" s="3" t="s">
        <v>187</v>
      </c>
      <c r="J1606" s="3" t="s">
        <v>188</v>
      </c>
      <c r="K1606" s="3" t="s">
        <v>23</v>
      </c>
      <c r="L1606" s="2">
        <v>2</v>
      </c>
      <c r="M1606" s="4">
        <v>44176</v>
      </c>
      <c r="N1606" s="2">
        <v>16.989999999999998</v>
      </c>
      <c r="O1606" s="5">
        <v>33.979999999999997</v>
      </c>
    </row>
    <row r="1607" spans="1:15" x14ac:dyDescent="0.25">
      <c r="A1607" s="2">
        <v>42</v>
      </c>
      <c r="B1607" s="2">
        <v>1606</v>
      </c>
      <c r="C1607" s="3" t="s">
        <v>4850</v>
      </c>
      <c r="D1607" s="3" t="s">
        <v>4851</v>
      </c>
      <c r="E1607" s="3" t="s">
        <v>4852</v>
      </c>
      <c r="F1607" s="3" t="s">
        <v>4853</v>
      </c>
      <c r="G1607" s="3" t="s">
        <v>221</v>
      </c>
      <c r="H1607" s="3" t="s">
        <v>222</v>
      </c>
      <c r="I1607" s="3" t="s">
        <v>248</v>
      </c>
      <c r="J1607" s="3" t="s">
        <v>249</v>
      </c>
      <c r="K1607" s="3" t="s">
        <v>94</v>
      </c>
      <c r="L1607" s="2">
        <v>5</v>
      </c>
      <c r="M1607" s="4">
        <v>44176</v>
      </c>
      <c r="N1607" s="2">
        <v>250</v>
      </c>
      <c r="O1607" s="5">
        <v>1250</v>
      </c>
    </row>
    <row r="1608" spans="1:15" x14ac:dyDescent="0.25">
      <c r="A1608" s="2">
        <v>1142</v>
      </c>
      <c r="B1608" s="2">
        <v>1607</v>
      </c>
      <c r="C1608" s="3" t="s">
        <v>4354</v>
      </c>
      <c r="D1608" s="3" t="s">
        <v>4355</v>
      </c>
      <c r="E1608" s="3" t="s">
        <v>4356</v>
      </c>
      <c r="F1608" s="3" t="s">
        <v>4357</v>
      </c>
      <c r="G1608" s="3" t="s">
        <v>2297</v>
      </c>
      <c r="H1608" s="3" t="s">
        <v>29</v>
      </c>
      <c r="I1608" s="3" t="s">
        <v>21</v>
      </c>
      <c r="J1608" s="3" t="s">
        <v>22</v>
      </c>
      <c r="K1608" s="3" t="s">
        <v>23</v>
      </c>
      <c r="L1608" s="2">
        <v>4</v>
      </c>
      <c r="M1608" s="4">
        <v>44176</v>
      </c>
      <c r="N1608" s="2">
        <v>23.99</v>
      </c>
      <c r="O1608" s="5">
        <v>95.96</v>
      </c>
    </row>
    <row r="1609" spans="1:15" x14ac:dyDescent="0.25">
      <c r="A1609" s="2">
        <v>1030</v>
      </c>
      <c r="B1609" s="2">
        <v>1608</v>
      </c>
      <c r="C1609" s="3" t="s">
        <v>4854</v>
      </c>
      <c r="D1609" s="3" t="s">
        <v>4855</v>
      </c>
      <c r="E1609" s="3" t="s">
        <v>4856</v>
      </c>
      <c r="F1609" s="3" t="s">
        <v>4857</v>
      </c>
      <c r="G1609" s="3" t="s">
        <v>3012</v>
      </c>
      <c r="H1609" s="3" t="s">
        <v>476</v>
      </c>
      <c r="I1609" s="3" t="s">
        <v>610</v>
      </c>
      <c r="J1609" s="3" t="s">
        <v>611</v>
      </c>
      <c r="K1609" s="3" t="s">
        <v>32</v>
      </c>
      <c r="L1609" s="2">
        <v>6</v>
      </c>
      <c r="M1609" s="4">
        <v>44177</v>
      </c>
      <c r="N1609" s="2">
        <v>699</v>
      </c>
      <c r="O1609" s="5">
        <v>4194</v>
      </c>
    </row>
    <row r="1610" spans="1:15" x14ac:dyDescent="0.25">
      <c r="A1610" s="2">
        <v>1969</v>
      </c>
      <c r="B1610" s="2">
        <v>1609</v>
      </c>
      <c r="C1610" s="3" t="s">
        <v>4004</v>
      </c>
      <c r="D1610" s="3" t="s">
        <v>4005</v>
      </c>
      <c r="E1610" s="3" t="s">
        <v>4006</v>
      </c>
      <c r="F1610" s="3" t="s">
        <v>4007</v>
      </c>
      <c r="G1610" s="3" t="s">
        <v>2268</v>
      </c>
      <c r="H1610" s="3" t="s">
        <v>99</v>
      </c>
      <c r="I1610" s="3" t="s">
        <v>512</v>
      </c>
      <c r="J1610" s="3" t="s">
        <v>513</v>
      </c>
      <c r="K1610" s="3" t="s">
        <v>23</v>
      </c>
      <c r="L1610" s="2">
        <v>4</v>
      </c>
      <c r="M1610" s="4">
        <v>44177</v>
      </c>
      <c r="N1610" s="2">
        <v>19.5</v>
      </c>
      <c r="O1610" s="5">
        <v>78</v>
      </c>
    </row>
    <row r="1611" spans="1:15" x14ac:dyDescent="0.25">
      <c r="A1611" s="2">
        <v>188</v>
      </c>
      <c r="B1611" s="2">
        <v>1610</v>
      </c>
      <c r="C1611" s="3" t="s">
        <v>566</v>
      </c>
      <c r="D1611" s="3" t="s">
        <v>4858</v>
      </c>
      <c r="E1611" s="3" t="s">
        <v>4859</v>
      </c>
      <c r="F1611" s="3" t="s">
        <v>4860</v>
      </c>
      <c r="G1611" s="3" t="s">
        <v>876</v>
      </c>
      <c r="H1611" s="3" t="s">
        <v>275</v>
      </c>
      <c r="I1611" s="3" t="s">
        <v>905</v>
      </c>
      <c r="J1611" s="3" t="s">
        <v>906</v>
      </c>
      <c r="K1611" s="3" t="s">
        <v>120</v>
      </c>
      <c r="L1611" s="2">
        <v>6</v>
      </c>
      <c r="M1611" s="4">
        <v>44177</v>
      </c>
      <c r="N1611" s="2">
        <v>8.99</v>
      </c>
      <c r="O1611" s="5">
        <v>53.94</v>
      </c>
    </row>
    <row r="1612" spans="1:15" x14ac:dyDescent="0.25">
      <c r="A1612" s="2">
        <v>1598</v>
      </c>
      <c r="B1612" s="2">
        <v>1611</v>
      </c>
      <c r="C1612" s="3" t="s">
        <v>4861</v>
      </c>
      <c r="D1612" s="3" t="s">
        <v>4862</v>
      </c>
      <c r="E1612" s="3" t="s">
        <v>4863</v>
      </c>
      <c r="F1612" s="3" t="s">
        <v>4864</v>
      </c>
      <c r="G1612" s="3" t="s">
        <v>99</v>
      </c>
      <c r="H1612" s="3" t="s">
        <v>100</v>
      </c>
      <c r="I1612" s="3" t="s">
        <v>324</v>
      </c>
      <c r="J1612" s="3" t="s">
        <v>325</v>
      </c>
      <c r="K1612" s="3" t="s">
        <v>32</v>
      </c>
      <c r="L1612" s="2">
        <v>4</v>
      </c>
      <c r="M1612" s="4">
        <v>44177</v>
      </c>
      <c r="N1612" s="2">
        <v>599</v>
      </c>
      <c r="O1612" s="5">
        <v>2396</v>
      </c>
    </row>
    <row r="1613" spans="1:15" x14ac:dyDescent="0.25">
      <c r="A1613" s="2">
        <v>1099</v>
      </c>
      <c r="B1613" s="2">
        <v>1612</v>
      </c>
      <c r="C1613" s="3" t="s">
        <v>1110</v>
      </c>
      <c r="D1613" s="3" t="s">
        <v>2348</v>
      </c>
      <c r="E1613" s="3" t="s">
        <v>2349</v>
      </c>
      <c r="F1613" s="3" t="s">
        <v>2350</v>
      </c>
      <c r="G1613" s="3" t="s">
        <v>1442</v>
      </c>
      <c r="H1613" s="3" t="s">
        <v>80</v>
      </c>
      <c r="I1613" s="3" t="s">
        <v>374</v>
      </c>
      <c r="J1613" s="3" t="s">
        <v>375</v>
      </c>
      <c r="K1613" s="3" t="s">
        <v>50</v>
      </c>
      <c r="L1613" s="2">
        <v>3</v>
      </c>
      <c r="M1613" s="4">
        <v>44178</v>
      </c>
      <c r="N1613" s="2">
        <v>167</v>
      </c>
      <c r="O1613" s="5">
        <v>501</v>
      </c>
    </row>
    <row r="1614" spans="1:15" x14ac:dyDescent="0.25">
      <c r="A1614" s="2">
        <v>259</v>
      </c>
      <c r="B1614" s="2">
        <v>1613</v>
      </c>
      <c r="C1614" s="3" t="s">
        <v>4670</v>
      </c>
      <c r="D1614" s="3" t="s">
        <v>4671</v>
      </c>
      <c r="E1614" s="3" t="s">
        <v>4672</v>
      </c>
      <c r="F1614" s="3" t="s">
        <v>4673</v>
      </c>
      <c r="G1614" s="3" t="s">
        <v>99</v>
      </c>
      <c r="H1614" s="3" t="s">
        <v>100</v>
      </c>
      <c r="I1614" s="3" t="s">
        <v>367</v>
      </c>
      <c r="J1614" s="3" t="s">
        <v>368</v>
      </c>
      <c r="K1614" s="3" t="s">
        <v>41</v>
      </c>
      <c r="L1614" s="2">
        <v>3</v>
      </c>
      <c r="M1614" s="4">
        <v>44178</v>
      </c>
      <c r="N1614" s="2">
        <v>28.99</v>
      </c>
      <c r="O1614" s="5">
        <v>86.97</v>
      </c>
    </row>
    <row r="1615" spans="1:15" x14ac:dyDescent="0.25">
      <c r="A1615" s="2">
        <v>643</v>
      </c>
      <c r="B1615" s="2">
        <v>1614</v>
      </c>
      <c r="C1615" s="3" t="s">
        <v>3087</v>
      </c>
      <c r="D1615" s="3" t="s">
        <v>3088</v>
      </c>
      <c r="E1615" s="3" t="s">
        <v>3089</v>
      </c>
      <c r="F1615" s="3" t="s">
        <v>3090</v>
      </c>
      <c r="G1615" s="3" t="s">
        <v>1911</v>
      </c>
      <c r="H1615" s="3" t="s">
        <v>1669</v>
      </c>
      <c r="I1615" s="3" t="s">
        <v>443</v>
      </c>
      <c r="J1615" s="3" t="s">
        <v>444</v>
      </c>
      <c r="K1615" s="3" t="s">
        <v>94</v>
      </c>
      <c r="L1615" s="2">
        <v>3</v>
      </c>
      <c r="M1615" s="4">
        <v>44178</v>
      </c>
      <c r="N1615" s="2">
        <v>499</v>
      </c>
      <c r="O1615" s="5">
        <v>1497</v>
      </c>
    </row>
    <row r="1616" spans="1:15" x14ac:dyDescent="0.25">
      <c r="A1616" s="2">
        <v>180</v>
      </c>
      <c r="B1616" s="2">
        <v>1615</v>
      </c>
      <c r="C1616" s="3" t="s">
        <v>1766</v>
      </c>
      <c r="D1616" s="3" t="s">
        <v>4865</v>
      </c>
      <c r="E1616" s="3" t="s">
        <v>4866</v>
      </c>
      <c r="F1616" s="3" t="s">
        <v>4867</v>
      </c>
      <c r="G1616" s="3" t="s">
        <v>2621</v>
      </c>
      <c r="H1616" s="3" t="s">
        <v>29</v>
      </c>
      <c r="I1616" s="3" t="s">
        <v>432</v>
      </c>
      <c r="J1616" s="3" t="s">
        <v>433</v>
      </c>
      <c r="K1616" s="3" t="s">
        <v>23</v>
      </c>
      <c r="L1616" s="2">
        <v>4</v>
      </c>
      <c r="M1616" s="4">
        <v>44178</v>
      </c>
      <c r="N1616" s="2">
        <v>14.99</v>
      </c>
      <c r="O1616" s="5">
        <v>59.96</v>
      </c>
    </row>
    <row r="1617" spans="1:15" x14ac:dyDescent="0.25">
      <c r="A1617" s="2">
        <v>1613</v>
      </c>
      <c r="B1617" s="2">
        <v>1616</v>
      </c>
      <c r="C1617" s="3" t="s">
        <v>288</v>
      </c>
      <c r="D1617" s="3" t="s">
        <v>289</v>
      </c>
      <c r="E1617" s="3" t="s">
        <v>290</v>
      </c>
      <c r="F1617" s="3" t="s">
        <v>291</v>
      </c>
      <c r="G1617" s="3" t="s">
        <v>292</v>
      </c>
      <c r="H1617" s="3" t="s">
        <v>64</v>
      </c>
      <c r="I1617" s="3" t="s">
        <v>648</v>
      </c>
      <c r="J1617" s="3" t="s">
        <v>649</v>
      </c>
      <c r="K1617" s="3" t="s">
        <v>41</v>
      </c>
      <c r="L1617" s="2">
        <v>2</v>
      </c>
      <c r="M1617" s="4">
        <v>44178</v>
      </c>
      <c r="N1617" s="2">
        <v>29.99</v>
      </c>
      <c r="O1617" s="5">
        <v>59.98</v>
      </c>
    </row>
    <row r="1618" spans="1:15" x14ac:dyDescent="0.25">
      <c r="A1618" s="2">
        <v>375</v>
      </c>
      <c r="B1618" s="2">
        <v>1617</v>
      </c>
      <c r="C1618" s="3" t="s">
        <v>4868</v>
      </c>
      <c r="D1618" s="3" t="s">
        <v>4869</v>
      </c>
      <c r="E1618" s="3" t="s">
        <v>4870</v>
      </c>
      <c r="F1618" s="3" t="s">
        <v>4871</v>
      </c>
      <c r="G1618" s="3" t="s">
        <v>430</v>
      </c>
      <c r="H1618" s="3" t="s">
        <v>431</v>
      </c>
      <c r="I1618" s="3" t="s">
        <v>65</v>
      </c>
      <c r="J1618" s="3" t="s">
        <v>66</v>
      </c>
      <c r="K1618" s="3" t="s">
        <v>23</v>
      </c>
      <c r="L1618" s="2">
        <v>4</v>
      </c>
      <c r="M1618" s="4">
        <v>44178</v>
      </c>
      <c r="N1618" s="2">
        <v>16.75</v>
      </c>
      <c r="O1618" s="5">
        <v>67</v>
      </c>
    </row>
    <row r="1619" spans="1:15" x14ac:dyDescent="0.25">
      <c r="A1619" s="2">
        <v>810</v>
      </c>
      <c r="B1619" s="2">
        <v>1618</v>
      </c>
      <c r="C1619" s="3" t="s">
        <v>2289</v>
      </c>
      <c r="D1619" s="3" t="s">
        <v>2290</v>
      </c>
      <c r="E1619" s="3" t="s">
        <v>2291</v>
      </c>
      <c r="F1619" s="3" t="s">
        <v>2292</v>
      </c>
      <c r="G1619" s="3" t="s">
        <v>2268</v>
      </c>
      <c r="H1619" s="3" t="s">
        <v>99</v>
      </c>
      <c r="I1619" s="3" t="s">
        <v>512</v>
      </c>
      <c r="J1619" s="3" t="s">
        <v>513</v>
      </c>
      <c r="K1619" s="3" t="s">
        <v>23</v>
      </c>
      <c r="L1619" s="2">
        <v>2</v>
      </c>
      <c r="M1619" s="4">
        <v>44179</v>
      </c>
      <c r="N1619" s="2">
        <v>19.5</v>
      </c>
      <c r="O1619" s="5">
        <v>39</v>
      </c>
    </row>
    <row r="1620" spans="1:15" x14ac:dyDescent="0.25">
      <c r="A1620" s="2">
        <v>1407</v>
      </c>
      <c r="B1620" s="2">
        <v>1619</v>
      </c>
      <c r="C1620" s="3" t="s">
        <v>2132</v>
      </c>
      <c r="D1620" s="3" t="s">
        <v>2133</v>
      </c>
      <c r="E1620" s="3" t="s">
        <v>2134</v>
      </c>
      <c r="F1620" s="3" t="s">
        <v>2135</v>
      </c>
      <c r="G1620" s="3" t="s">
        <v>1911</v>
      </c>
      <c r="H1620" s="3" t="s">
        <v>1669</v>
      </c>
      <c r="I1620" s="3" t="s">
        <v>57</v>
      </c>
      <c r="J1620" s="3" t="s">
        <v>58</v>
      </c>
      <c r="K1620" s="3" t="s">
        <v>23</v>
      </c>
      <c r="L1620" s="2">
        <v>4</v>
      </c>
      <c r="M1620" s="4">
        <v>44179</v>
      </c>
      <c r="N1620" s="2">
        <v>19.5</v>
      </c>
      <c r="O1620" s="5">
        <v>78</v>
      </c>
    </row>
    <row r="1621" spans="1:15" x14ac:dyDescent="0.25">
      <c r="A1621" s="2">
        <v>1747</v>
      </c>
      <c r="B1621" s="2">
        <v>1620</v>
      </c>
      <c r="C1621" s="3" t="s">
        <v>4872</v>
      </c>
      <c r="D1621" s="3" t="s">
        <v>4873</v>
      </c>
      <c r="E1621" s="3" t="s">
        <v>4874</v>
      </c>
      <c r="F1621" s="3" t="s">
        <v>4875</v>
      </c>
      <c r="G1621" s="3" t="s">
        <v>4578</v>
      </c>
      <c r="H1621" s="3" t="s">
        <v>809</v>
      </c>
      <c r="I1621" s="3" t="s">
        <v>683</v>
      </c>
      <c r="J1621" s="3" t="s">
        <v>684</v>
      </c>
      <c r="K1621" s="3" t="s">
        <v>50</v>
      </c>
      <c r="L1621" s="2">
        <v>3</v>
      </c>
      <c r="M1621" s="4">
        <v>44179</v>
      </c>
      <c r="N1621" s="2">
        <v>119</v>
      </c>
      <c r="O1621" s="5">
        <v>357</v>
      </c>
    </row>
    <row r="1622" spans="1:15" x14ac:dyDescent="0.25">
      <c r="A1622" s="2">
        <v>1374</v>
      </c>
      <c r="B1622" s="2">
        <v>1621</v>
      </c>
      <c r="C1622" s="3" t="s">
        <v>1567</v>
      </c>
      <c r="D1622" s="3" t="s">
        <v>1568</v>
      </c>
      <c r="E1622" s="3" t="s">
        <v>1569</v>
      </c>
      <c r="F1622" s="3" t="s">
        <v>1570</v>
      </c>
      <c r="G1622" s="3" t="s">
        <v>37</v>
      </c>
      <c r="H1622" s="3" t="s">
        <v>38</v>
      </c>
      <c r="I1622" s="3" t="s">
        <v>81</v>
      </c>
      <c r="J1622" s="3" t="s">
        <v>82</v>
      </c>
      <c r="K1622" s="3" t="s">
        <v>41</v>
      </c>
      <c r="L1622" s="2">
        <v>6</v>
      </c>
      <c r="M1622" s="4">
        <v>44179</v>
      </c>
      <c r="N1622" s="2">
        <v>44.95</v>
      </c>
      <c r="O1622" s="5">
        <v>269.7</v>
      </c>
    </row>
    <row r="1623" spans="1:15" x14ac:dyDescent="0.25">
      <c r="A1623" s="2">
        <v>1924</v>
      </c>
      <c r="B1623" s="2">
        <v>1622</v>
      </c>
      <c r="C1623" s="3" t="s">
        <v>4876</v>
      </c>
      <c r="D1623" s="3" t="s">
        <v>4877</v>
      </c>
      <c r="E1623" s="3" t="s">
        <v>4878</v>
      </c>
      <c r="F1623" s="3" t="s">
        <v>4879</v>
      </c>
      <c r="G1623" s="3" t="s">
        <v>1479</v>
      </c>
      <c r="H1623" s="3" t="s">
        <v>1480</v>
      </c>
      <c r="I1623" s="3" t="s">
        <v>187</v>
      </c>
      <c r="J1623" s="3" t="s">
        <v>188</v>
      </c>
      <c r="K1623" s="3" t="s">
        <v>23</v>
      </c>
      <c r="L1623" s="2">
        <v>4</v>
      </c>
      <c r="M1623" s="4">
        <v>44180</v>
      </c>
      <c r="N1623" s="2">
        <v>16.989999999999998</v>
      </c>
      <c r="O1623" s="5">
        <v>67.959999999999994</v>
      </c>
    </row>
    <row r="1624" spans="1:15" x14ac:dyDescent="0.25">
      <c r="A1624" s="2">
        <v>1437</v>
      </c>
      <c r="B1624" s="2">
        <v>1623</v>
      </c>
      <c r="C1624" s="3" t="s">
        <v>4317</v>
      </c>
      <c r="D1624" s="3" t="s">
        <v>4318</v>
      </c>
      <c r="E1624" s="3" t="s">
        <v>4319</v>
      </c>
      <c r="F1624" s="3" t="s">
        <v>4320</v>
      </c>
      <c r="G1624" s="3" t="s">
        <v>4321</v>
      </c>
      <c r="H1624" s="3" t="s">
        <v>29</v>
      </c>
      <c r="I1624" s="3" t="s">
        <v>92</v>
      </c>
      <c r="J1624" s="3" t="s">
        <v>93</v>
      </c>
      <c r="K1624" s="3" t="s">
        <v>94</v>
      </c>
      <c r="L1624" s="2">
        <v>2</v>
      </c>
      <c r="M1624" s="4">
        <v>44181</v>
      </c>
      <c r="N1624" s="2">
        <v>250</v>
      </c>
      <c r="O1624" s="5">
        <v>500</v>
      </c>
    </row>
    <row r="1625" spans="1:15" x14ac:dyDescent="0.25">
      <c r="A1625" s="2">
        <v>1459</v>
      </c>
      <c r="B1625" s="2">
        <v>1624</v>
      </c>
      <c r="C1625" s="3" t="s">
        <v>4880</v>
      </c>
      <c r="D1625" s="3" t="s">
        <v>4881</v>
      </c>
      <c r="E1625" s="3" t="s">
        <v>4882</v>
      </c>
      <c r="F1625" s="3" t="s">
        <v>4883</v>
      </c>
      <c r="G1625" s="3" t="s">
        <v>1071</v>
      </c>
      <c r="H1625" s="3" t="s">
        <v>80</v>
      </c>
      <c r="I1625" s="3" t="s">
        <v>483</v>
      </c>
      <c r="J1625" s="3" t="s">
        <v>484</v>
      </c>
      <c r="K1625" s="3" t="s">
        <v>23</v>
      </c>
      <c r="L1625" s="2">
        <v>1</v>
      </c>
      <c r="M1625" s="4">
        <v>44181</v>
      </c>
      <c r="N1625" s="2">
        <v>24.99</v>
      </c>
      <c r="O1625" s="5">
        <v>24.99</v>
      </c>
    </row>
    <row r="1626" spans="1:15" x14ac:dyDescent="0.25">
      <c r="A1626" s="2">
        <v>460</v>
      </c>
      <c r="B1626" s="2">
        <v>1625</v>
      </c>
      <c r="C1626" s="3" t="s">
        <v>1602</v>
      </c>
      <c r="D1626" s="3" t="s">
        <v>1603</v>
      </c>
      <c r="E1626" s="3" t="s">
        <v>1604</v>
      </c>
      <c r="F1626" s="3" t="s">
        <v>1605</v>
      </c>
      <c r="G1626" s="3" t="s">
        <v>990</v>
      </c>
      <c r="H1626" s="3" t="s">
        <v>29</v>
      </c>
      <c r="I1626" s="3" t="s">
        <v>1009</v>
      </c>
      <c r="J1626" s="3" t="s">
        <v>1010</v>
      </c>
      <c r="K1626" s="3" t="s">
        <v>120</v>
      </c>
      <c r="L1626" s="2">
        <v>3</v>
      </c>
      <c r="M1626" s="4">
        <v>44181</v>
      </c>
      <c r="N1626" s="2">
        <v>4.99</v>
      </c>
      <c r="O1626" s="5">
        <v>14.97</v>
      </c>
    </row>
    <row r="1627" spans="1:15" x14ac:dyDescent="0.25">
      <c r="A1627" s="2">
        <v>1978</v>
      </c>
      <c r="B1627" s="2">
        <v>1626</v>
      </c>
      <c r="C1627" s="3" t="s">
        <v>4884</v>
      </c>
      <c r="D1627" s="3" t="s">
        <v>4885</v>
      </c>
      <c r="E1627" s="3" t="s">
        <v>4886</v>
      </c>
      <c r="F1627" s="3" t="s">
        <v>4887</v>
      </c>
      <c r="G1627" s="3" t="s">
        <v>4888</v>
      </c>
      <c r="H1627" s="3" t="s">
        <v>38</v>
      </c>
      <c r="I1627" s="3" t="s">
        <v>163</v>
      </c>
      <c r="J1627" s="3" t="s">
        <v>164</v>
      </c>
      <c r="K1627" s="3" t="s">
        <v>50</v>
      </c>
      <c r="L1627" s="2">
        <v>3</v>
      </c>
      <c r="M1627" s="4">
        <v>44182</v>
      </c>
      <c r="N1627" s="2">
        <v>179</v>
      </c>
      <c r="O1627" s="5">
        <v>537</v>
      </c>
    </row>
    <row r="1628" spans="1:15" x14ac:dyDescent="0.25">
      <c r="A1628" s="2">
        <v>198</v>
      </c>
      <c r="B1628" s="2">
        <v>1627</v>
      </c>
      <c r="C1628" s="3" t="s">
        <v>1314</v>
      </c>
      <c r="D1628" s="3" t="s">
        <v>1315</v>
      </c>
      <c r="E1628" s="3" t="s">
        <v>1316</v>
      </c>
      <c r="F1628" s="3" t="s">
        <v>1317</v>
      </c>
      <c r="G1628" s="3" t="s">
        <v>1164</v>
      </c>
      <c r="H1628" s="3" t="s">
        <v>267</v>
      </c>
      <c r="I1628" s="3" t="s">
        <v>533</v>
      </c>
      <c r="J1628" s="3" t="s">
        <v>534</v>
      </c>
      <c r="K1628" s="3" t="s">
        <v>74</v>
      </c>
      <c r="L1628" s="2">
        <v>5</v>
      </c>
      <c r="M1628" s="4">
        <v>44182</v>
      </c>
      <c r="N1628" s="2">
        <v>189</v>
      </c>
      <c r="O1628" s="5">
        <v>945</v>
      </c>
    </row>
    <row r="1629" spans="1:15" x14ac:dyDescent="0.25">
      <c r="A1629" s="2">
        <v>1975</v>
      </c>
      <c r="B1629" s="2">
        <v>1628</v>
      </c>
      <c r="C1629" s="3" t="s">
        <v>2180</v>
      </c>
      <c r="D1629" s="3" t="s">
        <v>2181</v>
      </c>
      <c r="E1629" s="3" t="s">
        <v>2182</v>
      </c>
      <c r="F1629" s="3" t="s">
        <v>2183</v>
      </c>
      <c r="G1629" s="3" t="s">
        <v>2184</v>
      </c>
      <c r="H1629" s="3" t="s">
        <v>809</v>
      </c>
      <c r="I1629" s="3" t="s">
        <v>215</v>
      </c>
      <c r="J1629" s="3" t="s">
        <v>216</v>
      </c>
      <c r="K1629" s="3" t="s">
        <v>23</v>
      </c>
      <c r="L1629" s="2">
        <v>5</v>
      </c>
      <c r="M1629" s="4">
        <v>44182</v>
      </c>
      <c r="N1629" s="2">
        <v>14.99</v>
      </c>
      <c r="O1629" s="5">
        <v>74.95</v>
      </c>
    </row>
    <row r="1630" spans="1:15" x14ac:dyDescent="0.25">
      <c r="A1630" s="2">
        <v>113</v>
      </c>
      <c r="B1630" s="2">
        <v>1629</v>
      </c>
      <c r="C1630" s="3" t="s">
        <v>4889</v>
      </c>
      <c r="D1630" s="3" t="s">
        <v>4890</v>
      </c>
      <c r="E1630" s="3" t="s">
        <v>4891</v>
      </c>
      <c r="F1630" s="3" t="s">
        <v>4892</v>
      </c>
      <c r="G1630" s="3" t="s">
        <v>1867</v>
      </c>
      <c r="H1630" s="3" t="s">
        <v>222</v>
      </c>
      <c r="I1630" s="3" t="s">
        <v>449</v>
      </c>
      <c r="J1630" s="3" t="s">
        <v>450</v>
      </c>
      <c r="K1630" s="3" t="s">
        <v>120</v>
      </c>
      <c r="L1630" s="2">
        <v>4</v>
      </c>
      <c r="M1630" s="4">
        <v>44183</v>
      </c>
      <c r="N1630" s="2">
        <v>7.99</v>
      </c>
      <c r="O1630" s="5">
        <v>31.96</v>
      </c>
    </row>
    <row r="1631" spans="1:15" x14ac:dyDescent="0.25">
      <c r="A1631" s="2">
        <v>1857</v>
      </c>
      <c r="B1631" s="2">
        <v>1630</v>
      </c>
      <c r="C1631" s="3" t="s">
        <v>4893</v>
      </c>
      <c r="D1631" s="3" t="s">
        <v>4894</v>
      </c>
      <c r="E1631" s="3" t="s">
        <v>4895</v>
      </c>
      <c r="F1631" s="3" t="s">
        <v>4896</v>
      </c>
      <c r="G1631" s="3" t="s">
        <v>950</v>
      </c>
      <c r="H1631" s="3" t="s">
        <v>581</v>
      </c>
      <c r="I1631" s="3" t="s">
        <v>443</v>
      </c>
      <c r="J1631" s="3" t="s">
        <v>444</v>
      </c>
      <c r="K1631" s="3" t="s">
        <v>94</v>
      </c>
      <c r="L1631" s="2">
        <v>3</v>
      </c>
      <c r="M1631" s="4">
        <v>44183</v>
      </c>
      <c r="N1631" s="2">
        <v>499</v>
      </c>
      <c r="O1631" s="5">
        <v>1497</v>
      </c>
    </row>
    <row r="1632" spans="1:15" x14ac:dyDescent="0.25">
      <c r="A1632" s="2">
        <v>1428</v>
      </c>
      <c r="B1632" s="2">
        <v>1631</v>
      </c>
      <c r="C1632" s="3" t="s">
        <v>4897</v>
      </c>
      <c r="D1632" s="3" t="s">
        <v>4898</v>
      </c>
      <c r="E1632" s="3" t="s">
        <v>4899</v>
      </c>
      <c r="F1632" s="3" t="s">
        <v>4900</v>
      </c>
      <c r="G1632" s="3" t="s">
        <v>4901</v>
      </c>
      <c r="H1632" s="3" t="s">
        <v>126</v>
      </c>
      <c r="I1632" s="3" t="s">
        <v>57</v>
      </c>
      <c r="J1632" s="3" t="s">
        <v>58</v>
      </c>
      <c r="K1632" s="3" t="s">
        <v>23</v>
      </c>
      <c r="L1632" s="2">
        <v>3</v>
      </c>
      <c r="M1632" s="4">
        <v>44183</v>
      </c>
      <c r="N1632" s="2">
        <v>19.5</v>
      </c>
      <c r="O1632" s="5">
        <v>58.5</v>
      </c>
    </row>
    <row r="1633" spans="1:15" x14ac:dyDescent="0.25">
      <c r="A1633" s="2">
        <v>2051</v>
      </c>
      <c r="B1633" s="2">
        <v>1632</v>
      </c>
      <c r="C1633" s="3" t="s">
        <v>1860</v>
      </c>
      <c r="D1633" s="3" t="s">
        <v>4902</v>
      </c>
      <c r="E1633" s="3" t="s">
        <v>4903</v>
      </c>
      <c r="F1633" s="3" t="s">
        <v>4904</v>
      </c>
      <c r="G1633" s="3" t="s">
        <v>79</v>
      </c>
      <c r="H1633" s="3" t="s">
        <v>80</v>
      </c>
      <c r="I1633" s="3" t="s">
        <v>248</v>
      </c>
      <c r="J1633" s="3" t="s">
        <v>249</v>
      </c>
      <c r="K1633" s="3" t="s">
        <v>94</v>
      </c>
      <c r="L1633" s="2">
        <v>5</v>
      </c>
      <c r="M1633" s="4">
        <v>44183</v>
      </c>
      <c r="N1633" s="2">
        <v>250</v>
      </c>
      <c r="O1633" s="5">
        <v>1250</v>
      </c>
    </row>
    <row r="1634" spans="1:15" x14ac:dyDescent="0.25">
      <c r="A1634" s="2">
        <v>1139</v>
      </c>
      <c r="B1634" s="2">
        <v>1633</v>
      </c>
      <c r="C1634" s="3" t="s">
        <v>3385</v>
      </c>
      <c r="D1634" s="3" t="s">
        <v>3386</v>
      </c>
      <c r="E1634" s="3" t="s">
        <v>3387</v>
      </c>
      <c r="F1634" s="3" t="s">
        <v>3388</v>
      </c>
      <c r="G1634" s="3" t="s">
        <v>398</v>
      </c>
      <c r="H1634" s="3" t="s">
        <v>170</v>
      </c>
      <c r="I1634" s="3" t="s">
        <v>533</v>
      </c>
      <c r="J1634" s="3" t="s">
        <v>534</v>
      </c>
      <c r="K1634" s="3" t="s">
        <v>74</v>
      </c>
      <c r="L1634" s="2">
        <v>5</v>
      </c>
      <c r="M1634" s="4">
        <v>44183</v>
      </c>
      <c r="N1634" s="2">
        <v>189</v>
      </c>
      <c r="O1634" s="5">
        <v>945</v>
      </c>
    </row>
    <row r="1635" spans="1:15" x14ac:dyDescent="0.25">
      <c r="A1635" s="2">
        <v>454</v>
      </c>
      <c r="B1635" s="2">
        <v>1634</v>
      </c>
      <c r="C1635" s="3" t="s">
        <v>1045</v>
      </c>
      <c r="D1635" s="3" t="s">
        <v>1046</v>
      </c>
      <c r="E1635" s="3" t="s">
        <v>1047</v>
      </c>
      <c r="F1635" s="3" t="s">
        <v>1048</v>
      </c>
      <c r="G1635" s="3" t="s">
        <v>1049</v>
      </c>
      <c r="H1635" s="3" t="s">
        <v>261</v>
      </c>
      <c r="I1635" s="3" t="s">
        <v>367</v>
      </c>
      <c r="J1635" s="3" t="s">
        <v>368</v>
      </c>
      <c r="K1635" s="3" t="s">
        <v>41</v>
      </c>
      <c r="L1635" s="2">
        <v>3</v>
      </c>
      <c r="M1635" s="4">
        <v>44184</v>
      </c>
      <c r="N1635" s="2">
        <v>28.99</v>
      </c>
      <c r="O1635" s="5">
        <v>86.97</v>
      </c>
    </row>
    <row r="1636" spans="1:15" x14ac:dyDescent="0.25">
      <c r="A1636" s="2">
        <v>1426</v>
      </c>
      <c r="B1636" s="2">
        <v>1635</v>
      </c>
      <c r="C1636" s="3" t="s">
        <v>4905</v>
      </c>
      <c r="D1636" s="3" t="s">
        <v>4906</v>
      </c>
      <c r="E1636" s="3" t="s">
        <v>4907</v>
      </c>
      <c r="F1636" s="3" t="s">
        <v>4908</v>
      </c>
      <c r="G1636" s="3" t="s">
        <v>550</v>
      </c>
      <c r="H1636" s="3" t="s">
        <v>551</v>
      </c>
      <c r="I1636" s="3" t="s">
        <v>331</v>
      </c>
      <c r="J1636" s="3" t="s">
        <v>332</v>
      </c>
      <c r="K1636" s="3" t="s">
        <v>23</v>
      </c>
      <c r="L1636" s="2">
        <v>5</v>
      </c>
      <c r="M1636" s="4">
        <v>44185</v>
      </c>
      <c r="N1636" s="2">
        <v>14.99</v>
      </c>
      <c r="O1636" s="5">
        <v>74.95</v>
      </c>
    </row>
    <row r="1637" spans="1:15" x14ac:dyDescent="0.25">
      <c r="A1637" s="2">
        <v>954</v>
      </c>
      <c r="B1637" s="2">
        <v>1636</v>
      </c>
      <c r="C1637" s="3" t="s">
        <v>59</v>
      </c>
      <c r="D1637" s="3" t="s">
        <v>60</v>
      </c>
      <c r="E1637" s="3" t="s">
        <v>61</v>
      </c>
      <c r="F1637" s="3" t="s">
        <v>62</v>
      </c>
      <c r="G1637" s="3" t="s">
        <v>63</v>
      </c>
      <c r="H1637" s="3" t="s">
        <v>64</v>
      </c>
      <c r="I1637" s="3" t="s">
        <v>30</v>
      </c>
      <c r="J1637" s="3" t="s">
        <v>31</v>
      </c>
      <c r="K1637" s="3" t="s">
        <v>32</v>
      </c>
      <c r="L1637" s="2">
        <v>5</v>
      </c>
      <c r="M1637" s="4">
        <v>44185</v>
      </c>
      <c r="N1637" s="2">
        <v>883</v>
      </c>
      <c r="O1637" s="5">
        <v>4415</v>
      </c>
    </row>
    <row r="1638" spans="1:15" x14ac:dyDescent="0.25">
      <c r="A1638" s="2">
        <v>1692</v>
      </c>
      <c r="B1638" s="2">
        <v>1637</v>
      </c>
      <c r="C1638" s="3" t="s">
        <v>4909</v>
      </c>
      <c r="D1638" s="3" t="s">
        <v>4910</v>
      </c>
      <c r="E1638" s="3" t="s">
        <v>4911</v>
      </c>
      <c r="F1638" s="3" t="s">
        <v>4912</v>
      </c>
      <c r="G1638" s="3" t="s">
        <v>353</v>
      </c>
      <c r="H1638" s="3" t="s">
        <v>182</v>
      </c>
      <c r="I1638" s="3" t="s">
        <v>354</v>
      </c>
      <c r="J1638" s="3" t="s">
        <v>355</v>
      </c>
      <c r="K1638" s="3" t="s">
        <v>32</v>
      </c>
      <c r="L1638" s="2">
        <v>4</v>
      </c>
      <c r="M1638" s="4">
        <v>44185</v>
      </c>
      <c r="N1638" s="2">
        <v>684</v>
      </c>
      <c r="O1638" s="5">
        <v>2736</v>
      </c>
    </row>
    <row r="1639" spans="1:15" x14ac:dyDescent="0.25">
      <c r="A1639" s="2">
        <v>1019</v>
      </c>
      <c r="B1639" s="2">
        <v>1638</v>
      </c>
      <c r="C1639" s="3" t="s">
        <v>4913</v>
      </c>
      <c r="D1639" s="3" t="s">
        <v>4914</v>
      </c>
      <c r="E1639" s="3" t="s">
        <v>4915</v>
      </c>
      <c r="F1639" s="3" t="s">
        <v>4916</v>
      </c>
      <c r="G1639" s="3" t="s">
        <v>1094</v>
      </c>
      <c r="H1639" s="3" t="s">
        <v>865</v>
      </c>
      <c r="I1639" s="3" t="s">
        <v>424</v>
      </c>
      <c r="J1639" s="3" t="s">
        <v>425</v>
      </c>
      <c r="K1639" s="3" t="s">
        <v>120</v>
      </c>
      <c r="L1639" s="2">
        <v>3</v>
      </c>
      <c r="M1639" s="4">
        <v>44185</v>
      </c>
      <c r="N1639" s="2">
        <v>11.99</v>
      </c>
      <c r="O1639" s="5">
        <v>35.97</v>
      </c>
    </row>
    <row r="1640" spans="1:15" x14ac:dyDescent="0.25">
      <c r="A1640" s="2">
        <v>1903</v>
      </c>
      <c r="B1640" s="2">
        <v>1639</v>
      </c>
      <c r="C1640" s="3" t="s">
        <v>4917</v>
      </c>
      <c r="D1640" s="3" t="s">
        <v>4918</v>
      </c>
      <c r="E1640" s="3" t="s">
        <v>4919</v>
      </c>
      <c r="F1640" s="3" t="s">
        <v>4920</v>
      </c>
      <c r="G1640" s="3" t="s">
        <v>4921</v>
      </c>
      <c r="H1640" s="3" t="s">
        <v>261</v>
      </c>
      <c r="I1640" s="3" t="s">
        <v>354</v>
      </c>
      <c r="J1640" s="3" t="s">
        <v>355</v>
      </c>
      <c r="K1640" s="3" t="s">
        <v>32</v>
      </c>
      <c r="L1640" s="2">
        <v>5</v>
      </c>
      <c r="M1640" s="4">
        <v>44185</v>
      </c>
      <c r="N1640" s="2">
        <v>684</v>
      </c>
      <c r="O1640" s="5">
        <v>3420</v>
      </c>
    </row>
    <row r="1641" spans="1:15" x14ac:dyDescent="0.25">
      <c r="A1641" s="2">
        <v>1717</v>
      </c>
      <c r="B1641" s="2">
        <v>1640</v>
      </c>
      <c r="C1641" s="3" t="s">
        <v>4922</v>
      </c>
      <c r="D1641" s="3" t="s">
        <v>4923</v>
      </c>
      <c r="E1641" s="3" t="s">
        <v>4924</v>
      </c>
      <c r="F1641" s="3" t="s">
        <v>4925</v>
      </c>
      <c r="G1641" s="3" t="s">
        <v>527</v>
      </c>
      <c r="H1641" s="3" t="s">
        <v>29</v>
      </c>
      <c r="I1641" s="3" t="s">
        <v>324</v>
      </c>
      <c r="J1641" s="3" t="s">
        <v>325</v>
      </c>
      <c r="K1641" s="3" t="s">
        <v>32</v>
      </c>
      <c r="L1641" s="2">
        <v>2</v>
      </c>
      <c r="M1641" s="4">
        <v>44185</v>
      </c>
      <c r="N1641" s="2">
        <v>599</v>
      </c>
      <c r="O1641" s="5">
        <v>1198</v>
      </c>
    </row>
    <row r="1642" spans="1:15" x14ac:dyDescent="0.25">
      <c r="A1642" s="2">
        <v>935</v>
      </c>
      <c r="B1642" s="2">
        <v>1641</v>
      </c>
      <c r="C1642" s="3" t="s">
        <v>3369</v>
      </c>
      <c r="D1642" s="3" t="s">
        <v>3370</v>
      </c>
      <c r="E1642" s="3" t="s">
        <v>3371</v>
      </c>
      <c r="F1642" s="3" t="s">
        <v>3372</v>
      </c>
      <c r="G1642" s="3" t="s">
        <v>527</v>
      </c>
      <c r="H1642" s="3" t="s">
        <v>29</v>
      </c>
      <c r="I1642" s="3" t="s">
        <v>374</v>
      </c>
      <c r="J1642" s="3" t="s">
        <v>375</v>
      </c>
      <c r="K1642" s="3" t="s">
        <v>50</v>
      </c>
      <c r="L1642" s="2">
        <v>3</v>
      </c>
      <c r="M1642" s="4">
        <v>44185</v>
      </c>
      <c r="N1642" s="2">
        <v>167</v>
      </c>
      <c r="O1642" s="5">
        <v>501</v>
      </c>
    </row>
    <row r="1643" spans="1:15" x14ac:dyDescent="0.25">
      <c r="A1643" s="2">
        <v>1349</v>
      </c>
      <c r="B1643" s="2">
        <v>1642</v>
      </c>
      <c r="C1643" s="3" t="s">
        <v>3485</v>
      </c>
      <c r="D1643" s="3" t="s">
        <v>4926</v>
      </c>
      <c r="E1643" s="3" t="s">
        <v>4927</v>
      </c>
      <c r="F1643" s="3" t="s">
        <v>4928</v>
      </c>
      <c r="G1643" s="3" t="s">
        <v>2760</v>
      </c>
      <c r="H1643" s="3" t="s">
        <v>762</v>
      </c>
      <c r="I1643" s="3" t="s">
        <v>636</v>
      </c>
      <c r="J1643" s="3" t="s">
        <v>637</v>
      </c>
      <c r="K1643" s="3" t="s">
        <v>94</v>
      </c>
      <c r="L1643" s="2">
        <v>2</v>
      </c>
      <c r="M1643" s="4">
        <v>44186</v>
      </c>
      <c r="N1643" s="2">
        <v>455</v>
      </c>
      <c r="O1643" s="5">
        <v>910</v>
      </c>
    </row>
    <row r="1644" spans="1:15" x14ac:dyDescent="0.25">
      <c r="A1644" s="2">
        <v>901</v>
      </c>
      <c r="B1644" s="2">
        <v>1643</v>
      </c>
      <c r="C1644" s="3" t="s">
        <v>4929</v>
      </c>
      <c r="D1644" s="3" t="s">
        <v>4930</v>
      </c>
      <c r="E1644" s="3" t="s">
        <v>4931</v>
      </c>
      <c r="F1644" s="3" t="s">
        <v>4932</v>
      </c>
      <c r="G1644" s="3" t="s">
        <v>1770</v>
      </c>
      <c r="H1644" s="3" t="s">
        <v>275</v>
      </c>
      <c r="I1644" s="3" t="s">
        <v>235</v>
      </c>
      <c r="J1644" s="3" t="s">
        <v>236</v>
      </c>
      <c r="K1644" s="3" t="s">
        <v>74</v>
      </c>
      <c r="L1644" s="2">
        <v>2</v>
      </c>
      <c r="M1644" s="4">
        <v>44186</v>
      </c>
      <c r="N1644" s="2">
        <v>225</v>
      </c>
      <c r="O1644" s="5">
        <v>450</v>
      </c>
    </row>
    <row r="1645" spans="1:15" x14ac:dyDescent="0.25">
      <c r="A1645" s="2">
        <v>1747</v>
      </c>
      <c r="B1645" s="2">
        <v>1644</v>
      </c>
      <c r="C1645" s="3" t="s">
        <v>4872</v>
      </c>
      <c r="D1645" s="3" t="s">
        <v>4873</v>
      </c>
      <c r="E1645" s="3" t="s">
        <v>4874</v>
      </c>
      <c r="F1645" s="3" t="s">
        <v>4875</v>
      </c>
      <c r="G1645" s="3" t="s">
        <v>4578</v>
      </c>
      <c r="H1645" s="3" t="s">
        <v>809</v>
      </c>
      <c r="I1645" s="3" t="s">
        <v>223</v>
      </c>
      <c r="J1645" s="3" t="s">
        <v>224</v>
      </c>
      <c r="K1645" s="3" t="s">
        <v>41</v>
      </c>
      <c r="L1645" s="2">
        <v>2</v>
      </c>
      <c r="M1645" s="4">
        <v>44186</v>
      </c>
      <c r="N1645" s="2">
        <v>42.99</v>
      </c>
      <c r="O1645" s="5">
        <v>85.98</v>
      </c>
    </row>
    <row r="1646" spans="1:15" x14ac:dyDescent="0.25">
      <c r="A1646" s="2">
        <v>1812</v>
      </c>
      <c r="B1646" s="2">
        <v>1645</v>
      </c>
      <c r="C1646" s="3" t="s">
        <v>2596</v>
      </c>
      <c r="D1646" s="3" t="s">
        <v>2597</v>
      </c>
      <c r="E1646" s="3" t="s">
        <v>2598</v>
      </c>
      <c r="F1646" s="3" t="s">
        <v>2599</v>
      </c>
      <c r="G1646" s="3" t="s">
        <v>826</v>
      </c>
      <c r="H1646" s="3" t="s">
        <v>575</v>
      </c>
      <c r="I1646" s="3" t="s">
        <v>57</v>
      </c>
      <c r="J1646" s="3" t="s">
        <v>58</v>
      </c>
      <c r="K1646" s="3" t="s">
        <v>23</v>
      </c>
      <c r="L1646" s="2">
        <v>4</v>
      </c>
      <c r="M1646" s="4">
        <v>44186</v>
      </c>
      <c r="N1646" s="2">
        <v>19.5</v>
      </c>
      <c r="O1646" s="5">
        <v>78</v>
      </c>
    </row>
    <row r="1647" spans="1:15" x14ac:dyDescent="0.25">
      <c r="A1647" s="2">
        <v>441</v>
      </c>
      <c r="B1647" s="2">
        <v>1646</v>
      </c>
      <c r="C1647" s="3" t="s">
        <v>4933</v>
      </c>
      <c r="D1647" s="3" t="s">
        <v>4934</v>
      </c>
      <c r="E1647" s="3" t="s">
        <v>4935</v>
      </c>
      <c r="F1647" s="3" t="s">
        <v>4936</v>
      </c>
      <c r="G1647" s="3" t="s">
        <v>990</v>
      </c>
      <c r="H1647" s="3" t="s">
        <v>29</v>
      </c>
      <c r="I1647" s="3" t="s">
        <v>81</v>
      </c>
      <c r="J1647" s="3" t="s">
        <v>82</v>
      </c>
      <c r="K1647" s="3" t="s">
        <v>41</v>
      </c>
      <c r="L1647" s="2">
        <v>3</v>
      </c>
      <c r="M1647" s="4">
        <v>44187</v>
      </c>
      <c r="N1647" s="2">
        <v>44.95</v>
      </c>
      <c r="O1647" s="5">
        <v>134.85</v>
      </c>
    </row>
    <row r="1648" spans="1:15" x14ac:dyDescent="0.25">
      <c r="A1648" s="2">
        <v>1235</v>
      </c>
      <c r="B1648" s="2">
        <v>1647</v>
      </c>
      <c r="C1648" s="3" t="s">
        <v>3136</v>
      </c>
      <c r="D1648" s="3" t="s">
        <v>3137</v>
      </c>
      <c r="E1648" s="3" t="s">
        <v>3138</v>
      </c>
      <c r="F1648" s="3" t="s">
        <v>3139</v>
      </c>
      <c r="G1648" s="3" t="s">
        <v>511</v>
      </c>
      <c r="H1648" s="3" t="s">
        <v>99</v>
      </c>
      <c r="I1648" s="3" t="s">
        <v>248</v>
      </c>
      <c r="J1648" s="3" t="s">
        <v>249</v>
      </c>
      <c r="K1648" s="3" t="s">
        <v>94</v>
      </c>
      <c r="L1648" s="2">
        <v>2</v>
      </c>
      <c r="M1648" s="4">
        <v>44187</v>
      </c>
      <c r="N1648" s="2">
        <v>250</v>
      </c>
      <c r="O1648" s="5">
        <v>500</v>
      </c>
    </row>
    <row r="1649" spans="1:15" x14ac:dyDescent="0.25">
      <c r="A1649" s="2">
        <v>648</v>
      </c>
      <c r="B1649" s="2">
        <v>1648</v>
      </c>
      <c r="C1649" s="3" t="s">
        <v>3402</v>
      </c>
      <c r="D1649" s="3" t="s">
        <v>3403</v>
      </c>
      <c r="E1649" s="3" t="s">
        <v>3404</v>
      </c>
      <c r="F1649" s="3" t="s">
        <v>3405</v>
      </c>
      <c r="G1649" s="3" t="s">
        <v>71</v>
      </c>
      <c r="H1649" s="3" t="s">
        <v>29</v>
      </c>
      <c r="I1649" s="3" t="s">
        <v>293</v>
      </c>
      <c r="J1649" s="3" t="s">
        <v>294</v>
      </c>
      <c r="K1649" s="3" t="s">
        <v>120</v>
      </c>
      <c r="L1649" s="2">
        <v>5</v>
      </c>
      <c r="M1649" s="4">
        <v>44187</v>
      </c>
      <c r="N1649" s="2">
        <v>12</v>
      </c>
      <c r="O1649" s="5">
        <v>60</v>
      </c>
    </row>
    <row r="1650" spans="1:15" x14ac:dyDescent="0.25">
      <c r="A1650" s="2">
        <v>1948</v>
      </c>
      <c r="B1650" s="2">
        <v>1649</v>
      </c>
      <c r="C1650" s="3" t="s">
        <v>4868</v>
      </c>
      <c r="D1650" s="3" t="s">
        <v>4937</v>
      </c>
      <c r="E1650" s="3" t="s">
        <v>4938</v>
      </c>
      <c r="F1650" s="3" t="s">
        <v>4939</v>
      </c>
      <c r="G1650" s="3" t="s">
        <v>99</v>
      </c>
      <c r="H1650" s="3" t="s">
        <v>100</v>
      </c>
      <c r="I1650" s="3" t="s">
        <v>142</v>
      </c>
      <c r="J1650" s="3" t="s">
        <v>143</v>
      </c>
      <c r="K1650" s="3" t="s">
        <v>32</v>
      </c>
      <c r="L1650" s="2">
        <v>6</v>
      </c>
      <c r="M1650" s="4">
        <v>44187</v>
      </c>
      <c r="N1650" s="2">
        <v>899</v>
      </c>
      <c r="O1650" s="5">
        <v>5394</v>
      </c>
    </row>
    <row r="1651" spans="1:15" x14ac:dyDescent="0.25">
      <c r="A1651" s="2">
        <v>40</v>
      </c>
      <c r="B1651" s="2">
        <v>1650</v>
      </c>
      <c r="C1651" s="3" t="s">
        <v>4940</v>
      </c>
      <c r="D1651" s="3" t="s">
        <v>4941</v>
      </c>
      <c r="E1651" s="3" t="s">
        <v>4942</v>
      </c>
      <c r="F1651" s="3" t="s">
        <v>4943</v>
      </c>
      <c r="G1651" s="3" t="s">
        <v>3468</v>
      </c>
      <c r="H1651" s="3" t="s">
        <v>1711</v>
      </c>
      <c r="I1651" s="3" t="s">
        <v>642</v>
      </c>
      <c r="J1651" s="3" t="s">
        <v>643</v>
      </c>
      <c r="K1651" s="3" t="s">
        <v>41</v>
      </c>
      <c r="L1651" s="2">
        <v>3</v>
      </c>
      <c r="M1651" s="4">
        <v>44187</v>
      </c>
      <c r="N1651" s="2">
        <v>29.99</v>
      </c>
      <c r="O1651" s="5">
        <v>89.97</v>
      </c>
    </row>
    <row r="1652" spans="1:15" x14ac:dyDescent="0.25">
      <c r="A1652" s="2">
        <v>1747</v>
      </c>
      <c r="B1652" s="2">
        <v>1651</v>
      </c>
      <c r="C1652" s="3" t="s">
        <v>4872</v>
      </c>
      <c r="D1652" s="3" t="s">
        <v>4873</v>
      </c>
      <c r="E1652" s="3" t="s">
        <v>4874</v>
      </c>
      <c r="F1652" s="3" t="s">
        <v>4875</v>
      </c>
      <c r="G1652" s="3" t="s">
        <v>4578</v>
      </c>
      <c r="H1652" s="3" t="s">
        <v>809</v>
      </c>
      <c r="I1652" s="3" t="s">
        <v>81</v>
      </c>
      <c r="J1652" s="3" t="s">
        <v>82</v>
      </c>
      <c r="K1652" s="3" t="s">
        <v>41</v>
      </c>
      <c r="L1652" s="2">
        <v>3</v>
      </c>
      <c r="M1652" s="4">
        <v>44187</v>
      </c>
      <c r="N1652" s="2">
        <v>44.95</v>
      </c>
      <c r="O1652" s="5">
        <v>134.85</v>
      </c>
    </row>
    <row r="1653" spans="1:15" x14ac:dyDescent="0.25">
      <c r="A1653" s="2">
        <v>225</v>
      </c>
      <c r="B1653" s="2">
        <v>1652</v>
      </c>
      <c r="C1653" s="3" t="s">
        <v>2464</v>
      </c>
      <c r="D1653" s="3" t="s">
        <v>2465</v>
      </c>
      <c r="E1653" s="3" t="s">
        <v>2466</v>
      </c>
      <c r="F1653" s="3" t="s">
        <v>2467</v>
      </c>
      <c r="G1653" s="3" t="s">
        <v>181</v>
      </c>
      <c r="H1653" s="3" t="s">
        <v>182</v>
      </c>
      <c r="I1653" s="3" t="s">
        <v>533</v>
      </c>
      <c r="J1653" s="3" t="s">
        <v>534</v>
      </c>
      <c r="K1653" s="3" t="s">
        <v>74</v>
      </c>
      <c r="L1653" s="2">
        <v>3</v>
      </c>
      <c r="M1653" s="4">
        <v>44187</v>
      </c>
      <c r="N1653" s="2">
        <v>189</v>
      </c>
      <c r="O1653" s="5">
        <v>567</v>
      </c>
    </row>
    <row r="1654" spans="1:15" x14ac:dyDescent="0.25">
      <c r="A1654" s="2">
        <v>49</v>
      </c>
      <c r="B1654" s="2">
        <v>1653</v>
      </c>
      <c r="C1654" s="3" t="s">
        <v>4450</v>
      </c>
      <c r="D1654" s="3" t="s">
        <v>4451</v>
      </c>
      <c r="E1654" s="3" t="s">
        <v>4452</v>
      </c>
      <c r="F1654" s="3" t="s">
        <v>4453</v>
      </c>
      <c r="G1654" s="3" t="s">
        <v>4129</v>
      </c>
      <c r="H1654" s="3" t="s">
        <v>275</v>
      </c>
      <c r="I1654" s="3" t="s">
        <v>449</v>
      </c>
      <c r="J1654" s="3" t="s">
        <v>450</v>
      </c>
      <c r="K1654" s="3" t="s">
        <v>120</v>
      </c>
      <c r="L1654" s="2">
        <v>3</v>
      </c>
      <c r="M1654" s="4">
        <v>44187</v>
      </c>
      <c r="N1654" s="2">
        <v>7.99</v>
      </c>
      <c r="O1654" s="5">
        <v>23.97</v>
      </c>
    </row>
    <row r="1655" spans="1:15" x14ac:dyDescent="0.25">
      <c r="A1655" s="2">
        <v>793</v>
      </c>
      <c r="B1655" s="2">
        <v>1654</v>
      </c>
      <c r="C1655" s="3" t="s">
        <v>3804</v>
      </c>
      <c r="D1655" s="3" t="s">
        <v>3805</v>
      </c>
      <c r="E1655" s="3" t="s">
        <v>3806</v>
      </c>
      <c r="F1655" s="3" t="s">
        <v>3807</v>
      </c>
      <c r="G1655" s="3" t="s">
        <v>995</v>
      </c>
      <c r="H1655" s="3" t="s">
        <v>170</v>
      </c>
      <c r="I1655" s="3" t="s">
        <v>905</v>
      </c>
      <c r="J1655" s="3" t="s">
        <v>906</v>
      </c>
      <c r="K1655" s="3" t="s">
        <v>120</v>
      </c>
      <c r="L1655" s="2">
        <v>3</v>
      </c>
      <c r="M1655" s="4">
        <v>44187</v>
      </c>
      <c r="N1655" s="2">
        <v>8.99</v>
      </c>
      <c r="O1655" s="5">
        <v>26.97</v>
      </c>
    </row>
    <row r="1656" spans="1:15" x14ac:dyDescent="0.25">
      <c r="A1656" s="2">
        <v>910</v>
      </c>
      <c r="B1656" s="2">
        <v>1655</v>
      </c>
      <c r="C1656" s="3" t="s">
        <v>4944</v>
      </c>
      <c r="D1656" s="3" t="s">
        <v>4945</v>
      </c>
      <c r="E1656" s="3" t="s">
        <v>4946</v>
      </c>
      <c r="F1656" s="3" t="s">
        <v>4947</v>
      </c>
      <c r="G1656" s="3" t="s">
        <v>1015</v>
      </c>
      <c r="H1656" s="3" t="s">
        <v>1016</v>
      </c>
      <c r="I1656" s="3" t="s">
        <v>767</v>
      </c>
      <c r="J1656" s="3" t="s">
        <v>768</v>
      </c>
      <c r="K1656" s="3" t="s">
        <v>23</v>
      </c>
      <c r="L1656" s="2">
        <v>4</v>
      </c>
      <c r="M1656" s="4">
        <v>44188</v>
      </c>
      <c r="N1656" s="2">
        <v>13.99</v>
      </c>
      <c r="O1656" s="5">
        <v>55.96</v>
      </c>
    </row>
    <row r="1657" spans="1:15" x14ac:dyDescent="0.25">
      <c r="A1657" s="2">
        <v>165</v>
      </c>
      <c r="B1657" s="2">
        <v>1656</v>
      </c>
      <c r="C1657" s="3" t="s">
        <v>4948</v>
      </c>
      <c r="D1657" s="3" t="s">
        <v>4949</v>
      </c>
      <c r="E1657" s="3" t="s">
        <v>4950</v>
      </c>
      <c r="F1657" s="3" t="s">
        <v>4951</v>
      </c>
      <c r="G1657" s="3" t="s">
        <v>133</v>
      </c>
      <c r="H1657" s="3" t="s">
        <v>80</v>
      </c>
      <c r="I1657" s="3" t="s">
        <v>127</v>
      </c>
      <c r="J1657" s="3" t="s">
        <v>128</v>
      </c>
      <c r="K1657" s="3" t="s">
        <v>74</v>
      </c>
      <c r="L1657" s="2">
        <v>3</v>
      </c>
      <c r="M1657" s="4">
        <v>44188</v>
      </c>
      <c r="N1657" s="2">
        <v>214</v>
      </c>
      <c r="O1657" s="5">
        <v>642</v>
      </c>
    </row>
    <row r="1658" spans="1:15" x14ac:dyDescent="0.25">
      <c r="A1658" s="2">
        <v>924</v>
      </c>
      <c r="B1658" s="2">
        <v>1657</v>
      </c>
      <c r="C1658" s="3" t="s">
        <v>3889</v>
      </c>
      <c r="D1658" s="3" t="s">
        <v>4952</v>
      </c>
      <c r="E1658" s="3" t="s">
        <v>4953</v>
      </c>
      <c r="F1658" s="3" t="s">
        <v>4954</v>
      </c>
      <c r="G1658" s="3" t="s">
        <v>786</v>
      </c>
      <c r="H1658" s="3" t="s">
        <v>149</v>
      </c>
      <c r="I1658" s="3" t="s">
        <v>418</v>
      </c>
      <c r="J1658" s="3" t="s">
        <v>419</v>
      </c>
      <c r="K1658" s="3" t="s">
        <v>41</v>
      </c>
      <c r="L1658" s="2">
        <v>4</v>
      </c>
      <c r="M1658" s="4">
        <v>44188</v>
      </c>
      <c r="N1658" s="2">
        <v>49</v>
      </c>
      <c r="O1658" s="5">
        <v>196</v>
      </c>
    </row>
    <row r="1659" spans="1:15" x14ac:dyDescent="0.25">
      <c r="A1659" s="2">
        <v>423</v>
      </c>
      <c r="B1659" s="2">
        <v>1658</v>
      </c>
      <c r="C1659" s="3" t="s">
        <v>1485</v>
      </c>
      <c r="D1659" s="3" t="s">
        <v>1486</v>
      </c>
      <c r="E1659" s="3" t="s">
        <v>1487</v>
      </c>
      <c r="F1659" s="3" t="s">
        <v>1488</v>
      </c>
      <c r="G1659" s="3" t="s">
        <v>1489</v>
      </c>
      <c r="H1659" s="3" t="s">
        <v>80</v>
      </c>
      <c r="I1659" s="3" t="s">
        <v>268</v>
      </c>
      <c r="J1659" s="3" t="s">
        <v>269</v>
      </c>
      <c r="K1659" s="3" t="s">
        <v>23</v>
      </c>
      <c r="L1659" s="2">
        <v>5</v>
      </c>
      <c r="M1659" s="4">
        <v>44188</v>
      </c>
      <c r="N1659" s="2">
        <v>23.99</v>
      </c>
      <c r="O1659" s="5">
        <v>119.95</v>
      </c>
    </row>
    <row r="1660" spans="1:15" x14ac:dyDescent="0.25">
      <c r="A1660" s="2">
        <v>1043</v>
      </c>
      <c r="B1660" s="2">
        <v>1659</v>
      </c>
      <c r="C1660" s="3" t="s">
        <v>1160</v>
      </c>
      <c r="D1660" s="3" t="s">
        <v>1161</v>
      </c>
      <c r="E1660" s="3" t="s">
        <v>1162</v>
      </c>
      <c r="F1660" s="3" t="s">
        <v>1163</v>
      </c>
      <c r="G1660" s="3" t="s">
        <v>1164</v>
      </c>
      <c r="H1660" s="3" t="s">
        <v>267</v>
      </c>
      <c r="I1660" s="3" t="s">
        <v>483</v>
      </c>
      <c r="J1660" s="3" t="s">
        <v>484</v>
      </c>
      <c r="K1660" s="3" t="s">
        <v>23</v>
      </c>
      <c r="L1660" s="2">
        <v>3</v>
      </c>
      <c r="M1660" s="4">
        <v>44188</v>
      </c>
      <c r="N1660" s="2">
        <v>24.99</v>
      </c>
      <c r="O1660" s="5">
        <v>74.97</v>
      </c>
    </row>
    <row r="1661" spans="1:15" x14ac:dyDescent="0.25">
      <c r="A1661" s="2">
        <v>723</v>
      </c>
      <c r="B1661" s="2">
        <v>1660</v>
      </c>
      <c r="C1661" s="3" t="s">
        <v>1916</v>
      </c>
      <c r="D1661" s="3" t="s">
        <v>1917</v>
      </c>
      <c r="E1661" s="3" t="s">
        <v>1918</v>
      </c>
      <c r="F1661" s="3" t="s">
        <v>1919</v>
      </c>
      <c r="G1661" s="3" t="s">
        <v>1920</v>
      </c>
      <c r="H1661" s="3" t="s">
        <v>80</v>
      </c>
      <c r="I1661" s="3" t="s">
        <v>235</v>
      </c>
      <c r="J1661" s="3" t="s">
        <v>236</v>
      </c>
      <c r="K1661" s="3" t="s">
        <v>74</v>
      </c>
      <c r="L1661" s="2">
        <v>4</v>
      </c>
      <c r="M1661" s="4">
        <v>44189</v>
      </c>
      <c r="N1661" s="2">
        <v>225</v>
      </c>
      <c r="O1661" s="5">
        <v>900</v>
      </c>
    </row>
    <row r="1662" spans="1:15" x14ac:dyDescent="0.25">
      <c r="A1662" s="2">
        <v>1357</v>
      </c>
      <c r="B1662" s="2">
        <v>1661</v>
      </c>
      <c r="C1662" s="3" t="s">
        <v>3354</v>
      </c>
      <c r="D1662" s="3" t="s">
        <v>3355</v>
      </c>
      <c r="E1662" s="3" t="s">
        <v>3356</v>
      </c>
      <c r="F1662" s="3" t="s">
        <v>3357</v>
      </c>
      <c r="G1662" s="3" t="s">
        <v>3058</v>
      </c>
      <c r="H1662" s="3" t="s">
        <v>29</v>
      </c>
      <c r="I1662" s="3" t="s">
        <v>870</v>
      </c>
      <c r="J1662" s="3" t="s">
        <v>871</v>
      </c>
      <c r="K1662" s="3" t="s">
        <v>41</v>
      </c>
      <c r="L1662" s="2">
        <v>3</v>
      </c>
      <c r="M1662" s="4">
        <v>44189</v>
      </c>
      <c r="N1662" s="2">
        <v>36.99</v>
      </c>
      <c r="O1662" s="5">
        <v>110.97</v>
      </c>
    </row>
    <row r="1663" spans="1:15" x14ac:dyDescent="0.25">
      <c r="A1663" s="2">
        <v>549</v>
      </c>
      <c r="B1663" s="2">
        <v>1662</v>
      </c>
      <c r="C1663" s="3" t="s">
        <v>4955</v>
      </c>
      <c r="D1663" s="3" t="s">
        <v>4956</v>
      </c>
      <c r="E1663" s="3" t="s">
        <v>4957</v>
      </c>
      <c r="F1663" s="3" t="s">
        <v>4958</v>
      </c>
      <c r="G1663" s="3" t="s">
        <v>1965</v>
      </c>
      <c r="H1663" s="3" t="s">
        <v>126</v>
      </c>
      <c r="I1663" s="3" t="s">
        <v>533</v>
      </c>
      <c r="J1663" s="3" t="s">
        <v>534</v>
      </c>
      <c r="K1663" s="3" t="s">
        <v>74</v>
      </c>
      <c r="L1663" s="2">
        <v>3</v>
      </c>
      <c r="M1663" s="4">
        <v>44189</v>
      </c>
      <c r="N1663" s="2">
        <v>189</v>
      </c>
      <c r="O1663" s="5">
        <v>567</v>
      </c>
    </row>
    <row r="1664" spans="1:15" x14ac:dyDescent="0.25">
      <c r="A1664" s="2">
        <v>873</v>
      </c>
      <c r="B1664" s="2">
        <v>1663</v>
      </c>
      <c r="C1664" s="3" t="s">
        <v>4959</v>
      </c>
      <c r="D1664" s="3" t="s">
        <v>4960</v>
      </c>
      <c r="E1664" s="3" t="s">
        <v>4961</v>
      </c>
      <c r="F1664" s="3" t="s">
        <v>4962</v>
      </c>
      <c r="G1664" s="3" t="s">
        <v>254</v>
      </c>
      <c r="H1664" s="3" t="s">
        <v>255</v>
      </c>
      <c r="I1664" s="3" t="s">
        <v>432</v>
      </c>
      <c r="J1664" s="3" t="s">
        <v>433</v>
      </c>
      <c r="K1664" s="3" t="s">
        <v>23</v>
      </c>
      <c r="L1664" s="2">
        <v>5</v>
      </c>
      <c r="M1664" s="4">
        <v>44189</v>
      </c>
      <c r="N1664" s="2">
        <v>14.99</v>
      </c>
      <c r="O1664" s="5">
        <v>74.95</v>
      </c>
    </row>
    <row r="1665" spans="1:15" x14ac:dyDescent="0.25">
      <c r="A1665" s="2">
        <v>1918</v>
      </c>
      <c r="B1665" s="2">
        <v>1664</v>
      </c>
      <c r="C1665" s="3" t="s">
        <v>1028</v>
      </c>
      <c r="D1665" s="3" t="s">
        <v>4752</v>
      </c>
      <c r="E1665" s="3" t="s">
        <v>4753</v>
      </c>
      <c r="F1665" s="3" t="s">
        <v>4754</v>
      </c>
      <c r="G1665" s="3" t="s">
        <v>4129</v>
      </c>
      <c r="H1665" s="3" t="s">
        <v>275</v>
      </c>
      <c r="I1665" s="3" t="s">
        <v>65</v>
      </c>
      <c r="J1665" s="3" t="s">
        <v>66</v>
      </c>
      <c r="K1665" s="3" t="s">
        <v>23</v>
      </c>
      <c r="L1665" s="2">
        <v>3</v>
      </c>
      <c r="M1665" s="4">
        <v>44189</v>
      </c>
      <c r="N1665" s="2">
        <v>16.75</v>
      </c>
      <c r="O1665" s="5">
        <v>50.25</v>
      </c>
    </row>
    <row r="1666" spans="1:15" x14ac:dyDescent="0.25">
      <c r="A1666" s="2">
        <v>1457</v>
      </c>
      <c r="B1666" s="2">
        <v>1665</v>
      </c>
      <c r="C1666" s="3" t="s">
        <v>1214</v>
      </c>
      <c r="D1666" s="3" t="s">
        <v>1215</v>
      </c>
      <c r="E1666" s="3" t="s">
        <v>1216</v>
      </c>
      <c r="F1666" s="3" t="s">
        <v>1217</v>
      </c>
      <c r="G1666" s="3" t="s">
        <v>1218</v>
      </c>
      <c r="H1666" s="3" t="s">
        <v>904</v>
      </c>
      <c r="I1666" s="3" t="s">
        <v>312</v>
      </c>
      <c r="J1666" s="3" t="s">
        <v>313</v>
      </c>
      <c r="K1666" s="3" t="s">
        <v>23</v>
      </c>
      <c r="L1666" s="2">
        <v>6</v>
      </c>
      <c r="M1666" s="4">
        <v>44189</v>
      </c>
      <c r="N1666" s="2">
        <v>19.989999999999998</v>
      </c>
      <c r="O1666" s="5">
        <v>119.94</v>
      </c>
    </row>
    <row r="1667" spans="1:15" x14ac:dyDescent="0.25">
      <c r="A1667" s="2">
        <v>1883</v>
      </c>
      <c r="B1667" s="2">
        <v>1666</v>
      </c>
      <c r="C1667" s="3" t="s">
        <v>3885</v>
      </c>
      <c r="D1667" s="3" t="s">
        <v>3886</v>
      </c>
      <c r="E1667" s="3" t="s">
        <v>3887</v>
      </c>
      <c r="F1667" s="3" t="s">
        <v>3888</v>
      </c>
      <c r="G1667" s="3" t="s">
        <v>1066</v>
      </c>
      <c r="H1667" s="3" t="s">
        <v>29</v>
      </c>
      <c r="I1667" s="3" t="s">
        <v>39</v>
      </c>
      <c r="J1667" s="3" t="s">
        <v>40</v>
      </c>
      <c r="K1667" s="3" t="s">
        <v>41</v>
      </c>
      <c r="L1667" s="2">
        <v>5</v>
      </c>
      <c r="M1667" s="4">
        <v>44190</v>
      </c>
      <c r="N1667" s="2">
        <v>37.99</v>
      </c>
      <c r="O1667" s="5">
        <v>189.95</v>
      </c>
    </row>
    <row r="1668" spans="1:15" x14ac:dyDescent="0.25">
      <c r="A1668" s="2">
        <v>1031</v>
      </c>
      <c r="B1668" s="2">
        <v>1667</v>
      </c>
      <c r="C1668" s="3" t="s">
        <v>789</v>
      </c>
      <c r="D1668" s="3" t="s">
        <v>790</v>
      </c>
      <c r="E1668" s="3" t="s">
        <v>791</v>
      </c>
      <c r="F1668" s="3" t="s">
        <v>792</v>
      </c>
      <c r="G1668" s="3" t="s">
        <v>793</v>
      </c>
      <c r="H1668" s="3" t="s">
        <v>126</v>
      </c>
      <c r="I1668" s="3" t="s">
        <v>208</v>
      </c>
      <c r="J1668" s="3" t="s">
        <v>209</v>
      </c>
      <c r="K1668" s="3" t="s">
        <v>23</v>
      </c>
      <c r="L1668" s="2">
        <v>4</v>
      </c>
      <c r="M1668" s="4">
        <v>44190</v>
      </c>
      <c r="N1668" s="2">
        <v>20.95</v>
      </c>
      <c r="O1668" s="5">
        <v>83.8</v>
      </c>
    </row>
    <row r="1669" spans="1:15" x14ac:dyDescent="0.25">
      <c r="A1669" s="2">
        <v>1265</v>
      </c>
      <c r="B1669" s="2">
        <v>1668</v>
      </c>
      <c r="C1669" s="3" t="s">
        <v>4963</v>
      </c>
      <c r="D1669" s="3" t="s">
        <v>4964</v>
      </c>
      <c r="E1669" s="3" t="s">
        <v>4965</v>
      </c>
      <c r="F1669" s="3" t="s">
        <v>4966</v>
      </c>
      <c r="G1669" s="3" t="s">
        <v>539</v>
      </c>
      <c r="H1669" s="3" t="s">
        <v>126</v>
      </c>
      <c r="I1669" s="3" t="s">
        <v>690</v>
      </c>
      <c r="J1669" s="3" t="s">
        <v>691</v>
      </c>
      <c r="K1669" s="3" t="s">
        <v>41</v>
      </c>
      <c r="L1669" s="2">
        <v>2</v>
      </c>
      <c r="M1669" s="4">
        <v>44190</v>
      </c>
      <c r="N1669" s="2">
        <v>27.5</v>
      </c>
      <c r="O1669" s="5">
        <v>55</v>
      </c>
    </row>
    <row r="1670" spans="1:15" x14ac:dyDescent="0.25">
      <c r="A1670" s="2">
        <v>217</v>
      </c>
      <c r="B1670" s="2">
        <v>1669</v>
      </c>
      <c r="C1670" s="3" t="s">
        <v>3123</v>
      </c>
      <c r="D1670" s="3" t="s">
        <v>3124</v>
      </c>
      <c r="E1670" s="3" t="s">
        <v>3125</v>
      </c>
      <c r="F1670" s="3" t="s">
        <v>3126</v>
      </c>
      <c r="G1670" s="3" t="s">
        <v>574</v>
      </c>
      <c r="H1670" s="3" t="s">
        <v>575</v>
      </c>
      <c r="I1670" s="3" t="s">
        <v>697</v>
      </c>
      <c r="J1670" s="3" t="s">
        <v>698</v>
      </c>
      <c r="K1670" s="3" t="s">
        <v>41</v>
      </c>
      <c r="L1670" s="2">
        <v>3</v>
      </c>
      <c r="M1670" s="4">
        <v>44190</v>
      </c>
      <c r="N1670" s="2">
        <v>34.99</v>
      </c>
      <c r="O1670" s="5">
        <v>104.97</v>
      </c>
    </row>
    <row r="1671" spans="1:15" x14ac:dyDescent="0.25">
      <c r="A1671" s="2">
        <v>1228</v>
      </c>
      <c r="B1671" s="2">
        <v>1670</v>
      </c>
      <c r="C1671" s="3" t="s">
        <v>4967</v>
      </c>
      <c r="D1671" s="3" t="s">
        <v>4968</v>
      </c>
      <c r="E1671" s="3" t="s">
        <v>4969</v>
      </c>
      <c r="F1671" s="3" t="s">
        <v>4970</v>
      </c>
      <c r="G1671" s="3" t="s">
        <v>2184</v>
      </c>
      <c r="H1671" s="3" t="s">
        <v>809</v>
      </c>
      <c r="I1671" s="3" t="s">
        <v>870</v>
      </c>
      <c r="J1671" s="3" t="s">
        <v>871</v>
      </c>
      <c r="K1671" s="3" t="s">
        <v>41</v>
      </c>
      <c r="L1671" s="2">
        <v>6</v>
      </c>
      <c r="M1671" s="4">
        <v>44190</v>
      </c>
      <c r="N1671" s="2">
        <v>36.99</v>
      </c>
      <c r="O1671" s="5">
        <v>221.94</v>
      </c>
    </row>
    <row r="1672" spans="1:15" x14ac:dyDescent="0.25">
      <c r="A1672" s="2">
        <v>1273</v>
      </c>
      <c r="B1672" s="2">
        <v>1671</v>
      </c>
      <c r="C1672" s="3" t="s">
        <v>2647</v>
      </c>
      <c r="D1672" s="3" t="s">
        <v>2648</v>
      </c>
      <c r="E1672" s="3" t="s">
        <v>2649</v>
      </c>
      <c r="F1672" s="3" t="s">
        <v>2650</v>
      </c>
      <c r="G1672" s="3" t="s">
        <v>489</v>
      </c>
      <c r="H1672" s="3" t="s">
        <v>490</v>
      </c>
      <c r="I1672" s="3" t="s">
        <v>223</v>
      </c>
      <c r="J1672" s="3" t="s">
        <v>224</v>
      </c>
      <c r="K1672" s="3" t="s">
        <v>41</v>
      </c>
      <c r="L1672" s="2">
        <v>6</v>
      </c>
      <c r="M1672" s="4">
        <v>44190</v>
      </c>
      <c r="N1672" s="2">
        <v>42.99</v>
      </c>
      <c r="O1672" s="5">
        <v>257.94</v>
      </c>
    </row>
    <row r="1673" spans="1:15" x14ac:dyDescent="0.25">
      <c r="A1673" s="2">
        <v>1677</v>
      </c>
      <c r="B1673" s="2">
        <v>1672</v>
      </c>
      <c r="C1673" s="3" t="s">
        <v>4971</v>
      </c>
      <c r="D1673" s="3" t="s">
        <v>4972</v>
      </c>
      <c r="E1673" s="3" t="s">
        <v>4973</v>
      </c>
      <c r="F1673" s="3" t="s">
        <v>4974</v>
      </c>
      <c r="G1673" s="3" t="s">
        <v>1109</v>
      </c>
      <c r="H1673" s="3" t="s">
        <v>865</v>
      </c>
      <c r="I1673" s="3" t="s">
        <v>636</v>
      </c>
      <c r="J1673" s="3" t="s">
        <v>637</v>
      </c>
      <c r="K1673" s="3" t="s">
        <v>94</v>
      </c>
      <c r="L1673" s="2">
        <v>3</v>
      </c>
      <c r="M1673" s="4">
        <v>44191</v>
      </c>
      <c r="N1673" s="2">
        <v>455</v>
      </c>
      <c r="O1673" s="5">
        <v>1365</v>
      </c>
    </row>
    <row r="1674" spans="1:15" x14ac:dyDescent="0.25">
      <c r="A1674" s="2">
        <v>1256</v>
      </c>
      <c r="B1674" s="2">
        <v>1673</v>
      </c>
      <c r="C1674" s="3" t="s">
        <v>1839</v>
      </c>
      <c r="D1674" s="3" t="s">
        <v>1840</v>
      </c>
      <c r="E1674" s="3" t="s">
        <v>1841</v>
      </c>
      <c r="F1674" s="3" t="s">
        <v>1842</v>
      </c>
      <c r="G1674" s="3" t="s">
        <v>1248</v>
      </c>
      <c r="H1674" s="3" t="s">
        <v>635</v>
      </c>
      <c r="I1674" s="3" t="s">
        <v>223</v>
      </c>
      <c r="J1674" s="3" t="s">
        <v>224</v>
      </c>
      <c r="K1674" s="3" t="s">
        <v>41</v>
      </c>
      <c r="L1674" s="2">
        <v>4</v>
      </c>
      <c r="M1674" s="4">
        <v>44192</v>
      </c>
      <c r="N1674" s="2">
        <v>42.99</v>
      </c>
      <c r="O1674" s="5">
        <v>171.96</v>
      </c>
    </row>
    <row r="1675" spans="1:15" x14ac:dyDescent="0.25">
      <c r="A1675" s="2">
        <v>331</v>
      </c>
      <c r="B1675" s="2">
        <v>1674</v>
      </c>
      <c r="C1675" s="3" t="s">
        <v>1614</v>
      </c>
      <c r="D1675" s="3" t="s">
        <v>1615</v>
      </c>
      <c r="E1675" s="3" t="s">
        <v>1616</v>
      </c>
      <c r="F1675" s="3" t="s">
        <v>1617</v>
      </c>
      <c r="G1675" s="3" t="s">
        <v>99</v>
      </c>
      <c r="H1675" s="3" t="s">
        <v>100</v>
      </c>
      <c r="I1675" s="3" t="s">
        <v>248</v>
      </c>
      <c r="J1675" s="3" t="s">
        <v>249</v>
      </c>
      <c r="K1675" s="3" t="s">
        <v>94</v>
      </c>
      <c r="L1675" s="2">
        <v>5</v>
      </c>
      <c r="M1675" s="4">
        <v>44192</v>
      </c>
      <c r="N1675" s="2">
        <v>250</v>
      </c>
      <c r="O1675" s="5">
        <v>1250</v>
      </c>
    </row>
    <row r="1676" spans="1:15" x14ac:dyDescent="0.25">
      <c r="A1676" s="2">
        <v>265</v>
      </c>
      <c r="B1676" s="2">
        <v>1675</v>
      </c>
      <c r="C1676" s="3" t="s">
        <v>2367</v>
      </c>
      <c r="D1676" s="3" t="s">
        <v>2368</v>
      </c>
      <c r="E1676" s="3" t="s">
        <v>2369</v>
      </c>
      <c r="F1676" s="3" t="s">
        <v>2370</v>
      </c>
      <c r="G1676" s="3" t="s">
        <v>990</v>
      </c>
      <c r="H1676" s="3" t="s">
        <v>29</v>
      </c>
      <c r="I1676" s="3" t="s">
        <v>105</v>
      </c>
      <c r="J1676" s="3" t="s">
        <v>106</v>
      </c>
      <c r="K1676" s="3" t="s">
        <v>50</v>
      </c>
      <c r="L1676" s="2">
        <v>2</v>
      </c>
      <c r="M1676" s="4">
        <v>44193</v>
      </c>
      <c r="N1676" s="2">
        <v>54</v>
      </c>
      <c r="O1676" s="5">
        <v>108</v>
      </c>
    </row>
    <row r="1677" spans="1:15" x14ac:dyDescent="0.25">
      <c r="A1677" s="2">
        <v>1399</v>
      </c>
      <c r="B1677" s="2">
        <v>1676</v>
      </c>
      <c r="C1677" s="3" t="s">
        <v>514</v>
      </c>
      <c r="D1677" s="3" t="s">
        <v>1124</v>
      </c>
      <c r="E1677" s="3" t="s">
        <v>1125</v>
      </c>
      <c r="F1677" s="3" t="s">
        <v>1126</v>
      </c>
      <c r="G1677" s="3" t="s">
        <v>1015</v>
      </c>
      <c r="H1677" s="3" t="s">
        <v>1016</v>
      </c>
      <c r="I1677" s="3" t="s">
        <v>745</v>
      </c>
      <c r="J1677" s="3" t="s">
        <v>746</v>
      </c>
      <c r="K1677" s="3" t="s">
        <v>41</v>
      </c>
      <c r="L1677" s="2">
        <v>5</v>
      </c>
      <c r="M1677" s="4">
        <v>44193</v>
      </c>
      <c r="N1677" s="2">
        <v>49</v>
      </c>
      <c r="O1677" s="5">
        <v>245</v>
      </c>
    </row>
    <row r="1678" spans="1:15" x14ac:dyDescent="0.25">
      <c r="A1678" s="2">
        <v>1113</v>
      </c>
      <c r="B1678" s="2">
        <v>1677</v>
      </c>
      <c r="C1678" s="3" t="s">
        <v>4975</v>
      </c>
      <c r="D1678" s="3" t="s">
        <v>4976</v>
      </c>
      <c r="E1678" s="3" t="s">
        <v>4977</v>
      </c>
      <c r="F1678" s="3" t="s">
        <v>4978</v>
      </c>
      <c r="G1678" s="3" t="s">
        <v>1867</v>
      </c>
      <c r="H1678" s="3" t="s">
        <v>222</v>
      </c>
      <c r="I1678" s="3" t="s">
        <v>57</v>
      </c>
      <c r="J1678" s="3" t="s">
        <v>58</v>
      </c>
      <c r="K1678" s="3" t="s">
        <v>23</v>
      </c>
      <c r="L1678" s="2">
        <v>5</v>
      </c>
      <c r="M1678" s="4">
        <v>44193</v>
      </c>
      <c r="N1678" s="2">
        <v>19.5</v>
      </c>
      <c r="O1678" s="5">
        <v>97.5</v>
      </c>
    </row>
    <row r="1679" spans="1:15" x14ac:dyDescent="0.25">
      <c r="A1679" s="2">
        <v>1575</v>
      </c>
      <c r="B1679" s="2">
        <v>1678</v>
      </c>
      <c r="C1679" s="3" t="s">
        <v>4979</v>
      </c>
      <c r="D1679" s="3" t="s">
        <v>4980</v>
      </c>
      <c r="E1679" s="3" t="s">
        <v>4981</v>
      </c>
      <c r="F1679" s="3" t="s">
        <v>4982</v>
      </c>
      <c r="G1679" s="3" t="s">
        <v>99</v>
      </c>
      <c r="H1679" s="3" t="s">
        <v>100</v>
      </c>
      <c r="I1679" s="3" t="s">
        <v>248</v>
      </c>
      <c r="J1679" s="3" t="s">
        <v>249</v>
      </c>
      <c r="K1679" s="3" t="s">
        <v>94</v>
      </c>
      <c r="L1679" s="2">
        <v>3</v>
      </c>
      <c r="M1679" s="4">
        <v>44193</v>
      </c>
      <c r="N1679" s="2">
        <v>250</v>
      </c>
      <c r="O1679" s="5">
        <v>750</v>
      </c>
    </row>
    <row r="1680" spans="1:15" x14ac:dyDescent="0.25">
      <c r="A1680" s="2">
        <v>2086</v>
      </c>
      <c r="B1680" s="2">
        <v>1679</v>
      </c>
      <c r="C1680" s="3" t="s">
        <v>1494</v>
      </c>
      <c r="D1680" s="3" t="s">
        <v>4983</v>
      </c>
      <c r="E1680" s="3" t="s">
        <v>4984</v>
      </c>
      <c r="F1680" s="3" t="s">
        <v>4985</v>
      </c>
      <c r="G1680" s="3" t="s">
        <v>221</v>
      </c>
      <c r="H1680" s="3" t="s">
        <v>222</v>
      </c>
      <c r="I1680" s="3" t="s">
        <v>787</v>
      </c>
      <c r="J1680" s="3" t="s">
        <v>788</v>
      </c>
      <c r="K1680" s="3" t="s">
        <v>120</v>
      </c>
      <c r="L1680" s="2">
        <v>6</v>
      </c>
      <c r="M1680" s="4">
        <v>44193</v>
      </c>
      <c r="N1680" s="2">
        <v>8.99</v>
      </c>
      <c r="O1680" s="5">
        <v>53.94</v>
      </c>
    </row>
    <row r="1681" spans="1:15" x14ac:dyDescent="0.25">
      <c r="A1681" s="2">
        <v>638</v>
      </c>
      <c r="B1681" s="2">
        <v>1680</v>
      </c>
      <c r="C1681" s="3" t="s">
        <v>177</v>
      </c>
      <c r="D1681" s="3" t="s">
        <v>178</v>
      </c>
      <c r="E1681" s="3" t="s">
        <v>179</v>
      </c>
      <c r="F1681" s="3" t="s">
        <v>180</v>
      </c>
      <c r="G1681" s="3" t="s">
        <v>181</v>
      </c>
      <c r="H1681" s="3" t="s">
        <v>182</v>
      </c>
      <c r="I1681" s="3" t="s">
        <v>469</v>
      </c>
      <c r="J1681" s="3" t="s">
        <v>470</v>
      </c>
      <c r="K1681" s="3" t="s">
        <v>50</v>
      </c>
      <c r="L1681" s="2">
        <v>6</v>
      </c>
      <c r="M1681" s="4">
        <v>44193</v>
      </c>
      <c r="N1681" s="2">
        <v>58.95</v>
      </c>
      <c r="O1681" s="5">
        <v>353.7</v>
      </c>
    </row>
    <row r="1682" spans="1:15" x14ac:dyDescent="0.25">
      <c r="A1682" s="2">
        <v>2120</v>
      </c>
      <c r="B1682" s="2">
        <v>1681</v>
      </c>
      <c r="C1682" s="3" t="s">
        <v>2566</v>
      </c>
      <c r="D1682" s="3" t="s">
        <v>2567</v>
      </c>
      <c r="E1682" s="3" t="s">
        <v>2568</v>
      </c>
      <c r="F1682" s="3" t="s">
        <v>2569</v>
      </c>
      <c r="G1682" s="3" t="s">
        <v>2570</v>
      </c>
      <c r="H1682" s="3" t="s">
        <v>38</v>
      </c>
      <c r="I1682" s="3" t="s">
        <v>57</v>
      </c>
      <c r="J1682" s="3" t="s">
        <v>58</v>
      </c>
      <c r="K1682" s="3" t="s">
        <v>23</v>
      </c>
      <c r="L1682" s="2">
        <v>2</v>
      </c>
      <c r="M1682" s="4">
        <v>44194</v>
      </c>
      <c r="N1682" s="2">
        <v>19.5</v>
      </c>
      <c r="O1682" s="5">
        <v>39</v>
      </c>
    </row>
    <row r="1683" spans="1:15" x14ac:dyDescent="0.25">
      <c r="A1683" s="2">
        <v>746</v>
      </c>
      <c r="B1683" s="2">
        <v>1682</v>
      </c>
      <c r="C1683" s="3" t="s">
        <v>4986</v>
      </c>
      <c r="D1683" s="3" t="s">
        <v>4987</v>
      </c>
      <c r="E1683" s="3" t="s">
        <v>4988</v>
      </c>
      <c r="F1683" s="3" t="s">
        <v>4989</v>
      </c>
      <c r="G1683" s="3" t="s">
        <v>4990</v>
      </c>
      <c r="H1683" s="3" t="s">
        <v>20</v>
      </c>
      <c r="I1683" s="3" t="s">
        <v>642</v>
      </c>
      <c r="J1683" s="3" t="s">
        <v>643</v>
      </c>
      <c r="K1683" s="3" t="s">
        <v>41</v>
      </c>
      <c r="L1683" s="2">
        <v>5</v>
      </c>
      <c r="M1683" s="4">
        <v>44194</v>
      </c>
      <c r="N1683" s="2">
        <v>29.99</v>
      </c>
      <c r="O1683" s="5">
        <v>149.94999999999999</v>
      </c>
    </row>
    <row r="1684" spans="1:15" x14ac:dyDescent="0.25">
      <c r="A1684" s="2">
        <v>1044</v>
      </c>
      <c r="B1684" s="2">
        <v>1683</v>
      </c>
      <c r="C1684" s="3" t="s">
        <v>4991</v>
      </c>
      <c r="D1684" s="3" t="s">
        <v>4992</v>
      </c>
      <c r="E1684" s="3" t="s">
        <v>4993</v>
      </c>
      <c r="F1684" s="3" t="s">
        <v>4994</v>
      </c>
      <c r="G1684" s="3" t="s">
        <v>1627</v>
      </c>
      <c r="H1684" s="3" t="s">
        <v>551</v>
      </c>
      <c r="I1684" s="3" t="s">
        <v>424</v>
      </c>
      <c r="J1684" s="3" t="s">
        <v>425</v>
      </c>
      <c r="K1684" s="3" t="s">
        <v>120</v>
      </c>
      <c r="L1684" s="2">
        <v>1</v>
      </c>
      <c r="M1684" s="4">
        <v>44194</v>
      </c>
      <c r="N1684" s="2">
        <v>11.99</v>
      </c>
      <c r="O1684" s="5">
        <v>11.99</v>
      </c>
    </row>
    <row r="1685" spans="1:15" x14ac:dyDescent="0.25">
      <c r="A1685" s="2">
        <v>1719</v>
      </c>
      <c r="B1685" s="2">
        <v>1684</v>
      </c>
      <c r="C1685" s="3" t="s">
        <v>4995</v>
      </c>
      <c r="D1685" s="3" t="s">
        <v>4996</v>
      </c>
      <c r="E1685" s="3" t="s">
        <v>4997</v>
      </c>
      <c r="F1685" s="3" t="s">
        <v>4998</v>
      </c>
      <c r="G1685" s="3" t="s">
        <v>299</v>
      </c>
      <c r="H1685" s="3" t="s">
        <v>300</v>
      </c>
      <c r="I1685" s="3" t="s">
        <v>648</v>
      </c>
      <c r="J1685" s="3" t="s">
        <v>649</v>
      </c>
      <c r="K1685" s="3" t="s">
        <v>41</v>
      </c>
      <c r="L1685" s="2">
        <v>1</v>
      </c>
      <c r="M1685" s="4">
        <v>44195</v>
      </c>
      <c r="N1685" s="2">
        <v>29.99</v>
      </c>
      <c r="O1685" s="5">
        <v>29.99</v>
      </c>
    </row>
    <row r="1686" spans="1:15" x14ac:dyDescent="0.25">
      <c r="A1686" s="2">
        <v>473</v>
      </c>
      <c r="B1686" s="2">
        <v>1685</v>
      </c>
      <c r="C1686" s="3" t="s">
        <v>3861</v>
      </c>
      <c r="D1686" s="3" t="s">
        <v>3862</v>
      </c>
      <c r="E1686" s="3" t="s">
        <v>3863</v>
      </c>
      <c r="F1686" s="3" t="s">
        <v>3864</v>
      </c>
      <c r="G1686" s="3" t="s">
        <v>1847</v>
      </c>
      <c r="H1686" s="3" t="s">
        <v>343</v>
      </c>
      <c r="I1686" s="3" t="s">
        <v>1009</v>
      </c>
      <c r="J1686" s="3" t="s">
        <v>1010</v>
      </c>
      <c r="K1686" s="3" t="s">
        <v>120</v>
      </c>
      <c r="L1686" s="2">
        <v>3</v>
      </c>
      <c r="M1686" s="4">
        <v>44195</v>
      </c>
      <c r="N1686" s="2">
        <v>4.99</v>
      </c>
      <c r="O1686" s="5">
        <v>14.97</v>
      </c>
    </row>
    <row r="1687" spans="1:15" x14ac:dyDescent="0.25">
      <c r="A1687" s="2">
        <v>628</v>
      </c>
      <c r="B1687" s="2">
        <v>1686</v>
      </c>
      <c r="C1687" s="3" t="s">
        <v>413</v>
      </c>
      <c r="D1687" s="3" t="s">
        <v>414</v>
      </c>
      <c r="E1687" s="3" t="s">
        <v>415</v>
      </c>
      <c r="F1687" s="3" t="s">
        <v>416</v>
      </c>
      <c r="G1687" s="3" t="s">
        <v>417</v>
      </c>
      <c r="H1687" s="3" t="s">
        <v>56</v>
      </c>
      <c r="I1687" s="3" t="s">
        <v>512</v>
      </c>
      <c r="J1687" s="3" t="s">
        <v>513</v>
      </c>
      <c r="K1687" s="3" t="s">
        <v>23</v>
      </c>
      <c r="L1687" s="2">
        <v>3</v>
      </c>
      <c r="M1687" s="4">
        <v>44195</v>
      </c>
      <c r="N1687" s="2">
        <v>19.5</v>
      </c>
      <c r="O1687" s="5">
        <v>58.5</v>
      </c>
    </row>
    <row r="1688" spans="1:15" x14ac:dyDescent="0.25">
      <c r="A1688" s="2">
        <v>1155</v>
      </c>
      <c r="B1688" s="2">
        <v>1687</v>
      </c>
      <c r="C1688" s="3" t="s">
        <v>4525</v>
      </c>
      <c r="D1688" s="3" t="s">
        <v>4526</v>
      </c>
      <c r="E1688" s="3" t="s">
        <v>4527</v>
      </c>
      <c r="F1688" s="3" t="s">
        <v>4528</v>
      </c>
      <c r="G1688" s="3" t="s">
        <v>234</v>
      </c>
      <c r="H1688" s="3" t="s">
        <v>38</v>
      </c>
      <c r="I1688" s="3" t="s">
        <v>235</v>
      </c>
      <c r="J1688" s="3" t="s">
        <v>236</v>
      </c>
      <c r="K1688" s="3" t="s">
        <v>74</v>
      </c>
      <c r="L1688" s="2">
        <v>4</v>
      </c>
      <c r="M1688" s="4">
        <v>44196</v>
      </c>
      <c r="N1688" s="2">
        <v>225</v>
      </c>
      <c r="O1688" s="5">
        <v>900</v>
      </c>
    </row>
    <row r="1689" spans="1:15" x14ac:dyDescent="0.25">
      <c r="A1689" s="2">
        <v>1433</v>
      </c>
      <c r="B1689" s="2">
        <v>1688</v>
      </c>
      <c r="C1689" s="3" t="s">
        <v>2022</v>
      </c>
      <c r="D1689" s="3" t="s">
        <v>4999</v>
      </c>
      <c r="E1689" s="3" t="s">
        <v>5000</v>
      </c>
      <c r="F1689" s="3" t="s">
        <v>5001</v>
      </c>
      <c r="G1689" s="3" t="s">
        <v>1348</v>
      </c>
      <c r="H1689" s="3" t="s">
        <v>29</v>
      </c>
      <c r="I1689" s="3" t="s">
        <v>443</v>
      </c>
      <c r="J1689" s="3" t="s">
        <v>444</v>
      </c>
      <c r="K1689" s="3" t="s">
        <v>94</v>
      </c>
      <c r="L1689" s="2">
        <v>3</v>
      </c>
      <c r="M1689" s="4">
        <v>44196</v>
      </c>
      <c r="N1689" s="2">
        <v>499</v>
      </c>
      <c r="O1689" s="5">
        <v>1497</v>
      </c>
    </row>
    <row r="1690" spans="1:15" x14ac:dyDescent="0.25">
      <c r="A1690" s="2">
        <v>1103</v>
      </c>
      <c r="B1690" s="2">
        <v>1689</v>
      </c>
      <c r="C1690" s="3" t="s">
        <v>630</v>
      </c>
      <c r="D1690" s="3" t="s">
        <v>631</v>
      </c>
      <c r="E1690" s="3" t="s">
        <v>632</v>
      </c>
      <c r="F1690" s="3" t="s">
        <v>633</v>
      </c>
      <c r="G1690" s="3" t="s">
        <v>634</v>
      </c>
      <c r="H1690" s="3" t="s">
        <v>635</v>
      </c>
      <c r="I1690" s="3" t="s">
        <v>57</v>
      </c>
      <c r="J1690" s="3" t="s">
        <v>58</v>
      </c>
      <c r="K1690" s="3" t="s">
        <v>23</v>
      </c>
      <c r="L1690" s="2">
        <v>3</v>
      </c>
      <c r="M1690" s="4">
        <v>44196</v>
      </c>
      <c r="N1690" s="2">
        <v>19.5</v>
      </c>
      <c r="O1690" s="5">
        <v>58.5</v>
      </c>
    </row>
    <row r="1691" spans="1:15" x14ac:dyDescent="0.25">
      <c r="A1691" s="2">
        <v>269</v>
      </c>
      <c r="B1691" s="2">
        <v>1690</v>
      </c>
      <c r="C1691" s="3" t="s">
        <v>5002</v>
      </c>
      <c r="D1691" s="3" t="s">
        <v>5003</v>
      </c>
      <c r="E1691" s="3" t="s">
        <v>5004</v>
      </c>
      <c r="F1691" s="3" t="s">
        <v>5005</v>
      </c>
      <c r="G1691" s="3" t="s">
        <v>786</v>
      </c>
      <c r="H1691" s="3" t="s">
        <v>149</v>
      </c>
      <c r="I1691" s="3" t="s">
        <v>1283</v>
      </c>
      <c r="J1691" s="3" t="s">
        <v>1284</v>
      </c>
      <c r="K1691" s="3" t="s">
        <v>23</v>
      </c>
      <c r="L1691" s="2">
        <v>4</v>
      </c>
      <c r="M1691" s="4">
        <v>44196</v>
      </c>
      <c r="N1691" s="2">
        <v>16.989999999999998</v>
      </c>
      <c r="O1691" s="5">
        <v>67.959999999999994</v>
      </c>
    </row>
    <row r="1692" spans="1:15" x14ac:dyDescent="0.25">
      <c r="A1692" s="2">
        <v>1241</v>
      </c>
      <c r="B1692" s="2">
        <v>1691</v>
      </c>
      <c r="C1692" s="3" t="s">
        <v>2617</v>
      </c>
      <c r="D1692" s="3" t="s">
        <v>2618</v>
      </c>
      <c r="E1692" s="3" t="s">
        <v>2619</v>
      </c>
      <c r="F1692" s="3" t="s">
        <v>2620</v>
      </c>
      <c r="G1692" s="3" t="s">
        <v>2621</v>
      </c>
      <c r="H1692" s="3" t="s">
        <v>29</v>
      </c>
      <c r="I1692" s="3" t="s">
        <v>92</v>
      </c>
      <c r="J1692" s="3" t="s">
        <v>93</v>
      </c>
      <c r="K1692" s="3" t="s">
        <v>94</v>
      </c>
      <c r="L1692" s="2">
        <v>2</v>
      </c>
      <c r="M1692" s="4">
        <v>44196</v>
      </c>
      <c r="N1692" s="2">
        <v>250</v>
      </c>
      <c r="O1692" s="5">
        <v>500</v>
      </c>
    </row>
    <row r="1693" spans="1:15" x14ac:dyDescent="0.25">
      <c r="A1693" s="2">
        <v>377</v>
      </c>
      <c r="B1693" s="2">
        <v>1692</v>
      </c>
      <c r="C1693" s="3" t="s">
        <v>5006</v>
      </c>
      <c r="D1693" s="3" t="s">
        <v>5007</v>
      </c>
      <c r="E1693" s="3" t="s">
        <v>5008</v>
      </c>
      <c r="F1693" s="3" t="s">
        <v>5009</v>
      </c>
      <c r="G1693" s="3" t="s">
        <v>2111</v>
      </c>
      <c r="H1693" s="3" t="s">
        <v>182</v>
      </c>
      <c r="I1693" s="3" t="s">
        <v>312</v>
      </c>
      <c r="J1693" s="3" t="s">
        <v>313</v>
      </c>
      <c r="K1693" s="3" t="s">
        <v>23</v>
      </c>
      <c r="L1693" s="2">
        <v>4</v>
      </c>
      <c r="M1693" s="4">
        <v>44196</v>
      </c>
      <c r="N1693" s="2">
        <v>19.989999999999998</v>
      </c>
      <c r="O1693" s="5">
        <v>79.959999999999994</v>
      </c>
    </row>
    <row r="1694" spans="1:15" x14ac:dyDescent="0.25">
      <c r="A1694" s="2">
        <v>60</v>
      </c>
      <c r="B1694" s="2">
        <v>1693</v>
      </c>
      <c r="C1694" s="3" t="s">
        <v>4783</v>
      </c>
      <c r="D1694" s="3" t="s">
        <v>4826</v>
      </c>
      <c r="E1694" s="3" t="s">
        <v>4827</v>
      </c>
      <c r="F1694" s="3" t="s">
        <v>4828</v>
      </c>
      <c r="G1694" s="3" t="s">
        <v>4829</v>
      </c>
      <c r="H1694" s="3" t="s">
        <v>1016</v>
      </c>
      <c r="I1694" s="3" t="s">
        <v>293</v>
      </c>
      <c r="J1694" s="3" t="s">
        <v>294</v>
      </c>
      <c r="K1694" s="3" t="s">
        <v>120</v>
      </c>
      <c r="L1694" s="2">
        <v>4</v>
      </c>
      <c r="M1694" s="4">
        <v>44196</v>
      </c>
      <c r="N1694" s="2">
        <v>12</v>
      </c>
      <c r="O1694" s="5">
        <v>48</v>
      </c>
    </row>
    <row r="1695" spans="1:15" x14ac:dyDescent="0.25">
      <c r="A1695" s="2">
        <v>1887</v>
      </c>
      <c r="B1695" s="2">
        <v>1694</v>
      </c>
      <c r="C1695" s="3" t="s">
        <v>2688</v>
      </c>
      <c r="D1695" s="3" t="s">
        <v>5010</v>
      </c>
      <c r="E1695" s="3" t="s">
        <v>5011</v>
      </c>
      <c r="F1695" s="3" t="s">
        <v>5012</v>
      </c>
      <c r="G1695" s="3" t="s">
        <v>589</v>
      </c>
      <c r="H1695" s="3" t="s">
        <v>590</v>
      </c>
      <c r="I1695" s="3" t="s">
        <v>432</v>
      </c>
      <c r="J1695" s="3" t="s">
        <v>433</v>
      </c>
      <c r="K1695" s="3" t="s">
        <v>23</v>
      </c>
      <c r="L1695" s="2">
        <v>4</v>
      </c>
      <c r="M1695" s="4">
        <v>44197</v>
      </c>
      <c r="N1695" s="2">
        <v>14.99</v>
      </c>
      <c r="O1695" s="5">
        <v>59.96</v>
      </c>
    </row>
    <row r="1696" spans="1:15" x14ac:dyDescent="0.25">
      <c r="A1696" s="2">
        <v>398</v>
      </c>
      <c r="B1696" s="2">
        <v>1695</v>
      </c>
      <c r="C1696" s="3" t="s">
        <v>5013</v>
      </c>
      <c r="D1696" s="3" t="s">
        <v>5014</v>
      </c>
      <c r="E1696" s="3" t="s">
        <v>5015</v>
      </c>
      <c r="F1696" s="3" t="s">
        <v>5016</v>
      </c>
      <c r="G1696" s="3" t="s">
        <v>522</v>
      </c>
      <c r="H1696" s="3" t="s">
        <v>80</v>
      </c>
      <c r="I1696" s="3" t="s">
        <v>656</v>
      </c>
      <c r="J1696" s="3" t="s">
        <v>657</v>
      </c>
      <c r="K1696" s="3" t="s">
        <v>23</v>
      </c>
      <c r="L1696" s="2">
        <v>5</v>
      </c>
      <c r="M1696" s="4">
        <v>44197</v>
      </c>
      <c r="N1696" s="2">
        <v>24.95</v>
      </c>
      <c r="O1696" s="5">
        <v>124.75</v>
      </c>
    </row>
    <row r="1697" spans="1:15" x14ac:dyDescent="0.25">
      <c r="A1697" s="2">
        <v>1395</v>
      </c>
      <c r="B1697" s="2">
        <v>1696</v>
      </c>
      <c r="C1697" s="3" t="s">
        <v>5017</v>
      </c>
      <c r="D1697" s="3" t="s">
        <v>5018</v>
      </c>
      <c r="E1697" s="3" t="s">
        <v>5019</v>
      </c>
      <c r="F1697" s="3" t="s">
        <v>5020</v>
      </c>
      <c r="G1697" s="3" t="s">
        <v>4620</v>
      </c>
      <c r="H1697" s="3" t="s">
        <v>29</v>
      </c>
      <c r="I1697" s="3" t="s">
        <v>175</v>
      </c>
      <c r="J1697" s="3" t="s">
        <v>176</v>
      </c>
      <c r="K1697" s="3" t="s">
        <v>94</v>
      </c>
      <c r="L1697" s="2">
        <v>2</v>
      </c>
      <c r="M1697" s="4">
        <v>44197</v>
      </c>
      <c r="N1697" s="2">
        <v>395</v>
      </c>
      <c r="O1697" s="5">
        <v>790</v>
      </c>
    </row>
    <row r="1698" spans="1:15" x14ac:dyDescent="0.25">
      <c r="A1698" s="2">
        <v>1715</v>
      </c>
      <c r="B1698" s="2">
        <v>1697</v>
      </c>
      <c r="C1698" s="3" t="s">
        <v>5021</v>
      </c>
      <c r="D1698" s="3" t="s">
        <v>1738</v>
      </c>
      <c r="E1698" s="3" t="s">
        <v>5022</v>
      </c>
      <c r="F1698" s="3" t="s">
        <v>5023</v>
      </c>
      <c r="G1698" s="3" t="s">
        <v>1071</v>
      </c>
      <c r="H1698" s="3" t="s">
        <v>80</v>
      </c>
      <c r="I1698" s="3" t="s">
        <v>312</v>
      </c>
      <c r="J1698" s="3" t="s">
        <v>313</v>
      </c>
      <c r="K1698" s="3" t="s">
        <v>23</v>
      </c>
      <c r="L1698" s="2">
        <v>2</v>
      </c>
      <c r="M1698" s="4">
        <v>44198</v>
      </c>
      <c r="N1698" s="2">
        <v>19.989999999999998</v>
      </c>
      <c r="O1698" s="5">
        <v>39.979999999999997</v>
      </c>
    </row>
    <row r="1699" spans="1:15" x14ac:dyDescent="0.25">
      <c r="A1699" s="2">
        <v>230</v>
      </c>
      <c r="B1699" s="2">
        <v>1698</v>
      </c>
      <c r="C1699" s="3" t="s">
        <v>5024</v>
      </c>
      <c r="D1699" s="3" t="s">
        <v>5025</v>
      </c>
      <c r="E1699" s="3" t="s">
        <v>5026</v>
      </c>
      <c r="F1699" s="3" t="s">
        <v>5027</v>
      </c>
      <c r="G1699" s="3" t="s">
        <v>5028</v>
      </c>
      <c r="H1699" s="3" t="s">
        <v>1669</v>
      </c>
      <c r="I1699" s="3" t="s">
        <v>92</v>
      </c>
      <c r="J1699" s="3" t="s">
        <v>93</v>
      </c>
      <c r="K1699" s="3" t="s">
        <v>94</v>
      </c>
      <c r="L1699" s="2">
        <v>4</v>
      </c>
      <c r="M1699" s="4">
        <v>44198</v>
      </c>
      <c r="N1699" s="2">
        <v>250</v>
      </c>
      <c r="O1699" s="5">
        <v>1000</v>
      </c>
    </row>
    <row r="1700" spans="1:15" x14ac:dyDescent="0.25">
      <c r="A1700" s="2">
        <v>1763</v>
      </c>
      <c r="B1700" s="2">
        <v>1699</v>
      </c>
      <c r="C1700" s="3" t="s">
        <v>3029</v>
      </c>
      <c r="D1700" s="3" t="s">
        <v>3030</v>
      </c>
      <c r="E1700" s="3" t="s">
        <v>3031</v>
      </c>
      <c r="F1700" s="3" t="s">
        <v>3032</v>
      </c>
      <c r="G1700" s="3" t="s">
        <v>385</v>
      </c>
      <c r="H1700" s="3" t="s">
        <v>255</v>
      </c>
      <c r="I1700" s="3" t="s">
        <v>533</v>
      </c>
      <c r="J1700" s="3" t="s">
        <v>534</v>
      </c>
      <c r="K1700" s="3" t="s">
        <v>74</v>
      </c>
      <c r="L1700" s="2">
        <v>1</v>
      </c>
      <c r="M1700" s="4">
        <v>44198</v>
      </c>
      <c r="N1700" s="2">
        <v>189</v>
      </c>
      <c r="O1700" s="5">
        <v>189</v>
      </c>
    </row>
    <row r="1701" spans="1:15" x14ac:dyDescent="0.25">
      <c r="A1701" s="2">
        <v>2097</v>
      </c>
      <c r="B1701" s="2">
        <v>1700</v>
      </c>
      <c r="C1701" s="3" t="s">
        <v>4656</v>
      </c>
      <c r="D1701" s="3" t="s">
        <v>5029</v>
      </c>
      <c r="E1701" s="3" t="s">
        <v>5030</v>
      </c>
      <c r="F1701" s="3" t="s">
        <v>5031</v>
      </c>
      <c r="G1701" s="3" t="s">
        <v>330</v>
      </c>
      <c r="H1701" s="3" t="s">
        <v>29</v>
      </c>
      <c r="I1701" s="3" t="s">
        <v>787</v>
      </c>
      <c r="J1701" s="3" t="s">
        <v>788</v>
      </c>
      <c r="K1701" s="3" t="s">
        <v>120</v>
      </c>
      <c r="L1701" s="2">
        <v>3</v>
      </c>
      <c r="M1701" s="4">
        <v>44198</v>
      </c>
      <c r="N1701" s="2">
        <v>8.99</v>
      </c>
      <c r="O1701" s="5">
        <v>26.97</v>
      </c>
    </row>
    <row r="1702" spans="1:15" x14ac:dyDescent="0.25">
      <c r="A1702" s="2">
        <v>1420</v>
      </c>
      <c r="B1702" s="2">
        <v>1701</v>
      </c>
      <c r="C1702" s="3" t="s">
        <v>404</v>
      </c>
      <c r="D1702" s="3" t="s">
        <v>1864</v>
      </c>
      <c r="E1702" s="3" t="s">
        <v>1865</v>
      </c>
      <c r="F1702" s="3" t="s">
        <v>1866</v>
      </c>
      <c r="G1702" s="3" t="s">
        <v>1867</v>
      </c>
      <c r="H1702" s="3" t="s">
        <v>222</v>
      </c>
      <c r="I1702" s="3" t="s">
        <v>767</v>
      </c>
      <c r="J1702" s="3" t="s">
        <v>768</v>
      </c>
      <c r="K1702" s="3" t="s">
        <v>23</v>
      </c>
      <c r="L1702" s="2">
        <v>3</v>
      </c>
      <c r="M1702" s="4">
        <v>44199</v>
      </c>
      <c r="N1702" s="2">
        <v>13.99</v>
      </c>
      <c r="O1702" s="5">
        <v>41.97</v>
      </c>
    </row>
    <row r="1703" spans="1:15" x14ac:dyDescent="0.25">
      <c r="A1703" s="2">
        <v>504</v>
      </c>
      <c r="B1703" s="2">
        <v>1702</v>
      </c>
      <c r="C1703" s="3" t="s">
        <v>3568</v>
      </c>
      <c r="D1703" s="3" t="s">
        <v>3569</v>
      </c>
      <c r="E1703" s="3" t="s">
        <v>3570</v>
      </c>
      <c r="F1703" s="3" t="s">
        <v>3571</v>
      </c>
      <c r="G1703" s="3" t="s">
        <v>3572</v>
      </c>
      <c r="H1703" s="3" t="s">
        <v>99</v>
      </c>
      <c r="I1703" s="3" t="s">
        <v>127</v>
      </c>
      <c r="J1703" s="3" t="s">
        <v>128</v>
      </c>
      <c r="K1703" s="3" t="s">
        <v>74</v>
      </c>
      <c r="L1703" s="2">
        <v>4</v>
      </c>
      <c r="M1703" s="4">
        <v>44199</v>
      </c>
      <c r="N1703" s="2">
        <v>214</v>
      </c>
      <c r="O1703" s="5">
        <v>856</v>
      </c>
    </row>
    <row r="1704" spans="1:15" x14ac:dyDescent="0.25">
      <c r="A1704" s="2">
        <v>141</v>
      </c>
      <c r="B1704" s="2">
        <v>1703</v>
      </c>
      <c r="C1704" s="3" t="s">
        <v>1682</v>
      </c>
      <c r="D1704" s="3" t="s">
        <v>1683</v>
      </c>
      <c r="E1704" s="3" t="s">
        <v>1684</v>
      </c>
      <c r="F1704" s="3" t="s">
        <v>1685</v>
      </c>
      <c r="G1704" s="3" t="s">
        <v>1686</v>
      </c>
      <c r="H1704" s="3" t="s">
        <v>157</v>
      </c>
      <c r="I1704" s="3" t="s">
        <v>193</v>
      </c>
      <c r="J1704" s="3" t="s">
        <v>194</v>
      </c>
      <c r="K1704" s="3" t="s">
        <v>41</v>
      </c>
      <c r="L1704" s="2">
        <v>3</v>
      </c>
      <c r="M1704" s="4">
        <v>44199</v>
      </c>
      <c r="N1704" s="2">
        <v>49.95</v>
      </c>
      <c r="O1704" s="5">
        <v>149.85</v>
      </c>
    </row>
    <row r="1705" spans="1:15" x14ac:dyDescent="0.25">
      <c r="A1705" s="2">
        <v>113</v>
      </c>
      <c r="B1705" s="2">
        <v>1704</v>
      </c>
      <c r="C1705" s="3" t="s">
        <v>4889</v>
      </c>
      <c r="D1705" s="3" t="s">
        <v>4890</v>
      </c>
      <c r="E1705" s="3" t="s">
        <v>4891</v>
      </c>
      <c r="F1705" s="3" t="s">
        <v>4892</v>
      </c>
      <c r="G1705" s="3" t="s">
        <v>1867</v>
      </c>
      <c r="H1705" s="3" t="s">
        <v>222</v>
      </c>
      <c r="I1705" s="3" t="s">
        <v>30</v>
      </c>
      <c r="J1705" s="3" t="s">
        <v>31</v>
      </c>
      <c r="K1705" s="3" t="s">
        <v>32</v>
      </c>
      <c r="L1705" s="2">
        <v>3</v>
      </c>
      <c r="M1705" s="4">
        <v>44199</v>
      </c>
      <c r="N1705" s="2">
        <v>883</v>
      </c>
      <c r="O1705" s="5">
        <v>2649</v>
      </c>
    </row>
    <row r="1706" spans="1:15" x14ac:dyDescent="0.25">
      <c r="A1706" s="2">
        <v>351</v>
      </c>
      <c r="B1706" s="2">
        <v>1705</v>
      </c>
      <c r="C1706" s="3" t="s">
        <v>3501</v>
      </c>
      <c r="D1706" s="3" t="s">
        <v>3502</v>
      </c>
      <c r="E1706" s="3" t="s">
        <v>3503</v>
      </c>
      <c r="F1706" s="3" t="s">
        <v>3504</v>
      </c>
      <c r="G1706" s="3" t="s">
        <v>589</v>
      </c>
      <c r="H1706" s="3" t="s">
        <v>590</v>
      </c>
      <c r="I1706" s="3" t="s">
        <v>223</v>
      </c>
      <c r="J1706" s="3" t="s">
        <v>224</v>
      </c>
      <c r="K1706" s="3" t="s">
        <v>41</v>
      </c>
      <c r="L1706" s="2">
        <v>3</v>
      </c>
      <c r="M1706" s="4">
        <v>44199</v>
      </c>
      <c r="N1706" s="2">
        <v>42.99</v>
      </c>
      <c r="O1706" s="5">
        <v>128.97</v>
      </c>
    </row>
    <row r="1707" spans="1:15" x14ac:dyDescent="0.25">
      <c r="A1707" s="2">
        <v>1418</v>
      </c>
      <c r="B1707" s="2">
        <v>1706</v>
      </c>
      <c r="C1707" s="3" t="s">
        <v>2014</v>
      </c>
      <c r="D1707" s="3" t="s">
        <v>2015</v>
      </c>
      <c r="E1707" s="3" t="s">
        <v>2016</v>
      </c>
      <c r="F1707" s="3" t="s">
        <v>2017</v>
      </c>
      <c r="G1707" s="3" t="s">
        <v>966</v>
      </c>
      <c r="H1707" s="3" t="s">
        <v>762</v>
      </c>
      <c r="I1707" s="3" t="s">
        <v>683</v>
      </c>
      <c r="J1707" s="3" t="s">
        <v>684</v>
      </c>
      <c r="K1707" s="3" t="s">
        <v>50</v>
      </c>
      <c r="L1707" s="2">
        <v>4</v>
      </c>
      <c r="M1707" s="4">
        <v>44199</v>
      </c>
      <c r="N1707" s="2">
        <v>119</v>
      </c>
      <c r="O1707" s="5">
        <v>476</v>
      </c>
    </row>
    <row r="1708" spans="1:15" x14ac:dyDescent="0.25">
      <c r="A1708" s="2">
        <v>1210</v>
      </c>
      <c r="B1708" s="2">
        <v>1707</v>
      </c>
      <c r="C1708" s="3" t="s">
        <v>5032</v>
      </c>
      <c r="D1708" s="3" t="s">
        <v>5033</v>
      </c>
      <c r="E1708" s="3" t="s">
        <v>5034</v>
      </c>
      <c r="F1708" s="3" t="s">
        <v>5035</v>
      </c>
      <c r="G1708" s="3" t="s">
        <v>876</v>
      </c>
      <c r="H1708" s="3" t="s">
        <v>275</v>
      </c>
      <c r="I1708" s="3" t="s">
        <v>242</v>
      </c>
      <c r="J1708" s="3" t="s">
        <v>243</v>
      </c>
      <c r="K1708" s="3" t="s">
        <v>23</v>
      </c>
      <c r="L1708" s="2">
        <v>3</v>
      </c>
      <c r="M1708" s="4">
        <v>44200</v>
      </c>
      <c r="N1708" s="2">
        <v>12.99</v>
      </c>
      <c r="O1708" s="5">
        <v>38.97</v>
      </c>
    </row>
    <row r="1709" spans="1:15" x14ac:dyDescent="0.25">
      <c r="A1709" s="2">
        <v>892</v>
      </c>
      <c r="B1709" s="2">
        <v>1708</v>
      </c>
      <c r="C1709" s="3" t="s">
        <v>5036</v>
      </c>
      <c r="D1709" s="3" t="s">
        <v>5037</v>
      </c>
      <c r="E1709" s="3" t="s">
        <v>5038</v>
      </c>
      <c r="F1709" s="3" t="s">
        <v>5039</v>
      </c>
      <c r="G1709" s="3" t="s">
        <v>876</v>
      </c>
      <c r="H1709" s="3" t="s">
        <v>275</v>
      </c>
      <c r="I1709" s="3" t="s">
        <v>268</v>
      </c>
      <c r="J1709" s="3" t="s">
        <v>269</v>
      </c>
      <c r="K1709" s="3" t="s">
        <v>23</v>
      </c>
      <c r="L1709" s="2">
        <v>1</v>
      </c>
      <c r="M1709" s="4">
        <v>44200</v>
      </c>
      <c r="N1709" s="2">
        <v>23.99</v>
      </c>
      <c r="O1709" s="5">
        <v>23.99</v>
      </c>
    </row>
    <row r="1710" spans="1:15" x14ac:dyDescent="0.25">
      <c r="A1710" s="2">
        <v>1808</v>
      </c>
      <c r="B1710" s="2">
        <v>1709</v>
      </c>
      <c r="C1710" s="3" t="s">
        <v>5040</v>
      </c>
      <c r="D1710" s="3" t="s">
        <v>5041</v>
      </c>
      <c r="E1710" s="3" t="s">
        <v>5042</v>
      </c>
      <c r="F1710" s="3" t="s">
        <v>5043</v>
      </c>
      <c r="G1710" s="3" t="s">
        <v>793</v>
      </c>
      <c r="H1710" s="3" t="s">
        <v>126</v>
      </c>
      <c r="I1710" s="3" t="s">
        <v>248</v>
      </c>
      <c r="J1710" s="3" t="s">
        <v>249</v>
      </c>
      <c r="K1710" s="3" t="s">
        <v>94</v>
      </c>
      <c r="L1710" s="2">
        <v>2</v>
      </c>
      <c r="M1710" s="4">
        <v>44200</v>
      </c>
      <c r="N1710" s="2">
        <v>250</v>
      </c>
      <c r="O1710" s="5">
        <v>500</v>
      </c>
    </row>
    <row r="1711" spans="1:15" x14ac:dyDescent="0.25">
      <c r="A1711" s="2">
        <v>1696</v>
      </c>
      <c r="B1711" s="2">
        <v>1710</v>
      </c>
      <c r="C1711" s="3" t="s">
        <v>846</v>
      </c>
      <c r="D1711" s="3" t="s">
        <v>847</v>
      </c>
      <c r="E1711" s="3" t="s">
        <v>848</v>
      </c>
      <c r="F1711" s="3" t="s">
        <v>849</v>
      </c>
      <c r="G1711" s="3" t="s">
        <v>850</v>
      </c>
      <c r="H1711" s="3" t="s">
        <v>182</v>
      </c>
      <c r="I1711" s="3" t="s">
        <v>281</v>
      </c>
      <c r="J1711" s="3" t="s">
        <v>282</v>
      </c>
      <c r="K1711" s="3" t="s">
        <v>23</v>
      </c>
      <c r="L1711" s="2">
        <v>5</v>
      </c>
      <c r="M1711" s="4">
        <v>44200</v>
      </c>
      <c r="N1711" s="2">
        <v>24.95</v>
      </c>
      <c r="O1711" s="5">
        <v>124.75</v>
      </c>
    </row>
    <row r="1712" spans="1:15" x14ac:dyDescent="0.25">
      <c r="A1712" s="2">
        <v>1387</v>
      </c>
      <c r="B1712" s="2">
        <v>1711</v>
      </c>
      <c r="C1712" s="3" t="s">
        <v>1485</v>
      </c>
      <c r="D1712" s="3" t="s">
        <v>4137</v>
      </c>
      <c r="E1712" s="3" t="s">
        <v>4138</v>
      </c>
      <c r="F1712" s="3" t="s">
        <v>4139</v>
      </c>
      <c r="G1712" s="3" t="s">
        <v>1164</v>
      </c>
      <c r="H1712" s="3" t="s">
        <v>267</v>
      </c>
      <c r="I1712" s="3" t="s">
        <v>374</v>
      </c>
      <c r="J1712" s="3" t="s">
        <v>375</v>
      </c>
      <c r="K1712" s="3" t="s">
        <v>50</v>
      </c>
      <c r="L1712" s="2">
        <v>2</v>
      </c>
      <c r="M1712" s="4">
        <v>44200</v>
      </c>
      <c r="N1712" s="2">
        <v>167</v>
      </c>
      <c r="O1712" s="5">
        <v>334</v>
      </c>
    </row>
    <row r="1713" spans="1:15" x14ac:dyDescent="0.25">
      <c r="A1713" s="2">
        <v>1625</v>
      </c>
      <c r="B1713" s="2">
        <v>1712</v>
      </c>
      <c r="C1713" s="3" t="s">
        <v>5044</v>
      </c>
      <c r="D1713" s="3" t="s">
        <v>5045</v>
      </c>
      <c r="E1713" s="3" t="s">
        <v>5046</v>
      </c>
      <c r="F1713" s="3" t="s">
        <v>5047</v>
      </c>
      <c r="G1713" s="3" t="s">
        <v>2765</v>
      </c>
      <c r="H1713" s="3" t="s">
        <v>581</v>
      </c>
      <c r="I1713" s="3" t="s">
        <v>443</v>
      </c>
      <c r="J1713" s="3" t="s">
        <v>444</v>
      </c>
      <c r="K1713" s="3" t="s">
        <v>94</v>
      </c>
      <c r="L1713" s="2">
        <v>2</v>
      </c>
      <c r="M1713" s="4">
        <v>44200</v>
      </c>
      <c r="N1713" s="2">
        <v>499</v>
      </c>
      <c r="O1713" s="5">
        <v>998</v>
      </c>
    </row>
    <row r="1714" spans="1:15" x14ac:dyDescent="0.25">
      <c r="A1714" s="2">
        <v>1246</v>
      </c>
      <c r="B1714" s="2">
        <v>1713</v>
      </c>
      <c r="C1714" s="3" t="s">
        <v>5048</v>
      </c>
      <c r="D1714" s="3" t="s">
        <v>5049</v>
      </c>
      <c r="E1714" s="3" t="s">
        <v>5050</v>
      </c>
      <c r="F1714" s="3" t="s">
        <v>5051</v>
      </c>
      <c r="G1714" s="3" t="s">
        <v>654</v>
      </c>
      <c r="H1714" s="3" t="s">
        <v>655</v>
      </c>
      <c r="I1714" s="3" t="s">
        <v>134</v>
      </c>
      <c r="J1714" s="3" t="s">
        <v>135</v>
      </c>
      <c r="K1714" s="3" t="s">
        <v>50</v>
      </c>
      <c r="L1714" s="2">
        <v>4</v>
      </c>
      <c r="M1714" s="4">
        <v>44200</v>
      </c>
      <c r="N1714" s="2">
        <v>89.95</v>
      </c>
      <c r="O1714" s="5">
        <v>359.8</v>
      </c>
    </row>
    <row r="1715" spans="1:15" x14ac:dyDescent="0.25">
      <c r="A1715" s="2">
        <v>1566</v>
      </c>
      <c r="B1715" s="2">
        <v>1714</v>
      </c>
      <c r="C1715" s="3" t="s">
        <v>1879</v>
      </c>
      <c r="D1715" s="3" t="s">
        <v>873</v>
      </c>
      <c r="E1715" s="3" t="s">
        <v>1880</v>
      </c>
      <c r="F1715" s="3" t="s">
        <v>1881</v>
      </c>
      <c r="G1715" s="3" t="s">
        <v>481</v>
      </c>
      <c r="H1715" s="3" t="s">
        <v>482</v>
      </c>
      <c r="I1715" s="3" t="s">
        <v>745</v>
      </c>
      <c r="J1715" s="3" t="s">
        <v>746</v>
      </c>
      <c r="K1715" s="3" t="s">
        <v>41</v>
      </c>
      <c r="L1715" s="2">
        <v>5</v>
      </c>
      <c r="M1715" s="4">
        <v>44200</v>
      </c>
      <c r="N1715" s="2">
        <v>49</v>
      </c>
      <c r="O1715" s="5">
        <v>245</v>
      </c>
    </row>
    <row r="1716" spans="1:15" x14ac:dyDescent="0.25">
      <c r="A1716" s="2">
        <v>1509</v>
      </c>
      <c r="B1716" s="2">
        <v>1715</v>
      </c>
      <c r="C1716" s="3" t="s">
        <v>5052</v>
      </c>
      <c r="D1716" s="3" t="s">
        <v>5053</v>
      </c>
      <c r="E1716" s="3" t="s">
        <v>5054</v>
      </c>
      <c r="F1716" s="3" t="s">
        <v>5055</v>
      </c>
      <c r="G1716" s="3" t="s">
        <v>4921</v>
      </c>
      <c r="H1716" s="3" t="s">
        <v>261</v>
      </c>
      <c r="I1716" s="3" t="s">
        <v>208</v>
      </c>
      <c r="J1716" s="3" t="s">
        <v>209</v>
      </c>
      <c r="K1716" s="3" t="s">
        <v>23</v>
      </c>
      <c r="L1716" s="2">
        <v>5</v>
      </c>
      <c r="M1716" s="4">
        <v>44200</v>
      </c>
      <c r="N1716" s="2">
        <v>20.95</v>
      </c>
      <c r="O1716" s="5">
        <v>104.75</v>
      </c>
    </row>
    <row r="1717" spans="1:15" x14ac:dyDescent="0.25">
      <c r="A1717" s="2">
        <v>252</v>
      </c>
      <c r="B1717" s="2">
        <v>1716</v>
      </c>
      <c r="C1717" s="3" t="s">
        <v>1834</v>
      </c>
      <c r="D1717" s="3" t="s">
        <v>1835</v>
      </c>
      <c r="E1717" s="3" t="s">
        <v>1836</v>
      </c>
      <c r="F1717" s="3" t="s">
        <v>1837</v>
      </c>
      <c r="G1717" s="3" t="s">
        <v>1838</v>
      </c>
      <c r="H1717" s="3" t="s">
        <v>170</v>
      </c>
      <c r="I1717" s="3" t="s">
        <v>111</v>
      </c>
      <c r="J1717" s="3" t="s">
        <v>112</v>
      </c>
      <c r="K1717" s="3" t="s">
        <v>23</v>
      </c>
      <c r="L1717" s="2">
        <v>3</v>
      </c>
      <c r="M1717" s="4">
        <v>44201</v>
      </c>
      <c r="N1717" s="2">
        <v>15.5</v>
      </c>
      <c r="O1717" s="5">
        <v>46.5</v>
      </c>
    </row>
    <row r="1718" spans="1:15" x14ac:dyDescent="0.25">
      <c r="A1718" s="2">
        <v>1902</v>
      </c>
      <c r="B1718" s="2">
        <v>1717</v>
      </c>
      <c r="C1718" s="3" t="s">
        <v>5056</v>
      </c>
      <c r="D1718" s="3" t="s">
        <v>5057</v>
      </c>
      <c r="E1718" s="3" t="s">
        <v>5058</v>
      </c>
      <c r="F1718" s="3" t="s">
        <v>5059</v>
      </c>
      <c r="G1718" s="3" t="s">
        <v>430</v>
      </c>
      <c r="H1718" s="3" t="s">
        <v>431</v>
      </c>
      <c r="I1718" s="3" t="s">
        <v>367</v>
      </c>
      <c r="J1718" s="3" t="s">
        <v>368</v>
      </c>
      <c r="K1718" s="3" t="s">
        <v>41</v>
      </c>
      <c r="L1718" s="2">
        <v>3</v>
      </c>
      <c r="M1718" s="4">
        <v>44201</v>
      </c>
      <c r="N1718" s="2">
        <v>28.99</v>
      </c>
      <c r="O1718" s="5">
        <v>86.97</v>
      </c>
    </row>
    <row r="1719" spans="1:15" x14ac:dyDescent="0.25">
      <c r="A1719" s="2">
        <v>1752</v>
      </c>
      <c r="B1719" s="2">
        <v>1718</v>
      </c>
      <c r="C1719" s="3" t="s">
        <v>4566</v>
      </c>
      <c r="D1719" s="3" t="s">
        <v>4567</v>
      </c>
      <c r="E1719" s="3" t="s">
        <v>4568</v>
      </c>
      <c r="F1719" s="3" t="s">
        <v>4569</v>
      </c>
      <c r="G1719" s="3" t="s">
        <v>63</v>
      </c>
      <c r="H1719" s="3" t="s">
        <v>64</v>
      </c>
      <c r="I1719" s="3" t="s">
        <v>870</v>
      </c>
      <c r="J1719" s="3" t="s">
        <v>871</v>
      </c>
      <c r="K1719" s="3" t="s">
        <v>41</v>
      </c>
      <c r="L1719" s="2">
        <v>2</v>
      </c>
      <c r="M1719" s="4">
        <v>44201</v>
      </c>
      <c r="N1719" s="2">
        <v>36.99</v>
      </c>
      <c r="O1719" s="5">
        <v>73.98</v>
      </c>
    </row>
    <row r="1720" spans="1:15" x14ac:dyDescent="0.25">
      <c r="A1720" s="2">
        <v>1601</v>
      </c>
      <c r="B1720" s="2">
        <v>1719</v>
      </c>
      <c r="C1720" s="3" t="s">
        <v>4574</v>
      </c>
      <c r="D1720" s="3" t="s">
        <v>4575</v>
      </c>
      <c r="E1720" s="3" t="s">
        <v>4576</v>
      </c>
      <c r="F1720" s="3" t="s">
        <v>4577</v>
      </c>
      <c r="G1720" s="3" t="s">
        <v>4578</v>
      </c>
      <c r="H1720" s="3" t="s">
        <v>809</v>
      </c>
      <c r="I1720" s="3" t="s">
        <v>65</v>
      </c>
      <c r="J1720" s="3" t="s">
        <v>66</v>
      </c>
      <c r="K1720" s="3" t="s">
        <v>23</v>
      </c>
      <c r="L1720" s="2">
        <v>3</v>
      </c>
      <c r="M1720" s="4">
        <v>44201</v>
      </c>
      <c r="N1720" s="2">
        <v>16.75</v>
      </c>
      <c r="O1720" s="5">
        <v>50.25</v>
      </c>
    </row>
    <row r="1721" spans="1:15" x14ac:dyDescent="0.25">
      <c r="A1721" s="2">
        <v>2061</v>
      </c>
      <c r="B1721" s="2">
        <v>1720</v>
      </c>
      <c r="C1721" s="3" t="s">
        <v>1632</v>
      </c>
      <c r="D1721" s="3" t="s">
        <v>1633</v>
      </c>
      <c r="E1721" s="3" t="s">
        <v>1634</v>
      </c>
      <c r="F1721" s="3" t="s">
        <v>1635</v>
      </c>
      <c r="G1721" s="3" t="s">
        <v>1636</v>
      </c>
      <c r="H1721" s="3" t="s">
        <v>126</v>
      </c>
      <c r="I1721" s="3" t="s">
        <v>787</v>
      </c>
      <c r="J1721" s="3" t="s">
        <v>788</v>
      </c>
      <c r="K1721" s="3" t="s">
        <v>120</v>
      </c>
      <c r="L1721" s="2">
        <v>2</v>
      </c>
      <c r="M1721" s="4">
        <v>44202</v>
      </c>
      <c r="N1721" s="2">
        <v>8.99</v>
      </c>
      <c r="O1721" s="5">
        <v>17.98</v>
      </c>
    </row>
    <row r="1722" spans="1:15" x14ac:dyDescent="0.25">
      <c r="A1722" s="2">
        <v>24</v>
      </c>
      <c r="B1722" s="2">
        <v>1721</v>
      </c>
      <c r="C1722" s="3" t="s">
        <v>2833</v>
      </c>
      <c r="D1722" s="3" t="s">
        <v>2834</v>
      </c>
      <c r="E1722" s="3" t="s">
        <v>2835</v>
      </c>
      <c r="F1722" s="3" t="s">
        <v>2836</v>
      </c>
      <c r="G1722" s="3" t="s">
        <v>260</v>
      </c>
      <c r="H1722" s="3" t="s">
        <v>261</v>
      </c>
      <c r="I1722" s="3" t="s">
        <v>111</v>
      </c>
      <c r="J1722" s="3" t="s">
        <v>112</v>
      </c>
      <c r="K1722" s="3" t="s">
        <v>23</v>
      </c>
      <c r="L1722" s="2">
        <v>4</v>
      </c>
      <c r="M1722" s="4">
        <v>44202</v>
      </c>
      <c r="N1722" s="2">
        <v>15.5</v>
      </c>
      <c r="O1722" s="5">
        <v>62</v>
      </c>
    </row>
    <row r="1723" spans="1:15" x14ac:dyDescent="0.25">
      <c r="A1723" s="2">
        <v>1910</v>
      </c>
      <c r="B1723" s="2">
        <v>1722</v>
      </c>
      <c r="C1723" s="3" t="s">
        <v>5060</v>
      </c>
      <c r="D1723" s="3" t="s">
        <v>5061</v>
      </c>
      <c r="E1723" s="3" t="s">
        <v>5062</v>
      </c>
      <c r="F1723" s="3" t="s">
        <v>5063</v>
      </c>
      <c r="G1723" s="3" t="s">
        <v>380</v>
      </c>
      <c r="H1723" s="3" t="s">
        <v>80</v>
      </c>
      <c r="I1723" s="3" t="s">
        <v>683</v>
      </c>
      <c r="J1723" s="3" t="s">
        <v>684</v>
      </c>
      <c r="K1723" s="3" t="s">
        <v>50</v>
      </c>
      <c r="L1723" s="2">
        <v>2</v>
      </c>
      <c r="M1723" s="4">
        <v>44202</v>
      </c>
      <c r="N1723" s="2">
        <v>119</v>
      </c>
      <c r="O1723" s="5">
        <v>238</v>
      </c>
    </row>
    <row r="1724" spans="1:15" x14ac:dyDescent="0.25">
      <c r="A1724" s="2">
        <v>1175</v>
      </c>
      <c r="B1724" s="2">
        <v>1723</v>
      </c>
      <c r="C1724" s="3" t="s">
        <v>2107</v>
      </c>
      <c r="D1724" s="3" t="s">
        <v>2108</v>
      </c>
      <c r="E1724" s="3" t="s">
        <v>2109</v>
      </c>
      <c r="F1724" s="3" t="s">
        <v>2110</v>
      </c>
      <c r="G1724" s="3" t="s">
        <v>2111</v>
      </c>
      <c r="H1724" s="3" t="s">
        <v>182</v>
      </c>
      <c r="I1724" s="3" t="s">
        <v>39</v>
      </c>
      <c r="J1724" s="3" t="s">
        <v>40</v>
      </c>
      <c r="K1724" s="3" t="s">
        <v>41</v>
      </c>
      <c r="L1724" s="2">
        <v>2</v>
      </c>
      <c r="M1724" s="4">
        <v>44203</v>
      </c>
      <c r="N1724" s="2">
        <v>37.99</v>
      </c>
      <c r="O1724" s="5">
        <v>75.98</v>
      </c>
    </row>
    <row r="1725" spans="1:15" x14ac:dyDescent="0.25">
      <c r="A1725" s="2">
        <v>1638</v>
      </c>
      <c r="B1725" s="2">
        <v>1724</v>
      </c>
      <c r="C1725" s="3" t="s">
        <v>2965</v>
      </c>
      <c r="D1725" s="3" t="s">
        <v>2966</v>
      </c>
      <c r="E1725" s="3" t="s">
        <v>2967</v>
      </c>
      <c r="F1725" s="3" t="s">
        <v>2968</v>
      </c>
      <c r="G1725" s="3" t="s">
        <v>1109</v>
      </c>
      <c r="H1725" s="3" t="s">
        <v>865</v>
      </c>
      <c r="I1725" s="3" t="s">
        <v>111</v>
      </c>
      <c r="J1725" s="3" t="s">
        <v>112</v>
      </c>
      <c r="K1725" s="3" t="s">
        <v>23</v>
      </c>
      <c r="L1725" s="2">
        <v>3</v>
      </c>
      <c r="M1725" s="4">
        <v>44203</v>
      </c>
      <c r="N1725" s="2">
        <v>15.5</v>
      </c>
      <c r="O1725" s="5">
        <v>46.5</v>
      </c>
    </row>
    <row r="1726" spans="1:15" x14ac:dyDescent="0.25">
      <c r="A1726" s="2">
        <v>818</v>
      </c>
      <c r="B1726" s="2">
        <v>1725</v>
      </c>
      <c r="C1726" s="3" t="s">
        <v>3815</v>
      </c>
      <c r="D1726" s="3" t="s">
        <v>3816</v>
      </c>
      <c r="E1726" s="3" t="s">
        <v>3817</v>
      </c>
      <c r="F1726" s="3" t="s">
        <v>3818</v>
      </c>
      <c r="G1726" s="3" t="s">
        <v>3819</v>
      </c>
      <c r="H1726" s="3" t="s">
        <v>99</v>
      </c>
      <c r="I1726" s="3" t="s">
        <v>127</v>
      </c>
      <c r="J1726" s="3" t="s">
        <v>128</v>
      </c>
      <c r="K1726" s="3" t="s">
        <v>74</v>
      </c>
      <c r="L1726" s="2">
        <v>4</v>
      </c>
      <c r="M1726" s="4">
        <v>44203</v>
      </c>
      <c r="N1726" s="2">
        <v>214</v>
      </c>
      <c r="O1726" s="5">
        <v>856</v>
      </c>
    </row>
    <row r="1727" spans="1:15" x14ac:dyDescent="0.25">
      <c r="A1727" s="2">
        <v>719</v>
      </c>
      <c r="B1727" s="2">
        <v>1726</v>
      </c>
      <c r="C1727" s="3" t="s">
        <v>557</v>
      </c>
      <c r="D1727" s="3" t="s">
        <v>591</v>
      </c>
      <c r="E1727" s="3" t="s">
        <v>592</v>
      </c>
      <c r="F1727" s="3" t="s">
        <v>593</v>
      </c>
      <c r="G1727" s="3" t="s">
        <v>594</v>
      </c>
      <c r="H1727" s="3" t="s">
        <v>80</v>
      </c>
      <c r="I1727" s="3" t="s">
        <v>636</v>
      </c>
      <c r="J1727" s="3" t="s">
        <v>637</v>
      </c>
      <c r="K1727" s="3" t="s">
        <v>94</v>
      </c>
      <c r="L1727" s="2">
        <v>3</v>
      </c>
      <c r="M1727" s="4">
        <v>44204</v>
      </c>
      <c r="N1727" s="2">
        <v>455</v>
      </c>
      <c r="O1727" s="5">
        <v>1365</v>
      </c>
    </row>
    <row r="1728" spans="1:15" x14ac:dyDescent="0.25">
      <c r="A1728" s="2">
        <v>1559</v>
      </c>
      <c r="B1728" s="2">
        <v>1727</v>
      </c>
      <c r="C1728" s="3" t="s">
        <v>1907</v>
      </c>
      <c r="D1728" s="3" t="s">
        <v>1908</v>
      </c>
      <c r="E1728" s="3" t="s">
        <v>1909</v>
      </c>
      <c r="F1728" s="3" t="s">
        <v>1910</v>
      </c>
      <c r="G1728" s="3" t="s">
        <v>1911</v>
      </c>
      <c r="H1728" s="3" t="s">
        <v>1669</v>
      </c>
      <c r="I1728" s="3" t="s">
        <v>92</v>
      </c>
      <c r="J1728" s="3" t="s">
        <v>93</v>
      </c>
      <c r="K1728" s="3" t="s">
        <v>94</v>
      </c>
      <c r="L1728" s="2">
        <v>5</v>
      </c>
      <c r="M1728" s="4">
        <v>44204</v>
      </c>
      <c r="N1728" s="2">
        <v>250</v>
      </c>
      <c r="O1728" s="5">
        <v>1250</v>
      </c>
    </row>
    <row r="1729" spans="1:15" x14ac:dyDescent="0.25">
      <c r="A1729" s="2">
        <v>1219</v>
      </c>
      <c r="B1729" s="2">
        <v>1728</v>
      </c>
      <c r="C1729" s="3" t="s">
        <v>5064</v>
      </c>
      <c r="D1729" s="3" t="s">
        <v>5065</v>
      </c>
      <c r="E1729" s="3" t="s">
        <v>5066</v>
      </c>
      <c r="F1729" s="3" t="s">
        <v>5067</v>
      </c>
      <c r="G1729" s="3" t="s">
        <v>1395</v>
      </c>
      <c r="H1729" s="3" t="s">
        <v>904</v>
      </c>
      <c r="I1729" s="3" t="s">
        <v>92</v>
      </c>
      <c r="J1729" s="3" t="s">
        <v>93</v>
      </c>
      <c r="K1729" s="3" t="s">
        <v>94</v>
      </c>
      <c r="L1729" s="2">
        <v>4</v>
      </c>
      <c r="M1729" s="4">
        <v>44205</v>
      </c>
      <c r="N1729" s="2">
        <v>250</v>
      </c>
      <c r="O1729" s="5">
        <v>1000</v>
      </c>
    </row>
    <row r="1730" spans="1:15" x14ac:dyDescent="0.25">
      <c r="A1730" s="2">
        <v>1676</v>
      </c>
      <c r="B1730" s="2">
        <v>1729</v>
      </c>
      <c r="C1730" s="3" t="s">
        <v>900</v>
      </c>
      <c r="D1730" s="3" t="s">
        <v>2085</v>
      </c>
      <c r="E1730" s="3" t="s">
        <v>2086</v>
      </c>
      <c r="F1730" s="3" t="s">
        <v>2087</v>
      </c>
      <c r="G1730" s="3" t="s">
        <v>589</v>
      </c>
      <c r="H1730" s="3" t="s">
        <v>590</v>
      </c>
      <c r="I1730" s="3" t="s">
        <v>331</v>
      </c>
      <c r="J1730" s="3" t="s">
        <v>332</v>
      </c>
      <c r="K1730" s="3" t="s">
        <v>23</v>
      </c>
      <c r="L1730" s="2">
        <v>1</v>
      </c>
      <c r="M1730" s="4">
        <v>44205</v>
      </c>
      <c r="N1730" s="2">
        <v>14.99</v>
      </c>
      <c r="O1730" s="5">
        <v>14.99</v>
      </c>
    </row>
    <row r="1731" spans="1:15" x14ac:dyDescent="0.25">
      <c r="A1731" s="2">
        <v>232</v>
      </c>
      <c r="B1731" s="2">
        <v>1730</v>
      </c>
      <c r="C1731" s="3" t="s">
        <v>5068</v>
      </c>
      <c r="D1731" s="3" t="s">
        <v>5069</v>
      </c>
      <c r="E1731" s="3" t="s">
        <v>5070</v>
      </c>
      <c r="F1731" s="3" t="s">
        <v>5071</v>
      </c>
      <c r="G1731" s="3" t="s">
        <v>511</v>
      </c>
      <c r="H1731" s="3" t="s">
        <v>99</v>
      </c>
      <c r="I1731" s="3" t="s">
        <v>656</v>
      </c>
      <c r="J1731" s="3" t="s">
        <v>657</v>
      </c>
      <c r="K1731" s="3" t="s">
        <v>23</v>
      </c>
      <c r="L1731" s="2">
        <v>5</v>
      </c>
      <c r="M1731" s="4">
        <v>44205</v>
      </c>
      <c r="N1731" s="2">
        <v>24.95</v>
      </c>
      <c r="O1731" s="5">
        <v>124.75</v>
      </c>
    </row>
    <row r="1732" spans="1:15" x14ac:dyDescent="0.25">
      <c r="A1732" s="2">
        <v>1515</v>
      </c>
      <c r="B1732" s="2">
        <v>1731</v>
      </c>
      <c r="C1732" s="3" t="s">
        <v>5072</v>
      </c>
      <c r="D1732" s="3" t="s">
        <v>5073</v>
      </c>
      <c r="E1732" s="3" t="s">
        <v>5074</v>
      </c>
      <c r="F1732" s="3" t="s">
        <v>5075</v>
      </c>
      <c r="G1732" s="3" t="s">
        <v>1094</v>
      </c>
      <c r="H1732" s="3" t="s">
        <v>865</v>
      </c>
      <c r="I1732" s="3" t="s">
        <v>636</v>
      </c>
      <c r="J1732" s="3" t="s">
        <v>637</v>
      </c>
      <c r="K1732" s="3" t="s">
        <v>94</v>
      </c>
      <c r="L1732" s="2">
        <v>4</v>
      </c>
      <c r="M1732" s="4">
        <v>44205</v>
      </c>
      <c r="N1732" s="2">
        <v>455</v>
      </c>
      <c r="O1732" s="5">
        <v>1820</v>
      </c>
    </row>
    <row r="1733" spans="1:15" x14ac:dyDescent="0.25">
      <c r="A1733" s="2">
        <v>1064</v>
      </c>
      <c r="B1733" s="2">
        <v>1732</v>
      </c>
      <c r="C1733" s="3" t="s">
        <v>4817</v>
      </c>
      <c r="D1733" s="3" t="s">
        <v>4818</v>
      </c>
      <c r="E1733" s="3" t="s">
        <v>4819</v>
      </c>
      <c r="F1733" s="3" t="s">
        <v>4820</v>
      </c>
      <c r="G1733" s="3" t="s">
        <v>3267</v>
      </c>
      <c r="H1733" s="3" t="s">
        <v>38</v>
      </c>
      <c r="I1733" s="3" t="s">
        <v>248</v>
      </c>
      <c r="J1733" s="3" t="s">
        <v>249</v>
      </c>
      <c r="K1733" s="3" t="s">
        <v>94</v>
      </c>
      <c r="L1733" s="2">
        <v>2</v>
      </c>
      <c r="M1733" s="4">
        <v>44206</v>
      </c>
      <c r="N1733" s="2">
        <v>250</v>
      </c>
      <c r="O1733" s="5">
        <v>500</v>
      </c>
    </row>
    <row r="1734" spans="1:15" x14ac:dyDescent="0.25">
      <c r="A1734" s="2">
        <v>1208</v>
      </c>
      <c r="B1734" s="2">
        <v>1733</v>
      </c>
      <c r="C1734" s="3" t="s">
        <v>3279</v>
      </c>
      <c r="D1734" s="3" t="s">
        <v>3280</v>
      </c>
      <c r="E1734" s="3" t="s">
        <v>3281</v>
      </c>
      <c r="F1734" s="3" t="s">
        <v>3282</v>
      </c>
      <c r="G1734" s="3" t="s">
        <v>3283</v>
      </c>
      <c r="H1734" s="3" t="s">
        <v>961</v>
      </c>
      <c r="I1734" s="3" t="s">
        <v>142</v>
      </c>
      <c r="J1734" s="3" t="s">
        <v>143</v>
      </c>
      <c r="K1734" s="3" t="s">
        <v>32</v>
      </c>
      <c r="L1734" s="2">
        <v>6</v>
      </c>
      <c r="M1734" s="4">
        <v>44207</v>
      </c>
      <c r="N1734" s="2">
        <v>899</v>
      </c>
      <c r="O1734" s="5">
        <v>5394</v>
      </c>
    </row>
    <row r="1735" spans="1:15" x14ac:dyDescent="0.25">
      <c r="A1735" s="2">
        <v>820</v>
      </c>
      <c r="B1735" s="2">
        <v>1734</v>
      </c>
      <c r="C1735" s="3" t="s">
        <v>644</v>
      </c>
      <c r="D1735" s="3" t="s">
        <v>2116</v>
      </c>
      <c r="E1735" s="3" t="s">
        <v>2117</v>
      </c>
      <c r="F1735" s="3" t="s">
        <v>2118</v>
      </c>
      <c r="G1735" s="3" t="s">
        <v>2119</v>
      </c>
      <c r="H1735" s="3" t="s">
        <v>713</v>
      </c>
      <c r="I1735" s="3" t="s">
        <v>312</v>
      </c>
      <c r="J1735" s="3" t="s">
        <v>313</v>
      </c>
      <c r="K1735" s="3" t="s">
        <v>23</v>
      </c>
      <c r="L1735" s="2">
        <v>4</v>
      </c>
      <c r="M1735" s="4">
        <v>44207</v>
      </c>
      <c r="N1735" s="2">
        <v>19.989999999999998</v>
      </c>
      <c r="O1735" s="5">
        <v>79.959999999999994</v>
      </c>
    </row>
    <row r="1736" spans="1:15" x14ac:dyDescent="0.25">
      <c r="A1736" s="2">
        <v>2021</v>
      </c>
      <c r="B1736" s="2">
        <v>1735</v>
      </c>
      <c r="C1736" s="3" t="s">
        <v>956</v>
      </c>
      <c r="D1736" s="3" t="s">
        <v>957</v>
      </c>
      <c r="E1736" s="3" t="s">
        <v>958</v>
      </c>
      <c r="F1736" s="3" t="s">
        <v>959</v>
      </c>
      <c r="G1736" s="3" t="s">
        <v>960</v>
      </c>
      <c r="H1736" s="3" t="s">
        <v>961</v>
      </c>
      <c r="I1736" s="3" t="s">
        <v>301</v>
      </c>
      <c r="J1736" s="3" t="s">
        <v>302</v>
      </c>
      <c r="K1736" s="3" t="s">
        <v>74</v>
      </c>
      <c r="L1736" s="2">
        <v>3</v>
      </c>
      <c r="M1736" s="4">
        <v>44207</v>
      </c>
      <c r="N1736" s="2">
        <v>189</v>
      </c>
      <c r="O1736" s="5">
        <v>567</v>
      </c>
    </row>
    <row r="1737" spans="1:15" x14ac:dyDescent="0.25">
      <c r="A1737" s="2">
        <v>1518</v>
      </c>
      <c r="B1737" s="2">
        <v>1736</v>
      </c>
      <c r="C1737" s="3" t="s">
        <v>2622</v>
      </c>
      <c r="D1737" s="3" t="s">
        <v>2623</v>
      </c>
      <c r="E1737" s="3" t="s">
        <v>2624</v>
      </c>
      <c r="F1737" s="3" t="s">
        <v>2625</v>
      </c>
      <c r="G1737" s="3" t="s">
        <v>348</v>
      </c>
      <c r="H1737" s="3" t="s">
        <v>170</v>
      </c>
      <c r="I1737" s="3" t="s">
        <v>331</v>
      </c>
      <c r="J1737" s="3" t="s">
        <v>332</v>
      </c>
      <c r="K1737" s="3" t="s">
        <v>23</v>
      </c>
      <c r="L1737" s="2">
        <v>4</v>
      </c>
      <c r="M1737" s="4">
        <v>44207</v>
      </c>
      <c r="N1737" s="2">
        <v>14.99</v>
      </c>
      <c r="O1737" s="5">
        <v>59.96</v>
      </c>
    </row>
    <row r="1738" spans="1:15" x14ac:dyDescent="0.25">
      <c r="A1738" s="2">
        <v>1315</v>
      </c>
      <c r="B1738" s="2">
        <v>1737</v>
      </c>
      <c r="C1738" s="3" t="s">
        <v>2049</v>
      </c>
      <c r="D1738" s="3" t="s">
        <v>2050</v>
      </c>
      <c r="E1738" s="3" t="s">
        <v>2051</v>
      </c>
      <c r="F1738" s="3" t="s">
        <v>2052</v>
      </c>
      <c r="G1738" s="3" t="s">
        <v>79</v>
      </c>
      <c r="H1738" s="3" t="s">
        <v>80</v>
      </c>
      <c r="I1738" s="3" t="s">
        <v>111</v>
      </c>
      <c r="J1738" s="3" t="s">
        <v>112</v>
      </c>
      <c r="K1738" s="3" t="s">
        <v>23</v>
      </c>
      <c r="L1738" s="2">
        <v>3</v>
      </c>
      <c r="M1738" s="4">
        <v>44207</v>
      </c>
      <c r="N1738" s="2">
        <v>15.5</v>
      </c>
      <c r="O1738" s="5">
        <v>46.5</v>
      </c>
    </row>
    <row r="1739" spans="1:15" x14ac:dyDescent="0.25">
      <c r="A1739" s="2">
        <v>762</v>
      </c>
      <c r="B1739" s="2">
        <v>1738</v>
      </c>
      <c r="C1739" s="3" t="s">
        <v>5076</v>
      </c>
      <c r="D1739" s="3" t="s">
        <v>5077</v>
      </c>
      <c r="E1739" s="3" t="s">
        <v>5078</v>
      </c>
      <c r="F1739" s="3" t="s">
        <v>5079</v>
      </c>
      <c r="G1739" s="3" t="s">
        <v>1456</v>
      </c>
      <c r="H1739" s="3" t="s">
        <v>80</v>
      </c>
      <c r="I1739" s="3" t="s">
        <v>648</v>
      </c>
      <c r="J1739" s="3" t="s">
        <v>649</v>
      </c>
      <c r="K1739" s="3" t="s">
        <v>41</v>
      </c>
      <c r="L1739" s="2">
        <v>3</v>
      </c>
      <c r="M1739" s="4">
        <v>44207</v>
      </c>
      <c r="N1739" s="2">
        <v>29.99</v>
      </c>
      <c r="O1739" s="5">
        <v>89.97</v>
      </c>
    </row>
    <row r="1740" spans="1:15" x14ac:dyDescent="0.25">
      <c r="A1740" s="2">
        <v>2094</v>
      </c>
      <c r="B1740" s="2">
        <v>1739</v>
      </c>
      <c r="C1740" s="3" t="s">
        <v>4096</v>
      </c>
      <c r="D1740" s="3" t="s">
        <v>4097</v>
      </c>
      <c r="E1740" s="3" t="s">
        <v>4098</v>
      </c>
      <c r="F1740" s="3" t="s">
        <v>4099</v>
      </c>
      <c r="G1740" s="3" t="s">
        <v>460</v>
      </c>
      <c r="H1740" s="3" t="s">
        <v>366</v>
      </c>
      <c r="I1740" s="3" t="s">
        <v>600</v>
      </c>
      <c r="J1740" s="3" t="s">
        <v>601</v>
      </c>
      <c r="K1740" s="3" t="s">
        <v>94</v>
      </c>
      <c r="L1740" s="2">
        <v>6</v>
      </c>
      <c r="M1740" s="4">
        <v>44207</v>
      </c>
      <c r="N1740" s="2">
        <v>450</v>
      </c>
      <c r="O1740" s="5">
        <v>2700</v>
      </c>
    </row>
    <row r="1741" spans="1:15" x14ac:dyDescent="0.25">
      <c r="A1741" s="2">
        <v>1037</v>
      </c>
      <c r="B1741" s="2">
        <v>1740</v>
      </c>
      <c r="C1741" s="3" t="s">
        <v>5080</v>
      </c>
      <c r="D1741" s="3" t="s">
        <v>5081</v>
      </c>
      <c r="E1741" s="3" t="s">
        <v>5082</v>
      </c>
      <c r="F1741" s="3" t="s">
        <v>5083</v>
      </c>
      <c r="G1741" s="3" t="s">
        <v>274</v>
      </c>
      <c r="H1741" s="3" t="s">
        <v>275</v>
      </c>
      <c r="I1741" s="3" t="s">
        <v>223</v>
      </c>
      <c r="J1741" s="3" t="s">
        <v>224</v>
      </c>
      <c r="K1741" s="3" t="s">
        <v>41</v>
      </c>
      <c r="L1741" s="2">
        <v>4</v>
      </c>
      <c r="M1741" s="4">
        <v>44208</v>
      </c>
      <c r="N1741" s="2">
        <v>42.99</v>
      </c>
      <c r="O1741" s="5">
        <v>171.96</v>
      </c>
    </row>
    <row r="1742" spans="1:15" x14ac:dyDescent="0.25">
      <c r="A1742" s="2">
        <v>1939</v>
      </c>
      <c r="B1742" s="2">
        <v>1741</v>
      </c>
      <c r="C1742" s="3" t="s">
        <v>5084</v>
      </c>
      <c r="D1742" s="3" t="s">
        <v>5085</v>
      </c>
      <c r="E1742" s="3" t="s">
        <v>5086</v>
      </c>
      <c r="F1742" s="3" t="s">
        <v>5087</v>
      </c>
      <c r="G1742" s="3" t="s">
        <v>5088</v>
      </c>
      <c r="H1742" s="3" t="s">
        <v>80</v>
      </c>
      <c r="I1742" s="3" t="s">
        <v>142</v>
      </c>
      <c r="J1742" s="3" t="s">
        <v>143</v>
      </c>
      <c r="K1742" s="3" t="s">
        <v>32</v>
      </c>
      <c r="L1742" s="2">
        <v>5</v>
      </c>
      <c r="M1742" s="4">
        <v>44208</v>
      </c>
      <c r="N1742" s="2">
        <v>899</v>
      </c>
      <c r="O1742" s="5">
        <v>4495</v>
      </c>
    </row>
    <row r="1743" spans="1:15" x14ac:dyDescent="0.25">
      <c r="A1743" s="2">
        <v>263</v>
      </c>
      <c r="B1743" s="2">
        <v>1742</v>
      </c>
      <c r="C1743" s="3" t="s">
        <v>5089</v>
      </c>
      <c r="D1743" s="3" t="s">
        <v>5090</v>
      </c>
      <c r="E1743" s="3" t="s">
        <v>5091</v>
      </c>
      <c r="F1743" s="3" t="s">
        <v>5092</v>
      </c>
      <c r="G1743" s="3" t="s">
        <v>71</v>
      </c>
      <c r="H1743" s="3" t="s">
        <v>29</v>
      </c>
      <c r="I1743" s="3" t="s">
        <v>745</v>
      </c>
      <c r="J1743" s="3" t="s">
        <v>746</v>
      </c>
      <c r="K1743" s="3" t="s">
        <v>41</v>
      </c>
      <c r="L1743" s="2">
        <v>4</v>
      </c>
      <c r="M1743" s="4">
        <v>44208</v>
      </c>
      <c r="N1743" s="2">
        <v>49</v>
      </c>
      <c r="O1743" s="5">
        <v>196</v>
      </c>
    </row>
    <row r="1744" spans="1:15" x14ac:dyDescent="0.25">
      <c r="A1744" s="2">
        <v>1796</v>
      </c>
      <c r="B1744" s="2">
        <v>1743</v>
      </c>
      <c r="C1744" s="3" t="s">
        <v>5093</v>
      </c>
      <c r="D1744" s="3" t="s">
        <v>5094</v>
      </c>
      <c r="E1744" s="3" t="s">
        <v>5095</v>
      </c>
      <c r="F1744" s="3" t="s">
        <v>5096</v>
      </c>
      <c r="G1744" s="3" t="s">
        <v>1085</v>
      </c>
      <c r="H1744" s="3" t="s">
        <v>762</v>
      </c>
      <c r="I1744" s="3" t="s">
        <v>324</v>
      </c>
      <c r="J1744" s="3" t="s">
        <v>325</v>
      </c>
      <c r="K1744" s="3" t="s">
        <v>32</v>
      </c>
      <c r="L1744" s="2">
        <v>3</v>
      </c>
      <c r="M1744" s="4">
        <v>44208</v>
      </c>
      <c r="N1744" s="2">
        <v>599</v>
      </c>
      <c r="O1744" s="5">
        <v>1797</v>
      </c>
    </row>
    <row r="1745" spans="1:15" x14ac:dyDescent="0.25">
      <c r="A1745" s="2">
        <v>700</v>
      </c>
      <c r="B1745" s="2">
        <v>1744</v>
      </c>
      <c r="C1745" s="3" t="s">
        <v>461</v>
      </c>
      <c r="D1745" s="3" t="s">
        <v>462</v>
      </c>
      <c r="E1745" s="3" t="s">
        <v>463</v>
      </c>
      <c r="F1745" s="3" t="s">
        <v>464</v>
      </c>
      <c r="G1745" s="3" t="s">
        <v>99</v>
      </c>
      <c r="H1745" s="3" t="s">
        <v>100</v>
      </c>
      <c r="I1745" s="3" t="s">
        <v>235</v>
      </c>
      <c r="J1745" s="3" t="s">
        <v>236</v>
      </c>
      <c r="K1745" s="3" t="s">
        <v>74</v>
      </c>
      <c r="L1745" s="2">
        <v>5</v>
      </c>
      <c r="M1745" s="4">
        <v>44208</v>
      </c>
      <c r="N1745" s="2">
        <v>225</v>
      </c>
      <c r="O1745" s="5">
        <v>1125</v>
      </c>
    </row>
    <row r="1746" spans="1:15" x14ac:dyDescent="0.25">
      <c r="A1746" s="2">
        <v>594</v>
      </c>
      <c r="B1746" s="2">
        <v>1745</v>
      </c>
      <c r="C1746" s="3" t="s">
        <v>5097</v>
      </c>
      <c r="D1746" s="3" t="s">
        <v>5098</v>
      </c>
      <c r="E1746" s="3" t="s">
        <v>5099</v>
      </c>
      <c r="F1746" s="3" t="s">
        <v>5100</v>
      </c>
      <c r="G1746" s="3" t="s">
        <v>3267</v>
      </c>
      <c r="H1746" s="3" t="s">
        <v>38</v>
      </c>
      <c r="I1746" s="3" t="s">
        <v>118</v>
      </c>
      <c r="J1746" s="3" t="s">
        <v>119</v>
      </c>
      <c r="K1746" s="3" t="s">
        <v>120</v>
      </c>
      <c r="L1746" s="2">
        <v>5</v>
      </c>
      <c r="M1746" s="4">
        <v>44209</v>
      </c>
      <c r="N1746" s="2">
        <v>12</v>
      </c>
      <c r="O1746" s="5">
        <v>60</v>
      </c>
    </row>
    <row r="1747" spans="1:15" x14ac:dyDescent="0.25">
      <c r="A1747" s="2">
        <v>831</v>
      </c>
      <c r="B1747" s="2">
        <v>1746</v>
      </c>
      <c r="C1747" s="3" t="s">
        <v>740</v>
      </c>
      <c r="D1747" s="3" t="s">
        <v>741</v>
      </c>
      <c r="E1747" s="3" t="s">
        <v>742</v>
      </c>
      <c r="F1747" s="3" t="s">
        <v>743</v>
      </c>
      <c r="G1747" s="3" t="s">
        <v>744</v>
      </c>
      <c r="H1747" s="3" t="s">
        <v>64</v>
      </c>
      <c r="I1747" s="3" t="s">
        <v>697</v>
      </c>
      <c r="J1747" s="3" t="s">
        <v>698</v>
      </c>
      <c r="K1747" s="3" t="s">
        <v>41</v>
      </c>
      <c r="L1747" s="2">
        <v>5</v>
      </c>
      <c r="M1747" s="4">
        <v>44209</v>
      </c>
      <c r="N1747" s="2">
        <v>34.99</v>
      </c>
      <c r="O1747" s="5">
        <v>174.95</v>
      </c>
    </row>
    <row r="1748" spans="1:15" x14ac:dyDescent="0.25">
      <c r="A1748" s="2">
        <v>411</v>
      </c>
      <c r="B1748" s="2">
        <v>1747</v>
      </c>
      <c r="C1748" s="3" t="s">
        <v>5101</v>
      </c>
      <c r="D1748" s="3" t="s">
        <v>5102</v>
      </c>
      <c r="E1748" s="3" t="s">
        <v>5103</v>
      </c>
      <c r="F1748" s="3" t="s">
        <v>5104</v>
      </c>
      <c r="G1748" s="3" t="s">
        <v>229</v>
      </c>
      <c r="H1748" s="3" t="s">
        <v>64</v>
      </c>
      <c r="I1748" s="3" t="s">
        <v>787</v>
      </c>
      <c r="J1748" s="3" t="s">
        <v>788</v>
      </c>
      <c r="K1748" s="3" t="s">
        <v>120</v>
      </c>
      <c r="L1748" s="2">
        <v>3</v>
      </c>
      <c r="M1748" s="4">
        <v>44209</v>
      </c>
      <c r="N1748" s="2">
        <v>8.99</v>
      </c>
      <c r="O1748" s="5">
        <v>26.97</v>
      </c>
    </row>
    <row r="1749" spans="1:15" x14ac:dyDescent="0.25">
      <c r="A1749" s="2">
        <v>1534</v>
      </c>
      <c r="B1749" s="2">
        <v>1748</v>
      </c>
      <c r="C1749" s="3" t="s">
        <v>5105</v>
      </c>
      <c r="D1749" s="3" t="s">
        <v>5106</v>
      </c>
      <c r="E1749" s="3" t="s">
        <v>5107</v>
      </c>
      <c r="F1749" s="3" t="s">
        <v>5108</v>
      </c>
      <c r="G1749" s="3" t="s">
        <v>995</v>
      </c>
      <c r="H1749" s="3" t="s">
        <v>170</v>
      </c>
      <c r="I1749" s="3" t="s">
        <v>905</v>
      </c>
      <c r="J1749" s="3" t="s">
        <v>906</v>
      </c>
      <c r="K1749" s="3" t="s">
        <v>120</v>
      </c>
      <c r="L1749" s="2">
        <v>3</v>
      </c>
      <c r="M1749" s="4">
        <v>44209</v>
      </c>
      <c r="N1749" s="2">
        <v>8.99</v>
      </c>
      <c r="O1749" s="5">
        <v>26.97</v>
      </c>
    </row>
    <row r="1750" spans="1:15" x14ac:dyDescent="0.25">
      <c r="A1750" s="2">
        <v>322</v>
      </c>
      <c r="B1750" s="2">
        <v>1749</v>
      </c>
      <c r="C1750" s="3" t="s">
        <v>5109</v>
      </c>
      <c r="D1750" s="3" t="s">
        <v>5110</v>
      </c>
      <c r="E1750" s="3" t="s">
        <v>5111</v>
      </c>
      <c r="F1750" s="3" t="s">
        <v>5112</v>
      </c>
      <c r="G1750" s="3" t="s">
        <v>37</v>
      </c>
      <c r="H1750" s="3" t="s">
        <v>38</v>
      </c>
      <c r="I1750" s="3" t="s">
        <v>724</v>
      </c>
      <c r="J1750" s="3" t="s">
        <v>725</v>
      </c>
      <c r="K1750" s="3" t="s">
        <v>74</v>
      </c>
      <c r="L1750" s="2">
        <v>5</v>
      </c>
      <c r="M1750" s="4">
        <v>44209</v>
      </c>
      <c r="N1750" s="2">
        <v>245</v>
      </c>
      <c r="O1750" s="5">
        <v>1225</v>
      </c>
    </row>
    <row r="1751" spans="1:15" x14ac:dyDescent="0.25">
      <c r="A1751" s="2">
        <v>1005</v>
      </c>
      <c r="B1751" s="2">
        <v>1750</v>
      </c>
      <c r="C1751" s="3" t="s">
        <v>2315</v>
      </c>
      <c r="D1751" s="3" t="s">
        <v>5113</v>
      </c>
      <c r="E1751" s="3" t="s">
        <v>5114</v>
      </c>
      <c r="F1751" s="3" t="s">
        <v>5115</v>
      </c>
      <c r="G1751" s="3" t="s">
        <v>1456</v>
      </c>
      <c r="H1751" s="3" t="s">
        <v>80</v>
      </c>
      <c r="I1751" s="3" t="s">
        <v>111</v>
      </c>
      <c r="J1751" s="3" t="s">
        <v>112</v>
      </c>
      <c r="K1751" s="3" t="s">
        <v>23</v>
      </c>
      <c r="L1751" s="2">
        <v>4</v>
      </c>
      <c r="M1751" s="4">
        <v>44209</v>
      </c>
      <c r="N1751" s="2">
        <v>15.5</v>
      </c>
      <c r="O1751" s="5">
        <v>62</v>
      </c>
    </row>
    <row r="1752" spans="1:15" x14ac:dyDescent="0.25">
      <c r="A1752" s="2">
        <v>291</v>
      </c>
      <c r="B1752" s="2">
        <v>1751</v>
      </c>
      <c r="C1752" s="3" t="s">
        <v>5116</v>
      </c>
      <c r="D1752" s="3" t="s">
        <v>5117</v>
      </c>
      <c r="E1752" s="3" t="s">
        <v>5118</v>
      </c>
      <c r="F1752" s="3" t="s">
        <v>5119</v>
      </c>
      <c r="G1752" s="3" t="s">
        <v>793</v>
      </c>
      <c r="H1752" s="3" t="s">
        <v>126</v>
      </c>
      <c r="I1752" s="3" t="s">
        <v>1283</v>
      </c>
      <c r="J1752" s="3" t="s">
        <v>1284</v>
      </c>
      <c r="K1752" s="3" t="s">
        <v>23</v>
      </c>
      <c r="L1752" s="2">
        <v>3</v>
      </c>
      <c r="M1752" s="4">
        <v>44209</v>
      </c>
      <c r="N1752" s="2">
        <v>16.989999999999998</v>
      </c>
      <c r="O1752" s="5">
        <v>50.97</v>
      </c>
    </row>
    <row r="1753" spans="1:15" x14ac:dyDescent="0.25">
      <c r="A1753" s="2">
        <v>2081</v>
      </c>
      <c r="B1753" s="2">
        <v>1752</v>
      </c>
      <c r="C1753" s="3" t="s">
        <v>1895</v>
      </c>
      <c r="D1753" s="3" t="s">
        <v>5120</v>
      </c>
      <c r="E1753" s="3" t="s">
        <v>5121</v>
      </c>
      <c r="F1753" s="3" t="s">
        <v>5122</v>
      </c>
      <c r="G1753" s="3" t="s">
        <v>79</v>
      </c>
      <c r="H1753" s="3" t="s">
        <v>80</v>
      </c>
      <c r="I1753" s="3" t="s">
        <v>424</v>
      </c>
      <c r="J1753" s="3" t="s">
        <v>425</v>
      </c>
      <c r="K1753" s="3" t="s">
        <v>120</v>
      </c>
      <c r="L1753" s="2">
        <v>5</v>
      </c>
      <c r="M1753" s="4">
        <v>44209</v>
      </c>
      <c r="N1753" s="2">
        <v>11.99</v>
      </c>
      <c r="O1753" s="5">
        <v>59.95</v>
      </c>
    </row>
    <row r="1754" spans="1:15" x14ac:dyDescent="0.25">
      <c r="A1754" s="2">
        <v>2108</v>
      </c>
      <c r="B1754" s="2">
        <v>1753</v>
      </c>
      <c r="C1754" s="3" t="s">
        <v>5123</v>
      </c>
      <c r="D1754" s="3" t="s">
        <v>5124</v>
      </c>
      <c r="E1754" s="3" t="s">
        <v>5125</v>
      </c>
      <c r="F1754" s="3" t="s">
        <v>5126</v>
      </c>
      <c r="G1754" s="3" t="s">
        <v>5127</v>
      </c>
      <c r="H1754" s="3" t="s">
        <v>38</v>
      </c>
      <c r="I1754" s="3" t="s">
        <v>331</v>
      </c>
      <c r="J1754" s="3" t="s">
        <v>332</v>
      </c>
      <c r="K1754" s="3" t="s">
        <v>23</v>
      </c>
      <c r="L1754" s="2">
        <v>6</v>
      </c>
      <c r="M1754" s="4">
        <v>44210</v>
      </c>
      <c r="N1754" s="2">
        <v>14.99</v>
      </c>
      <c r="O1754" s="5">
        <v>89.94</v>
      </c>
    </row>
    <row r="1755" spans="1:15" x14ac:dyDescent="0.25">
      <c r="A1755" s="2">
        <v>1606</v>
      </c>
      <c r="B1755" s="2">
        <v>1754</v>
      </c>
      <c r="C1755" s="3" t="s">
        <v>5128</v>
      </c>
      <c r="D1755" s="3" t="s">
        <v>5129</v>
      </c>
      <c r="E1755" s="3" t="s">
        <v>5130</v>
      </c>
      <c r="F1755" s="3" t="s">
        <v>5131</v>
      </c>
      <c r="G1755" s="3" t="s">
        <v>1071</v>
      </c>
      <c r="H1755" s="3" t="s">
        <v>80</v>
      </c>
      <c r="I1755" s="3" t="s">
        <v>268</v>
      </c>
      <c r="J1755" s="3" t="s">
        <v>269</v>
      </c>
      <c r="K1755" s="3" t="s">
        <v>23</v>
      </c>
      <c r="L1755" s="2">
        <v>4</v>
      </c>
      <c r="M1755" s="4">
        <v>44210</v>
      </c>
      <c r="N1755" s="2">
        <v>23.99</v>
      </c>
      <c r="O1755" s="5">
        <v>95.96</v>
      </c>
    </row>
    <row r="1756" spans="1:15" x14ac:dyDescent="0.25">
      <c r="A1756" s="2">
        <v>1564</v>
      </c>
      <c r="B1756" s="2">
        <v>1755</v>
      </c>
      <c r="C1756" s="3" t="s">
        <v>5132</v>
      </c>
      <c r="D1756" s="3" t="s">
        <v>5133</v>
      </c>
      <c r="E1756" s="3" t="s">
        <v>5134</v>
      </c>
      <c r="F1756" s="3" t="s">
        <v>5135</v>
      </c>
      <c r="G1756" s="3" t="s">
        <v>2737</v>
      </c>
      <c r="H1756" s="3" t="s">
        <v>182</v>
      </c>
      <c r="I1756" s="3" t="s">
        <v>678</v>
      </c>
      <c r="J1756" s="3" t="s">
        <v>679</v>
      </c>
      <c r="K1756" s="3" t="s">
        <v>120</v>
      </c>
      <c r="L1756" s="2">
        <v>2</v>
      </c>
      <c r="M1756" s="4">
        <v>44210</v>
      </c>
      <c r="N1756" s="2">
        <v>9.99</v>
      </c>
      <c r="O1756" s="5">
        <v>19.98</v>
      </c>
    </row>
    <row r="1757" spans="1:15" x14ac:dyDescent="0.25">
      <c r="A1757" s="2">
        <v>619</v>
      </c>
      <c r="B1757" s="2">
        <v>1756</v>
      </c>
      <c r="C1757" s="3" t="s">
        <v>4805</v>
      </c>
      <c r="D1757" s="3" t="s">
        <v>4806</v>
      </c>
      <c r="E1757" s="3" t="s">
        <v>4807</v>
      </c>
      <c r="F1757" s="3" t="s">
        <v>4808</v>
      </c>
      <c r="G1757" s="3" t="s">
        <v>79</v>
      </c>
      <c r="H1757" s="3" t="s">
        <v>80</v>
      </c>
      <c r="I1757" s="3" t="s">
        <v>678</v>
      </c>
      <c r="J1757" s="3" t="s">
        <v>679</v>
      </c>
      <c r="K1757" s="3" t="s">
        <v>120</v>
      </c>
      <c r="L1757" s="2">
        <v>2</v>
      </c>
      <c r="M1757" s="4">
        <v>44210</v>
      </c>
      <c r="N1757" s="2">
        <v>9.99</v>
      </c>
      <c r="O1757" s="5">
        <v>19.98</v>
      </c>
    </row>
    <row r="1758" spans="1:15" x14ac:dyDescent="0.25">
      <c r="A1758" s="2">
        <v>2058</v>
      </c>
      <c r="B1758" s="2">
        <v>1757</v>
      </c>
      <c r="C1758" s="3" t="s">
        <v>3152</v>
      </c>
      <c r="D1758" s="3" t="s">
        <v>4503</v>
      </c>
      <c r="E1758" s="3" t="s">
        <v>4504</v>
      </c>
      <c r="F1758" s="3" t="s">
        <v>4505</v>
      </c>
      <c r="G1758" s="3" t="s">
        <v>2184</v>
      </c>
      <c r="H1758" s="3" t="s">
        <v>809</v>
      </c>
      <c r="I1758" s="3" t="s">
        <v>175</v>
      </c>
      <c r="J1758" s="3" t="s">
        <v>176</v>
      </c>
      <c r="K1758" s="3" t="s">
        <v>94</v>
      </c>
      <c r="L1758" s="2">
        <v>2</v>
      </c>
      <c r="M1758" s="4">
        <v>44210</v>
      </c>
      <c r="N1758" s="2">
        <v>395</v>
      </c>
      <c r="O1758" s="5">
        <v>790</v>
      </c>
    </row>
    <row r="1759" spans="1:15" x14ac:dyDescent="0.25">
      <c r="A1759" s="2">
        <v>923</v>
      </c>
      <c r="B1759" s="2">
        <v>1758</v>
      </c>
      <c r="C1759" s="3" t="s">
        <v>5136</v>
      </c>
      <c r="D1759" s="3" t="s">
        <v>5137</v>
      </c>
      <c r="E1759" s="3" t="s">
        <v>5138</v>
      </c>
      <c r="F1759" s="3" t="s">
        <v>5139</v>
      </c>
      <c r="G1759" s="3" t="s">
        <v>398</v>
      </c>
      <c r="H1759" s="3" t="s">
        <v>170</v>
      </c>
      <c r="I1759" s="3" t="s">
        <v>678</v>
      </c>
      <c r="J1759" s="3" t="s">
        <v>679</v>
      </c>
      <c r="K1759" s="3" t="s">
        <v>120</v>
      </c>
      <c r="L1759" s="2">
        <v>1</v>
      </c>
      <c r="M1759" s="4">
        <v>44211</v>
      </c>
      <c r="N1759" s="2">
        <v>9.99</v>
      </c>
      <c r="O1759" s="5">
        <v>9.99</v>
      </c>
    </row>
    <row r="1760" spans="1:15" x14ac:dyDescent="0.25">
      <c r="A1760" s="2">
        <v>523</v>
      </c>
      <c r="B1760" s="2">
        <v>1759</v>
      </c>
      <c r="C1760" s="3" t="s">
        <v>3119</v>
      </c>
      <c r="D1760" s="3" t="s">
        <v>3120</v>
      </c>
      <c r="E1760" s="3" t="s">
        <v>3121</v>
      </c>
      <c r="F1760" s="3" t="s">
        <v>3122</v>
      </c>
      <c r="G1760" s="3" t="s">
        <v>1668</v>
      </c>
      <c r="H1760" s="3" t="s">
        <v>1669</v>
      </c>
      <c r="I1760" s="3" t="s">
        <v>193</v>
      </c>
      <c r="J1760" s="3" t="s">
        <v>194</v>
      </c>
      <c r="K1760" s="3" t="s">
        <v>41</v>
      </c>
      <c r="L1760" s="2">
        <v>4</v>
      </c>
      <c r="M1760" s="4">
        <v>44211</v>
      </c>
      <c r="N1760" s="2">
        <v>49.95</v>
      </c>
      <c r="O1760" s="5">
        <v>199.8</v>
      </c>
    </row>
    <row r="1761" spans="1:15" x14ac:dyDescent="0.25">
      <c r="A1761" s="2">
        <v>1548</v>
      </c>
      <c r="B1761" s="2">
        <v>1760</v>
      </c>
      <c r="C1761" s="3" t="s">
        <v>3284</v>
      </c>
      <c r="D1761" s="3" t="s">
        <v>3285</v>
      </c>
      <c r="E1761" s="3" t="s">
        <v>3286</v>
      </c>
      <c r="F1761" s="3" t="s">
        <v>3287</v>
      </c>
      <c r="G1761" s="3" t="s">
        <v>181</v>
      </c>
      <c r="H1761" s="3" t="s">
        <v>182</v>
      </c>
      <c r="I1761" s="3" t="s">
        <v>72</v>
      </c>
      <c r="J1761" s="3" t="s">
        <v>73</v>
      </c>
      <c r="K1761" s="3" t="s">
        <v>74</v>
      </c>
      <c r="L1761" s="2">
        <v>5</v>
      </c>
      <c r="M1761" s="4">
        <v>44211</v>
      </c>
      <c r="N1761" s="2">
        <v>189</v>
      </c>
      <c r="O1761" s="5">
        <v>945</v>
      </c>
    </row>
    <row r="1762" spans="1:15" x14ac:dyDescent="0.25">
      <c r="A1762" s="2">
        <v>2028</v>
      </c>
      <c r="B1762" s="2">
        <v>1761</v>
      </c>
      <c r="C1762" s="3" t="s">
        <v>5140</v>
      </c>
      <c r="D1762" s="3" t="s">
        <v>5141</v>
      </c>
      <c r="E1762" s="3" t="s">
        <v>5142</v>
      </c>
      <c r="F1762" s="3" t="s">
        <v>5143</v>
      </c>
      <c r="G1762" s="3" t="s">
        <v>442</v>
      </c>
      <c r="H1762" s="3" t="s">
        <v>38</v>
      </c>
      <c r="I1762" s="3" t="s">
        <v>105</v>
      </c>
      <c r="J1762" s="3" t="s">
        <v>106</v>
      </c>
      <c r="K1762" s="3" t="s">
        <v>50</v>
      </c>
      <c r="L1762" s="2">
        <v>5</v>
      </c>
      <c r="M1762" s="4">
        <v>44211</v>
      </c>
      <c r="N1762" s="2">
        <v>54</v>
      </c>
      <c r="O1762" s="5">
        <v>270</v>
      </c>
    </row>
    <row r="1763" spans="1:15" x14ac:dyDescent="0.25">
      <c r="A1763" s="2">
        <v>1342</v>
      </c>
      <c r="B1763" s="2">
        <v>1762</v>
      </c>
      <c r="C1763" s="3" t="s">
        <v>3573</v>
      </c>
      <c r="D1763" s="3" t="s">
        <v>3574</v>
      </c>
      <c r="E1763" s="3" t="s">
        <v>3575</v>
      </c>
      <c r="F1763" s="3" t="s">
        <v>3576</v>
      </c>
      <c r="G1763" s="3" t="s">
        <v>274</v>
      </c>
      <c r="H1763" s="3" t="s">
        <v>20</v>
      </c>
      <c r="I1763" s="3" t="s">
        <v>1009</v>
      </c>
      <c r="J1763" s="3" t="s">
        <v>1010</v>
      </c>
      <c r="K1763" s="3" t="s">
        <v>120</v>
      </c>
      <c r="L1763" s="2">
        <v>5</v>
      </c>
      <c r="M1763" s="4">
        <v>44211</v>
      </c>
      <c r="N1763" s="2">
        <v>4.99</v>
      </c>
      <c r="O1763" s="5">
        <v>24.95</v>
      </c>
    </row>
    <row r="1764" spans="1:15" x14ac:dyDescent="0.25">
      <c r="A1764" s="2">
        <v>1902</v>
      </c>
      <c r="B1764" s="2">
        <v>1763</v>
      </c>
      <c r="C1764" s="3" t="s">
        <v>5056</v>
      </c>
      <c r="D1764" s="3" t="s">
        <v>5057</v>
      </c>
      <c r="E1764" s="3" t="s">
        <v>5058</v>
      </c>
      <c r="F1764" s="3" t="s">
        <v>5059</v>
      </c>
      <c r="G1764" s="3" t="s">
        <v>430</v>
      </c>
      <c r="H1764" s="3" t="s">
        <v>431</v>
      </c>
      <c r="I1764" s="3" t="s">
        <v>281</v>
      </c>
      <c r="J1764" s="3" t="s">
        <v>282</v>
      </c>
      <c r="K1764" s="3" t="s">
        <v>23</v>
      </c>
      <c r="L1764" s="2">
        <v>4</v>
      </c>
      <c r="M1764" s="4">
        <v>44212</v>
      </c>
      <c r="N1764" s="2">
        <v>24.95</v>
      </c>
      <c r="O1764" s="5">
        <v>99.8</v>
      </c>
    </row>
    <row r="1765" spans="1:15" x14ac:dyDescent="0.25">
      <c r="A1765" s="2">
        <v>1052</v>
      </c>
      <c r="B1765" s="2">
        <v>1764</v>
      </c>
      <c r="C1765" s="3" t="s">
        <v>518</v>
      </c>
      <c r="D1765" s="3" t="s">
        <v>519</v>
      </c>
      <c r="E1765" s="3" t="s">
        <v>520</v>
      </c>
      <c r="F1765" s="3" t="s">
        <v>521</v>
      </c>
      <c r="G1765" s="3" t="s">
        <v>522</v>
      </c>
      <c r="H1765" s="3" t="s">
        <v>80</v>
      </c>
      <c r="I1765" s="3" t="s">
        <v>21</v>
      </c>
      <c r="J1765" s="3" t="s">
        <v>22</v>
      </c>
      <c r="K1765" s="3" t="s">
        <v>23</v>
      </c>
      <c r="L1765" s="2">
        <v>2</v>
      </c>
      <c r="M1765" s="4">
        <v>44212</v>
      </c>
      <c r="N1765" s="2">
        <v>23.99</v>
      </c>
      <c r="O1765" s="5">
        <v>47.98</v>
      </c>
    </row>
    <row r="1766" spans="1:15" x14ac:dyDescent="0.25">
      <c r="A1766" s="2">
        <v>139</v>
      </c>
      <c r="B1766" s="2">
        <v>1765</v>
      </c>
      <c r="C1766" s="3" t="s">
        <v>5144</v>
      </c>
      <c r="D1766" s="3" t="s">
        <v>5145</v>
      </c>
      <c r="E1766" s="3" t="s">
        <v>5146</v>
      </c>
      <c r="F1766" s="3" t="s">
        <v>5147</v>
      </c>
      <c r="G1766" s="3" t="s">
        <v>2765</v>
      </c>
      <c r="H1766" s="3" t="s">
        <v>581</v>
      </c>
      <c r="I1766" s="3" t="s">
        <v>39</v>
      </c>
      <c r="J1766" s="3" t="s">
        <v>40</v>
      </c>
      <c r="K1766" s="3" t="s">
        <v>41</v>
      </c>
      <c r="L1766" s="2">
        <v>1</v>
      </c>
      <c r="M1766" s="4">
        <v>44212</v>
      </c>
      <c r="N1766" s="2">
        <v>37.99</v>
      </c>
      <c r="O1766" s="5">
        <v>37.99</v>
      </c>
    </row>
    <row r="1767" spans="1:15" x14ac:dyDescent="0.25">
      <c r="A1767" s="2">
        <v>463</v>
      </c>
      <c r="B1767" s="2">
        <v>1766</v>
      </c>
      <c r="C1767" s="3" t="s">
        <v>3066</v>
      </c>
      <c r="D1767" s="3" t="s">
        <v>3067</v>
      </c>
      <c r="E1767" s="3" t="s">
        <v>3068</v>
      </c>
      <c r="F1767" s="3" t="s">
        <v>3069</v>
      </c>
      <c r="G1767" s="3" t="s">
        <v>3070</v>
      </c>
      <c r="H1767" s="3" t="s">
        <v>29</v>
      </c>
      <c r="I1767" s="3" t="s">
        <v>905</v>
      </c>
      <c r="J1767" s="3" t="s">
        <v>906</v>
      </c>
      <c r="K1767" s="3" t="s">
        <v>120</v>
      </c>
      <c r="L1767" s="2">
        <v>4</v>
      </c>
      <c r="M1767" s="4">
        <v>44212</v>
      </c>
      <c r="N1767" s="2">
        <v>8.99</v>
      </c>
      <c r="O1767" s="5">
        <v>35.96</v>
      </c>
    </row>
    <row r="1768" spans="1:15" x14ac:dyDescent="0.25">
      <c r="A1768" s="2">
        <v>2045</v>
      </c>
      <c r="B1768" s="2">
        <v>1767</v>
      </c>
      <c r="C1768" s="3" t="s">
        <v>1530</v>
      </c>
      <c r="D1768" s="3" t="s">
        <v>1531</v>
      </c>
      <c r="E1768" s="3" t="s">
        <v>1532</v>
      </c>
      <c r="F1768" s="3" t="s">
        <v>1533</v>
      </c>
      <c r="G1768" s="3" t="s">
        <v>1534</v>
      </c>
      <c r="H1768" s="3" t="s">
        <v>482</v>
      </c>
      <c r="I1768" s="3" t="s">
        <v>48</v>
      </c>
      <c r="J1768" s="3" t="s">
        <v>49</v>
      </c>
      <c r="K1768" s="3" t="s">
        <v>50</v>
      </c>
      <c r="L1768" s="2">
        <v>1</v>
      </c>
      <c r="M1768" s="4">
        <v>44212</v>
      </c>
      <c r="N1768" s="2">
        <v>69</v>
      </c>
      <c r="O1768" s="5">
        <v>69</v>
      </c>
    </row>
    <row r="1769" spans="1:15" x14ac:dyDescent="0.25">
      <c r="A1769" s="2">
        <v>521</v>
      </c>
      <c r="B1769" s="2">
        <v>1768</v>
      </c>
      <c r="C1769" s="3" t="s">
        <v>4739</v>
      </c>
      <c r="D1769" s="3" t="s">
        <v>4740</v>
      </c>
      <c r="E1769" s="3" t="s">
        <v>4741</v>
      </c>
      <c r="F1769" s="3" t="s">
        <v>4742</v>
      </c>
      <c r="G1769" s="3" t="s">
        <v>4743</v>
      </c>
      <c r="H1769" s="3" t="s">
        <v>490</v>
      </c>
      <c r="I1769" s="3" t="s">
        <v>324</v>
      </c>
      <c r="J1769" s="3" t="s">
        <v>325</v>
      </c>
      <c r="K1769" s="3" t="s">
        <v>32</v>
      </c>
      <c r="L1769" s="2">
        <v>1</v>
      </c>
      <c r="M1769" s="4">
        <v>44212</v>
      </c>
      <c r="N1769" s="2">
        <v>599</v>
      </c>
      <c r="O1769" s="5">
        <v>599</v>
      </c>
    </row>
    <row r="1770" spans="1:15" x14ac:dyDescent="0.25">
      <c r="A1770" s="2">
        <v>758</v>
      </c>
      <c r="B1770" s="2">
        <v>1769</v>
      </c>
      <c r="C1770" s="3" t="s">
        <v>5148</v>
      </c>
      <c r="D1770" s="3" t="s">
        <v>5149</v>
      </c>
      <c r="E1770" s="3" t="s">
        <v>5150</v>
      </c>
      <c r="F1770" s="3" t="s">
        <v>5151</v>
      </c>
      <c r="G1770" s="3" t="s">
        <v>594</v>
      </c>
      <c r="H1770" s="3" t="s">
        <v>80</v>
      </c>
      <c r="I1770" s="3" t="s">
        <v>980</v>
      </c>
      <c r="J1770" s="3" t="s">
        <v>981</v>
      </c>
      <c r="K1770" s="3" t="s">
        <v>50</v>
      </c>
      <c r="L1770" s="2">
        <v>6</v>
      </c>
      <c r="M1770" s="4">
        <v>44212</v>
      </c>
      <c r="N1770" s="2">
        <v>89</v>
      </c>
      <c r="O1770" s="5">
        <v>534</v>
      </c>
    </row>
    <row r="1771" spans="1:15" x14ac:dyDescent="0.25">
      <c r="A1771" s="2">
        <v>1604</v>
      </c>
      <c r="B1771" s="2">
        <v>1770</v>
      </c>
      <c r="C1771" s="3" t="s">
        <v>5152</v>
      </c>
      <c r="D1771" s="3" t="s">
        <v>5153</v>
      </c>
      <c r="E1771" s="3" t="s">
        <v>5154</v>
      </c>
      <c r="F1771" s="3" t="s">
        <v>5155</v>
      </c>
      <c r="G1771" s="3" t="s">
        <v>254</v>
      </c>
      <c r="H1771" s="3" t="s">
        <v>255</v>
      </c>
      <c r="I1771" s="3" t="s">
        <v>424</v>
      </c>
      <c r="J1771" s="3" t="s">
        <v>425</v>
      </c>
      <c r="K1771" s="3" t="s">
        <v>120</v>
      </c>
      <c r="L1771" s="2">
        <v>1</v>
      </c>
      <c r="M1771" s="4">
        <v>44213</v>
      </c>
      <c r="N1771" s="2">
        <v>11.99</v>
      </c>
      <c r="O1771" s="5">
        <v>11.99</v>
      </c>
    </row>
    <row r="1772" spans="1:15" x14ac:dyDescent="0.25">
      <c r="A1772" s="2">
        <v>865</v>
      </c>
      <c r="B1772" s="2">
        <v>1771</v>
      </c>
      <c r="C1772" s="3" t="s">
        <v>413</v>
      </c>
      <c r="D1772" s="3" t="s">
        <v>582</v>
      </c>
      <c r="E1772" s="3" t="s">
        <v>583</v>
      </c>
      <c r="F1772" s="3" t="s">
        <v>584</v>
      </c>
      <c r="G1772" s="3" t="s">
        <v>91</v>
      </c>
      <c r="H1772" s="3" t="s">
        <v>80</v>
      </c>
      <c r="I1772" s="3" t="s">
        <v>870</v>
      </c>
      <c r="J1772" s="3" t="s">
        <v>871</v>
      </c>
      <c r="K1772" s="3" t="s">
        <v>41</v>
      </c>
      <c r="L1772" s="2">
        <v>5</v>
      </c>
      <c r="M1772" s="4">
        <v>44213</v>
      </c>
      <c r="N1772" s="2">
        <v>36.99</v>
      </c>
      <c r="O1772" s="5">
        <v>184.95</v>
      </c>
    </row>
    <row r="1773" spans="1:15" x14ac:dyDescent="0.25">
      <c r="A1773" s="2">
        <v>2104</v>
      </c>
      <c r="B1773" s="2">
        <v>1772</v>
      </c>
      <c r="C1773" s="3" t="s">
        <v>307</v>
      </c>
      <c r="D1773" s="3" t="s">
        <v>308</v>
      </c>
      <c r="E1773" s="3" t="s">
        <v>309</v>
      </c>
      <c r="F1773" s="3" t="s">
        <v>310</v>
      </c>
      <c r="G1773" s="3" t="s">
        <v>311</v>
      </c>
      <c r="H1773" s="3" t="s">
        <v>141</v>
      </c>
      <c r="I1773" s="3" t="s">
        <v>1283</v>
      </c>
      <c r="J1773" s="3" t="s">
        <v>1284</v>
      </c>
      <c r="K1773" s="3" t="s">
        <v>23</v>
      </c>
      <c r="L1773" s="2">
        <v>6</v>
      </c>
      <c r="M1773" s="4">
        <v>44213</v>
      </c>
      <c r="N1773" s="2">
        <v>16.989999999999998</v>
      </c>
      <c r="O1773" s="5">
        <v>101.94</v>
      </c>
    </row>
    <row r="1774" spans="1:15" x14ac:dyDescent="0.25">
      <c r="A1774" s="2">
        <v>213</v>
      </c>
      <c r="B1774" s="2">
        <v>1773</v>
      </c>
      <c r="C1774" s="3" t="s">
        <v>3824</v>
      </c>
      <c r="D1774" s="3" t="s">
        <v>3825</v>
      </c>
      <c r="E1774" s="3" t="s">
        <v>3826</v>
      </c>
      <c r="F1774" s="3" t="s">
        <v>3827</v>
      </c>
      <c r="G1774" s="3" t="s">
        <v>1071</v>
      </c>
      <c r="H1774" s="3" t="s">
        <v>80</v>
      </c>
      <c r="I1774" s="3" t="s">
        <v>127</v>
      </c>
      <c r="J1774" s="3" t="s">
        <v>128</v>
      </c>
      <c r="K1774" s="3" t="s">
        <v>74</v>
      </c>
      <c r="L1774" s="2">
        <v>3</v>
      </c>
      <c r="M1774" s="4">
        <v>44213</v>
      </c>
      <c r="N1774" s="2">
        <v>214</v>
      </c>
      <c r="O1774" s="5">
        <v>642</v>
      </c>
    </row>
    <row r="1775" spans="1:15" x14ac:dyDescent="0.25">
      <c r="A1775" s="2">
        <v>1860</v>
      </c>
      <c r="B1775" s="2">
        <v>1774</v>
      </c>
      <c r="C1775" s="3" t="s">
        <v>2193</v>
      </c>
      <c r="D1775" s="3" t="s">
        <v>2194</v>
      </c>
      <c r="E1775" s="3" t="s">
        <v>2195</v>
      </c>
      <c r="F1775" s="3" t="s">
        <v>2196</v>
      </c>
      <c r="G1775" s="3" t="s">
        <v>2197</v>
      </c>
      <c r="H1775" s="3" t="s">
        <v>904</v>
      </c>
      <c r="I1775" s="3" t="s">
        <v>642</v>
      </c>
      <c r="J1775" s="3" t="s">
        <v>643</v>
      </c>
      <c r="K1775" s="3" t="s">
        <v>41</v>
      </c>
      <c r="L1775" s="2">
        <v>3</v>
      </c>
      <c r="M1775" s="4">
        <v>44213</v>
      </c>
      <c r="N1775" s="2">
        <v>29.99</v>
      </c>
      <c r="O1775" s="5">
        <v>89.97</v>
      </c>
    </row>
    <row r="1776" spans="1:15" x14ac:dyDescent="0.25">
      <c r="A1776" s="2">
        <v>1884</v>
      </c>
      <c r="B1776" s="2">
        <v>1775</v>
      </c>
      <c r="C1776" s="3" t="s">
        <v>1510</v>
      </c>
      <c r="D1776" s="3" t="s">
        <v>1511</v>
      </c>
      <c r="E1776" s="3" t="s">
        <v>1512</v>
      </c>
      <c r="F1776" s="3" t="s">
        <v>1513</v>
      </c>
      <c r="G1776" s="3" t="s">
        <v>318</v>
      </c>
      <c r="H1776" s="3" t="s">
        <v>29</v>
      </c>
      <c r="I1776" s="3" t="s">
        <v>354</v>
      </c>
      <c r="J1776" s="3" t="s">
        <v>355</v>
      </c>
      <c r="K1776" s="3" t="s">
        <v>32</v>
      </c>
      <c r="L1776" s="2">
        <v>3</v>
      </c>
      <c r="M1776" s="4">
        <v>44213</v>
      </c>
      <c r="N1776" s="2">
        <v>684</v>
      </c>
      <c r="O1776" s="5">
        <v>2052</v>
      </c>
    </row>
    <row r="1777" spans="1:15" x14ac:dyDescent="0.25">
      <c r="A1777" s="2">
        <v>2047</v>
      </c>
      <c r="B1777" s="2">
        <v>1776</v>
      </c>
      <c r="C1777" s="3" t="s">
        <v>3797</v>
      </c>
      <c r="D1777" s="3" t="s">
        <v>3798</v>
      </c>
      <c r="E1777" s="3" t="s">
        <v>3799</v>
      </c>
      <c r="F1777" s="3" t="s">
        <v>3800</v>
      </c>
      <c r="G1777" s="3" t="s">
        <v>280</v>
      </c>
      <c r="H1777" s="3" t="s">
        <v>38</v>
      </c>
      <c r="I1777" s="3" t="s">
        <v>610</v>
      </c>
      <c r="J1777" s="3" t="s">
        <v>611</v>
      </c>
      <c r="K1777" s="3" t="s">
        <v>32</v>
      </c>
      <c r="L1777" s="2">
        <v>3</v>
      </c>
      <c r="M1777" s="4">
        <v>44214</v>
      </c>
      <c r="N1777" s="2">
        <v>699</v>
      </c>
      <c r="O1777" s="5">
        <v>2097</v>
      </c>
    </row>
    <row r="1778" spans="1:15" x14ac:dyDescent="0.25">
      <c r="A1778" s="2">
        <v>16</v>
      </c>
      <c r="B1778" s="2">
        <v>1777</v>
      </c>
      <c r="C1778" s="3" t="s">
        <v>5156</v>
      </c>
      <c r="D1778" s="3" t="s">
        <v>5157</v>
      </c>
      <c r="E1778" s="3" t="s">
        <v>5158</v>
      </c>
      <c r="F1778" s="3" t="s">
        <v>5159</v>
      </c>
      <c r="G1778" s="3" t="s">
        <v>1469</v>
      </c>
      <c r="H1778" s="3" t="s">
        <v>343</v>
      </c>
      <c r="I1778" s="3" t="s">
        <v>150</v>
      </c>
      <c r="J1778" s="3" t="s">
        <v>151</v>
      </c>
      <c r="K1778" s="3" t="s">
        <v>94</v>
      </c>
      <c r="L1778" s="2">
        <v>2</v>
      </c>
      <c r="M1778" s="4">
        <v>44214</v>
      </c>
      <c r="N1778" s="2">
        <v>399</v>
      </c>
      <c r="O1778" s="5">
        <v>798</v>
      </c>
    </row>
    <row r="1779" spans="1:15" x14ac:dyDescent="0.25">
      <c r="A1779" s="2">
        <v>1407</v>
      </c>
      <c r="B1779" s="2">
        <v>1778</v>
      </c>
      <c r="C1779" s="3" t="s">
        <v>2132</v>
      </c>
      <c r="D1779" s="3" t="s">
        <v>2133</v>
      </c>
      <c r="E1779" s="3" t="s">
        <v>2134</v>
      </c>
      <c r="F1779" s="3" t="s">
        <v>2135</v>
      </c>
      <c r="G1779" s="3" t="s">
        <v>1911</v>
      </c>
      <c r="H1779" s="3" t="s">
        <v>1669</v>
      </c>
      <c r="I1779" s="3" t="s">
        <v>642</v>
      </c>
      <c r="J1779" s="3" t="s">
        <v>643</v>
      </c>
      <c r="K1779" s="3" t="s">
        <v>41</v>
      </c>
      <c r="L1779" s="2">
        <v>2</v>
      </c>
      <c r="M1779" s="4">
        <v>44214</v>
      </c>
      <c r="N1779" s="2">
        <v>29.99</v>
      </c>
      <c r="O1779" s="5">
        <v>59.98</v>
      </c>
    </row>
    <row r="1780" spans="1:15" x14ac:dyDescent="0.25">
      <c r="A1780" s="2">
        <v>402</v>
      </c>
      <c r="B1780" s="2">
        <v>1779</v>
      </c>
      <c r="C1780" s="3" t="s">
        <v>5160</v>
      </c>
      <c r="D1780" s="3" t="s">
        <v>5161</v>
      </c>
      <c r="E1780" s="3" t="s">
        <v>5162</v>
      </c>
      <c r="F1780" s="3" t="s">
        <v>5163</v>
      </c>
      <c r="G1780" s="3" t="s">
        <v>19</v>
      </c>
      <c r="H1780" s="3" t="s">
        <v>20</v>
      </c>
      <c r="I1780" s="3" t="s">
        <v>724</v>
      </c>
      <c r="J1780" s="3" t="s">
        <v>725</v>
      </c>
      <c r="K1780" s="3" t="s">
        <v>74</v>
      </c>
      <c r="L1780" s="2">
        <v>2</v>
      </c>
      <c r="M1780" s="4">
        <v>44214</v>
      </c>
      <c r="N1780" s="2">
        <v>245</v>
      </c>
      <c r="O1780" s="5">
        <v>490</v>
      </c>
    </row>
    <row r="1781" spans="1:15" x14ac:dyDescent="0.25">
      <c r="A1781" s="2">
        <v>1917</v>
      </c>
      <c r="B1781" s="2">
        <v>1780</v>
      </c>
      <c r="C1781" s="3" t="s">
        <v>5164</v>
      </c>
      <c r="D1781" s="3" t="s">
        <v>5165</v>
      </c>
      <c r="E1781" s="3" t="s">
        <v>5166</v>
      </c>
      <c r="F1781" s="3" t="s">
        <v>5167</v>
      </c>
      <c r="G1781" s="3" t="s">
        <v>1109</v>
      </c>
      <c r="H1781" s="3" t="s">
        <v>865</v>
      </c>
      <c r="I1781" s="3" t="s">
        <v>443</v>
      </c>
      <c r="J1781" s="3" t="s">
        <v>444</v>
      </c>
      <c r="K1781" s="3" t="s">
        <v>94</v>
      </c>
      <c r="L1781" s="2">
        <v>2</v>
      </c>
      <c r="M1781" s="4">
        <v>44214</v>
      </c>
      <c r="N1781" s="2">
        <v>499</v>
      </c>
      <c r="O1781" s="5">
        <v>998</v>
      </c>
    </row>
    <row r="1782" spans="1:15" x14ac:dyDescent="0.25">
      <c r="A1782" s="2">
        <v>234</v>
      </c>
      <c r="B1782" s="2">
        <v>1781</v>
      </c>
      <c r="C1782" s="3" t="s">
        <v>5168</v>
      </c>
      <c r="D1782" s="3" t="s">
        <v>5169</v>
      </c>
      <c r="E1782" s="3" t="s">
        <v>5170</v>
      </c>
      <c r="F1782" s="3" t="s">
        <v>5171</v>
      </c>
      <c r="G1782" s="3" t="s">
        <v>1015</v>
      </c>
      <c r="H1782" s="3" t="s">
        <v>1016</v>
      </c>
      <c r="I1782" s="3" t="s">
        <v>469</v>
      </c>
      <c r="J1782" s="3" t="s">
        <v>470</v>
      </c>
      <c r="K1782" s="3" t="s">
        <v>50</v>
      </c>
      <c r="L1782" s="2">
        <v>4</v>
      </c>
      <c r="M1782" s="4">
        <v>44215</v>
      </c>
      <c r="N1782" s="2">
        <v>58.95</v>
      </c>
      <c r="O1782" s="5">
        <v>235.8</v>
      </c>
    </row>
    <row r="1783" spans="1:15" x14ac:dyDescent="0.25">
      <c r="A1783" s="2">
        <v>160</v>
      </c>
      <c r="B1783" s="2">
        <v>1782</v>
      </c>
      <c r="C1783" s="3" t="s">
        <v>665</v>
      </c>
      <c r="D1783" s="3" t="s">
        <v>666</v>
      </c>
      <c r="E1783" s="3" t="s">
        <v>667</v>
      </c>
      <c r="F1783" s="3" t="s">
        <v>668</v>
      </c>
      <c r="G1783" s="3" t="s">
        <v>241</v>
      </c>
      <c r="H1783" s="3" t="s">
        <v>182</v>
      </c>
      <c r="I1783" s="3" t="s">
        <v>92</v>
      </c>
      <c r="J1783" s="3" t="s">
        <v>93</v>
      </c>
      <c r="K1783" s="3" t="s">
        <v>94</v>
      </c>
      <c r="L1783" s="2">
        <v>5</v>
      </c>
      <c r="M1783" s="4">
        <v>44215</v>
      </c>
      <c r="N1783" s="2">
        <v>250</v>
      </c>
      <c r="O1783" s="5">
        <v>1250</v>
      </c>
    </row>
    <row r="1784" spans="1:15" x14ac:dyDescent="0.25">
      <c r="A1784" s="2">
        <v>1425</v>
      </c>
      <c r="B1784" s="2">
        <v>1783</v>
      </c>
      <c r="C1784" s="3" t="s">
        <v>2583</v>
      </c>
      <c r="D1784" s="3" t="s">
        <v>2584</v>
      </c>
      <c r="E1784" s="3" t="s">
        <v>2585</v>
      </c>
      <c r="F1784" s="3" t="s">
        <v>2586</v>
      </c>
      <c r="G1784" s="3" t="s">
        <v>79</v>
      </c>
      <c r="H1784" s="3" t="s">
        <v>80</v>
      </c>
      <c r="I1784" s="3" t="s">
        <v>1165</v>
      </c>
      <c r="J1784" s="3" t="s">
        <v>1166</v>
      </c>
      <c r="K1784" s="3" t="s">
        <v>41</v>
      </c>
      <c r="L1784" s="2">
        <v>2</v>
      </c>
      <c r="M1784" s="4">
        <v>44215</v>
      </c>
      <c r="N1784" s="2">
        <v>32.950000000000003</v>
      </c>
      <c r="O1784" s="5">
        <v>65.900000000000006</v>
      </c>
    </row>
    <row r="1785" spans="1:15" x14ac:dyDescent="0.25">
      <c r="A1785" s="2">
        <v>1716</v>
      </c>
      <c r="B1785" s="2">
        <v>1784</v>
      </c>
      <c r="C1785" s="3" t="s">
        <v>3526</v>
      </c>
      <c r="D1785" s="3" t="s">
        <v>3801</v>
      </c>
      <c r="E1785" s="3" t="s">
        <v>3802</v>
      </c>
      <c r="F1785" s="3" t="s">
        <v>3803</v>
      </c>
      <c r="G1785" s="3" t="s">
        <v>808</v>
      </c>
      <c r="H1785" s="3" t="s">
        <v>809</v>
      </c>
      <c r="I1785" s="3" t="s">
        <v>134</v>
      </c>
      <c r="J1785" s="3" t="s">
        <v>135</v>
      </c>
      <c r="K1785" s="3" t="s">
        <v>50</v>
      </c>
      <c r="L1785" s="2">
        <v>6</v>
      </c>
      <c r="M1785" s="4">
        <v>44215</v>
      </c>
      <c r="N1785" s="2">
        <v>89.95</v>
      </c>
      <c r="O1785" s="5">
        <v>539.70000000000005</v>
      </c>
    </row>
    <row r="1786" spans="1:15" x14ac:dyDescent="0.25">
      <c r="A1786" s="2">
        <v>1859</v>
      </c>
      <c r="B1786" s="2">
        <v>1785</v>
      </c>
      <c r="C1786" s="3" t="s">
        <v>3103</v>
      </c>
      <c r="D1786" s="3" t="s">
        <v>3104</v>
      </c>
      <c r="E1786" s="3" t="s">
        <v>3105</v>
      </c>
      <c r="F1786" s="3" t="s">
        <v>3106</v>
      </c>
      <c r="G1786" s="3" t="s">
        <v>2331</v>
      </c>
      <c r="H1786" s="3" t="s">
        <v>80</v>
      </c>
      <c r="I1786" s="3" t="s">
        <v>690</v>
      </c>
      <c r="J1786" s="3" t="s">
        <v>691</v>
      </c>
      <c r="K1786" s="3" t="s">
        <v>41</v>
      </c>
      <c r="L1786" s="2">
        <v>3</v>
      </c>
      <c r="M1786" s="4">
        <v>44216</v>
      </c>
      <c r="N1786" s="2">
        <v>27.5</v>
      </c>
      <c r="O1786" s="5">
        <v>82.5</v>
      </c>
    </row>
    <row r="1787" spans="1:15" x14ac:dyDescent="0.25">
      <c r="A1787" s="2">
        <v>708</v>
      </c>
      <c r="B1787" s="2">
        <v>1786</v>
      </c>
      <c r="C1787" s="3" t="s">
        <v>3189</v>
      </c>
      <c r="D1787" s="3" t="s">
        <v>3190</v>
      </c>
      <c r="E1787" s="3" t="s">
        <v>3191</v>
      </c>
      <c r="F1787" s="3" t="s">
        <v>3192</v>
      </c>
      <c r="G1787" s="3" t="s">
        <v>3193</v>
      </c>
      <c r="H1787" s="3" t="s">
        <v>20</v>
      </c>
      <c r="I1787" s="3" t="s">
        <v>1165</v>
      </c>
      <c r="J1787" s="3" t="s">
        <v>1166</v>
      </c>
      <c r="K1787" s="3" t="s">
        <v>41</v>
      </c>
      <c r="L1787" s="2">
        <v>1</v>
      </c>
      <c r="M1787" s="4">
        <v>44217</v>
      </c>
      <c r="N1787" s="2">
        <v>32.950000000000003</v>
      </c>
      <c r="O1787" s="5">
        <v>32.950000000000003</v>
      </c>
    </row>
    <row r="1788" spans="1:15" x14ac:dyDescent="0.25">
      <c r="A1788" s="2">
        <v>411</v>
      </c>
      <c r="B1788" s="2">
        <v>1787</v>
      </c>
      <c r="C1788" s="3" t="s">
        <v>5101</v>
      </c>
      <c r="D1788" s="3" t="s">
        <v>5102</v>
      </c>
      <c r="E1788" s="3" t="s">
        <v>5103</v>
      </c>
      <c r="F1788" s="3" t="s">
        <v>5104</v>
      </c>
      <c r="G1788" s="3" t="s">
        <v>229</v>
      </c>
      <c r="H1788" s="3" t="s">
        <v>64</v>
      </c>
      <c r="I1788" s="3" t="s">
        <v>65</v>
      </c>
      <c r="J1788" s="3" t="s">
        <v>66</v>
      </c>
      <c r="K1788" s="3" t="s">
        <v>23</v>
      </c>
      <c r="L1788" s="2">
        <v>1</v>
      </c>
      <c r="M1788" s="4">
        <v>44217</v>
      </c>
      <c r="N1788" s="2">
        <v>16.75</v>
      </c>
      <c r="O1788" s="5">
        <v>16.75</v>
      </c>
    </row>
    <row r="1789" spans="1:15" x14ac:dyDescent="0.25">
      <c r="A1789" s="2">
        <v>35</v>
      </c>
      <c r="B1789" s="2">
        <v>1788</v>
      </c>
      <c r="C1789" s="3" t="s">
        <v>4545</v>
      </c>
      <c r="D1789" s="3" t="s">
        <v>4546</v>
      </c>
      <c r="E1789" s="3" t="s">
        <v>4547</v>
      </c>
      <c r="F1789" s="3" t="s">
        <v>4548</v>
      </c>
      <c r="G1789" s="3" t="s">
        <v>398</v>
      </c>
      <c r="H1789" s="3" t="s">
        <v>170</v>
      </c>
      <c r="I1789" s="3" t="s">
        <v>193</v>
      </c>
      <c r="J1789" s="3" t="s">
        <v>194</v>
      </c>
      <c r="K1789" s="3" t="s">
        <v>41</v>
      </c>
      <c r="L1789" s="2">
        <v>6</v>
      </c>
      <c r="M1789" s="4">
        <v>44217</v>
      </c>
      <c r="N1789" s="2">
        <v>49.95</v>
      </c>
      <c r="O1789" s="5">
        <v>299.7</v>
      </c>
    </row>
    <row r="1790" spans="1:15" x14ac:dyDescent="0.25">
      <c r="A1790" s="2">
        <v>98</v>
      </c>
      <c r="B1790" s="2">
        <v>1789</v>
      </c>
      <c r="C1790" s="3" t="s">
        <v>2081</v>
      </c>
      <c r="D1790" s="3" t="s">
        <v>2082</v>
      </c>
      <c r="E1790" s="3" t="s">
        <v>2083</v>
      </c>
      <c r="F1790" s="3" t="s">
        <v>2084</v>
      </c>
      <c r="G1790" s="3" t="s">
        <v>696</v>
      </c>
      <c r="H1790" s="3" t="s">
        <v>56</v>
      </c>
      <c r="I1790" s="3" t="s">
        <v>432</v>
      </c>
      <c r="J1790" s="3" t="s">
        <v>433</v>
      </c>
      <c r="K1790" s="3" t="s">
        <v>23</v>
      </c>
      <c r="L1790" s="2">
        <v>3</v>
      </c>
      <c r="M1790" s="4">
        <v>44217</v>
      </c>
      <c r="N1790" s="2">
        <v>14.99</v>
      </c>
      <c r="O1790" s="5">
        <v>44.97</v>
      </c>
    </row>
    <row r="1791" spans="1:15" x14ac:dyDescent="0.25">
      <c r="A1791" s="2">
        <v>1821</v>
      </c>
      <c r="B1791" s="2">
        <v>1790</v>
      </c>
      <c r="C1791" s="3" t="s">
        <v>5172</v>
      </c>
      <c r="D1791" s="3" t="s">
        <v>5173</v>
      </c>
      <c r="E1791" s="3" t="s">
        <v>5174</v>
      </c>
      <c r="F1791" s="3" t="s">
        <v>5175</v>
      </c>
      <c r="G1791" s="3" t="s">
        <v>1710</v>
      </c>
      <c r="H1791" s="3" t="s">
        <v>1711</v>
      </c>
      <c r="I1791" s="3" t="s">
        <v>767</v>
      </c>
      <c r="J1791" s="3" t="s">
        <v>768</v>
      </c>
      <c r="K1791" s="3" t="s">
        <v>23</v>
      </c>
      <c r="L1791" s="2">
        <v>4</v>
      </c>
      <c r="M1791" s="4">
        <v>44218</v>
      </c>
      <c r="N1791" s="2">
        <v>13.99</v>
      </c>
      <c r="O1791" s="5">
        <v>55.96</v>
      </c>
    </row>
    <row r="1792" spans="1:15" x14ac:dyDescent="0.25">
      <c r="A1792" s="2">
        <v>401</v>
      </c>
      <c r="B1792" s="2">
        <v>1791</v>
      </c>
      <c r="C1792" s="3" t="s">
        <v>5176</v>
      </c>
      <c r="D1792" s="3" t="s">
        <v>5177</v>
      </c>
      <c r="E1792" s="3" t="s">
        <v>5178</v>
      </c>
      <c r="F1792" s="3" t="s">
        <v>5179</v>
      </c>
      <c r="G1792" s="3" t="s">
        <v>71</v>
      </c>
      <c r="H1792" s="3" t="s">
        <v>29</v>
      </c>
      <c r="I1792" s="3" t="s">
        <v>745</v>
      </c>
      <c r="J1792" s="3" t="s">
        <v>746</v>
      </c>
      <c r="K1792" s="3" t="s">
        <v>41</v>
      </c>
      <c r="L1792" s="2">
        <v>3</v>
      </c>
      <c r="M1792" s="4">
        <v>44218</v>
      </c>
      <c r="N1792" s="2">
        <v>49</v>
      </c>
      <c r="O1792" s="5">
        <v>147</v>
      </c>
    </row>
    <row r="1793" spans="1:15" x14ac:dyDescent="0.25">
      <c r="A1793" s="2">
        <v>154</v>
      </c>
      <c r="B1793" s="2">
        <v>1792</v>
      </c>
      <c r="C1793" s="3" t="s">
        <v>3665</v>
      </c>
      <c r="D1793" s="3" t="s">
        <v>3666</v>
      </c>
      <c r="E1793" s="3" t="s">
        <v>3667</v>
      </c>
      <c r="F1793" s="3" t="s">
        <v>3668</v>
      </c>
      <c r="G1793" s="3" t="s">
        <v>398</v>
      </c>
      <c r="H1793" s="3" t="s">
        <v>170</v>
      </c>
      <c r="I1793" s="3" t="s">
        <v>683</v>
      </c>
      <c r="J1793" s="3" t="s">
        <v>684</v>
      </c>
      <c r="K1793" s="3" t="s">
        <v>50</v>
      </c>
      <c r="L1793" s="2">
        <v>4</v>
      </c>
      <c r="M1793" s="4">
        <v>44218</v>
      </c>
      <c r="N1793" s="2">
        <v>119</v>
      </c>
      <c r="O1793" s="5">
        <v>476</v>
      </c>
    </row>
    <row r="1794" spans="1:15" x14ac:dyDescent="0.25">
      <c r="A1794" s="2">
        <v>1767</v>
      </c>
      <c r="B1794" s="2">
        <v>1793</v>
      </c>
      <c r="C1794" s="3" t="s">
        <v>5180</v>
      </c>
      <c r="D1794" s="3" t="s">
        <v>5181</v>
      </c>
      <c r="E1794" s="3" t="s">
        <v>5182</v>
      </c>
      <c r="F1794" s="3" t="s">
        <v>5183</v>
      </c>
      <c r="G1794" s="3" t="s">
        <v>1627</v>
      </c>
      <c r="H1794" s="3" t="s">
        <v>551</v>
      </c>
      <c r="I1794" s="3" t="s">
        <v>512</v>
      </c>
      <c r="J1794" s="3" t="s">
        <v>513</v>
      </c>
      <c r="K1794" s="3" t="s">
        <v>23</v>
      </c>
      <c r="L1794" s="2">
        <v>6</v>
      </c>
      <c r="M1794" s="4">
        <v>44218</v>
      </c>
      <c r="N1794" s="2">
        <v>19.5</v>
      </c>
      <c r="O1794" s="5">
        <v>117</v>
      </c>
    </row>
    <row r="1795" spans="1:15" x14ac:dyDescent="0.25">
      <c r="A1795" s="2">
        <v>320</v>
      </c>
      <c r="B1795" s="2">
        <v>1794</v>
      </c>
      <c r="C1795" s="3" t="s">
        <v>5184</v>
      </c>
      <c r="D1795" s="3" t="s">
        <v>5185</v>
      </c>
      <c r="E1795" s="3" t="s">
        <v>5186</v>
      </c>
      <c r="F1795" s="3" t="s">
        <v>5187</v>
      </c>
      <c r="G1795" s="3" t="s">
        <v>2284</v>
      </c>
      <c r="H1795" s="3" t="s">
        <v>170</v>
      </c>
      <c r="I1795" s="3" t="s">
        <v>656</v>
      </c>
      <c r="J1795" s="3" t="s">
        <v>657</v>
      </c>
      <c r="K1795" s="3" t="s">
        <v>23</v>
      </c>
      <c r="L1795" s="2">
        <v>3</v>
      </c>
      <c r="M1795" s="4">
        <v>44218</v>
      </c>
      <c r="N1795" s="2">
        <v>24.95</v>
      </c>
      <c r="O1795" s="5">
        <v>74.849999999999994</v>
      </c>
    </row>
    <row r="1796" spans="1:15" x14ac:dyDescent="0.25">
      <c r="A1796" s="2">
        <v>1672</v>
      </c>
      <c r="B1796" s="2">
        <v>1795</v>
      </c>
      <c r="C1796" s="3" t="s">
        <v>3464</v>
      </c>
      <c r="D1796" s="3" t="s">
        <v>3465</v>
      </c>
      <c r="E1796" s="3" t="s">
        <v>3466</v>
      </c>
      <c r="F1796" s="3" t="s">
        <v>3467</v>
      </c>
      <c r="G1796" s="3" t="s">
        <v>3468</v>
      </c>
      <c r="H1796" s="3" t="s">
        <v>1711</v>
      </c>
      <c r="I1796" s="3" t="s">
        <v>268</v>
      </c>
      <c r="J1796" s="3" t="s">
        <v>269</v>
      </c>
      <c r="K1796" s="3" t="s">
        <v>23</v>
      </c>
      <c r="L1796" s="2">
        <v>5</v>
      </c>
      <c r="M1796" s="4">
        <v>44218</v>
      </c>
      <c r="N1796" s="2">
        <v>23.99</v>
      </c>
      <c r="O1796" s="5">
        <v>119.95</v>
      </c>
    </row>
    <row r="1797" spans="1:15" x14ac:dyDescent="0.25">
      <c r="A1797" s="2">
        <v>1809</v>
      </c>
      <c r="B1797" s="2">
        <v>1796</v>
      </c>
      <c r="C1797" s="3" t="s">
        <v>2332</v>
      </c>
      <c r="D1797" s="3" t="s">
        <v>2333</v>
      </c>
      <c r="E1797" s="3" t="s">
        <v>2334</v>
      </c>
      <c r="F1797" s="3" t="s">
        <v>2335</v>
      </c>
      <c r="G1797" s="3" t="s">
        <v>2184</v>
      </c>
      <c r="H1797" s="3" t="s">
        <v>809</v>
      </c>
      <c r="I1797" s="3" t="s">
        <v>354</v>
      </c>
      <c r="J1797" s="3" t="s">
        <v>355</v>
      </c>
      <c r="K1797" s="3" t="s">
        <v>32</v>
      </c>
      <c r="L1797" s="2">
        <v>2</v>
      </c>
      <c r="M1797" s="4">
        <v>44218</v>
      </c>
      <c r="N1797" s="2">
        <v>684</v>
      </c>
      <c r="O1797" s="5">
        <v>1368</v>
      </c>
    </row>
    <row r="1798" spans="1:15" x14ac:dyDescent="0.25">
      <c r="A1798" s="2">
        <v>1489</v>
      </c>
      <c r="B1798" s="2">
        <v>1797</v>
      </c>
      <c r="C1798" s="3" t="s">
        <v>5188</v>
      </c>
      <c r="D1798" s="3" t="s">
        <v>5189</v>
      </c>
      <c r="E1798" s="3" t="s">
        <v>5190</v>
      </c>
      <c r="F1798" s="3" t="s">
        <v>5191</v>
      </c>
      <c r="G1798" s="3" t="s">
        <v>808</v>
      </c>
      <c r="H1798" s="3" t="s">
        <v>809</v>
      </c>
      <c r="I1798" s="3" t="s">
        <v>175</v>
      </c>
      <c r="J1798" s="3" t="s">
        <v>176</v>
      </c>
      <c r="K1798" s="3" t="s">
        <v>94</v>
      </c>
      <c r="L1798" s="2">
        <v>4</v>
      </c>
      <c r="M1798" s="4">
        <v>44218</v>
      </c>
      <c r="N1798" s="2">
        <v>395</v>
      </c>
      <c r="O1798" s="5">
        <v>1580</v>
      </c>
    </row>
    <row r="1799" spans="1:15" x14ac:dyDescent="0.25">
      <c r="A1799" s="2">
        <v>1339</v>
      </c>
      <c r="B1799" s="2">
        <v>1798</v>
      </c>
      <c r="C1799" s="3" t="s">
        <v>3979</v>
      </c>
      <c r="D1799" s="3" t="s">
        <v>3980</v>
      </c>
      <c r="E1799" s="3" t="s">
        <v>3981</v>
      </c>
      <c r="F1799" s="3" t="s">
        <v>3982</v>
      </c>
      <c r="G1799" s="3" t="s">
        <v>3983</v>
      </c>
      <c r="H1799" s="3" t="s">
        <v>29</v>
      </c>
      <c r="I1799" s="3" t="s">
        <v>72</v>
      </c>
      <c r="J1799" s="3" t="s">
        <v>73</v>
      </c>
      <c r="K1799" s="3" t="s">
        <v>74</v>
      </c>
      <c r="L1799" s="2">
        <v>4</v>
      </c>
      <c r="M1799" s="4">
        <v>44219</v>
      </c>
      <c r="N1799" s="2">
        <v>189</v>
      </c>
      <c r="O1799" s="5">
        <v>756</v>
      </c>
    </row>
    <row r="1800" spans="1:15" x14ac:dyDescent="0.25">
      <c r="A1800" s="2">
        <v>1512</v>
      </c>
      <c r="B1800" s="2">
        <v>1799</v>
      </c>
      <c r="C1800" s="3" t="s">
        <v>5192</v>
      </c>
      <c r="D1800" s="3" t="s">
        <v>5193</v>
      </c>
      <c r="E1800" s="3" t="s">
        <v>5194</v>
      </c>
      <c r="F1800" s="3" t="s">
        <v>5195</v>
      </c>
      <c r="G1800" s="3" t="s">
        <v>5196</v>
      </c>
      <c r="H1800" s="3" t="s">
        <v>38</v>
      </c>
      <c r="I1800" s="3" t="s">
        <v>324</v>
      </c>
      <c r="J1800" s="3" t="s">
        <v>325</v>
      </c>
      <c r="K1800" s="3" t="s">
        <v>32</v>
      </c>
      <c r="L1800" s="2">
        <v>4</v>
      </c>
      <c r="M1800" s="4">
        <v>44219</v>
      </c>
      <c r="N1800" s="2">
        <v>599</v>
      </c>
      <c r="O1800" s="5">
        <v>2396</v>
      </c>
    </row>
    <row r="1801" spans="1:15" x14ac:dyDescent="0.25">
      <c r="A1801" s="2">
        <v>344</v>
      </c>
      <c r="B1801" s="2">
        <v>1800</v>
      </c>
      <c r="C1801" s="3" t="s">
        <v>2264</v>
      </c>
      <c r="D1801" s="3" t="s">
        <v>2265</v>
      </c>
      <c r="E1801" s="3" t="s">
        <v>2266</v>
      </c>
      <c r="F1801" s="3" t="s">
        <v>2267</v>
      </c>
      <c r="G1801" s="3" t="s">
        <v>2268</v>
      </c>
      <c r="H1801" s="3" t="s">
        <v>99</v>
      </c>
      <c r="I1801" s="3" t="s">
        <v>21</v>
      </c>
      <c r="J1801" s="3" t="s">
        <v>22</v>
      </c>
      <c r="K1801" s="3" t="s">
        <v>23</v>
      </c>
      <c r="L1801" s="2">
        <v>3</v>
      </c>
      <c r="M1801" s="4">
        <v>44219</v>
      </c>
      <c r="N1801" s="2">
        <v>23.99</v>
      </c>
      <c r="O1801" s="5">
        <v>71.97</v>
      </c>
    </row>
    <row r="1802" spans="1:15" x14ac:dyDescent="0.25">
      <c r="A1802" s="2">
        <v>42</v>
      </c>
      <c r="B1802" s="2">
        <v>1801</v>
      </c>
      <c r="C1802" s="3" t="s">
        <v>4850</v>
      </c>
      <c r="D1802" s="3" t="s">
        <v>4851</v>
      </c>
      <c r="E1802" s="3" t="s">
        <v>4852</v>
      </c>
      <c r="F1802" s="3" t="s">
        <v>4853</v>
      </c>
      <c r="G1802" s="3" t="s">
        <v>221</v>
      </c>
      <c r="H1802" s="3" t="s">
        <v>222</v>
      </c>
      <c r="I1802" s="3" t="s">
        <v>483</v>
      </c>
      <c r="J1802" s="3" t="s">
        <v>484</v>
      </c>
      <c r="K1802" s="3" t="s">
        <v>23</v>
      </c>
      <c r="L1802" s="2">
        <v>4</v>
      </c>
      <c r="M1802" s="4">
        <v>44219</v>
      </c>
      <c r="N1802" s="2">
        <v>24.99</v>
      </c>
      <c r="O1802" s="5">
        <v>99.96</v>
      </c>
    </row>
    <row r="1803" spans="1:15" x14ac:dyDescent="0.25">
      <c r="A1803" s="2">
        <v>300</v>
      </c>
      <c r="B1803" s="2">
        <v>1802</v>
      </c>
      <c r="C1803" s="3" t="s">
        <v>4602</v>
      </c>
      <c r="D1803" s="3" t="s">
        <v>4603</v>
      </c>
      <c r="E1803" s="3" t="s">
        <v>4604</v>
      </c>
      <c r="F1803" s="3" t="s">
        <v>4605</v>
      </c>
      <c r="G1803" s="3" t="s">
        <v>4606</v>
      </c>
      <c r="H1803" s="3" t="s">
        <v>1016</v>
      </c>
      <c r="I1803" s="3" t="s">
        <v>81</v>
      </c>
      <c r="J1803" s="3" t="s">
        <v>82</v>
      </c>
      <c r="K1803" s="3" t="s">
        <v>41</v>
      </c>
      <c r="L1803" s="2">
        <v>2</v>
      </c>
      <c r="M1803" s="4">
        <v>44220</v>
      </c>
      <c r="N1803" s="2">
        <v>44.95</v>
      </c>
      <c r="O1803" s="5">
        <v>89.9</v>
      </c>
    </row>
    <row r="1804" spans="1:15" x14ac:dyDescent="0.25">
      <c r="A1804" s="2">
        <v>1955</v>
      </c>
      <c r="B1804" s="2">
        <v>1803</v>
      </c>
      <c r="C1804" s="3" t="s">
        <v>5197</v>
      </c>
      <c r="D1804" s="3" t="s">
        <v>5198</v>
      </c>
      <c r="E1804" s="3" t="s">
        <v>5199</v>
      </c>
      <c r="F1804" s="3" t="s">
        <v>5200</v>
      </c>
      <c r="G1804" s="3" t="s">
        <v>71</v>
      </c>
      <c r="H1804" s="3" t="s">
        <v>29</v>
      </c>
      <c r="I1804" s="3" t="s">
        <v>980</v>
      </c>
      <c r="J1804" s="3" t="s">
        <v>981</v>
      </c>
      <c r="K1804" s="3" t="s">
        <v>50</v>
      </c>
      <c r="L1804" s="2">
        <v>2</v>
      </c>
      <c r="M1804" s="4">
        <v>44220</v>
      </c>
      <c r="N1804" s="2">
        <v>89</v>
      </c>
      <c r="O1804" s="5">
        <v>178</v>
      </c>
    </row>
    <row r="1805" spans="1:15" x14ac:dyDescent="0.25">
      <c r="A1805" s="2">
        <v>312</v>
      </c>
      <c r="B1805" s="2">
        <v>1804</v>
      </c>
      <c r="C1805" s="3" t="s">
        <v>1090</v>
      </c>
      <c r="D1805" s="3" t="s">
        <v>1091</v>
      </c>
      <c r="E1805" s="3" t="s">
        <v>1092</v>
      </c>
      <c r="F1805" s="3" t="s">
        <v>1093</v>
      </c>
      <c r="G1805" s="3" t="s">
        <v>1094</v>
      </c>
      <c r="H1805" s="3" t="s">
        <v>865</v>
      </c>
      <c r="I1805" s="3" t="s">
        <v>636</v>
      </c>
      <c r="J1805" s="3" t="s">
        <v>637</v>
      </c>
      <c r="K1805" s="3" t="s">
        <v>94</v>
      </c>
      <c r="L1805" s="2">
        <v>4</v>
      </c>
      <c r="M1805" s="4">
        <v>44220</v>
      </c>
      <c r="N1805" s="2">
        <v>455</v>
      </c>
      <c r="O1805" s="5">
        <v>1820</v>
      </c>
    </row>
    <row r="1806" spans="1:15" x14ac:dyDescent="0.25">
      <c r="A1806" s="2">
        <v>766</v>
      </c>
      <c r="B1806" s="2">
        <v>1805</v>
      </c>
      <c r="C1806" s="3" t="s">
        <v>5201</v>
      </c>
      <c r="D1806" s="3" t="s">
        <v>5202</v>
      </c>
      <c r="E1806" s="3" t="s">
        <v>5203</v>
      </c>
      <c r="F1806" s="3" t="s">
        <v>5204</v>
      </c>
      <c r="G1806" s="3" t="s">
        <v>1421</v>
      </c>
      <c r="H1806" s="3" t="s">
        <v>655</v>
      </c>
      <c r="I1806" s="3" t="s">
        <v>367</v>
      </c>
      <c r="J1806" s="3" t="s">
        <v>368</v>
      </c>
      <c r="K1806" s="3" t="s">
        <v>41</v>
      </c>
      <c r="L1806" s="2">
        <v>4</v>
      </c>
      <c r="M1806" s="4">
        <v>44220</v>
      </c>
      <c r="N1806" s="2">
        <v>28.99</v>
      </c>
      <c r="O1806" s="5">
        <v>115.96</v>
      </c>
    </row>
    <row r="1807" spans="1:15" x14ac:dyDescent="0.25">
      <c r="A1807" s="2">
        <v>502</v>
      </c>
      <c r="B1807" s="2">
        <v>1806</v>
      </c>
      <c r="C1807" s="3" t="s">
        <v>5205</v>
      </c>
      <c r="D1807" s="3" t="s">
        <v>5206</v>
      </c>
      <c r="E1807" s="3" t="s">
        <v>5207</v>
      </c>
      <c r="F1807" s="3" t="s">
        <v>5208</v>
      </c>
      <c r="G1807" s="3" t="s">
        <v>71</v>
      </c>
      <c r="H1807" s="3" t="s">
        <v>29</v>
      </c>
      <c r="I1807" s="3" t="s">
        <v>150</v>
      </c>
      <c r="J1807" s="3" t="s">
        <v>151</v>
      </c>
      <c r="K1807" s="3" t="s">
        <v>94</v>
      </c>
      <c r="L1807" s="2">
        <v>2</v>
      </c>
      <c r="M1807" s="4">
        <v>44220</v>
      </c>
      <c r="N1807" s="2">
        <v>399</v>
      </c>
      <c r="O1807" s="5">
        <v>798</v>
      </c>
    </row>
    <row r="1808" spans="1:15" x14ac:dyDescent="0.25">
      <c r="A1808" s="2">
        <v>499</v>
      </c>
      <c r="B1808" s="2">
        <v>1807</v>
      </c>
      <c r="C1808" s="3" t="s">
        <v>3533</v>
      </c>
      <c r="D1808" s="3" t="s">
        <v>3534</v>
      </c>
      <c r="E1808" s="3" t="s">
        <v>3535</v>
      </c>
      <c r="F1808" s="3" t="s">
        <v>3536</v>
      </c>
      <c r="G1808" s="3" t="s">
        <v>3537</v>
      </c>
      <c r="H1808" s="3" t="s">
        <v>38</v>
      </c>
      <c r="I1808" s="3" t="s">
        <v>175</v>
      </c>
      <c r="J1808" s="3" t="s">
        <v>176</v>
      </c>
      <c r="K1808" s="3" t="s">
        <v>94</v>
      </c>
      <c r="L1808" s="2">
        <v>5</v>
      </c>
      <c r="M1808" s="4">
        <v>44220</v>
      </c>
      <c r="N1808" s="2">
        <v>395</v>
      </c>
      <c r="O1808" s="5">
        <v>1975</v>
      </c>
    </row>
    <row r="1809" spans="1:15" x14ac:dyDescent="0.25">
      <c r="A1809" s="2">
        <v>346</v>
      </c>
      <c r="B1809" s="2">
        <v>1808</v>
      </c>
      <c r="C1809" s="3" t="s">
        <v>5209</v>
      </c>
      <c r="D1809" s="3" t="s">
        <v>5210</v>
      </c>
      <c r="E1809" s="3" t="s">
        <v>5211</v>
      </c>
      <c r="F1809" s="3" t="s">
        <v>5212</v>
      </c>
      <c r="G1809" s="3" t="s">
        <v>79</v>
      </c>
      <c r="H1809" s="3" t="s">
        <v>80</v>
      </c>
      <c r="I1809" s="3" t="s">
        <v>127</v>
      </c>
      <c r="J1809" s="3" t="s">
        <v>128</v>
      </c>
      <c r="K1809" s="3" t="s">
        <v>74</v>
      </c>
      <c r="L1809" s="2">
        <v>4</v>
      </c>
      <c r="M1809" s="4">
        <v>44220</v>
      </c>
      <c r="N1809" s="2">
        <v>214</v>
      </c>
      <c r="O1809" s="5">
        <v>856</v>
      </c>
    </row>
    <row r="1810" spans="1:15" x14ac:dyDescent="0.25">
      <c r="A1810" s="2">
        <v>535</v>
      </c>
      <c r="B1810" s="2">
        <v>1809</v>
      </c>
      <c r="C1810" s="3" t="s">
        <v>895</v>
      </c>
      <c r="D1810" s="3" t="s">
        <v>896</v>
      </c>
      <c r="E1810" s="3" t="s">
        <v>897</v>
      </c>
      <c r="F1810" s="3" t="s">
        <v>898</v>
      </c>
      <c r="G1810" s="3" t="s">
        <v>899</v>
      </c>
      <c r="H1810" s="3" t="s">
        <v>182</v>
      </c>
      <c r="I1810" s="3" t="s">
        <v>469</v>
      </c>
      <c r="J1810" s="3" t="s">
        <v>470</v>
      </c>
      <c r="K1810" s="3" t="s">
        <v>50</v>
      </c>
      <c r="L1810" s="2">
        <v>5</v>
      </c>
      <c r="M1810" s="4">
        <v>44220</v>
      </c>
      <c r="N1810" s="2">
        <v>58.95</v>
      </c>
      <c r="O1810" s="5">
        <v>294.75</v>
      </c>
    </row>
    <row r="1811" spans="1:15" x14ac:dyDescent="0.25">
      <c r="A1811" s="2">
        <v>607</v>
      </c>
      <c r="B1811" s="2">
        <v>1810</v>
      </c>
      <c r="C1811" s="3" t="s">
        <v>1391</v>
      </c>
      <c r="D1811" s="3" t="s">
        <v>1392</v>
      </c>
      <c r="E1811" s="3" t="s">
        <v>1393</v>
      </c>
      <c r="F1811" s="3" t="s">
        <v>1394</v>
      </c>
      <c r="G1811" s="3" t="s">
        <v>1395</v>
      </c>
      <c r="H1811" s="3" t="s">
        <v>904</v>
      </c>
      <c r="I1811" s="3" t="s">
        <v>331</v>
      </c>
      <c r="J1811" s="3" t="s">
        <v>332</v>
      </c>
      <c r="K1811" s="3" t="s">
        <v>23</v>
      </c>
      <c r="L1811" s="2">
        <v>4</v>
      </c>
      <c r="M1811" s="4">
        <v>44220</v>
      </c>
      <c r="N1811" s="2">
        <v>14.99</v>
      </c>
      <c r="O1811" s="5">
        <v>59.96</v>
      </c>
    </row>
    <row r="1812" spans="1:15" x14ac:dyDescent="0.25">
      <c r="A1812" s="2">
        <v>537</v>
      </c>
      <c r="B1812" s="2">
        <v>1811</v>
      </c>
      <c r="C1812" s="3" t="s">
        <v>5213</v>
      </c>
      <c r="D1812" s="3" t="s">
        <v>5214</v>
      </c>
      <c r="E1812" s="3" t="s">
        <v>5215</v>
      </c>
      <c r="F1812" s="3" t="s">
        <v>5216</v>
      </c>
      <c r="G1812" s="3" t="s">
        <v>330</v>
      </c>
      <c r="H1812" s="3" t="s">
        <v>29</v>
      </c>
      <c r="I1812" s="3" t="s">
        <v>980</v>
      </c>
      <c r="J1812" s="3" t="s">
        <v>981</v>
      </c>
      <c r="K1812" s="3" t="s">
        <v>50</v>
      </c>
      <c r="L1812" s="2">
        <v>2</v>
      </c>
      <c r="M1812" s="4">
        <v>44220</v>
      </c>
      <c r="N1812" s="2">
        <v>89</v>
      </c>
      <c r="O1812" s="5">
        <v>178</v>
      </c>
    </row>
    <row r="1813" spans="1:15" x14ac:dyDescent="0.25">
      <c r="A1813" s="2">
        <v>656</v>
      </c>
      <c r="B1813" s="2">
        <v>1812</v>
      </c>
      <c r="C1813" s="3" t="s">
        <v>2513</v>
      </c>
      <c r="D1813" s="3" t="s">
        <v>2514</v>
      </c>
      <c r="E1813" s="3" t="s">
        <v>2515</v>
      </c>
      <c r="F1813" s="3" t="s">
        <v>2516</v>
      </c>
      <c r="G1813" s="3" t="s">
        <v>348</v>
      </c>
      <c r="H1813" s="3" t="s">
        <v>170</v>
      </c>
      <c r="I1813" s="3" t="s">
        <v>268</v>
      </c>
      <c r="J1813" s="3" t="s">
        <v>269</v>
      </c>
      <c r="K1813" s="3" t="s">
        <v>23</v>
      </c>
      <c r="L1813" s="2">
        <v>5</v>
      </c>
      <c r="M1813" s="4">
        <v>44220</v>
      </c>
      <c r="N1813" s="2">
        <v>23.99</v>
      </c>
      <c r="O1813" s="5">
        <v>119.95</v>
      </c>
    </row>
    <row r="1814" spans="1:15" x14ac:dyDescent="0.25">
      <c r="A1814" s="2">
        <v>1760</v>
      </c>
      <c r="B1814" s="2">
        <v>1813</v>
      </c>
      <c r="C1814" s="3" t="s">
        <v>4235</v>
      </c>
      <c r="D1814" s="3" t="s">
        <v>5217</v>
      </c>
      <c r="E1814" s="3" t="s">
        <v>5218</v>
      </c>
      <c r="F1814" s="3" t="s">
        <v>5219</v>
      </c>
      <c r="G1814" s="3" t="s">
        <v>46</v>
      </c>
      <c r="H1814" s="3" t="s">
        <v>47</v>
      </c>
      <c r="I1814" s="3" t="s">
        <v>449</v>
      </c>
      <c r="J1814" s="3" t="s">
        <v>450</v>
      </c>
      <c r="K1814" s="3" t="s">
        <v>120</v>
      </c>
      <c r="L1814" s="2">
        <v>2</v>
      </c>
      <c r="M1814" s="4">
        <v>44220</v>
      </c>
      <c r="N1814" s="2">
        <v>7.99</v>
      </c>
      <c r="O1814" s="5">
        <v>15.98</v>
      </c>
    </row>
    <row r="1815" spans="1:15" x14ac:dyDescent="0.25">
      <c r="A1815" s="2">
        <v>1054</v>
      </c>
      <c r="B1815" s="2">
        <v>1814</v>
      </c>
      <c r="C1815" s="3" t="s">
        <v>5220</v>
      </c>
      <c r="D1815" s="3" t="s">
        <v>5221</v>
      </c>
      <c r="E1815" s="3" t="s">
        <v>5222</v>
      </c>
      <c r="F1815" s="3" t="s">
        <v>5223</v>
      </c>
      <c r="G1815" s="3" t="s">
        <v>3267</v>
      </c>
      <c r="H1815" s="3" t="s">
        <v>38</v>
      </c>
      <c r="I1815" s="3" t="s">
        <v>648</v>
      </c>
      <c r="J1815" s="3" t="s">
        <v>649</v>
      </c>
      <c r="K1815" s="3" t="s">
        <v>41</v>
      </c>
      <c r="L1815" s="2">
        <v>2</v>
      </c>
      <c r="M1815" s="4">
        <v>44220</v>
      </c>
      <c r="N1815" s="2">
        <v>29.99</v>
      </c>
      <c r="O1815" s="5">
        <v>59.98</v>
      </c>
    </row>
    <row r="1816" spans="1:15" x14ac:dyDescent="0.25">
      <c r="A1816" s="2">
        <v>1360</v>
      </c>
      <c r="B1816" s="2">
        <v>1815</v>
      </c>
      <c r="C1816" s="3" t="s">
        <v>4487</v>
      </c>
      <c r="D1816" s="3" t="s">
        <v>4488</v>
      </c>
      <c r="E1816" s="3" t="s">
        <v>4489</v>
      </c>
      <c r="F1816" s="3" t="s">
        <v>4490</v>
      </c>
      <c r="G1816" s="3" t="s">
        <v>63</v>
      </c>
      <c r="H1816" s="3" t="s">
        <v>64</v>
      </c>
      <c r="I1816" s="3" t="s">
        <v>215</v>
      </c>
      <c r="J1816" s="3" t="s">
        <v>216</v>
      </c>
      <c r="K1816" s="3" t="s">
        <v>23</v>
      </c>
      <c r="L1816" s="2">
        <v>1</v>
      </c>
      <c r="M1816" s="4">
        <v>44221</v>
      </c>
      <c r="N1816" s="2">
        <v>14.99</v>
      </c>
      <c r="O1816" s="5">
        <v>14.99</v>
      </c>
    </row>
    <row r="1817" spans="1:15" x14ac:dyDescent="0.25">
      <c r="A1817" s="2">
        <v>426</v>
      </c>
      <c r="B1817" s="2">
        <v>1816</v>
      </c>
      <c r="C1817" s="3" t="s">
        <v>250</v>
      </c>
      <c r="D1817" s="3" t="s">
        <v>251</v>
      </c>
      <c r="E1817" s="3" t="s">
        <v>252</v>
      </c>
      <c r="F1817" s="3" t="s">
        <v>253</v>
      </c>
      <c r="G1817" s="3" t="s">
        <v>254</v>
      </c>
      <c r="H1817" s="3" t="s">
        <v>255</v>
      </c>
      <c r="I1817" s="3" t="s">
        <v>111</v>
      </c>
      <c r="J1817" s="3" t="s">
        <v>112</v>
      </c>
      <c r="K1817" s="3" t="s">
        <v>23</v>
      </c>
      <c r="L1817" s="2">
        <v>6</v>
      </c>
      <c r="M1817" s="4">
        <v>44221</v>
      </c>
      <c r="N1817" s="2">
        <v>15.5</v>
      </c>
      <c r="O1817" s="5">
        <v>93</v>
      </c>
    </row>
    <row r="1818" spans="1:15" x14ac:dyDescent="0.25">
      <c r="A1818" s="2">
        <v>950</v>
      </c>
      <c r="B1818" s="2">
        <v>1817</v>
      </c>
      <c r="C1818" s="3" t="s">
        <v>3339</v>
      </c>
      <c r="D1818" s="3" t="s">
        <v>3340</v>
      </c>
      <c r="E1818" s="3" t="s">
        <v>3341</v>
      </c>
      <c r="F1818" s="3" t="s">
        <v>3342</v>
      </c>
      <c r="G1818" s="3" t="s">
        <v>1770</v>
      </c>
      <c r="H1818" s="3" t="s">
        <v>275</v>
      </c>
      <c r="I1818" s="3" t="s">
        <v>374</v>
      </c>
      <c r="J1818" s="3" t="s">
        <v>375</v>
      </c>
      <c r="K1818" s="3" t="s">
        <v>50</v>
      </c>
      <c r="L1818" s="2">
        <v>2</v>
      </c>
      <c r="M1818" s="4">
        <v>44221</v>
      </c>
      <c r="N1818" s="2">
        <v>167</v>
      </c>
      <c r="O1818" s="5">
        <v>334</v>
      </c>
    </row>
    <row r="1819" spans="1:15" x14ac:dyDescent="0.25">
      <c r="A1819" s="2">
        <v>1258</v>
      </c>
      <c r="B1819" s="2">
        <v>1818</v>
      </c>
      <c r="C1819" s="3" t="s">
        <v>1448</v>
      </c>
      <c r="D1819" s="3" t="s">
        <v>1449</v>
      </c>
      <c r="E1819" s="3" t="s">
        <v>1450</v>
      </c>
      <c r="F1819" s="3" t="s">
        <v>1451</v>
      </c>
      <c r="G1819" s="3" t="s">
        <v>380</v>
      </c>
      <c r="H1819" s="3" t="s">
        <v>80</v>
      </c>
      <c r="I1819" s="3" t="s">
        <v>134</v>
      </c>
      <c r="J1819" s="3" t="s">
        <v>135</v>
      </c>
      <c r="K1819" s="3" t="s">
        <v>50</v>
      </c>
      <c r="L1819" s="2">
        <v>2</v>
      </c>
      <c r="M1819" s="4">
        <v>44221</v>
      </c>
      <c r="N1819" s="2">
        <v>89.95</v>
      </c>
      <c r="O1819" s="5">
        <v>179.9</v>
      </c>
    </row>
    <row r="1820" spans="1:15" x14ac:dyDescent="0.25">
      <c r="A1820" s="2">
        <v>2029</v>
      </c>
      <c r="B1820" s="2">
        <v>1819</v>
      </c>
      <c r="C1820" s="3" t="s">
        <v>5224</v>
      </c>
      <c r="D1820" s="3" t="s">
        <v>5225</v>
      </c>
      <c r="E1820" s="3" t="s">
        <v>5226</v>
      </c>
      <c r="F1820" s="3" t="s">
        <v>5227</v>
      </c>
      <c r="G1820" s="3" t="s">
        <v>5228</v>
      </c>
      <c r="H1820" s="3" t="s">
        <v>80</v>
      </c>
      <c r="I1820" s="3" t="s">
        <v>505</v>
      </c>
      <c r="J1820" s="3" t="s">
        <v>506</v>
      </c>
      <c r="K1820" s="3" t="s">
        <v>120</v>
      </c>
      <c r="L1820" s="2">
        <v>3</v>
      </c>
      <c r="M1820" s="4">
        <v>44221</v>
      </c>
      <c r="N1820" s="2">
        <v>10.99</v>
      </c>
      <c r="O1820" s="5">
        <v>32.97</v>
      </c>
    </row>
    <row r="1821" spans="1:15" x14ac:dyDescent="0.25">
      <c r="A1821" s="2">
        <v>854</v>
      </c>
      <c r="B1821" s="2">
        <v>1820</v>
      </c>
      <c r="C1821" s="3" t="s">
        <v>2676</v>
      </c>
      <c r="D1821" s="3" t="s">
        <v>2677</v>
      </c>
      <c r="E1821" s="3" t="s">
        <v>2678</v>
      </c>
      <c r="F1821" s="3" t="s">
        <v>2679</v>
      </c>
      <c r="G1821" s="3" t="s">
        <v>923</v>
      </c>
      <c r="H1821" s="3" t="s">
        <v>99</v>
      </c>
      <c r="I1821" s="3" t="s">
        <v>767</v>
      </c>
      <c r="J1821" s="3" t="s">
        <v>768</v>
      </c>
      <c r="K1821" s="3" t="s">
        <v>23</v>
      </c>
      <c r="L1821" s="2">
        <v>2</v>
      </c>
      <c r="M1821" s="4">
        <v>44222</v>
      </c>
      <c r="N1821" s="2">
        <v>13.99</v>
      </c>
      <c r="O1821" s="5">
        <v>27.98</v>
      </c>
    </row>
    <row r="1822" spans="1:15" x14ac:dyDescent="0.25">
      <c r="A1822" s="2">
        <v>291</v>
      </c>
      <c r="B1822" s="2">
        <v>1821</v>
      </c>
      <c r="C1822" s="3" t="s">
        <v>5116</v>
      </c>
      <c r="D1822" s="3" t="s">
        <v>5117</v>
      </c>
      <c r="E1822" s="3" t="s">
        <v>5118</v>
      </c>
      <c r="F1822" s="3" t="s">
        <v>5119</v>
      </c>
      <c r="G1822" s="3" t="s">
        <v>793</v>
      </c>
      <c r="H1822" s="3" t="s">
        <v>126</v>
      </c>
      <c r="I1822" s="3" t="s">
        <v>367</v>
      </c>
      <c r="J1822" s="3" t="s">
        <v>368</v>
      </c>
      <c r="K1822" s="3" t="s">
        <v>41</v>
      </c>
      <c r="L1822" s="2">
        <v>3</v>
      </c>
      <c r="M1822" s="4">
        <v>44222</v>
      </c>
      <c r="N1822" s="2">
        <v>28.99</v>
      </c>
      <c r="O1822" s="5">
        <v>86.97</v>
      </c>
    </row>
    <row r="1823" spans="1:15" x14ac:dyDescent="0.25">
      <c r="A1823" s="2">
        <v>1349</v>
      </c>
      <c r="B1823" s="2">
        <v>1822</v>
      </c>
      <c r="C1823" s="3" t="s">
        <v>3485</v>
      </c>
      <c r="D1823" s="3" t="s">
        <v>4926</v>
      </c>
      <c r="E1823" s="3" t="s">
        <v>4927</v>
      </c>
      <c r="F1823" s="3" t="s">
        <v>4928</v>
      </c>
      <c r="G1823" s="3" t="s">
        <v>2760</v>
      </c>
      <c r="H1823" s="3" t="s">
        <v>762</v>
      </c>
      <c r="I1823" s="3" t="s">
        <v>697</v>
      </c>
      <c r="J1823" s="3" t="s">
        <v>698</v>
      </c>
      <c r="K1823" s="3" t="s">
        <v>41</v>
      </c>
      <c r="L1823" s="2">
        <v>3</v>
      </c>
      <c r="M1823" s="4">
        <v>44222</v>
      </c>
      <c r="N1823" s="2">
        <v>34.99</v>
      </c>
      <c r="O1823" s="5">
        <v>104.97</v>
      </c>
    </row>
    <row r="1824" spans="1:15" x14ac:dyDescent="0.25">
      <c r="A1824" s="2">
        <v>60</v>
      </c>
      <c r="B1824" s="2">
        <v>1823</v>
      </c>
      <c r="C1824" s="3" t="s">
        <v>4783</v>
      </c>
      <c r="D1824" s="3" t="s">
        <v>4826</v>
      </c>
      <c r="E1824" s="3" t="s">
        <v>4827</v>
      </c>
      <c r="F1824" s="3" t="s">
        <v>4828</v>
      </c>
      <c r="G1824" s="3" t="s">
        <v>4829</v>
      </c>
      <c r="H1824" s="3" t="s">
        <v>1016</v>
      </c>
      <c r="I1824" s="3" t="s">
        <v>72</v>
      </c>
      <c r="J1824" s="3" t="s">
        <v>73</v>
      </c>
      <c r="K1824" s="3" t="s">
        <v>74</v>
      </c>
      <c r="L1824" s="2">
        <v>3</v>
      </c>
      <c r="M1824" s="4">
        <v>44222</v>
      </c>
      <c r="N1824" s="2">
        <v>189</v>
      </c>
      <c r="O1824" s="5">
        <v>567</v>
      </c>
    </row>
    <row r="1825" spans="1:15" x14ac:dyDescent="0.25">
      <c r="A1825" s="2">
        <v>1426</v>
      </c>
      <c r="B1825" s="2">
        <v>1824</v>
      </c>
      <c r="C1825" s="3" t="s">
        <v>4905</v>
      </c>
      <c r="D1825" s="3" t="s">
        <v>4906</v>
      </c>
      <c r="E1825" s="3" t="s">
        <v>4907</v>
      </c>
      <c r="F1825" s="3" t="s">
        <v>4908</v>
      </c>
      <c r="G1825" s="3" t="s">
        <v>550</v>
      </c>
      <c r="H1825" s="3" t="s">
        <v>551</v>
      </c>
      <c r="I1825" s="3" t="s">
        <v>540</v>
      </c>
      <c r="J1825" s="3" t="s">
        <v>541</v>
      </c>
      <c r="K1825" s="3" t="s">
        <v>50</v>
      </c>
      <c r="L1825" s="2">
        <v>2</v>
      </c>
      <c r="M1825" s="4">
        <v>44222</v>
      </c>
      <c r="N1825" s="2">
        <v>129.94999999999999</v>
      </c>
      <c r="O1825" s="5">
        <v>259.89999999999998</v>
      </c>
    </row>
    <row r="1826" spans="1:15" x14ac:dyDescent="0.25">
      <c r="A1826" s="2">
        <v>1462</v>
      </c>
      <c r="B1826" s="2">
        <v>1825</v>
      </c>
      <c r="C1826" s="3" t="s">
        <v>5229</v>
      </c>
      <c r="D1826" s="3" t="s">
        <v>5230</v>
      </c>
      <c r="E1826" s="3" t="s">
        <v>5231</v>
      </c>
      <c r="F1826" s="3" t="s">
        <v>5232</v>
      </c>
      <c r="G1826" s="3" t="s">
        <v>1911</v>
      </c>
      <c r="H1826" s="3" t="s">
        <v>1669</v>
      </c>
      <c r="I1826" s="3" t="s">
        <v>540</v>
      </c>
      <c r="J1826" s="3" t="s">
        <v>541</v>
      </c>
      <c r="K1826" s="3" t="s">
        <v>50</v>
      </c>
      <c r="L1826" s="2">
        <v>3</v>
      </c>
      <c r="M1826" s="4">
        <v>44223</v>
      </c>
      <c r="N1826" s="2">
        <v>129.94999999999999</v>
      </c>
      <c r="O1826" s="5">
        <v>389.85</v>
      </c>
    </row>
    <row r="1827" spans="1:15" x14ac:dyDescent="0.25">
      <c r="A1827" s="2">
        <v>1483</v>
      </c>
      <c r="B1827" s="2">
        <v>1826</v>
      </c>
      <c r="C1827" s="3" t="s">
        <v>5233</v>
      </c>
      <c r="D1827" s="3" t="s">
        <v>5234</v>
      </c>
      <c r="E1827" s="3" t="s">
        <v>5235</v>
      </c>
      <c r="F1827" s="3" t="s">
        <v>5236</v>
      </c>
      <c r="G1827" s="3" t="s">
        <v>380</v>
      </c>
      <c r="H1827" s="3" t="s">
        <v>80</v>
      </c>
      <c r="I1827" s="3" t="s">
        <v>980</v>
      </c>
      <c r="J1827" s="3" t="s">
        <v>981</v>
      </c>
      <c r="K1827" s="3" t="s">
        <v>50</v>
      </c>
      <c r="L1827" s="2">
        <v>2</v>
      </c>
      <c r="M1827" s="4">
        <v>44223</v>
      </c>
      <c r="N1827" s="2">
        <v>89</v>
      </c>
      <c r="O1827" s="5">
        <v>178</v>
      </c>
    </row>
    <row r="1828" spans="1:15" x14ac:dyDescent="0.25">
      <c r="A1828" s="2">
        <v>1537</v>
      </c>
      <c r="B1828" s="2">
        <v>1827</v>
      </c>
      <c r="C1828" s="3" t="s">
        <v>5237</v>
      </c>
      <c r="D1828" s="3" t="s">
        <v>5238</v>
      </c>
      <c r="E1828" s="3" t="s">
        <v>5239</v>
      </c>
      <c r="F1828" s="3" t="s">
        <v>5240</v>
      </c>
      <c r="G1828" s="3" t="s">
        <v>990</v>
      </c>
      <c r="H1828" s="3" t="s">
        <v>29</v>
      </c>
      <c r="I1828" s="3" t="s">
        <v>610</v>
      </c>
      <c r="J1828" s="3" t="s">
        <v>611</v>
      </c>
      <c r="K1828" s="3" t="s">
        <v>32</v>
      </c>
      <c r="L1828" s="2">
        <v>4</v>
      </c>
      <c r="M1828" s="4">
        <v>44223</v>
      </c>
      <c r="N1828" s="2">
        <v>699</v>
      </c>
      <c r="O1828" s="5">
        <v>2796</v>
      </c>
    </row>
    <row r="1829" spans="1:15" x14ac:dyDescent="0.25">
      <c r="A1829" s="2">
        <v>1241</v>
      </c>
      <c r="B1829" s="2">
        <v>1828</v>
      </c>
      <c r="C1829" s="3" t="s">
        <v>2617</v>
      </c>
      <c r="D1829" s="3" t="s">
        <v>2618</v>
      </c>
      <c r="E1829" s="3" t="s">
        <v>2619</v>
      </c>
      <c r="F1829" s="3" t="s">
        <v>2620</v>
      </c>
      <c r="G1829" s="3" t="s">
        <v>2621</v>
      </c>
      <c r="H1829" s="3" t="s">
        <v>29</v>
      </c>
      <c r="I1829" s="3" t="s">
        <v>324</v>
      </c>
      <c r="J1829" s="3" t="s">
        <v>325</v>
      </c>
      <c r="K1829" s="3" t="s">
        <v>32</v>
      </c>
      <c r="L1829" s="2">
        <v>5</v>
      </c>
      <c r="M1829" s="4">
        <v>44223</v>
      </c>
      <c r="N1829" s="2">
        <v>599</v>
      </c>
      <c r="O1829" s="5">
        <v>2995</v>
      </c>
    </row>
    <row r="1830" spans="1:15" x14ac:dyDescent="0.25">
      <c r="A1830" s="2">
        <v>1885</v>
      </c>
      <c r="B1830" s="2">
        <v>1829</v>
      </c>
      <c r="C1830" s="3" t="s">
        <v>362</v>
      </c>
      <c r="D1830" s="3" t="s">
        <v>2538</v>
      </c>
      <c r="E1830" s="3" t="s">
        <v>2539</v>
      </c>
      <c r="F1830" s="3" t="s">
        <v>2540</v>
      </c>
      <c r="G1830" s="3" t="s">
        <v>662</v>
      </c>
      <c r="H1830" s="3" t="s">
        <v>275</v>
      </c>
      <c r="I1830" s="3" t="s">
        <v>81</v>
      </c>
      <c r="J1830" s="3" t="s">
        <v>82</v>
      </c>
      <c r="K1830" s="3" t="s">
        <v>41</v>
      </c>
      <c r="L1830" s="2">
        <v>4</v>
      </c>
      <c r="M1830" s="4">
        <v>44224</v>
      </c>
      <c r="N1830" s="2">
        <v>44.95</v>
      </c>
      <c r="O1830" s="5">
        <v>179.8</v>
      </c>
    </row>
    <row r="1831" spans="1:15" x14ac:dyDescent="0.25">
      <c r="A1831" s="2">
        <v>1321</v>
      </c>
      <c r="B1831" s="2">
        <v>1830</v>
      </c>
      <c r="C1831" s="3" t="s">
        <v>5241</v>
      </c>
      <c r="D1831" s="3" t="s">
        <v>5242</v>
      </c>
      <c r="E1831" s="3" t="s">
        <v>5243</v>
      </c>
      <c r="F1831" s="3" t="s">
        <v>5244</v>
      </c>
      <c r="G1831" s="3" t="s">
        <v>599</v>
      </c>
      <c r="H1831" s="3" t="s">
        <v>80</v>
      </c>
      <c r="I1831" s="3" t="s">
        <v>39</v>
      </c>
      <c r="J1831" s="3" t="s">
        <v>40</v>
      </c>
      <c r="K1831" s="3" t="s">
        <v>41</v>
      </c>
      <c r="L1831" s="2">
        <v>4</v>
      </c>
      <c r="M1831" s="4">
        <v>44224</v>
      </c>
      <c r="N1831" s="2">
        <v>37.99</v>
      </c>
      <c r="O1831" s="5">
        <v>151.96</v>
      </c>
    </row>
    <row r="1832" spans="1:15" x14ac:dyDescent="0.25">
      <c r="A1832" s="2">
        <v>1578</v>
      </c>
      <c r="B1832" s="2">
        <v>1831</v>
      </c>
      <c r="C1832" s="3" t="s">
        <v>1301</v>
      </c>
      <c r="D1832" s="3" t="s">
        <v>1302</v>
      </c>
      <c r="E1832" s="3" t="s">
        <v>1303</v>
      </c>
      <c r="F1832" s="3" t="s">
        <v>1304</v>
      </c>
      <c r="G1832" s="3" t="s">
        <v>662</v>
      </c>
      <c r="H1832" s="3" t="s">
        <v>275</v>
      </c>
      <c r="I1832" s="3" t="s">
        <v>636</v>
      </c>
      <c r="J1832" s="3" t="s">
        <v>637</v>
      </c>
      <c r="K1832" s="3" t="s">
        <v>94</v>
      </c>
      <c r="L1832" s="2">
        <v>3</v>
      </c>
      <c r="M1832" s="4">
        <v>44225</v>
      </c>
      <c r="N1832" s="2">
        <v>455</v>
      </c>
      <c r="O1832" s="5">
        <v>1365</v>
      </c>
    </row>
    <row r="1833" spans="1:15" x14ac:dyDescent="0.25">
      <c r="A1833" s="2">
        <v>1525</v>
      </c>
      <c r="B1833" s="2">
        <v>1832</v>
      </c>
      <c r="C1833" s="3" t="s">
        <v>2733</v>
      </c>
      <c r="D1833" s="3" t="s">
        <v>2734</v>
      </c>
      <c r="E1833" s="3" t="s">
        <v>2735</v>
      </c>
      <c r="F1833" s="3" t="s">
        <v>2736</v>
      </c>
      <c r="G1833" s="3" t="s">
        <v>2737</v>
      </c>
      <c r="H1833" s="3" t="s">
        <v>182</v>
      </c>
      <c r="I1833" s="3" t="s">
        <v>724</v>
      </c>
      <c r="J1833" s="3" t="s">
        <v>725</v>
      </c>
      <c r="K1833" s="3" t="s">
        <v>74</v>
      </c>
      <c r="L1833" s="2">
        <v>3</v>
      </c>
      <c r="M1833" s="4">
        <v>44225</v>
      </c>
      <c r="N1833" s="2">
        <v>245</v>
      </c>
      <c r="O1833" s="5">
        <v>735</v>
      </c>
    </row>
    <row r="1834" spans="1:15" x14ac:dyDescent="0.25">
      <c r="A1834" s="2">
        <v>827</v>
      </c>
      <c r="B1834" s="2">
        <v>1833</v>
      </c>
      <c r="C1834" s="3" t="s">
        <v>4629</v>
      </c>
      <c r="D1834" s="3" t="s">
        <v>4630</v>
      </c>
      <c r="E1834" s="3" t="s">
        <v>4631</v>
      </c>
      <c r="F1834" s="3" t="s">
        <v>4632</v>
      </c>
      <c r="G1834" s="3" t="s">
        <v>229</v>
      </c>
      <c r="H1834" s="3" t="s">
        <v>64</v>
      </c>
      <c r="I1834" s="3" t="s">
        <v>505</v>
      </c>
      <c r="J1834" s="3" t="s">
        <v>506</v>
      </c>
      <c r="K1834" s="3" t="s">
        <v>120</v>
      </c>
      <c r="L1834" s="2">
        <v>2</v>
      </c>
      <c r="M1834" s="4">
        <v>44225</v>
      </c>
      <c r="N1834" s="2">
        <v>10.99</v>
      </c>
      <c r="O1834" s="5">
        <v>21.98</v>
      </c>
    </row>
    <row r="1835" spans="1:15" x14ac:dyDescent="0.25">
      <c r="A1835" s="2">
        <v>1697</v>
      </c>
      <c r="B1835" s="2">
        <v>1834</v>
      </c>
      <c r="C1835" s="3" t="s">
        <v>4553</v>
      </c>
      <c r="D1835" s="3" t="s">
        <v>4554</v>
      </c>
      <c r="E1835" s="3" t="s">
        <v>4555</v>
      </c>
      <c r="F1835" s="3" t="s">
        <v>4556</v>
      </c>
      <c r="G1835" s="3" t="s">
        <v>55</v>
      </c>
      <c r="H1835" s="3" t="s">
        <v>56</v>
      </c>
      <c r="I1835" s="3" t="s">
        <v>163</v>
      </c>
      <c r="J1835" s="3" t="s">
        <v>164</v>
      </c>
      <c r="K1835" s="3" t="s">
        <v>50</v>
      </c>
      <c r="L1835" s="2">
        <v>6</v>
      </c>
      <c r="M1835" s="4">
        <v>44225</v>
      </c>
      <c r="N1835" s="2">
        <v>179</v>
      </c>
      <c r="O1835" s="5">
        <v>1074</v>
      </c>
    </row>
    <row r="1836" spans="1:15" x14ac:dyDescent="0.25">
      <c r="A1836" s="2">
        <v>1791</v>
      </c>
      <c r="B1836" s="2">
        <v>1835</v>
      </c>
      <c r="C1836" s="3" t="s">
        <v>5245</v>
      </c>
      <c r="D1836" s="3" t="s">
        <v>5246</v>
      </c>
      <c r="E1836" s="3" t="s">
        <v>5247</v>
      </c>
      <c r="F1836" s="3" t="s">
        <v>5248</v>
      </c>
      <c r="G1836" s="3" t="s">
        <v>5249</v>
      </c>
      <c r="H1836" s="3" t="s">
        <v>80</v>
      </c>
      <c r="I1836" s="3" t="s">
        <v>175</v>
      </c>
      <c r="J1836" s="3" t="s">
        <v>176</v>
      </c>
      <c r="K1836" s="3" t="s">
        <v>94</v>
      </c>
      <c r="L1836" s="2">
        <v>4</v>
      </c>
      <c r="M1836" s="4">
        <v>44225</v>
      </c>
      <c r="N1836" s="2">
        <v>395</v>
      </c>
      <c r="O1836" s="5">
        <v>1580</v>
      </c>
    </row>
    <row r="1837" spans="1:15" x14ac:dyDescent="0.25">
      <c r="A1837" s="2">
        <v>1135</v>
      </c>
      <c r="B1837" s="2">
        <v>1836</v>
      </c>
      <c r="C1837" s="3" t="s">
        <v>972</v>
      </c>
      <c r="D1837" s="3" t="s">
        <v>1868</v>
      </c>
      <c r="E1837" s="3" t="s">
        <v>1869</v>
      </c>
      <c r="F1837" s="3" t="s">
        <v>1870</v>
      </c>
      <c r="G1837" s="3" t="s">
        <v>1668</v>
      </c>
      <c r="H1837" s="3" t="s">
        <v>1669</v>
      </c>
      <c r="I1837" s="3" t="s">
        <v>268</v>
      </c>
      <c r="J1837" s="3" t="s">
        <v>269</v>
      </c>
      <c r="K1837" s="3" t="s">
        <v>23</v>
      </c>
      <c r="L1837" s="2">
        <v>2</v>
      </c>
      <c r="M1837" s="4">
        <v>44225</v>
      </c>
      <c r="N1837" s="2">
        <v>23.99</v>
      </c>
      <c r="O1837" s="5">
        <v>47.98</v>
      </c>
    </row>
    <row r="1838" spans="1:15" x14ac:dyDescent="0.25">
      <c r="A1838" s="2">
        <v>446</v>
      </c>
      <c r="B1838" s="2">
        <v>1837</v>
      </c>
      <c r="C1838" s="3" t="s">
        <v>3202</v>
      </c>
      <c r="D1838" s="3" t="s">
        <v>3203</v>
      </c>
      <c r="E1838" s="3" t="s">
        <v>3204</v>
      </c>
      <c r="F1838" s="3" t="s">
        <v>3205</v>
      </c>
      <c r="G1838" s="3" t="s">
        <v>1770</v>
      </c>
      <c r="H1838" s="3" t="s">
        <v>275</v>
      </c>
      <c r="I1838" s="3" t="s">
        <v>678</v>
      </c>
      <c r="J1838" s="3" t="s">
        <v>679</v>
      </c>
      <c r="K1838" s="3" t="s">
        <v>120</v>
      </c>
      <c r="L1838" s="2">
        <v>5</v>
      </c>
      <c r="M1838" s="4">
        <v>44225</v>
      </c>
      <c r="N1838" s="2">
        <v>9.99</v>
      </c>
      <c r="O1838" s="5">
        <v>49.95</v>
      </c>
    </row>
    <row r="1839" spans="1:15" x14ac:dyDescent="0.25">
      <c r="A1839" s="2">
        <v>576</v>
      </c>
      <c r="B1839" s="2">
        <v>1838</v>
      </c>
      <c r="C1839" s="3" t="s">
        <v>1948</v>
      </c>
      <c r="D1839" s="3" t="s">
        <v>3469</v>
      </c>
      <c r="E1839" s="3" t="s">
        <v>3470</v>
      </c>
      <c r="F1839" s="3" t="s">
        <v>3471</v>
      </c>
      <c r="G1839" s="3" t="s">
        <v>1408</v>
      </c>
      <c r="H1839" s="3" t="s">
        <v>38</v>
      </c>
      <c r="I1839" s="3" t="s">
        <v>268</v>
      </c>
      <c r="J1839" s="3" t="s">
        <v>269</v>
      </c>
      <c r="K1839" s="3" t="s">
        <v>23</v>
      </c>
      <c r="L1839" s="2">
        <v>6</v>
      </c>
      <c r="M1839" s="4">
        <v>44225</v>
      </c>
      <c r="N1839" s="2">
        <v>23.99</v>
      </c>
      <c r="O1839" s="5">
        <v>143.94</v>
      </c>
    </row>
    <row r="1840" spans="1:15" x14ac:dyDescent="0.25">
      <c r="A1840" s="2">
        <v>385</v>
      </c>
      <c r="B1840" s="2">
        <v>1839</v>
      </c>
      <c r="C1840" s="3" t="s">
        <v>2061</v>
      </c>
      <c r="D1840" s="3" t="s">
        <v>2062</v>
      </c>
      <c r="E1840" s="3" t="s">
        <v>2063</v>
      </c>
      <c r="F1840" s="3" t="s">
        <v>2064</v>
      </c>
      <c r="G1840" s="3" t="s">
        <v>489</v>
      </c>
      <c r="H1840" s="3" t="s">
        <v>490</v>
      </c>
      <c r="I1840" s="3" t="s">
        <v>163</v>
      </c>
      <c r="J1840" s="3" t="s">
        <v>164</v>
      </c>
      <c r="K1840" s="3" t="s">
        <v>50</v>
      </c>
      <c r="L1840" s="2">
        <v>2</v>
      </c>
      <c r="M1840" s="4">
        <v>44226</v>
      </c>
      <c r="N1840" s="2">
        <v>179</v>
      </c>
      <c r="O1840" s="5">
        <v>358</v>
      </c>
    </row>
    <row r="1841" spans="1:15" x14ac:dyDescent="0.25">
      <c r="A1841" s="2">
        <v>1360</v>
      </c>
      <c r="B1841" s="2">
        <v>1840</v>
      </c>
      <c r="C1841" s="3" t="s">
        <v>4487</v>
      </c>
      <c r="D1841" s="3" t="s">
        <v>4488</v>
      </c>
      <c r="E1841" s="3" t="s">
        <v>4489</v>
      </c>
      <c r="F1841" s="3" t="s">
        <v>4490</v>
      </c>
      <c r="G1841" s="3" t="s">
        <v>63</v>
      </c>
      <c r="H1841" s="3" t="s">
        <v>64</v>
      </c>
      <c r="I1841" s="3" t="s">
        <v>57</v>
      </c>
      <c r="J1841" s="3" t="s">
        <v>58</v>
      </c>
      <c r="K1841" s="3" t="s">
        <v>23</v>
      </c>
      <c r="L1841" s="2">
        <v>6</v>
      </c>
      <c r="M1841" s="4">
        <v>44226</v>
      </c>
      <c r="N1841" s="2">
        <v>19.5</v>
      </c>
      <c r="O1841" s="5">
        <v>117</v>
      </c>
    </row>
    <row r="1842" spans="1:15" x14ac:dyDescent="0.25">
      <c r="A1842" s="2">
        <v>504</v>
      </c>
      <c r="B1842" s="2">
        <v>1841</v>
      </c>
      <c r="C1842" s="3" t="s">
        <v>3568</v>
      </c>
      <c r="D1842" s="3" t="s">
        <v>3569</v>
      </c>
      <c r="E1842" s="3" t="s">
        <v>3570</v>
      </c>
      <c r="F1842" s="3" t="s">
        <v>3571</v>
      </c>
      <c r="G1842" s="3" t="s">
        <v>3572</v>
      </c>
      <c r="H1842" s="3" t="s">
        <v>99</v>
      </c>
      <c r="I1842" s="3" t="s">
        <v>469</v>
      </c>
      <c r="J1842" s="3" t="s">
        <v>470</v>
      </c>
      <c r="K1842" s="3" t="s">
        <v>50</v>
      </c>
      <c r="L1842" s="2">
        <v>4</v>
      </c>
      <c r="M1842" s="4">
        <v>44226</v>
      </c>
      <c r="N1842" s="2">
        <v>58.95</v>
      </c>
      <c r="O1842" s="5">
        <v>235.8</v>
      </c>
    </row>
    <row r="1843" spans="1:15" x14ac:dyDescent="0.25">
      <c r="A1843" s="2">
        <v>347</v>
      </c>
      <c r="B1843" s="2">
        <v>1842</v>
      </c>
      <c r="C1843" s="3" t="s">
        <v>5250</v>
      </c>
      <c r="D1843" s="3" t="s">
        <v>5251</v>
      </c>
      <c r="E1843" s="3" t="s">
        <v>5252</v>
      </c>
      <c r="F1843" s="3" t="s">
        <v>5253</v>
      </c>
      <c r="G1843" s="3" t="s">
        <v>599</v>
      </c>
      <c r="H1843" s="3" t="s">
        <v>80</v>
      </c>
      <c r="I1843" s="3" t="s">
        <v>767</v>
      </c>
      <c r="J1843" s="3" t="s">
        <v>768</v>
      </c>
      <c r="K1843" s="3" t="s">
        <v>23</v>
      </c>
      <c r="L1843" s="2">
        <v>4</v>
      </c>
      <c r="M1843" s="4">
        <v>44226</v>
      </c>
      <c r="N1843" s="2">
        <v>13.99</v>
      </c>
      <c r="O1843" s="5">
        <v>55.96</v>
      </c>
    </row>
    <row r="1844" spans="1:15" x14ac:dyDescent="0.25">
      <c r="A1844" s="2">
        <v>1728</v>
      </c>
      <c r="B1844" s="2">
        <v>1843</v>
      </c>
      <c r="C1844" s="3" t="s">
        <v>5254</v>
      </c>
      <c r="D1844" s="3" t="s">
        <v>5255</v>
      </c>
      <c r="E1844" s="3" t="s">
        <v>5256</v>
      </c>
      <c r="F1844" s="3" t="s">
        <v>5257</v>
      </c>
      <c r="G1844" s="3" t="s">
        <v>995</v>
      </c>
      <c r="H1844" s="3" t="s">
        <v>170</v>
      </c>
      <c r="I1844" s="3" t="s">
        <v>301</v>
      </c>
      <c r="J1844" s="3" t="s">
        <v>302</v>
      </c>
      <c r="K1844" s="3" t="s">
        <v>74</v>
      </c>
      <c r="L1844" s="2">
        <v>2</v>
      </c>
      <c r="M1844" s="4">
        <v>44226</v>
      </c>
      <c r="N1844" s="2">
        <v>189</v>
      </c>
      <c r="O1844" s="5">
        <v>378</v>
      </c>
    </row>
    <row r="1845" spans="1:15" x14ac:dyDescent="0.25">
      <c r="A1845" s="2">
        <v>284</v>
      </c>
      <c r="B1845" s="2">
        <v>1844</v>
      </c>
      <c r="C1845" s="3" t="s">
        <v>5258</v>
      </c>
      <c r="D1845" s="3" t="s">
        <v>5259</v>
      </c>
      <c r="E1845" s="3" t="s">
        <v>5260</v>
      </c>
      <c r="F1845" s="3" t="s">
        <v>5261</v>
      </c>
      <c r="G1845" s="3" t="s">
        <v>71</v>
      </c>
      <c r="H1845" s="3" t="s">
        <v>29</v>
      </c>
      <c r="I1845" s="3" t="s">
        <v>697</v>
      </c>
      <c r="J1845" s="3" t="s">
        <v>698</v>
      </c>
      <c r="K1845" s="3" t="s">
        <v>41</v>
      </c>
      <c r="L1845" s="2">
        <v>6</v>
      </c>
      <c r="M1845" s="4">
        <v>44227</v>
      </c>
      <c r="N1845" s="2">
        <v>34.99</v>
      </c>
      <c r="O1845" s="5">
        <v>209.94</v>
      </c>
    </row>
    <row r="1846" spans="1:15" x14ac:dyDescent="0.25">
      <c r="A1846" s="2">
        <v>1585</v>
      </c>
      <c r="B1846" s="2">
        <v>1845</v>
      </c>
      <c r="C1846" s="3" t="s">
        <v>924</v>
      </c>
      <c r="D1846" s="3" t="s">
        <v>925</v>
      </c>
      <c r="E1846" s="3" t="s">
        <v>926</v>
      </c>
      <c r="F1846" s="3" t="s">
        <v>927</v>
      </c>
      <c r="G1846" s="3" t="s">
        <v>71</v>
      </c>
      <c r="H1846" s="3" t="s">
        <v>29</v>
      </c>
      <c r="I1846" s="3" t="s">
        <v>483</v>
      </c>
      <c r="J1846" s="3" t="s">
        <v>484</v>
      </c>
      <c r="K1846" s="3" t="s">
        <v>23</v>
      </c>
      <c r="L1846" s="2">
        <v>4</v>
      </c>
      <c r="M1846" s="4">
        <v>44227</v>
      </c>
      <c r="N1846" s="2">
        <v>24.99</v>
      </c>
      <c r="O1846" s="5">
        <v>99.96</v>
      </c>
    </row>
    <row r="1847" spans="1:15" x14ac:dyDescent="0.25">
      <c r="A1847" s="2">
        <v>617</v>
      </c>
      <c r="B1847" s="2">
        <v>1846</v>
      </c>
      <c r="C1847" s="3" t="s">
        <v>5262</v>
      </c>
      <c r="D1847" s="3" t="s">
        <v>5263</v>
      </c>
      <c r="E1847" s="3" t="s">
        <v>5264</v>
      </c>
      <c r="F1847" s="3" t="s">
        <v>5265</v>
      </c>
      <c r="G1847" s="3" t="s">
        <v>580</v>
      </c>
      <c r="H1847" s="3" t="s">
        <v>581</v>
      </c>
      <c r="I1847" s="3" t="s">
        <v>215</v>
      </c>
      <c r="J1847" s="3" t="s">
        <v>216</v>
      </c>
      <c r="K1847" s="3" t="s">
        <v>23</v>
      </c>
      <c r="L1847" s="2">
        <v>3</v>
      </c>
      <c r="M1847" s="4">
        <v>44227</v>
      </c>
      <c r="N1847" s="2">
        <v>14.99</v>
      </c>
      <c r="O1847" s="5">
        <v>44.97</v>
      </c>
    </row>
    <row r="1848" spans="1:15" x14ac:dyDescent="0.25">
      <c r="A1848" s="2">
        <v>579</v>
      </c>
      <c r="B1848" s="2">
        <v>1847</v>
      </c>
      <c r="C1848" s="3" t="s">
        <v>4227</v>
      </c>
      <c r="D1848" s="3" t="s">
        <v>4228</v>
      </c>
      <c r="E1848" s="3" t="s">
        <v>4229</v>
      </c>
      <c r="F1848" s="3" t="s">
        <v>4230</v>
      </c>
      <c r="G1848" s="3" t="s">
        <v>2268</v>
      </c>
      <c r="H1848" s="3" t="s">
        <v>99</v>
      </c>
      <c r="I1848" s="3" t="s">
        <v>242</v>
      </c>
      <c r="J1848" s="3" t="s">
        <v>243</v>
      </c>
      <c r="K1848" s="3" t="s">
        <v>23</v>
      </c>
      <c r="L1848" s="2">
        <v>4</v>
      </c>
      <c r="M1848" s="4">
        <v>44227</v>
      </c>
      <c r="N1848" s="2">
        <v>12.99</v>
      </c>
      <c r="O1848" s="5">
        <v>51.96</v>
      </c>
    </row>
    <row r="1849" spans="1:15" x14ac:dyDescent="0.25">
      <c r="A1849" s="2">
        <v>1873</v>
      </c>
      <c r="B1849" s="2">
        <v>1848</v>
      </c>
      <c r="C1849" s="3" t="s">
        <v>3988</v>
      </c>
      <c r="D1849" s="3" t="s">
        <v>3989</v>
      </c>
      <c r="E1849" s="3" t="s">
        <v>3990</v>
      </c>
      <c r="F1849" s="3" t="s">
        <v>3991</v>
      </c>
      <c r="G1849" s="3" t="s">
        <v>3992</v>
      </c>
      <c r="H1849" s="3" t="s">
        <v>590</v>
      </c>
      <c r="I1849" s="3" t="s">
        <v>39</v>
      </c>
      <c r="J1849" s="3" t="s">
        <v>40</v>
      </c>
      <c r="K1849" s="3" t="s">
        <v>41</v>
      </c>
      <c r="L1849" s="2">
        <v>4</v>
      </c>
      <c r="M1849" s="4">
        <v>44227</v>
      </c>
      <c r="N1849" s="2">
        <v>37.99</v>
      </c>
      <c r="O1849" s="5">
        <v>151.96</v>
      </c>
    </row>
    <row r="1850" spans="1:15" x14ac:dyDescent="0.25">
      <c r="A1850" s="2">
        <v>1791</v>
      </c>
      <c r="B1850" s="2">
        <v>1849</v>
      </c>
      <c r="C1850" s="3" t="s">
        <v>5245</v>
      </c>
      <c r="D1850" s="3" t="s">
        <v>5246</v>
      </c>
      <c r="E1850" s="3" t="s">
        <v>5247</v>
      </c>
      <c r="F1850" s="3" t="s">
        <v>5248</v>
      </c>
      <c r="G1850" s="3" t="s">
        <v>5249</v>
      </c>
      <c r="H1850" s="3" t="s">
        <v>80</v>
      </c>
      <c r="I1850" s="3" t="s">
        <v>418</v>
      </c>
      <c r="J1850" s="3" t="s">
        <v>419</v>
      </c>
      <c r="K1850" s="3" t="s">
        <v>41</v>
      </c>
      <c r="L1850" s="2">
        <v>5</v>
      </c>
      <c r="M1850" s="4">
        <v>44227</v>
      </c>
      <c r="N1850" s="2">
        <v>49</v>
      </c>
      <c r="O1850" s="5">
        <v>245</v>
      </c>
    </row>
    <row r="1851" spans="1:15" x14ac:dyDescent="0.25">
      <c r="A1851" s="2">
        <v>1215</v>
      </c>
      <c r="B1851" s="2">
        <v>1850</v>
      </c>
      <c r="C1851" s="3" t="s">
        <v>5266</v>
      </c>
      <c r="D1851" s="3" t="s">
        <v>5267</v>
      </c>
      <c r="E1851" s="3" t="s">
        <v>5268</v>
      </c>
      <c r="F1851" s="3" t="s">
        <v>5269</v>
      </c>
      <c r="G1851" s="3" t="s">
        <v>2459</v>
      </c>
      <c r="H1851" s="3" t="s">
        <v>126</v>
      </c>
      <c r="I1851" s="3" t="s">
        <v>242</v>
      </c>
      <c r="J1851" s="3" t="s">
        <v>243</v>
      </c>
      <c r="K1851" s="3" t="s">
        <v>23</v>
      </c>
      <c r="L1851" s="2">
        <v>1</v>
      </c>
      <c r="M1851" s="4">
        <v>44227</v>
      </c>
      <c r="N1851" s="2">
        <v>12.99</v>
      </c>
      <c r="O1851" s="5">
        <v>12.99</v>
      </c>
    </row>
    <row r="1852" spans="1:15" x14ac:dyDescent="0.25">
      <c r="A1852" s="2">
        <v>1349</v>
      </c>
      <c r="B1852" s="2">
        <v>1851</v>
      </c>
      <c r="C1852" s="3" t="s">
        <v>3485</v>
      </c>
      <c r="D1852" s="3" t="s">
        <v>4926</v>
      </c>
      <c r="E1852" s="3" t="s">
        <v>4927</v>
      </c>
      <c r="F1852" s="3" t="s">
        <v>4928</v>
      </c>
      <c r="G1852" s="3" t="s">
        <v>2760</v>
      </c>
      <c r="H1852" s="3" t="s">
        <v>762</v>
      </c>
      <c r="I1852" s="3" t="s">
        <v>301</v>
      </c>
      <c r="J1852" s="3" t="s">
        <v>302</v>
      </c>
      <c r="K1852" s="3" t="s">
        <v>74</v>
      </c>
      <c r="L1852" s="2">
        <v>3</v>
      </c>
      <c r="M1852" s="4">
        <v>44228</v>
      </c>
      <c r="N1852" s="2">
        <v>189</v>
      </c>
      <c r="O1852" s="5">
        <v>567</v>
      </c>
    </row>
    <row r="1853" spans="1:15" x14ac:dyDescent="0.25">
      <c r="A1853" s="2">
        <v>1747</v>
      </c>
      <c r="B1853" s="2">
        <v>1852</v>
      </c>
      <c r="C1853" s="3" t="s">
        <v>4872</v>
      </c>
      <c r="D1853" s="3" t="s">
        <v>4873</v>
      </c>
      <c r="E1853" s="3" t="s">
        <v>4874</v>
      </c>
      <c r="F1853" s="3" t="s">
        <v>4875</v>
      </c>
      <c r="G1853" s="3" t="s">
        <v>4578</v>
      </c>
      <c r="H1853" s="3" t="s">
        <v>809</v>
      </c>
      <c r="I1853" s="3" t="s">
        <v>469</v>
      </c>
      <c r="J1853" s="3" t="s">
        <v>470</v>
      </c>
      <c r="K1853" s="3" t="s">
        <v>50</v>
      </c>
      <c r="L1853" s="2">
        <v>3</v>
      </c>
      <c r="M1853" s="4">
        <v>44228</v>
      </c>
      <c r="N1853" s="2">
        <v>58.95</v>
      </c>
      <c r="O1853" s="5">
        <v>176.85</v>
      </c>
    </row>
    <row r="1854" spans="1:15" x14ac:dyDescent="0.25">
      <c r="A1854" s="2">
        <v>358</v>
      </c>
      <c r="B1854" s="2">
        <v>1853</v>
      </c>
      <c r="C1854" s="3" t="s">
        <v>1457</v>
      </c>
      <c r="D1854" s="3" t="s">
        <v>1458</v>
      </c>
      <c r="E1854" s="3" t="s">
        <v>1459</v>
      </c>
      <c r="F1854" s="3" t="s">
        <v>1460</v>
      </c>
      <c r="G1854" s="3" t="s">
        <v>274</v>
      </c>
      <c r="H1854" s="3" t="s">
        <v>275</v>
      </c>
      <c r="I1854" s="3" t="s">
        <v>980</v>
      </c>
      <c r="J1854" s="3" t="s">
        <v>981</v>
      </c>
      <c r="K1854" s="3" t="s">
        <v>50</v>
      </c>
      <c r="L1854" s="2">
        <v>3</v>
      </c>
      <c r="M1854" s="4">
        <v>44228</v>
      </c>
      <c r="N1854" s="2">
        <v>89</v>
      </c>
      <c r="O1854" s="5">
        <v>267</v>
      </c>
    </row>
    <row r="1855" spans="1:15" x14ac:dyDescent="0.25">
      <c r="A1855" s="2">
        <v>86</v>
      </c>
      <c r="B1855" s="2">
        <v>1854</v>
      </c>
      <c r="C1855" s="3" t="s">
        <v>5270</v>
      </c>
      <c r="D1855" s="3" t="s">
        <v>5271</v>
      </c>
      <c r="E1855" s="3" t="s">
        <v>5272</v>
      </c>
      <c r="F1855" s="3" t="s">
        <v>5273</v>
      </c>
      <c r="G1855" s="3" t="s">
        <v>1044</v>
      </c>
      <c r="H1855" s="3" t="s">
        <v>126</v>
      </c>
      <c r="I1855" s="3" t="s">
        <v>905</v>
      </c>
      <c r="J1855" s="3" t="s">
        <v>906</v>
      </c>
      <c r="K1855" s="3" t="s">
        <v>120</v>
      </c>
      <c r="L1855" s="2">
        <v>4</v>
      </c>
      <c r="M1855" s="4">
        <v>44228</v>
      </c>
      <c r="N1855" s="2">
        <v>8.99</v>
      </c>
      <c r="O1855" s="5">
        <v>35.96</v>
      </c>
    </row>
    <row r="1856" spans="1:15" x14ac:dyDescent="0.25">
      <c r="A1856" s="2">
        <v>1590</v>
      </c>
      <c r="B1856" s="2">
        <v>1855</v>
      </c>
      <c r="C1856" s="3" t="s">
        <v>5274</v>
      </c>
      <c r="D1856" s="3" t="s">
        <v>5275</v>
      </c>
      <c r="E1856" s="3" t="s">
        <v>5276</v>
      </c>
      <c r="F1856" s="3" t="s">
        <v>5277</v>
      </c>
      <c r="G1856" s="3" t="s">
        <v>5278</v>
      </c>
      <c r="H1856" s="3" t="s">
        <v>56</v>
      </c>
      <c r="I1856" s="3" t="s">
        <v>1283</v>
      </c>
      <c r="J1856" s="3" t="s">
        <v>1284</v>
      </c>
      <c r="K1856" s="3" t="s">
        <v>23</v>
      </c>
      <c r="L1856" s="2">
        <v>3</v>
      </c>
      <c r="M1856" s="4">
        <v>44229</v>
      </c>
      <c r="N1856" s="2">
        <v>16.989999999999998</v>
      </c>
      <c r="O1856" s="5">
        <v>50.97</v>
      </c>
    </row>
    <row r="1857" spans="1:15" x14ac:dyDescent="0.25">
      <c r="A1857" s="2">
        <v>767</v>
      </c>
      <c r="B1857" s="2">
        <v>1856</v>
      </c>
      <c r="C1857" s="3" t="s">
        <v>5279</v>
      </c>
      <c r="D1857" s="3" t="s">
        <v>5280</v>
      </c>
      <c r="E1857" s="3" t="s">
        <v>5281</v>
      </c>
      <c r="F1857" s="3" t="s">
        <v>5282</v>
      </c>
      <c r="G1857" s="3" t="s">
        <v>71</v>
      </c>
      <c r="H1857" s="3" t="s">
        <v>29</v>
      </c>
      <c r="I1857" s="3" t="s">
        <v>1009</v>
      </c>
      <c r="J1857" s="3" t="s">
        <v>1010</v>
      </c>
      <c r="K1857" s="3" t="s">
        <v>120</v>
      </c>
      <c r="L1857" s="2">
        <v>2</v>
      </c>
      <c r="M1857" s="4">
        <v>44229</v>
      </c>
      <c r="N1857" s="2">
        <v>4.99</v>
      </c>
      <c r="O1857" s="5">
        <v>9.98</v>
      </c>
    </row>
    <row r="1858" spans="1:15" x14ac:dyDescent="0.25">
      <c r="A1858" s="2">
        <v>1671</v>
      </c>
      <c r="B1858" s="2">
        <v>1857</v>
      </c>
      <c r="C1858" s="3" t="s">
        <v>5283</v>
      </c>
      <c r="D1858" s="3" t="s">
        <v>5284</v>
      </c>
      <c r="E1858" s="3" t="s">
        <v>5285</v>
      </c>
      <c r="F1858" s="3" t="s">
        <v>5286</v>
      </c>
      <c r="G1858" s="3" t="s">
        <v>527</v>
      </c>
      <c r="H1858" s="3" t="s">
        <v>29</v>
      </c>
      <c r="I1858" s="3" t="s">
        <v>312</v>
      </c>
      <c r="J1858" s="3" t="s">
        <v>313</v>
      </c>
      <c r="K1858" s="3" t="s">
        <v>23</v>
      </c>
      <c r="L1858" s="2">
        <v>5</v>
      </c>
      <c r="M1858" s="4">
        <v>44229</v>
      </c>
      <c r="N1858" s="2">
        <v>19.989999999999998</v>
      </c>
      <c r="O1858" s="5">
        <v>99.95</v>
      </c>
    </row>
    <row r="1859" spans="1:15" x14ac:dyDescent="0.25">
      <c r="A1859" s="2">
        <v>1543</v>
      </c>
      <c r="B1859" s="2">
        <v>1858</v>
      </c>
      <c r="C1859" s="3" t="s">
        <v>5287</v>
      </c>
      <c r="D1859" s="3" t="s">
        <v>5288</v>
      </c>
      <c r="E1859" s="3" t="s">
        <v>5289</v>
      </c>
      <c r="F1859" s="3" t="s">
        <v>5290</v>
      </c>
      <c r="G1859" s="3" t="s">
        <v>1348</v>
      </c>
      <c r="H1859" s="3" t="s">
        <v>29</v>
      </c>
      <c r="I1859" s="3" t="s">
        <v>48</v>
      </c>
      <c r="J1859" s="3" t="s">
        <v>49</v>
      </c>
      <c r="K1859" s="3" t="s">
        <v>50</v>
      </c>
      <c r="L1859" s="2">
        <v>5</v>
      </c>
      <c r="M1859" s="4">
        <v>44229</v>
      </c>
      <c r="N1859" s="2">
        <v>69</v>
      </c>
      <c r="O1859" s="5">
        <v>345</v>
      </c>
    </row>
    <row r="1860" spans="1:15" x14ac:dyDescent="0.25">
      <c r="A1860" s="2">
        <v>1551</v>
      </c>
      <c r="B1860" s="2">
        <v>1859</v>
      </c>
      <c r="C1860" s="3" t="s">
        <v>338</v>
      </c>
      <c r="D1860" s="3" t="s">
        <v>339</v>
      </c>
      <c r="E1860" s="3" t="s">
        <v>340</v>
      </c>
      <c r="F1860" s="3" t="s">
        <v>341</v>
      </c>
      <c r="G1860" s="3" t="s">
        <v>342</v>
      </c>
      <c r="H1860" s="3" t="s">
        <v>343</v>
      </c>
      <c r="I1860" s="3" t="s">
        <v>802</v>
      </c>
      <c r="J1860" s="3" t="s">
        <v>803</v>
      </c>
      <c r="K1860" s="3" t="s">
        <v>23</v>
      </c>
      <c r="L1860" s="2">
        <v>2</v>
      </c>
      <c r="M1860" s="4">
        <v>44230</v>
      </c>
      <c r="N1860" s="2">
        <v>17.5</v>
      </c>
      <c r="O1860" s="5">
        <v>35</v>
      </c>
    </row>
    <row r="1861" spans="1:15" x14ac:dyDescent="0.25">
      <c r="A1861" s="2">
        <v>613</v>
      </c>
      <c r="B1861" s="2">
        <v>1860</v>
      </c>
      <c r="C1861" s="3" t="s">
        <v>4392</v>
      </c>
      <c r="D1861" s="3" t="s">
        <v>4393</v>
      </c>
      <c r="E1861" s="3" t="s">
        <v>4394</v>
      </c>
      <c r="F1861" s="3" t="s">
        <v>4395</v>
      </c>
      <c r="G1861" s="3" t="s">
        <v>79</v>
      </c>
      <c r="H1861" s="3" t="s">
        <v>80</v>
      </c>
      <c r="I1861" s="3" t="s">
        <v>483</v>
      </c>
      <c r="J1861" s="3" t="s">
        <v>484</v>
      </c>
      <c r="K1861" s="3" t="s">
        <v>23</v>
      </c>
      <c r="L1861" s="2">
        <v>4</v>
      </c>
      <c r="M1861" s="4">
        <v>44230</v>
      </c>
      <c r="N1861" s="2">
        <v>24.99</v>
      </c>
      <c r="O1861" s="5">
        <v>99.96</v>
      </c>
    </row>
    <row r="1862" spans="1:15" x14ac:dyDescent="0.25">
      <c r="A1862" s="2">
        <v>967</v>
      </c>
      <c r="B1862" s="2">
        <v>1861</v>
      </c>
      <c r="C1862" s="3" t="s">
        <v>4813</v>
      </c>
      <c r="D1862" s="3" t="s">
        <v>4814</v>
      </c>
      <c r="E1862" s="3" t="s">
        <v>4815</v>
      </c>
      <c r="F1862" s="3" t="s">
        <v>4816</v>
      </c>
      <c r="G1862" s="3" t="s">
        <v>580</v>
      </c>
      <c r="H1862" s="3" t="s">
        <v>581</v>
      </c>
      <c r="I1862" s="3" t="s">
        <v>724</v>
      </c>
      <c r="J1862" s="3" t="s">
        <v>725</v>
      </c>
      <c r="K1862" s="3" t="s">
        <v>74</v>
      </c>
      <c r="L1862" s="2">
        <v>3</v>
      </c>
      <c r="M1862" s="4">
        <v>44231</v>
      </c>
      <c r="N1862" s="2">
        <v>245</v>
      </c>
      <c r="O1862" s="5">
        <v>735</v>
      </c>
    </row>
    <row r="1863" spans="1:15" x14ac:dyDescent="0.25">
      <c r="A1863" s="2">
        <v>683</v>
      </c>
      <c r="B1863" s="2">
        <v>1862</v>
      </c>
      <c r="C1863" s="3" t="s">
        <v>5291</v>
      </c>
      <c r="D1863" s="3" t="s">
        <v>5292</v>
      </c>
      <c r="E1863" s="3" t="s">
        <v>5293</v>
      </c>
      <c r="F1863" s="3" t="s">
        <v>5294</v>
      </c>
      <c r="G1863" s="3" t="s">
        <v>330</v>
      </c>
      <c r="H1863" s="3" t="s">
        <v>29</v>
      </c>
      <c r="I1863" s="3" t="s">
        <v>354</v>
      </c>
      <c r="J1863" s="3" t="s">
        <v>355</v>
      </c>
      <c r="K1863" s="3" t="s">
        <v>32</v>
      </c>
      <c r="L1863" s="2">
        <v>4</v>
      </c>
      <c r="M1863" s="4">
        <v>44231</v>
      </c>
      <c r="N1863" s="2">
        <v>684</v>
      </c>
      <c r="O1863" s="5">
        <v>2736</v>
      </c>
    </row>
    <row r="1864" spans="1:15" x14ac:dyDescent="0.25">
      <c r="A1864" s="2">
        <v>265</v>
      </c>
      <c r="B1864" s="2">
        <v>1863</v>
      </c>
      <c r="C1864" s="3" t="s">
        <v>2367</v>
      </c>
      <c r="D1864" s="3" t="s">
        <v>2368</v>
      </c>
      <c r="E1864" s="3" t="s">
        <v>2369</v>
      </c>
      <c r="F1864" s="3" t="s">
        <v>2370</v>
      </c>
      <c r="G1864" s="3" t="s">
        <v>990</v>
      </c>
      <c r="H1864" s="3" t="s">
        <v>29</v>
      </c>
      <c r="I1864" s="3" t="s">
        <v>663</v>
      </c>
      <c r="J1864" s="3" t="s">
        <v>664</v>
      </c>
      <c r="K1864" s="3" t="s">
        <v>32</v>
      </c>
      <c r="L1864" s="2">
        <v>5</v>
      </c>
      <c r="M1864" s="4">
        <v>44231</v>
      </c>
      <c r="N1864" s="2">
        <v>549</v>
      </c>
      <c r="O1864" s="5">
        <v>2745</v>
      </c>
    </row>
    <row r="1865" spans="1:15" x14ac:dyDescent="0.25">
      <c r="A1865" s="2">
        <v>1617</v>
      </c>
      <c r="B1865" s="2">
        <v>1864</v>
      </c>
      <c r="C1865" s="3" t="s">
        <v>2906</v>
      </c>
      <c r="D1865" s="3" t="s">
        <v>2907</v>
      </c>
      <c r="E1865" s="3" t="s">
        <v>2908</v>
      </c>
      <c r="F1865" s="3" t="s">
        <v>2909</v>
      </c>
      <c r="G1865" s="3" t="s">
        <v>589</v>
      </c>
      <c r="H1865" s="3" t="s">
        <v>590</v>
      </c>
      <c r="I1865" s="3" t="s">
        <v>787</v>
      </c>
      <c r="J1865" s="3" t="s">
        <v>788</v>
      </c>
      <c r="K1865" s="3" t="s">
        <v>120</v>
      </c>
      <c r="L1865" s="2">
        <v>3</v>
      </c>
      <c r="M1865" s="4">
        <v>44232</v>
      </c>
      <c r="N1865" s="2">
        <v>8.99</v>
      </c>
      <c r="O1865" s="5">
        <v>26.97</v>
      </c>
    </row>
    <row r="1866" spans="1:15" x14ac:dyDescent="0.25">
      <c r="A1866" s="2">
        <v>1663</v>
      </c>
      <c r="B1866" s="2">
        <v>1865</v>
      </c>
      <c r="C1866" s="3" t="s">
        <v>3943</v>
      </c>
      <c r="D1866" s="3" t="s">
        <v>3944</v>
      </c>
      <c r="E1866" s="3" t="s">
        <v>3945</v>
      </c>
      <c r="F1866" s="3" t="s">
        <v>3946</v>
      </c>
      <c r="G1866" s="3" t="s">
        <v>1094</v>
      </c>
      <c r="H1866" s="3" t="s">
        <v>865</v>
      </c>
      <c r="I1866" s="3" t="s">
        <v>175</v>
      </c>
      <c r="J1866" s="3" t="s">
        <v>176</v>
      </c>
      <c r="K1866" s="3" t="s">
        <v>94</v>
      </c>
      <c r="L1866" s="2">
        <v>6</v>
      </c>
      <c r="M1866" s="4">
        <v>44232</v>
      </c>
      <c r="N1866" s="2">
        <v>395</v>
      </c>
      <c r="O1866" s="5">
        <v>2370</v>
      </c>
    </row>
    <row r="1867" spans="1:15" x14ac:dyDescent="0.25">
      <c r="A1867" s="2">
        <v>387</v>
      </c>
      <c r="B1867" s="2">
        <v>1866</v>
      </c>
      <c r="C1867" s="3" t="s">
        <v>4479</v>
      </c>
      <c r="D1867" s="3" t="s">
        <v>4480</v>
      </c>
      <c r="E1867" s="3" t="s">
        <v>4481</v>
      </c>
      <c r="F1867" s="3" t="s">
        <v>4482</v>
      </c>
      <c r="G1867" s="3" t="s">
        <v>380</v>
      </c>
      <c r="H1867" s="3" t="s">
        <v>80</v>
      </c>
      <c r="I1867" s="3" t="s">
        <v>374</v>
      </c>
      <c r="J1867" s="3" t="s">
        <v>375</v>
      </c>
      <c r="K1867" s="3" t="s">
        <v>50</v>
      </c>
      <c r="L1867" s="2">
        <v>5</v>
      </c>
      <c r="M1867" s="4">
        <v>44232</v>
      </c>
      <c r="N1867" s="2">
        <v>167</v>
      </c>
      <c r="O1867" s="5">
        <v>835</v>
      </c>
    </row>
    <row r="1868" spans="1:15" x14ac:dyDescent="0.25">
      <c r="A1868" s="2">
        <v>398</v>
      </c>
      <c r="B1868" s="2">
        <v>1867</v>
      </c>
      <c r="C1868" s="3" t="s">
        <v>5013</v>
      </c>
      <c r="D1868" s="3" t="s">
        <v>5014</v>
      </c>
      <c r="E1868" s="3" t="s">
        <v>5015</v>
      </c>
      <c r="F1868" s="3" t="s">
        <v>5016</v>
      </c>
      <c r="G1868" s="3" t="s">
        <v>522</v>
      </c>
      <c r="H1868" s="3" t="s">
        <v>80</v>
      </c>
      <c r="I1868" s="3" t="s">
        <v>175</v>
      </c>
      <c r="J1868" s="3" t="s">
        <v>176</v>
      </c>
      <c r="K1868" s="3" t="s">
        <v>94</v>
      </c>
      <c r="L1868" s="2">
        <v>4</v>
      </c>
      <c r="M1868" s="4">
        <v>44232</v>
      </c>
      <c r="N1868" s="2">
        <v>395</v>
      </c>
      <c r="O1868" s="5">
        <v>1580</v>
      </c>
    </row>
    <row r="1869" spans="1:15" x14ac:dyDescent="0.25">
      <c r="A1869" s="2">
        <v>601</v>
      </c>
      <c r="B1869" s="2">
        <v>1868</v>
      </c>
      <c r="C1869" s="3" t="s">
        <v>3780</v>
      </c>
      <c r="D1869" s="3" t="s">
        <v>3781</v>
      </c>
      <c r="E1869" s="3" t="s">
        <v>3782</v>
      </c>
      <c r="F1869" s="3" t="s">
        <v>3783</v>
      </c>
      <c r="G1869" s="3" t="s">
        <v>2659</v>
      </c>
      <c r="H1869" s="3" t="s">
        <v>275</v>
      </c>
      <c r="I1869" s="3" t="s">
        <v>1283</v>
      </c>
      <c r="J1869" s="3" t="s">
        <v>1284</v>
      </c>
      <c r="K1869" s="3" t="s">
        <v>23</v>
      </c>
      <c r="L1869" s="2">
        <v>2</v>
      </c>
      <c r="M1869" s="4">
        <v>44233</v>
      </c>
      <c r="N1869" s="2">
        <v>16.989999999999998</v>
      </c>
      <c r="O1869" s="5">
        <v>33.979999999999997</v>
      </c>
    </row>
    <row r="1870" spans="1:15" x14ac:dyDescent="0.25">
      <c r="A1870" s="2">
        <v>2024</v>
      </c>
      <c r="B1870" s="2">
        <v>1869</v>
      </c>
      <c r="C1870" s="3" t="s">
        <v>5295</v>
      </c>
      <c r="D1870" s="3" t="s">
        <v>1294</v>
      </c>
      <c r="E1870" s="3" t="s">
        <v>5296</v>
      </c>
      <c r="F1870" s="3" t="s">
        <v>5297</v>
      </c>
      <c r="G1870" s="3" t="s">
        <v>876</v>
      </c>
      <c r="H1870" s="3" t="s">
        <v>275</v>
      </c>
      <c r="I1870" s="3" t="s">
        <v>374</v>
      </c>
      <c r="J1870" s="3" t="s">
        <v>375</v>
      </c>
      <c r="K1870" s="3" t="s">
        <v>50</v>
      </c>
      <c r="L1870" s="2">
        <v>3</v>
      </c>
      <c r="M1870" s="4">
        <v>44233</v>
      </c>
      <c r="N1870" s="2">
        <v>167</v>
      </c>
      <c r="O1870" s="5">
        <v>501</v>
      </c>
    </row>
    <row r="1871" spans="1:15" x14ac:dyDescent="0.25">
      <c r="A1871" s="2">
        <v>127</v>
      </c>
      <c r="B1871" s="2">
        <v>1870</v>
      </c>
      <c r="C1871" s="3" t="s">
        <v>3930</v>
      </c>
      <c r="D1871" s="3" t="s">
        <v>3931</v>
      </c>
      <c r="E1871" s="3" t="s">
        <v>3932</v>
      </c>
      <c r="F1871" s="3" t="s">
        <v>3933</v>
      </c>
      <c r="G1871" s="3" t="s">
        <v>181</v>
      </c>
      <c r="H1871" s="3" t="s">
        <v>182</v>
      </c>
      <c r="I1871" s="3" t="s">
        <v>656</v>
      </c>
      <c r="J1871" s="3" t="s">
        <v>657</v>
      </c>
      <c r="K1871" s="3" t="s">
        <v>23</v>
      </c>
      <c r="L1871" s="2">
        <v>3</v>
      </c>
      <c r="M1871" s="4">
        <v>44233</v>
      </c>
      <c r="N1871" s="2">
        <v>24.95</v>
      </c>
      <c r="O1871" s="5">
        <v>74.849999999999994</v>
      </c>
    </row>
    <row r="1872" spans="1:15" x14ac:dyDescent="0.25">
      <c r="A1872" s="2">
        <v>170</v>
      </c>
      <c r="B1872" s="2">
        <v>1871</v>
      </c>
      <c r="C1872" s="3" t="s">
        <v>1843</v>
      </c>
      <c r="D1872" s="3" t="s">
        <v>1844</v>
      </c>
      <c r="E1872" s="3" t="s">
        <v>1845</v>
      </c>
      <c r="F1872" s="3" t="s">
        <v>1846</v>
      </c>
      <c r="G1872" s="3" t="s">
        <v>1847</v>
      </c>
      <c r="H1872" s="3" t="s">
        <v>343</v>
      </c>
      <c r="I1872" s="3" t="s">
        <v>268</v>
      </c>
      <c r="J1872" s="3" t="s">
        <v>269</v>
      </c>
      <c r="K1872" s="3" t="s">
        <v>23</v>
      </c>
      <c r="L1872" s="2">
        <v>2</v>
      </c>
      <c r="M1872" s="4">
        <v>44233</v>
      </c>
      <c r="N1872" s="2">
        <v>23.99</v>
      </c>
      <c r="O1872" s="5">
        <v>47.98</v>
      </c>
    </row>
    <row r="1873" spans="1:15" x14ac:dyDescent="0.25">
      <c r="A1873" s="2">
        <v>361</v>
      </c>
      <c r="B1873" s="2">
        <v>1872</v>
      </c>
      <c r="C1873" s="3" t="s">
        <v>3111</v>
      </c>
      <c r="D1873" s="3" t="s">
        <v>3112</v>
      </c>
      <c r="E1873" s="3" t="s">
        <v>3113</v>
      </c>
      <c r="F1873" s="3" t="s">
        <v>3114</v>
      </c>
      <c r="G1873" s="3" t="s">
        <v>955</v>
      </c>
      <c r="H1873" s="3" t="s">
        <v>575</v>
      </c>
      <c r="I1873" s="3" t="s">
        <v>648</v>
      </c>
      <c r="J1873" s="3" t="s">
        <v>649</v>
      </c>
      <c r="K1873" s="3" t="s">
        <v>41</v>
      </c>
      <c r="L1873" s="2">
        <v>2</v>
      </c>
      <c r="M1873" s="4">
        <v>44233</v>
      </c>
      <c r="N1873" s="2">
        <v>29.99</v>
      </c>
      <c r="O1873" s="5">
        <v>59.98</v>
      </c>
    </row>
    <row r="1874" spans="1:15" x14ac:dyDescent="0.25">
      <c r="A1874" s="2">
        <v>1317</v>
      </c>
      <c r="B1874" s="2">
        <v>1873</v>
      </c>
      <c r="C1874" s="3" t="s">
        <v>2128</v>
      </c>
      <c r="D1874" s="3" t="s">
        <v>2129</v>
      </c>
      <c r="E1874" s="3" t="s">
        <v>2130</v>
      </c>
      <c r="F1874" s="3" t="s">
        <v>2131</v>
      </c>
      <c r="G1874" s="3" t="s">
        <v>99</v>
      </c>
      <c r="H1874" s="3" t="s">
        <v>100</v>
      </c>
      <c r="I1874" s="3" t="s">
        <v>142</v>
      </c>
      <c r="J1874" s="3" t="s">
        <v>143</v>
      </c>
      <c r="K1874" s="3" t="s">
        <v>32</v>
      </c>
      <c r="L1874" s="2">
        <v>4</v>
      </c>
      <c r="M1874" s="4">
        <v>44233</v>
      </c>
      <c r="N1874" s="2">
        <v>899</v>
      </c>
      <c r="O1874" s="5">
        <v>3596</v>
      </c>
    </row>
    <row r="1875" spans="1:15" x14ac:dyDescent="0.25">
      <c r="A1875" s="2">
        <v>1993</v>
      </c>
      <c r="B1875" s="2">
        <v>1874</v>
      </c>
      <c r="C1875" s="3" t="s">
        <v>5298</v>
      </c>
      <c r="D1875" s="3" t="s">
        <v>5299</v>
      </c>
      <c r="E1875" s="3" t="s">
        <v>5300</v>
      </c>
      <c r="F1875" s="3" t="s">
        <v>5301</v>
      </c>
      <c r="G1875" s="3" t="s">
        <v>1248</v>
      </c>
      <c r="H1875" s="3" t="s">
        <v>635</v>
      </c>
      <c r="I1875" s="3" t="s">
        <v>540</v>
      </c>
      <c r="J1875" s="3" t="s">
        <v>541</v>
      </c>
      <c r="K1875" s="3" t="s">
        <v>50</v>
      </c>
      <c r="L1875" s="2">
        <v>4</v>
      </c>
      <c r="M1875" s="4">
        <v>44234</v>
      </c>
      <c r="N1875" s="2">
        <v>129.94999999999999</v>
      </c>
      <c r="O1875" s="5">
        <v>519.79999999999995</v>
      </c>
    </row>
    <row r="1876" spans="1:15" x14ac:dyDescent="0.25">
      <c r="A1876" s="2">
        <v>782</v>
      </c>
      <c r="B1876" s="2">
        <v>1875</v>
      </c>
      <c r="C1876" s="3" t="s">
        <v>2604</v>
      </c>
      <c r="D1876" s="3" t="s">
        <v>2605</v>
      </c>
      <c r="E1876" s="3" t="s">
        <v>2606</v>
      </c>
      <c r="F1876" s="3" t="s">
        <v>2607</v>
      </c>
      <c r="G1876" s="3" t="s">
        <v>71</v>
      </c>
      <c r="H1876" s="3" t="s">
        <v>29</v>
      </c>
      <c r="I1876" s="3" t="s">
        <v>57</v>
      </c>
      <c r="J1876" s="3" t="s">
        <v>58</v>
      </c>
      <c r="K1876" s="3" t="s">
        <v>23</v>
      </c>
      <c r="L1876" s="2">
        <v>3</v>
      </c>
      <c r="M1876" s="4">
        <v>44234</v>
      </c>
      <c r="N1876" s="2">
        <v>19.5</v>
      </c>
      <c r="O1876" s="5">
        <v>58.5</v>
      </c>
    </row>
    <row r="1877" spans="1:15" x14ac:dyDescent="0.25">
      <c r="A1877" s="2">
        <v>987</v>
      </c>
      <c r="B1877" s="2">
        <v>1876</v>
      </c>
      <c r="C1877" s="3" t="s">
        <v>5302</v>
      </c>
      <c r="D1877" s="3" t="s">
        <v>5303</v>
      </c>
      <c r="E1877" s="3" t="s">
        <v>5304</v>
      </c>
      <c r="F1877" s="3" t="s">
        <v>5305</v>
      </c>
      <c r="G1877" s="3" t="s">
        <v>365</v>
      </c>
      <c r="H1877" s="3" t="s">
        <v>366</v>
      </c>
      <c r="I1877" s="3" t="s">
        <v>533</v>
      </c>
      <c r="J1877" s="3" t="s">
        <v>534</v>
      </c>
      <c r="K1877" s="3" t="s">
        <v>74</v>
      </c>
      <c r="L1877" s="2">
        <v>3</v>
      </c>
      <c r="M1877" s="4">
        <v>44234</v>
      </c>
      <c r="N1877" s="2">
        <v>189</v>
      </c>
      <c r="O1877" s="5">
        <v>567</v>
      </c>
    </row>
    <row r="1878" spans="1:15" x14ac:dyDescent="0.25">
      <c r="A1878" s="2">
        <v>66</v>
      </c>
      <c r="B1878" s="2">
        <v>1877</v>
      </c>
      <c r="C1878" s="3" t="s">
        <v>3393</v>
      </c>
      <c r="D1878" s="3" t="s">
        <v>3394</v>
      </c>
      <c r="E1878" s="3" t="s">
        <v>3395</v>
      </c>
      <c r="F1878" s="3" t="s">
        <v>3396</v>
      </c>
      <c r="G1878" s="3" t="s">
        <v>718</v>
      </c>
      <c r="H1878" s="3" t="s">
        <v>80</v>
      </c>
      <c r="I1878" s="3" t="s">
        <v>512</v>
      </c>
      <c r="J1878" s="3" t="s">
        <v>513</v>
      </c>
      <c r="K1878" s="3" t="s">
        <v>23</v>
      </c>
      <c r="L1878" s="2">
        <v>2</v>
      </c>
      <c r="M1878" s="4">
        <v>44234</v>
      </c>
      <c r="N1878" s="2">
        <v>19.5</v>
      </c>
      <c r="O1878" s="5">
        <v>39</v>
      </c>
    </row>
    <row r="1879" spans="1:15" x14ac:dyDescent="0.25">
      <c r="A1879" s="2">
        <v>1740</v>
      </c>
      <c r="B1879" s="2">
        <v>1878</v>
      </c>
      <c r="C1879" s="3" t="s">
        <v>75</v>
      </c>
      <c r="D1879" s="3" t="s">
        <v>76</v>
      </c>
      <c r="E1879" s="3" t="s">
        <v>77</v>
      </c>
      <c r="F1879" s="3" t="s">
        <v>78</v>
      </c>
      <c r="G1879" s="3" t="s">
        <v>79</v>
      </c>
      <c r="H1879" s="3" t="s">
        <v>80</v>
      </c>
      <c r="I1879" s="3" t="s">
        <v>324</v>
      </c>
      <c r="J1879" s="3" t="s">
        <v>325</v>
      </c>
      <c r="K1879" s="3" t="s">
        <v>32</v>
      </c>
      <c r="L1879" s="2">
        <v>5</v>
      </c>
      <c r="M1879" s="4">
        <v>44235</v>
      </c>
      <c r="N1879" s="2">
        <v>599</v>
      </c>
      <c r="O1879" s="5">
        <v>2995</v>
      </c>
    </row>
    <row r="1880" spans="1:15" x14ac:dyDescent="0.25">
      <c r="A1880" s="2">
        <v>1180</v>
      </c>
      <c r="B1880" s="2">
        <v>1879</v>
      </c>
      <c r="C1880" s="3" t="s">
        <v>5306</v>
      </c>
      <c r="D1880" s="3" t="s">
        <v>5307</v>
      </c>
      <c r="E1880" s="3" t="s">
        <v>5308</v>
      </c>
      <c r="F1880" s="3" t="s">
        <v>5309</v>
      </c>
      <c r="G1880" s="3" t="s">
        <v>5310</v>
      </c>
      <c r="H1880" s="3" t="s">
        <v>29</v>
      </c>
      <c r="I1880" s="3" t="s">
        <v>656</v>
      </c>
      <c r="J1880" s="3" t="s">
        <v>657</v>
      </c>
      <c r="K1880" s="3" t="s">
        <v>23</v>
      </c>
      <c r="L1880" s="2">
        <v>5</v>
      </c>
      <c r="M1880" s="4">
        <v>44235</v>
      </c>
      <c r="N1880" s="2">
        <v>24.95</v>
      </c>
      <c r="O1880" s="5">
        <v>124.75</v>
      </c>
    </row>
    <row r="1881" spans="1:15" x14ac:dyDescent="0.25">
      <c r="A1881" s="2">
        <v>1907</v>
      </c>
      <c r="B1881" s="2">
        <v>1880</v>
      </c>
      <c r="C1881" s="3" t="s">
        <v>1775</v>
      </c>
      <c r="D1881" s="3" t="s">
        <v>1776</v>
      </c>
      <c r="E1881" s="3" t="s">
        <v>1777</v>
      </c>
      <c r="F1881" s="3" t="s">
        <v>1778</v>
      </c>
      <c r="G1881" s="3" t="s">
        <v>430</v>
      </c>
      <c r="H1881" s="3" t="s">
        <v>431</v>
      </c>
      <c r="I1881" s="3" t="s">
        <v>65</v>
      </c>
      <c r="J1881" s="3" t="s">
        <v>66</v>
      </c>
      <c r="K1881" s="3" t="s">
        <v>23</v>
      </c>
      <c r="L1881" s="2">
        <v>3</v>
      </c>
      <c r="M1881" s="4">
        <v>44235</v>
      </c>
      <c r="N1881" s="2">
        <v>16.75</v>
      </c>
      <c r="O1881" s="5">
        <v>50.25</v>
      </c>
    </row>
    <row r="1882" spans="1:15" x14ac:dyDescent="0.25">
      <c r="A1882" s="2">
        <v>1698</v>
      </c>
      <c r="B1882" s="2">
        <v>1881</v>
      </c>
      <c r="C1882" s="3" t="s">
        <v>5311</v>
      </c>
      <c r="D1882" s="3" t="s">
        <v>5312</v>
      </c>
      <c r="E1882" s="3" t="s">
        <v>5313</v>
      </c>
      <c r="F1882" s="3" t="s">
        <v>5314</v>
      </c>
      <c r="G1882" s="3" t="s">
        <v>1668</v>
      </c>
      <c r="H1882" s="3" t="s">
        <v>1669</v>
      </c>
      <c r="I1882" s="3" t="s">
        <v>48</v>
      </c>
      <c r="J1882" s="3" t="s">
        <v>49</v>
      </c>
      <c r="K1882" s="3" t="s">
        <v>50</v>
      </c>
      <c r="L1882" s="2">
        <v>1</v>
      </c>
      <c r="M1882" s="4">
        <v>44235</v>
      </c>
      <c r="N1882" s="2">
        <v>69</v>
      </c>
      <c r="O1882" s="5">
        <v>69</v>
      </c>
    </row>
    <row r="1883" spans="1:15" x14ac:dyDescent="0.25">
      <c r="A1883" s="2">
        <v>724</v>
      </c>
      <c r="B1883" s="2">
        <v>1882</v>
      </c>
      <c r="C1883" s="3" t="s">
        <v>1265</v>
      </c>
      <c r="D1883" s="3" t="s">
        <v>1266</v>
      </c>
      <c r="E1883" s="3" t="s">
        <v>1267</v>
      </c>
      <c r="F1883" s="3" t="s">
        <v>1268</v>
      </c>
      <c r="G1883" s="3" t="s">
        <v>1269</v>
      </c>
      <c r="H1883" s="3" t="s">
        <v>809</v>
      </c>
      <c r="I1883" s="3" t="s">
        <v>1009</v>
      </c>
      <c r="J1883" s="3" t="s">
        <v>1010</v>
      </c>
      <c r="K1883" s="3" t="s">
        <v>120</v>
      </c>
      <c r="L1883" s="2">
        <v>5</v>
      </c>
      <c r="M1883" s="4">
        <v>44235</v>
      </c>
      <c r="N1883" s="2">
        <v>4.99</v>
      </c>
      <c r="O1883" s="5">
        <v>24.95</v>
      </c>
    </row>
    <row r="1884" spans="1:15" x14ac:dyDescent="0.25">
      <c r="A1884" s="2">
        <v>556</v>
      </c>
      <c r="B1884" s="2">
        <v>1883</v>
      </c>
      <c r="C1884" s="3" t="s">
        <v>5315</v>
      </c>
      <c r="D1884" s="3" t="s">
        <v>5316</v>
      </c>
      <c r="E1884" s="3" t="s">
        <v>5317</v>
      </c>
      <c r="F1884" s="3" t="s">
        <v>5318</v>
      </c>
      <c r="G1884" s="3" t="s">
        <v>1171</v>
      </c>
      <c r="H1884" s="3" t="s">
        <v>366</v>
      </c>
      <c r="I1884" s="3" t="s">
        <v>683</v>
      </c>
      <c r="J1884" s="3" t="s">
        <v>684</v>
      </c>
      <c r="K1884" s="3" t="s">
        <v>50</v>
      </c>
      <c r="L1884" s="2">
        <v>3</v>
      </c>
      <c r="M1884" s="4">
        <v>44235</v>
      </c>
      <c r="N1884" s="2">
        <v>119</v>
      </c>
      <c r="O1884" s="5">
        <v>357</v>
      </c>
    </row>
    <row r="1885" spans="1:15" x14ac:dyDescent="0.25">
      <c r="A1885" s="2">
        <v>955</v>
      </c>
      <c r="B1885" s="2">
        <v>1884</v>
      </c>
      <c r="C1885" s="3" t="s">
        <v>471</v>
      </c>
      <c r="D1885" s="3" t="s">
        <v>5319</v>
      </c>
      <c r="E1885" s="3" t="s">
        <v>5320</v>
      </c>
      <c r="F1885" s="3" t="s">
        <v>5321</v>
      </c>
      <c r="G1885" s="3" t="s">
        <v>181</v>
      </c>
      <c r="H1885" s="3" t="s">
        <v>182</v>
      </c>
      <c r="I1885" s="3" t="s">
        <v>223</v>
      </c>
      <c r="J1885" s="3" t="s">
        <v>224</v>
      </c>
      <c r="K1885" s="3" t="s">
        <v>41</v>
      </c>
      <c r="L1885" s="2">
        <v>3</v>
      </c>
      <c r="M1885" s="4">
        <v>44235</v>
      </c>
      <c r="N1885" s="2">
        <v>42.99</v>
      </c>
      <c r="O1885" s="5">
        <v>128.97</v>
      </c>
    </row>
    <row r="1886" spans="1:15" x14ac:dyDescent="0.25">
      <c r="A1886" s="2">
        <v>706</v>
      </c>
      <c r="B1886" s="2">
        <v>1885</v>
      </c>
      <c r="C1886" s="3" t="s">
        <v>4625</v>
      </c>
      <c r="D1886" s="3" t="s">
        <v>4626</v>
      </c>
      <c r="E1886" s="3" t="s">
        <v>4627</v>
      </c>
      <c r="F1886" s="3" t="s">
        <v>4628</v>
      </c>
      <c r="G1886" s="3" t="s">
        <v>527</v>
      </c>
      <c r="H1886" s="3" t="s">
        <v>29</v>
      </c>
      <c r="I1886" s="3" t="s">
        <v>208</v>
      </c>
      <c r="J1886" s="3" t="s">
        <v>209</v>
      </c>
      <c r="K1886" s="3" t="s">
        <v>23</v>
      </c>
      <c r="L1886" s="2">
        <v>3</v>
      </c>
      <c r="M1886" s="4">
        <v>44235</v>
      </c>
      <c r="N1886" s="2">
        <v>20.95</v>
      </c>
      <c r="O1886" s="5">
        <v>62.85</v>
      </c>
    </row>
    <row r="1887" spans="1:15" x14ac:dyDescent="0.25">
      <c r="A1887" s="2">
        <v>10</v>
      </c>
      <c r="B1887" s="2">
        <v>1886</v>
      </c>
      <c r="C1887" s="3" t="s">
        <v>3513</v>
      </c>
      <c r="D1887" s="3" t="s">
        <v>3514</v>
      </c>
      <c r="E1887" s="3" t="s">
        <v>3515</v>
      </c>
      <c r="F1887" s="3" t="s">
        <v>3516</v>
      </c>
      <c r="G1887" s="3" t="s">
        <v>337</v>
      </c>
      <c r="H1887" s="3" t="s">
        <v>182</v>
      </c>
      <c r="I1887" s="3" t="s">
        <v>163</v>
      </c>
      <c r="J1887" s="3" t="s">
        <v>164</v>
      </c>
      <c r="K1887" s="3" t="s">
        <v>50</v>
      </c>
      <c r="L1887" s="2">
        <v>3</v>
      </c>
      <c r="M1887" s="4">
        <v>44236</v>
      </c>
      <c r="N1887" s="2">
        <v>179</v>
      </c>
      <c r="O1887" s="5">
        <v>537</v>
      </c>
    </row>
    <row r="1888" spans="1:15" x14ac:dyDescent="0.25">
      <c r="A1888" s="2">
        <v>908</v>
      </c>
      <c r="B1888" s="2">
        <v>1887</v>
      </c>
      <c r="C1888" s="3" t="s">
        <v>699</v>
      </c>
      <c r="D1888" s="3" t="s">
        <v>700</v>
      </c>
      <c r="E1888" s="3" t="s">
        <v>701</v>
      </c>
      <c r="F1888" s="3" t="s">
        <v>702</v>
      </c>
      <c r="G1888" s="3" t="s">
        <v>79</v>
      </c>
      <c r="H1888" s="3" t="s">
        <v>80</v>
      </c>
      <c r="I1888" s="3" t="s">
        <v>48</v>
      </c>
      <c r="J1888" s="3" t="s">
        <v>49</v>
      </c>
      <c r="K1888" s="3" t="s">
        <v>50</v>
      </c>
      <c r="L1888" s="2">
        <v>2</v>
      </c>
      <c r="M1888" s="4">
        <v>44236</v>
      </c>
      <c r="N1888" s="2">
        <v>69</v>
      </c>
      <c r="O1888" s="5">
        <v>138</v>
      </c>
    </row>
    <row r="1889" spans="1:15" x14ac:dyDescent="0.25">
      <c r="A1889" s="2">
        <v>1376</v>
      </c>
      <c r="B1889" s="2">
        <v>1888</v>
      </c>
      <c r="C1889" s="3" t="s">
        <v>5322</v>
      </c>
      <c r="D1889" s="3" t="s">
        <v>5323</v>
      </c>
      <c r="E1889" s="3" t="s">
        <v>5324</v>
      </c>
      <c r="F1889" s="3" t="s">
        <v>5325</v>
      </c>
      <c r="G1889" s="3" t="s">
        <v>140</v>
      </c>
      <c r="H1889" s="3" t="s">
        <v>141</v>
      </c>
      <c r="I1889" s="3" t="s">
        <v>242</v>
      </c>
      <c r="J1889" s="3" t="s">
        <v>243</v>
      </c>
      <c r="K1889" s="3" t="s">
        <v>23</v>
      </c>
      <c r="L1889" s="2">
        <v>5</v>
      </c>
      <c r="M1889" s="4">
        <v>44236</v>
      </c>
      <c r="N1889" s="2">
        <v>12.99</v>
      </c>
      <c r="O1889" s="5">
        <v>64.95</v>
      </c>
    </row>
    <row r="1890" spans="1:15" x14ac:dyDescent="0.25">
      <c r="A1890" s="2">
        <v>1894</v>
      </c>
      <c r="B1890" s="2">
        <v>1889</v>
      </c>
      <c r="C1890" s="3" t="s">
        <v>1105</v>
      </c>
      <c r="D1890" s="3" t="s">
        <v>1106</v>
      </c>
      <c r="E1890" s="3" t="s">
        <v>1107</v>
      </c>
      <c r="F1890" s="3" t="s">
        <v>1108</v>
      </c>
      <c r="G1890" s="3" t="s">
        <v>1109</v>
      </c>
      <c r="H1890" s="3" t="s">
        <v>865</v>
      </c>
      <c r="I1890" s="3" t="s">
        <v>648</v>
      </c>
      <c r="J1890" s="3" t="s">
        <v>649</v>
      </c>
      <c r="K1890" s="3" t="s">
        <v>41</v>
      </c>
      <c r="L1890" s="2">
        <v>3</v>
      </c>
      <c r="M1890" s="4">
        <v>44236</v>
      </c>
      <c r="N1890" s="2">
        <v>29.99</v>
      </c>
      <c r="O1890" s="5">
        <v>89.97</v>
      </c>
    </row>
    <row r="1891" spans="1:15" x14ac:dyDescent="0.25">
      <c r="A1891" s="2">
        <v>81</v>
      </c>
      <c r="B1891" s="2">
        <v>1890</v>
      </c>
      <c r="C1891" s="3" t="s">
        <v>5326</v>
      </c>
      <c r="D1891" s="3" t="s">
        <v>5327</v>
      </c>
      <c r="E1891" s="3" t="s">
        <v>5328</v>
      </c>
      <c r="F1891" s="3" t="s">
        <v>5329</v>
      </c>
      <c r="G1891" s="3" t="s">
        <v>2507</v>
      </c>
      <c r="H1891" s="3" t="s">
        <v>38</v>
      </c>
      <c r="I1891" s="3" t="s">
        <v>208</v>
      </c>
      <c r="J1891" s="3" t="s">
        <v>209</v>
      </c>
      <c r="K1891" s="3" t="s">
        <v>23</v>
      </c>
      <c r="L1891" s="2">
        <v>3</v>
      </c>
      <c r="M1891" s="4">
        <v>44237</v>
      </c>
      <c r="N1891" s="2">
        <v>20.95</v>
      </c>
      <c r="O1891" s="5">
        <v>62.85</v>
      </c>
    </row>
    <row r="1892" spans="1:15" x14ac:dyDescent="0.25">
      <c r="A1892" s="2">
        <v>1777</v>
      </c>
      <c r="B1892" s="2">
        <v>1891</v>
      </c>
      <c r="C1892" s="3" t="s">
        <v>2857</v>
      </c>
      <c r="D1892" s="3" t="s">
        <v>2858</v>
      </c>
      <c r="E1892" s="3" t="s">
        <v>2859</v>
      </c>
      <c r="F1892" s="3" t="s">
        <v>2860</v>
      </c>
      <c r="G1892" s="3" t="s">
        <v>1103</v>
      </c>
      <c r="H1892" s="3" t="s">
        <v>1104</v>
      </c>
      <c r="I1892" s="3" t="s">
        <v>21</v>
      </c>
      <c r="J1892" s="3" t="s">
        <v>22</v>
      </c>
      <c r="K1892" s="3" t="s">
        <v>23</v>
      </c>
      <c r="L1892" s="2">
        <v>5</v>
      </c>
      <c r="M1892" s="4">
        <v>44237</v>
      </c>
      <c r="N1892" s="2">
        <v>23.99</v>
      </c>
      <c r="O1892" s="5">
        <v>119.95</v>
      </c>
    </row>
    <row r="1893" spans="1:15" x14ac:dyDescent="0.25">
      <c r="A1893" s="2">
        <v>1496</v>
      </c>
      <c r="B1893" s="2">
        <v>1892</v>
      </c>
      <c r="C1893" s="3" t="s">
        <v>485</v>
      </c>
      <c r="D1893" s="3" t="s">
        <v>5330</v>
      </c>
      <c r="E1893" s="3" t="s">
        <v>5331</v>
      </c>
      <c r="F1893" s="3" t="s">
        <v>5332</v>
      </c>
      <c r="G1893" s="3" t="s">
        <v>207</v>
      </c>
      <c r="H1893" s="3" t="s">
        <v>80</v>
      </c>
      <c r="I1893" s="3" t="s">
        <v>57</v>
      </c>
      <c r="J1893" s="3" t="s">
        <v>58</v>
      </c>
      <c r="K1893" s="3" t="s">
        <v>23</v>
      </c>
      <c r="L1893" s="2">
        <v>3</v>
      </c>
      <c r="M1893" s="4">
        <v>44237</v>
      </c>
      <c r="N1893" s="2">
        <v>19.5</v>
      </c>
      <c r="O1893" s="5">
        <v>58.5</v>
      </c>
    </row>
    <row r="1894" spans="1:15" x14ac:dyDescent="0.25">
      <c r="A1894" s="2">
        <v>710</v>
      </c>
      <c r="B1894" s="2">
        <v>1893</v>
      </c>
      <c r="C1894" s="3" t="s">
        <v>2541</v>
      </c>
      <c r="D1894" s="3" t="s">
        <v>2542</v>
      </c>
      <c r="E1894" s="3" t="s">
        <v>2543</v>
      </c>
      <c r="F1894" s="3" t="s">
        <v>2544</v>
      </c>
      <c r="G1894" s="3" t="s">
        <v>254</v>
      </c>
      <c r="H1894" s="3" t="s">
        <v>255</v>
      </c>
      <c r="I1894" s="3" t="s">
        <v>324</v>
      </c>
      <c r="J1894" s="3" t="s">
        <v>325</v>
      </c>
      <c r="K1894" s="3" t="s">
        <v>32</v>
      </c>
      <c r="L1894" s="2">
        <v>2</v>
      </c>
      <c r="M1894" s="4">
        <v>44237</v>
      </c>
      <c r="N1894" s="2">
        <v>599</v>
      </c>
      <c r="O1894" s="5">
        <v>1198</v>
      </c>
    </row>
    <row r="1895" spans="1:15" x14ac:dyDescent="0.25">
      <c r="A1895" s="2">
        <v>67</v>
      </c>
      <c r="B1895" s="2">
        <v>1894</v>
      </c>
      <c r="C1895" s="3" t="s">
        <v>5333</v>
      </c>
      <c r="D1895" s="3" t="s">
        <v>5334</v>
      </c>
      <c r="E1895" s="3" t="s">
        <v>5335</v>
      </c>
      <c r="F1895" s="3" t="s">
        <v>5336</v>
      </c>
      <c r="G1895" s="3" t="s">
        <v>1147</v>
      </c>
      <c r="H1895" s="3" t="s">
        <v>29</v>
      </c>
      <c r="I1895" s="3" t="s">
        <v>118</v>
      </c>
      <c r="J1895" s="3" t="s">
        <v>119</v>
      </c>
      <c r="K1895" s="3" t="s">
        <v>120</v>
      </c>
      <c r="L1895" s="2">
        <v>3</v>
      </c>
      <c r="M1895" s="4">
        <v>44238</v>
      </c>
      <c r="N1895" s="2">
        <v>12</v>
      </c>
      <c r="O1895" s="5">
        <v>36</v>
      </c>
    </row>
    <row r="1896" spans="1:15" x14ac:dyDescent="0.25">
      <c r="A1896" s="2">
        <v>1406</v>
      </c>
      <c r="B1896" s="2">
        <v>1895</v>
      </c>
      <c r="C1896" s="3" t="s">
        <v>3335</v>
      </c>
      <c r="D1896" s="3" t="s">
        <v>3336</v>
      </c>
      <c r="E1896" s="3" t="s">
        <v>3337</v>
      </c>
      <c r="F1896" s="3" t="s">
        <v>3338</v>
      </c>
      <c r="G1896" s="3" t="s">
        <v>140</v>
      </c>
      <c r="H1896" s="3" t="s">
        <v>141</v>
      </c>
      <c r="I1896" s="3" t="s">
        <v>678</v>
      </c>
      <c r="J1896" s="3" t="s">
        <v>679</v>
      </c>
      <c r="K1896" s="3" t="s">
        <v>120</v>
      </c>
      <c r="L1896" s="2">
        <v>3</v>
      </c>
      <c r="M1896" s="4">
        <v>44238</v>
      </c>
      <c r="N1896" s="2">
        <v>9.99</v>
      </c>
      <c r="O1896" s="5">
        <v>29.97</v>
      </c>
    </row>
    <row r="1897" spans="1:15" x14ac:dyDescent="0.25">
      <c r="A1897" s="2">
        <v>1161</v>
      </c>
      <c r="B1897" s="2">
        <v>1896</v>
      </c>
      <c r="C1897" s="3" t="s">
        <v>827</v>
      </c>
      <c r="D1897" s="3" t="s">
        <v>828</v>
      </c>
      <c r="E1897" s="3" t="s">
        <v>829</v>
      </c>
      <c r="F1897" s="3" t="s">
        <v>830</v>
      </c>
      <c r="G1897" s="3" t="s">
        <v>831</v>
      </c>
      <c r="H1897" s="3" t="s">
        <v>38</v>
      </c>
      <c r="I1897" s="3" t="s">
        <v>105</v>
      </c>
      <c r="J1897" s="3" t="s">
        <v>106</v>
      </c>
      <c r="K1897" s="3" t="s">
        <v>50</v>
      </c>
      <c r="L1897" s="2">
        <v>3</v>
      </c>
      <c r="M1897" s="4">
        <v>44238</v>
      </c>
      <c r="N1897" s="2">
        <v>54</v>
      </c>
      <c r="O1897" s="5">
        <v>162</v>
      </c>
    </row>
    <row r="1898" spans="1:15" x14ac:dyDescent="0.25">
      <c r="A1898" s="2">
        <v>620</v>
      </c>
      <c r="B1898" s="2">
        <v>1897</v>
      </c>
      <c r="C1898" s="3" t="s">
        <v>3164</v>
      </c>
      <c r="D1898" s="3" t="s">
        <v>3669</v>
      </c>
      <c r="E1898" s="3" t="s">
        <v>3670</v>
      </c>
      <c r="F1898" s="3" t="s">
        <v>3671</v>
      </c>
      <c r="G1898" s="3" t="s">
        <v>3672</v>
      </c>
      <c r="H1898" s="3" t="s">
        <v>149</v>
      </c>
      <c r="I1898" s="3" t="s">
        <v>208</v>
      </c>
      <c r="J1898" s="3" t="s">
        <v>209</v>
      </c>
      <c r="K1898" s="3" t="s">
        <v>23</v>
      </c>
      <c r="L1898" s="2">
        <v>2</v>
      </c>
      <c r="M1898" s="4">
        <v>44238</v>
      </c>
      <c r="N1898" s="2">
        <v>20.95</v>
      </c>
      <c r="O1898" s="5">
        <v>41.9</v>
      </c>
    </row>
    <row r="1899" spans="1:15" x14ac:dyDescent="0.25">
      <c r="A1899" s="2">
        <v>2079</v>
      </c>
      <c r="B1899" s="2">
        <v>1898</v>
      </c>
      <c r="C1899" s="3" t="s">
        <v>1691</v>
      </c>
      <c r="D1899" s="3" t="s">
        <v>1692</v>
      </c>
      <c r="E1899" s="3" t="s">
        <v>1693</v>
      </c>
      <c r="F1899" s="3" t="s">
        <v>1694</v>
      </c>
      <c r="G1899" s="3" t="s">
        <v>475</v>
      </c>
      <c r="H1899" s="3" t="s">
        <v>476</v>
      </c>
      <c r="I1899" s="3" t="s">
        <v>424</v>
      </c>
      <c r="J1899" s="3" t="s">
        <v>425</v>
      </c>
      <c r="K1899" s="3" t="s">
        <v>120</v>
      </c>
      <c r="L1899" s="2">
        <v>5</v>
      </c>
      <c r="M1899" s="4">
        <v>44239</v>
      </c>
      <c r="N1899" s="2">
        <v>11.99</v>
      </c>
      <c r="O1899" s="5">
        <v>59.95</v>
      </c>
    </row>
    <row r="1900" spans="1:15" x14ac:dyDescent="0.25">
      <c r="A1900" s="2">
        <v>1243</v>
      </c>
      <c r="B1900" s="2">
        <v>1899</v>
      </c>
      <c r="C1900" s="3" t="s">
        <v>5337</v>
      </c>
      <c r="D1900" s="3" t="s">
        <v>5338</v>
      </c>
      <c r="E1900" s="3" t="s">
        <v>5339</v>
      </c>
      <c r="F1900" s="3" t="s">
        <v>5340</v>
      </c>
      <c r="G1900" s="3" t="s">
        <v>162</v>
      </c>
      <c r="H1900" s="3" t="s">
        <v>38</v>
      </c>
      <c r="I1900" s="3" t="s">
        <v>81</v>
      </c>
      <c r="J1900" s="3" t="s">
        <v>82</v>
      </c>
      <c r="K1900" s="3" t="s">
        <v>41</v>
      </c>
      <c r="L1900" s="2">
        <v>5</v>
      </c>
      <c r="M1900" s="4">
        <v>44239</v>
      </c>
      <c r="N1900" s="2">
        <v>44.95</v>
      </c>
      <c r="O1900" s="5">
        <v>224.75</v>
      </c>
    </row>
    <row r="1901" spans="1:15" x14ac:dyDescent="0.25">
      <c r="A1901" s="2">
        <v>1616</v>
      </c>
      <c r="B1901" s="2">
        <v>1900</v>
      </c>
      <c r="C1901" s="3" t="s">
        <v>5341</v>
      </c>
      <c r="D1901" s="3" t="s">
        <v>5342</v>
      </c>
      <c r="E1901" s="3" t="s">
        <v>5343</v>
      </c>
      <c r="F1901" s="3" t="s">
        <v>5344</v>
      </c>
      <c r="G1901" s="3" t="s">
        <v>1196</v>
      </c>
      <c r="H1901" s="3" t="s">
        <v>961</v>
      </c>
      <c r="I1901" s="3" t="s">
        <v>312</v>
      </c>
      <c r="J1901" s="3" t="s">
        <v>313</v>
      </c>
      <c r="K1901" s="3" t="s">
        <v>23</v>
      </c>
      <c r="L1901" s="2">
        <v>2</v>
      </c>
      <c r="M1901" s="4">
        <v>44239</v>
      </c>
      <c r="N1901" s="2">
        <v>19.989999999999998</v>
      </c>
      <c r="O1901" s="5">
        <v>39.979999999999997</v>
      </c>
    </row>
    <row r="1902" spans="1:15" x14ac:dyDescent="0.25">
      <c r="A1902" s="2">
        <v>628</v>
      </c>
      <c r="B1902" s="2">
        <v>1901</v>
      </c>
      <c r="C1902" s="3" t="s">
        <v>413</v>
      </c>
      <c r="D1902" s="3" t="s">
        <v>414</v>
      </c>
      <c r="E1902" s="3" t="s">
        <v>415</v>
      </c>
      <c r="F1902" s="3" t="s">
        <v>416</v>
      </c>
      <c r="G1902" s="3" t="s">
        <v>417</v>
      </c>
      <c r="H1902" s="3" t="s">
        <v>56</v>
      </c>
      <c r="I1902" s="3" t="s">
        <v>57</v>
      </c>
      <c r="J1902" s="3" t="s">
        <v>58</v>
      </c>
      <c r="K1902" s="3" t="s">
        <v>23</v>
      </c>
      <c r="L1902" s="2">
        <v>5</v>
      </c>
      <c r="M1902" s="4">
        <v>44239</v>
      </c>
      <c r="N1902" s="2">
        <v>19.5</v>
      </c>
      <c r="O1902" s="5">
        <v>97.5</v>
      </c>
    </row>
    <row r="1903" spans="1:15" x14ac:dyDescent="0.25">
      <c r="A1903" s="2">
        <v>1981</v>
      </c>
      <c r="B1903" s="2">
        <v>1902</v>
      </c>
      <c r="C1903" s="3" t="s">
        <v>5345</v>
      </c>
      <c r="D1903" s="3" t="s">
        <v>5346</v>
      </c>
      <c r="E1903" s="3" t="s">
        <v>5347</v>
      </c>
      <c r="F1903" s="3" t="s">
        <v>5348</v>
      </c>
      <c r="G1903" s="3" t="s">
        <v>990</v>
      </c>
      <c r="H1903" s="3" t="s">
        <v>29</v>
      </c>
      <c r="I1903" s="3" t="s">
        <v>324</v>
      </c>
      <c r="J1903" s="3" t="s">
        <v>325</v>
      </c>
      <c r="K1903" s="3" t="s">
        <v>32</v>
      </c>
      <c r="L1903" s="2">
        <v>6</v>
      </c>
      <c r="M1903" s="4">
        <v>44239</v>
      </c>
      <c r="N1903" s="2">
        <v>599</v>
      </c>
      <c r="O1903" s="5">
        <v>3594</v>
      </c>
    </row>
    <row r="1904" spans="1:15" x14ac:dyDescent="0.25">
      <c r="A1904" s="2">
        <v>1928</v>
      </c>
      <c r="B1904" s="2">
        <v>1903</v>
      </c>
      <c r="C1904" s="3" t="s">
        <v>1279</v>
      </c>
      <c r="D1904" s="3" t="s">
        <v>1280</v>
      </c>
      <c r="E1904" s="3" t="s">
        <v>1281</v>
      </c>
      <c r="F1904" s="3" t="s">
        <v>1282</v>
      </c>
      <c r="G1904" s="3" t="s">
        <v>365</v>
      </c>
      <c r="H1904" s="3" t="s">
        <v>366</v>
      </c>
      <c r="I1904" s="3" t="s">
        <v>1009</v>
      </c>
      <c r="J1904" s="3" t="s">
        <v>1010</v>
      </c>
      <c r="K1904" s="3" t="s">
        <v>120</v>
      </c>
      <c r="L1904" s="2">
        <v>2</v>
      </c>
      <c r="M1904" s="4">
        <v>44239</v>
      </c>
      <c r="N1904" s="2">
        <v>4.99</v>
      </c>
      <c r="O1904" s="5">
        <v>9.98</v>
      </c>
    </row>
    <row r="1905" spans="1:15" x14ac:dyDescent="0.25">
      <c r="A1905" s="2">
        <v>1830</v>
      </c>
      <c r="B1905" s="2">
        <v>1904</v>
      </c>
      <c r="C1905" s="3" t="s">
        <v>595</v>
      </c>
      <c r="D1905" s="3" t="s">
        <v>596</v>
      </c>
      <c r="E1905" s="3" t="s">
        <v>597</v>
      </c>
      <c r="F1905" s="3" t="s">
        <v>598</v>
      </c>
      <c r="G1905" s="3" t="s">
        <v>599</v>
      </c>
      <c r="H1905" s="3" t="s">
        <v>80</v>
      </c>
      <c r="I1905" s="3" t="s">
        <v>512</v>
      </c>
      <c r="J1905" s="3" t="s">
        <v>513</v>
      </c>
      <c r="K1905" s="3" t="s">
        <v>23</v>
      </c>
      <c r="L1905" s="2">
        <v>4</v>
      </c>
      <c r="M1905" s="4">
        <v>44240</v>
      </c>
      <c r="N1905" s="2">
        <v>19.5</v>
      </c>
      <c r="O1905" s="5">
        <v>78</v>
      </c>
    </row>
    <row r="1906" spans="1:15" x14ac:dyDescent="0.25">
      <c r="A1906" s="2">
        <v>1194</v>
      </c>
      <c r="B1906" s="2">
        <v>1905</v>
      </c>
      <c r="C1906" s="3" t="s">
        <v>5349</v>
      </c>
      <c r="D1906" s="3" t="s">
        <v>5350</v>
      </c>
      <c r="E1906" s="3" t="s">
        <v>5351</v>
      </c>
      <c r="F1906" s="3" t="s">
        <v>5352</v>
      </c>
      <c r="G1906" s="3" t="s">
        <v>125</v>
      </c>
      <c r="H1906" s="3" t="s">
        <v>126</v>
      </c>
      <c r="I1906" s="3" t="s">
        <v>21</v>
      </c>
      <c r="J1906" s="3" t="s">
        <v>22</v>
      </c>
      <c r="K1906" s="3" t="s">
        <v>23</v>
      </c>
      <c r="L1906" s="2">
        <v>4</v>
      </c>
      <c r="M1906" s="4">
        <v>44240</v>
      </c>
      <c r="N1906" s="2">
        <v>23.99</v>
      </c>
      <c r="O1906" s="5">
        <v>95.96</v>
      </c>
    </row>
    <row r="1907" spans="1:15" x14ac:dyDescent="0.25">
      <c r="A1907" s="2">
        <v>852</v>
      </c>
      <c r="B1907" s="2">
        <v>1906</v>
      </c>
      <c r="C1907" s="3" t="s">
        <v>1783</v>
      </c>
      <c r="D1907" s="3" t="s">
        <v>2990</v>
      </c>
      <c r="E1907" s="3" t="s">
        <v>2991</v>
      </c>
      <c r="F1907" s="3" t="s">
        <v>2992</v>
      </c>
      <c r="G1907" s="3" t="s">
        <v>365</v>
      </c>
      <c r="H1907" s="3" t="s">
        <v>366</v>
      </c>
      <c r="I1907" s="3" t="s">
        <v>281</v>
      </c>
      <c r="J1907" s="3" t="s">
        <v>282</v>
      </c>
      <c r="K1907" s="3" t="s">
        <v>23</v>
      </c>
      <c r="L1907" s="2">
        <v>3</v>
      </c>
      <c r="M1907" s="4">
        <v>44240</v>
      </c>
      <c r="N1907" s="2">
        <v>24.95</v>
      </c>
      <c r="O1907" s="5">
        <v>74.849999999999994</v>
      </c>
    </row>
    <row r="1908" spans="1:15" x14ac:dyDescent="0.25">
      <c r="A1908" s="2">
        <v>35</v>
      </c>
      <c r="B1908" s="2">
        <v>1907</v>
      </c>
      <c r="C1908" s="3" t="s">
        <v>4545</v>
      </c>
      <c r="D1908" s="3" t="s">
        <v>4546</v>
      </c>
      <c r="E1908" s="3" t="s">
        <v>4547</v>
      </c>
      <c r="F1908" s="3" t="s">
        <v>4548</v>
      </c>
      <c r="G1908" s="3" t="s">
        <v>398</v>
      </c>
      <c r="H1908" s="3" t="s">
        <v>170</v>
      </c>
      <c r="I1908" s="3" t="s">
        <v>432</v>
      </c>
      <c r="J1908" s="3" t="s">
        <v>433</v>
      </c>
      <c r="K1908" s="3" t="s">
        <v>23</v>
      </c>
      <c r="L1908" s="2">
        <v>3</v>
      </c>
      <c r="M1908" s="4">
        <v>44240</v>
      </c>
      <c r="N1908" s="2">
        <v>14.99</v>
      </c>
      <c r="O1908" s="5">
        <v>44.97</v>
      </c>
    </row>
    <row r="1909" spans="1:15" x14ac:dyDescent="0.25">
      <c r="A1909" s="2">
        <v>818</v>
      </c>
      <c r="B1909" s="2">
        <v>1908</v>
      </c>
      <c r="C1909" s="3" t="s">
        <v>3815</v>
      </c>
      <c r="D1909" s="3" t="s">
        <v>3816</v>
      </c>
      <c r="E1909" s="3" t="s">
        <v>3817</v>
      </c>
      <c r="F1909" s="3" t="s">
        <v>3818</v>
      </c>
      <c r="G1909" s="3" t="s">
        <v>3819</v>
      </c>
      <c r="H1909" s="3" t="s">
        <v>99</v>
      </c>
      <c r="I1909" s="3" t="s">
        <v>118</v>
      </c>
      <c r="J1909" s="3" t="s">
        <v>119</v>
      </c>
      <c r="K1909" s="3" t="s">
        <v>120</v>
      </c>
      <c r="L1909" s="2">
        <v>6</v>
      </c>
      <c r="M1909" s="4">
        <v>44240</v>
      </c>
      <c r="N1909" s="2">
        <v>12</v>
      </c>
      <c r="O1909" s="5">
        <v>72</v>
      </c>
    </row>
    <row r="1910" spans="1:15" x14ac:dyDescent="0.25">
      <c r="A1910" s="2">
        <v>688</v>
      </c>
      <c r="B1910" s="2">
        <v>1909</v>
      </c>
      <c r="C1910" s="3" t="s">
        <v>5353</v>
      </c>
      <c r="D1910" s="3" t="s">
        <v>5354</v>
      </c>
      <c r="E1910" s="3" t="s">
        <v>5355</v>
      </c>
      <c r="F1910" s="3" t="s">
        <v>5356</v>
      </c>
      <c r="G1910" s="3" t="s">
        <v>808</v>
      </c>
      <c r="H1910" s="3" t="s">
        <v>809</v>
      </c>
      <c r="I1910" s="3" t="s">
        <v>533</v>
      </c>
      <c r="J1910" s="3" t="s">
        <v>534</v>
      </c>
      <c r="K1910" s="3" t="s">
        <v>74</v>
      </c>
      <c r="L1910" s="2">
        <v>2</v>
      </c>
      <c r="M1910" s="4">
        <v>44240</v>
      </c>
      <c r="N1910" s="2">
        <v>189</v>
      </c>
      <c r="O1910" s="5">
        <v>378</v>
      </c>
    </row>
    <row r="1911" spans="1:15" x14ac:dyDescent="0.25">
      <c r="A1911" s="2">
        <v>1307</v>
      </c>
      <c r="B1911" s="2">
        <v>1910</v>
      </c>
      <c r="C1911" s="3" t="s">
        <v>1800</v>
      </c>
      <c r="D1911" s="3" t="s">
        <v>1801</v>
      </c>
      <c r="E1911" s="3" t="s">
        <v>1802</v>
      </c>
      <c r="F1911" s="3" t="s">
        <v>1803</v>
      </c>
      <c r="G1911" s="3" t="s">
        <v>1804</v>
      </c>
      <c r="H1911" s="3" t="s">
        <v>80</v>
      </c>
      <c r="I1911" s="3" t="s">
        <v>301</v>
      </c>
      <c r="J1911" s="3" t="s">
        <v>302</v>
      </c>
      <c r="K1911" s="3" t="s">
        <v>74</v>
      </c>
      <c r="L1911" s="2">
        <v>5</v>
      </c>
      <c r="M1911" s="4">
        <v>44240</v>
      </c>
      <c r="N1911" s="2">
        <v>189</v>
      </c>
      <c r="O1911" s="5">
        <v>945</v>
      </c>
    </row>
    <row r="1912" spans="1:15" x14ac:dyDescent="0.25">
      <c r="A1912" s="2">
        <v>737</v>
      </c>
      <c r="B1912" s="2">
        <v>1911</v>
      </c>
      <c r="C1912" s="3" t="s">
        <v>5357</v>
      </c>
      <c r="D1912" s="3" t="s">
        <v>1106</v>
      </c>
      <c r="E1912" s="3" t="s">
        <v>5358</v>
      </c>
      <c r="F1912" s="3" t="s">
        <v>5359</v>
      </c>
      <c r="G1912" s="3" t="s">
        <v>1071</v>
      </c>
      <c r="H1912" s="3" t="s">
        <v>80</v>
      </c>
      <c r="I1912" s="3" t="s">
        <v>787</v>
      </c>
      <c r="J1912" s="3" t="s">
        <v>788</v>
      </c>
      <c r="K1912" s="3" t="s">
        <v>120</v>
      </c>
      <c r="L1912" s="2">
        <v>5</v>
      </c>
      <c r="M1912" s="4">
        <v>44240</v>
      </c>
      <c r="N1912" s="2">
        <v>8.99</v>
      </c>
      <c r="O1912" s="5">
        <v>44.95</v>
      </c>
    </row>
    <row r="1913" spans="1:15" x14ac:dyDescent="0.25">
      <c r="A1913" s="2">
        <v>1247</v>
      </c>
      <c r="B1913" s="2">
        <v>1912</v>
      </c>
      <c r="C1913" s="3" t="s">
        <v>2057</v>
      </c>
      <c r="D1913" s="3" t="s">
        <v>5360</v>
      </c>
      <c r="E1913" s="3" t="s">
        <v>5361</v>
      </c>
      <c r="F1913" s="3" t="s">
        <v>5362</v>
      </c>
      <c r="G1913" s="3" t="s">
        <v>2512</v>
      </c>
      <c r="H1913" s="3" t="s">
        <v>865</v>
      </c>
      <c r="I1913" s="3" t="s">
        <v>48</v>
      </c>
      <c r="J1913" s="3" t="s">
        <v>49</v>
      </c>
      <c r="K1913" s="3" t="s">
        <v>50</v>
      </c>
      <c r="L1913" s="2">
        <v>3</v>
      </c>
      <c r="M1913" s="4">
        <v>44240</v>
      </c>
      <c r="N1913" s="2">
        <v>69</v>
      </c>
      <c r="O1913" s="5">
        <v>207</v>
      </c>
    </row>
    <row r="1914" spans="1:15" x14ac:dyDescent="0.25">
      <c r="A1914" s="2">
        <v>1735</v>
      </c>
      <c r="B1914" s="2">
        <v>1913</v>
      </c>
      <c r="C1914" s="3" t="s">
        <v>5363</v>
      </c>
      <c r="D1914" s="3" t="s">
        <v>5364</v>
      </c>
      <c r="E1914" s="3" t="s">
        <v>5365</v>
      </c>
      <c r="F1914" s="3" t="s">
        <v>5366</v>
      </c>
      <c r="G1914" s="3" t="s">
        <v>1456</v>
      </c>
      <c r="H1914" s="3" t="s">
        <v>809</v>
      </c>
      <c r="I1914" s="3" t="s">
        <v>424</v>
      </c>
      <c r="J1914" s="3" t="s">
        <v>425</v>
      </c>
      <c r="K1914" s="3" t="s">
        <v>120</v>
      </c>
      <c r="L1914" s="2">
        <v>3</v>
      </c>
      <c r="M1914" s="4">
        <v>44241</v>
      </c>
      <c r="N1914" s="2">
        <v>11.99</v>
      </c>
      <c r="O1914" s="5">
        <v>35.97</v>
      </c>
    </row>
    <row r="1915" spans="1:15" x14ac:dyDescent="0.25">
      <c r="A1915" s="2">
        <v>1489</v>
      </c>
      <c r="B1915" s="2">
        <v>1914</v>
      </c>
      <c r="C1915" s="3" t="s">
        <v>5188</v>
      </c>
      <c r="D1915" s="3" t="s">
        <v>5189</v>
      </c>
      <c r="E1915" s="3" t="s">
        <v>5190</v>
      </c>
      <c r="F1915" s="3" t="s">
        <v>5191</v>
      </c>
      <c r="G1915" s="3" t="s">
        <v>808</v>
      </c>
      <c r="H1915" s="3" t="s">
        <v>809</v>
      </c>
      <c r="I1915" s="3" t="s">
        <v>281</v>
      </c>
      <c r="J1915" s="3" t="s">
        <v>282</v>
      </c>
      <c r="K1915" s="3" t="s">
        <v>23</v>
      </c>
      <c r="L1915" s="2">
        <v>2</v>
      </c>
      <c r="M1915" s="4">
        <v>44241</v>
      </c>
      <c r="N1915" s="2">
        <v>24.95</v>
      </c>
      <c r="O1915" s="5">
        <v>49.9</v>
      </c>
    </row>
    <row r="1916" spans="1:15" x14ac:dyDescent="0.25">
      <c r="A1916" s="2">
        <v>399</v>
      </c>
      <c r="B1916" s="2">
        <v>1915</v>
      </c>
      <c r="C1916" s="3" t="s">
        <v>5367</v>
      </c>
      <c r="D1916" s="3" t="s">
        <v>5368</v>
      </c>
      <c r="E1916" s="3" t="s">
        <v>5369</v>
      </c>
      <c r="F1916" s="3" t="s">
        <v>5370</v>
      </c>
      <c r="G1916" s="3" t="s">
        <v>4305</v>
      </c>
      <c r="H1916" s="3" t="s">
        <v>149</v>
      </c>
      <c r="I1916" s="3" t="s">
        <v>724</v>
      </c>
      <c r="J1916" s="3" t="s">
        <v>725</v>
      </c>
      <c r="K1916" s="3" t="s">
        <v>74</v>
      </c>
      <c r="L1916" s="2">
        <v>5</v>
      </c>
      <c r="M1916" s="4">
        <v>44241</v>
      </c>
      <c r="N1916" s="2">
        <v>245</v>
      </c>
      <c r="O1916" s="5">
        <v>1225</v>
      </c>
    </row>
    <row r="1917" spans="1:15" x14ac:dyDescent="0.25">
      <c r="A1917" s="2">
        <v>892</v>
      </c>
      <c r="B1917" s="2">
        <v>1916</v>
      </c>
      <c r="C1917" s="3" t="s">
        <v>5036</v>
      </c>
      <c r="D1917" s="3" t="s">
        <v>5037</v>
      </c>
      <c r="E1917" s="3" t="s">
        <v>5038</v>
      </c>
      <c r="F1917" s="3" t="s">
        <v>5039</v>
      </c>
      <c r="G1917" s="3" t="s">
        <v>876</v>
      </c>
      <c r="H1917" s="3" t="s">
        <v>275</v>
      </c>
      <c r="I1917" s="3" t="s">
        <v>92</v>
      </c>
      <c r="J1917" s="3" t="s">
        <v>93</v>
      </c>
      <c r="K1917" s="3" t="s">
        <v>94</v>
      </c>
      <c r="L1917" s="2">
        <v>4</v>
      </c>
      <c r="M1917" s="4">
        <v>44241</v>
      </c>
      <c r="N1917" s="2">
        <v>250</v>
      </c>
      <c r="O1917" s="5">
        <v>1000</v>
      </c>
    </row>
    <row r="1918" spans="1:15" x14ac:dyDescent="0.25">
      <c r="A1918" s="2">
        <v>1303</v>
      </c>
      <c r="B1918" s="2">
        <v>1917</v>
      </c>
      <c r="C1918" s="3" t="s">
        <v>1940</v>
      </c>
      <c r="D1918" s="3" t="s">
        <v>1941</v>
      </c>
      <c r="E1918" s="3" t="s">
        <v>1942</v>
      </c>
      <c r="F1918" s="3" t="s">
        <v>1943</v>
      </c>
      <c r="G1918" s="3" t="s">
        <v>1847</v>
      </c>
      <c r="H1918" s="3" t="s">
        <v>343</v>
      </c>
      <c r="I1918" s="3" t="s">
        <v>175</v>
      </c>
      <c r="J1918" s="3" t="s">
        <v>176</v>
      </c>
      <c r="K1918" s="3" t="s">
        <v>94</v>
      </c>
      <c r="L1918" s="2">
        <v>2</v>
      </c>
      <c r="M1918" s="4">
        <v>44241</v>
      </c>
      <c r="N1918" s="2">
        <v>395</v>
      </c>
      <c r="O1918" s="5">
        <v>790</v>
      </c>
    </row>
    <row r="1919" spans="1:15" x14ac:dyDescent="0.25">
      <c r="A1919" s="2">
        <v>752</v>
      </c>
      <c r="B1919" s="2">
        <v>1918</v>
      </c>
      <c r="C1919" s="3" t="s">
        <v>5371</v>
      </c>
      <c r="D1919" s="3" t="s">
        <v>5372</v>
      </c>
      <c r="E1919" s="3" t="s">
        <v>5373</v>
      </c>
      <c r="F1919" s="3" t="s">
        <v>5374</v>
      </c>
      <c r="G1919" s="3" t="s">
        <v>1109</v>
      </c>
      <c r="H1919" s="3" t="s">
        <v>865</v>
      </c>
      <c r="I1919" s="3" t="s">
        <v>105</v>
      </c>
      <c r="J1919" s="3" t="s">
        <v>106</v>
      </c>
      <c r="K1919" s="3" t="s">
        <v>50</v>
      </c>
      <c r="L1919" s="2">
        <v>5</v>
      </c>
      <c r="M1919" s="4">
        <v>44242</v>
      </c>
      <c r="N1919" s="2">
        <v>54</v>
      </c>
      <c r="O1919" s="5">
        <v>270</v>
      </c>
    </row>
    <row r="1920" spans="1:15" x14ac:dyDescent="0.25">
      <c r="A1920" s="2">
        <v>379</v>
      </c>
      <c r="B1920" s="2">
        <v>1919</v>
      </c>
      <c r="C1920" s="3" t="s">
        <v>3771</v>
      </c>
      <c r="D1920" s="3" t="s">
        <v>3772</v>
      </c>
      <c r="E1920" s="3" t="s">
        <v>3773</v>
      </c>
      <c r="F1920" s="3" t="s">
        <v>3774</v>
      </c>
      <c r="G1920" s="3" t="s">
        <v>3775</v>
      </c>
      <c r="H1920" s="3" t="s">
        <v>1016</v>
      </c>
      <c r="I1920" s="3" t="s">
        <v>697</v>
      </c>
      <c r="J1920" s="3" t="s">
        <v>698</v>
      </c>
      <c r="K1920" s="3" t="s">
        <v>41</v>
      </c>
      <c r="L1920" s="2">
        <v>4</v>
      </c>
      <c r="M1920" s="4">
        <v>44242</v>
      </c>
      <c r="N1920" s="2">
        <v>34.99</v>
      </c>
      <c r="O1920" s="5">
        <v>139.96</v>
      </c>
    </row>
    <row r="1921" spans="1:15" x14ac:dyDescent="0.25">
      <c r="A1921" s="2">
        <v>1277</v>
      </c>
      <c r="B1921" s="2">
        <v>1920</v>
      </c>
      <c r="C1921" s="3" t="s">
        <v>4057</v>
      </c>
      <c r="D1921" s="3" t="s">
        <v>4058</v>
      </c>
      <c r="E1921" s="3" t="s">
        <v>4059</v>
      </c>
      <c r="F1921" s="3" t="s">
        <v>4060</v>
      </c>
      <c r="G1921" s="3" t="s">
        <v>718</v>
      </c>
      <c r="H1921" s="3" t="s">
        <v>80</v>
      </c>
      <c r="I1921" s="3" t="s">
        <v>242</v>
      </c>
      <c r="J1921" s="3" t="s">
        <v>243</v>
      </c>
      <c r="K1921" s="3" t="s">
        <v>23</v>
      </c>
      <c r="L1921" s="2">
        <v>3</v>
      </c>
      <c r="M1921" s="4">
        <v>44242</v>
      </c>
      <c r="N1921" s="2">
        <v>12.99</v>
      </c>
      <c r="O1921" s="5">
        <v>38.97</v>
      </c>
    </row>
    <row r="1922" spans="1:15" x14ac:dyDescent="0.25">
      <c r="A1922" s="2">
        <v>1987</v>
      </c>
      <c r="B1922" s="2">
        <v>1921</v>
      </c>
      <c r="C1922" s="3" t="s">
        <v>5375</v>
      </c>
      <c r="D1922" s="3" t="s">
        <v>5376</v>
      </c>
      <c r="E1922" s="3" t="s">
        <v>5377</v>
      </c>
      <c r="F1922" s="3" t="s">
        <v>5378</v>
      </c>
      <c r="G1922" s="3" t="s">
        <v>140</v>
      </c>
      <c r="H1922" s="3" t="s">
        <v>141</v>
      </c>
      <c r="I1922" s="3" t="s">
        <v>374</v>
      </c>
      <c r="J1922" s="3" t="s">
        <v>375</v>
      </c>
      <c r="K1922" s="3" t="s">
        <v>50</v>
      </c>
      <c r="L1922" s="2">
        <v>3</v>
      </c>
      <c r="M1922" s="4">
        <v>44242</v>
      </c>
      <c r="N1922" s="2">
        <v>167</v>
      </c>
      <c r="O1922" s="5">
        <v>501</v>
      </c>
    </row>
    <row r="1923" spans="1:15" x14ac:dyDescent="0.25">
      <c r="A1923" s="2">
        <v>45</v>
      </c>
      <c r="B1923" s="2">
        <v>1922</v>
      </c>
      <c r="C1923" s="3" t="s">
        <v>4385</v>
      </c>
      <c r="D1923" s="3" t="s">
        <v>4386</v>
      </c>
      <c r="E1923" s="3" t="s">
        <v>4387</v>
      </c>
      <c r="F1923" s="3" t="s">
        <v>4388</v>
      </c>
      <c r="G1923" s="3" t="s">
        <v>1094</v>
      </c>
      <c r="H1923" s="3" t="s">
        <v>865</v>
      </c>
      <c r="I1923" s="3" t="s">
        <v>142</v>
      </c>
      <c r="J1923" s="3" t="s">
        <v>143</v>
      </c>
      <c r="K1923" s="3" t="s">
        <v>32</v>
      </c>
      <c r="L1923" s="2">
        <v>1</v>
      </c>
      <c r="M1923" s="4">
        <v>44242</v>
      </c>
      <c r="N1923" s="2">
        <v>899</v>
      </c>
      <c r="O1923" s="5">
        <v>899</v>
      </c>
    </row>
    <row r="1924" spans="1:15" x14ac:dyDescent="0.25">
      <c r="A1924" s="2">
        <v>1315</v>
      </c>
      <c r="B1924" s="2">
        <v>1923</v>
      </c>
      <c r="C1924" s="3" t="s">
        <v>2049</v>
      </c>
      <c r="D1924" s="3" t="s">
        <v>2050</v>
      </c>
      <c r="E1924" s="3" t="s">
        <v>2051</v>
      </c>
      <c r="F1924" s="3" t="s">
        <v>2052</v>
      </c>
      <c r="G1924" s="3" t="s">
        <v>79</v>
      </c>
      <c r="H1924" s="3" t="s">
        <v>80</v>
      </c>
      <c r="I1924" s="3" t="s">
        <v>642</v>
      </c>
      <c r="J1924" s="3" t="s">
        <v>643</v>
      </c>
      <c r="K1924" s="3" t="s">
        <v>41</v>
      </c>
      <c r="L1924" s="2">
        <v>3</v>
      </c>
      <c r="M1924" s="4">
        <v>44242</v>
      </c>
      <c r="N1924" s="2">
        <v>29.99</v>
      </c>
      <c r="O1924" s="5">
        <v>89.97</v>
      </c>
    </row>
    <row r="1925" spans="1:15" x14ac:dyDescent="0.25">
      <c r="A1925" s="2">
        <v>1549</v>
      </c>
      <c r="B1925" s="2">
        <v>1924</v>
      </c>
      <c r="C1925" s="3" t="s">
        <v>1143</v>
      </c>
      <c r="D1925" s="3" t="s">
        <v>1144</v>
      </c>
      <c r="E1925" s="3" t="s">
        <v>1145</v>
      </c>
      <c r="F1925" s="3" t="s">
        <v>1146</v>
      </c>
      <c r="G1925" s="3" t="s">
        <v>1147</v>
      </c>
      <c r="H1925" s="3" t="s">
        <v>29</v>
      </c>
      <c r="I1925" s="3" t="s">
        <v>57</v>
      </c>
      <c r="J1925" s="3" t="s">
        <v>58</v>
      </c>
      <c r="K1925" s="3" t="s">
        <v>23</v>
      </c>
      <c r="L1925" s="2">
        <v>3</v>
      </c>
      <c r="M1925" s="4">
        <v>44242</v>
      </c>
      <c r="N1925" s="2">
        <v>19.5</v>
      </c>
      <c r="O1925" s="5">
        <v>58.5</v>
      </c>
    </row>
    <row r="1926" spans="1:15" x14ac:dyDescent="0.25">
      <c r="A1926" s="2">
        <v>971</v>
      </c>
      <c r="B1926" s="2">
        <v>1925</v>
      </c>
      <c r="C1926" s="3" t="s">
        <v>5379</v>
      </c>
      <c r="D1926" s="3" t="s">
        <v>5380</v>
      </c>
      <c r="E1926" s="3" t="s">
        <v>5381</v>
      </c>
      <c r="F1926" s="3" t="s">
        <v>5382</v>
      </c>
      <c r="G1926" s="3" t="s">
        <v>365</v>
      </c>
      <c r="H1926" s="3" t="s">
        <v>366</v>
      </c>
      <c r="I1926" s="3" t="s">
        <v>980</v>
      </c>
      <c r="J1926" s="3" t="s">
        <v>981</v>
      </c>
      <c r="K1926" s="3" t="s">
        <v>50</v>
      </c>
      <c r="L1926" s="2">
        <v>4</v>
      </c>
      <c r="M1926" s="4">
        <v>44243</v>
      </c>
      <c r="N1926" s="2">
        <v>89</v>
      </c>
      <c r="O1926" s="5">
        <v>356</v>
      </c>
    </row>
    <row r="1927" spans="1:15" x14ac:dyDescent="0.25">
      <c r="A1927" s="2">
        <v>603</v>
      </c>
      <c r="B1927" s="2">
        <v>1926</v>
      </c>
      <c r="C1927" s="3" t="s">
        <v>3448</v>
      </c>
      <c r="D1927" s="3" t="s">
        <v>3449</v>
      </c>
      <c r="E1927" s="3" t="s">
        <v>3450</v>
      </c>
      <c r="F1927" s="3" t="s">
        <v>3451</v>
      </c>
      <c r="G1927" s="3" t="s">
        <v>2151</v>
      </c>
      <c r="H1927" s="3" t="s">
        <v>504</v>
      </c>
      <c r="I1927" s="3" t="s">
        <v>118</v>
      </c>
      <c r="J1927" s="3" t="s">
        <v>119</v>
      </c>
      <c r="K1927" s="3" t="s">
        <v>120</v>
      </c>
      <c r="L1927" s="2">
        <v>3</v>
      </c>
      <c r="M1927" s="4">
        <v>44243</v>
      </c>
      <c r="N1927" s="2">
        <v>12</v>
      </c>
      <c r="O1927" s="5">
        <v>36</v>
      </c>
    </row>
    <row r="1928" spans="1:15" x14ac:dyDescent="0.25">
      <c r="A1928" s="2">
        <v>571</v>
      </c>
      <c r="B1928" s="2">
        <v>1927</v>
      </c>
      <c r="C1928" s="3" t="s">
        <v>5383</v>
      </c>
      <c r="D1928" s="3" t="s">
        <v>5384</v>
      </c>
      <c r="E1928" s="3" t="s">
        <v>5385</v>
      </c>
      <c r="F1928" s="3" t="s">
        <v>5386</v>
      </c>
      <c r="G1928" s="3" t="s">
        <v>960</v>
      </c>
      <c r="H1928" s="3" t="s">
        <v>961</v>
      </c>
      <c r="I1928" s="3" t="s">
        <v>690</v>
      </c>
      <c r="J1928" s="3" t="s">
        <v>691</v>
      </c>
      <c r="K1928" s="3" t="s">
        <v>41</v>
      </c>
      <c r="L1928" s="2">
        <v>2</v>
      </c>
      <c r="M1928" s="4">
        <v>44243</v>
      </c>
      <c r="N1928" s="2">
        <v>27.5</v>
      </c>
      <c r="O1928" s="5">
        <v>55</v>
      </c>
    </row>
    <row r="1929" spans="1:15" x14ac:dyDescent="0.25">
      <c r="A1929" s="2">
        <v>263</v>
      </c>
      <c r="B1929" s="2">
        <v>1928</v>
      </c>
      <c r="C1929" s="3" t="s">
        <v>5089</v>
      </c>
      <c r="D1929" s="3" t="s">
        <v>5090</v>
      </c>
      <c r="E1929" s="3" t="s">
        <v>5091</v>
      </c>
      <c r="F1929" s="3" t="s">
        <v>5092</v>
      </c>
      <c r="G1929" s="3" t="s">
        <v>71</v>
      </c>
      <c r="H1929" s="3" t="s">
        <v>29</v>
      </c>
      <c r="I1929" s="3" t="s">
        <v>636</v>
      </c>
      <c r="J1929" s="3" t="s">
        <v>637</v>
      </c>
      <c r="K1929" s="3" t="s">
        <v>94</v>
      </c>
      <c r="L1929" s="2">
        <v>4</v>
      </c>
      <c r="M1929" s="4">
        <v>44243</v>
      </c>
      <c r="N1929" s="2">
        <v>455</v>
      </c>
      <c r="O1929" s="5">
        <v>1820</v>
      </c>
    </row>
    <row r="1930" spans="1:15" x14ac:dyDescent="0.25">
      <c r="A1930" s="2">
        <v>1258</v>
      </c>
      <c r="B1930" s="2">
        <v>1929</v>
      </c>
      <c r="C1930" s="3" t="s">
        <v>1448</v>
      </c>
      <c r="D1930" s="3" t="s">
        <v>1449</v>
      </c>
      <c r="E1930" s="3" t="s">
        <v>1450</v>
      </c>
      <c r="F1930" s="3" t="s">
        <v>1451</v>
      </c>
      <c r="G1930" s="3" t="s">
        <v>380</v>
      </c>
      <c r="H1930" s="3" t="s">
        <v>80</v>
      </c>
      <c r="I1930" s="3" t="s">
        <v>39</v>
      </c>
      <c r="J1930" s="3" t="s">
        <v>40</v>
      </c>
      <c r="K1930" s="3" t="s">
        <v>41</v>
      </c>
      <c r="L1930" s="2">
        <v>2</v>
      </c>
      <c r="M1930" s="4">
        <v>44243</v>
      </c>
      <c r="N1930" s="2">
        <v>37.99</v>
      </c>
      <c r="O1930" s="5">
        <v>75.98</v>
      </c>
    </row>
    <row r="1931" spans="1:15" x14ac:dyDescent="0.25">
      <c r="A1931" s="2">
        <v>1190</v>
      </c>
      <c r="B1931" s="2">
        <v>1930</v>
      </c>
      <c r="C1931" s="3" t="s">
        <v>5387</v>
      </c>
      <c r="D1931" s="3" t="s">
        <v>5388</v>
      </c>
      <c r="E1931" s="3" t="s">
        <v>5389</v>
      </c>
      <c r="F1931" s="3" t="s">
        <v>5390</v>
      </c>
      <c r="G1931" s="3" t="s">
        <v>55</v>
      </c>
      <c r="H1931" s="3" t="s">
        <v>56</v>
      </c>
      <c r="I1931" s="3" t="s">
        <v>374</v>
      </c>
      <c r="J1931" s="3" t="s">
        <v>375</v>
      </c>
      <c r="K1931" s="3" t="s">
        <v>50</v>
      </c>
      <c r="L1931" s="2">
        <v>3</v>
      </c>
      <c r="M1931" s="4">
        <v>44243</v>
      </c>
      <c r="N1931" s="2">
        <v>167</v>
      </c>
      <c r="O1931" s="5">
        <v>501</v>
      </c>
    </row>
    <row r="1932" spans="1:15" x14ac:dyDescent="0.25">
      <c r="A1932" s="2">
        <v>1472</v>
      </c>
      <c r="B1932" s="2">
        <v>1931</v>
      </c>
      <c r="C1932" s="3" t="s">
        <v>5391</v>
      </c>
      <c r="D1932" s="3" t="s">
        <v>5392</v>
      </c>
      <c r="E1932" s="3" t="s">
        <v>5393</v>
      </c>
      <c r="F1932" s="3" t="s">
        <v>5394</v>
      </c>
      <c r="G1932" s="3" t="s">
        <v>2507</v>
      </c>
      <c r="H1932" s="3" t="s">
        <v>38</v>
      </c>
      <c r="I1932" s="3" t="s">
        <v>678</v>
      </c>
      <c r="J1932" s="3" t="s">
        <v>679</v>
      </c>
      <c r="K1932" s="3" t="s">
        <v>120</v>
      </c>
      <c r="L1932" s="2">
        <v>4</v>
      </c>
      <c r="M1932" s="4">
        <v>44243</v>
      </c>
      <c r="N1932" s="2">
        <v>9.99</v>
      </c>
      <c r="O1932" s="5">
        <v>39.96</v>
      </c>
    </row>
    <row r="1933" spans="1:15" x14ac:dyDescent="0.25">
      <c r="A1933" s="2">
        <v>211</v>
      </c>
      <c r="B1933" s="2">
        <v>1932</v>
      </c>
      <c r="C1933" s="3" t="s">
        <v>1960</v>
      </c>
      <c r="D1933" s="3" t="s">
        <v>1961</v>
      </c>
      <c r="E1933" s="3" t="s">
        <v>1962</v>
      </c>
      <c r="F1933" s="3" t="s">
        <v>1963</v>
      </c>
      <c r="G1933" s="3" t="s">
        <v>1964</v>
      </c>
      <c r="H1933" s="3" t="s">
        <v>170</v>
      </c>
      <c r="I1933" s="3" t="s">
        <v>767</v>
      </c>
      <c r="J1933" s="3" t="s">
        <v>768</v>
      </c>
      <c r="K1933" s="3" t="s">
        <v>23</v>
      </c>
      <c r="L1933" s="2">
        <v>4</v>
      </c>
      <c r="M1933" s="4">
        <v>44243</v>
      </c>
      <c r="N1933" s="2">
        <v>13.99</v>
      </c>
      <c r="O1933" s="5">
        <v>55.96</v>
      </c>
    </row>
    <row r="1934" spans="1:15" x14ac:dyDescent="0.25">
      <c r="A1934" s="2">
        <v>1596</v>
      </c>
      <c r="B1934" s="2">
        <v>1933</v>
      </c>
      <c r="C1934" s="3" t="s">
        <v>5395</v>
      </c>
      <c r="D1934" s="3" t="s">
        <v>5396</v>
      </c>
      <c r="E1934" s="3" t="s">
        <v>5397</v>
      </c>
      <c r="F1934" s="3" t="s">
        <v>5398</v>
      </c>
      <c r="G1934" s="3" t="s">
        <v>99</v>
      </c>
      <c r="H1934" s="3" t="s">
        <v>100</v>
      </c>
      <c r="I1934" s="3" t="s">
        <v>610</v>
      </c>
      <c r="J1934" s="3" t="s">
        <v>611</v>
      </c>
      <c r="K1934" s="3" t="s">
        <v>32</v>
      </c>
      <c r="L1934" s="2">
        <v>3</v>
      </c>
      <c r="M1934" s="4">
        <v>44244</v>
      </c>
      <c r="N1934" s="2">
        <v>699</v>
      </c>
      <c r="O1934" s="5">
        <v>2097</v>
      </c>
    </row>
    <row r="1935" spans="1:15" x14ac:dyDescent="0.25">
      <c r="A1935" s="2">
        <v>180</v>
      </c>
      <c r="B1935" s="2">
        <v>1934</v>
      </c>
      <c r="C1935" s="3" t="s">
        <v>1766</v>
      </c>
      <c r="D1935" s="3" t="s">
        <v>4865</v>
      </c>
      <c r="E1935" s="3" t="s">
        <v>4866</v>
      </c>
      <c r="F1935" s="3" t="s">
        <v>4867</v>
      </c>
      <c r="G1935" s="3" t="s">
        <v>2621</v>
      </c>
      <c r="H1935" s="3" t="s">
        <v>29</v>
      </c>
      <c r="I1935" s="3" t="s">
        <v>354</v>
      </c>
      <c r="J1935" s="3" t="s">
        <v>355</v>
      </c>
      <c r="K1935" s="3" t="s">
        <v>32</v>
      </c>
      <c r="L1935" s="2">
        <v>4</v>
      </c>
      <c r="M1935" s="4">
        <v>44244</v>
      </c>
      <c r="N1935" s="2">
        <v>684</v>
      </c>
      <c r="O1935" s="5">
        <v>2736</v>
      </c>
    </row>
    <row r="1936" spans="1:15" x14ac:dyDescent="0.25">
      <c r="A1936" s="2">
        <v>185</v>
      </c>
      <c r="B1936" s="2">
        <v>1935</v>
      </c>
      <c r="C1936" s="3" t="s">
        <v>451</v>
      </c>
      <c r="D1936" s="3" t="s">
        <v>452</v>
      </c>
      <c r="E1936" s="3" t="s">
        <v>453</v>
      </c>
      <c r="F1936" s="3" t="s">
        <v>454</v>
      </c>
      <c r="G1936" s="3" t="s">
        <v>455</v>
      </c>
      <c r="H1936" s="3" t="s">
        <v>80</v>
      </c>
      <c r="I1936" s="3" t="s">
        <v>312</v>
      </c>
      <c r="J1936" s="3" t="s">
        <v>313</v>
      </c>
      <c r="K1936" s="3" t="s">
        <v>23</v>
      </c>
      <c r="L1936" s="2">
        <v>4</v>
      </c>
      <c r="M1936" s="4">
        <v>44245</v>
      </c>
      <c r="N1936" s="2">
        <v>19.989999999999998</v>
      </c>
      <c r="O1936" s="5">
        <v>79.959999999999994</v>
      </c>
    </row>
    <row r="1937" spans="1:15" x14ac:dyDescent="0.25">
      <c r="A1937" s="2">
        <v>628</v>
      </c>
      <c r="B1937" s="2">
        <v>1936</v>
      </c>
      <c r="C1937" s="3" t="s">
        <v>413</v>
      </c>
      <c r="D1937" s="3" t="s">
        <v>414</v>
      </c>
      <c r="E1937" s="3" t="s">
        <v>415</v>
      </c>
      <c r="F1937" s="3" t="s">
        <v>416</v>
      </c>
      <c r="G1937" s="3" t="s">
        <v>417</v>
      </c>
      <c r="H1937" s="3" t="s">
        <v>56</v>
      </c>
      <c r="I1937" s="3" t="s">
        <v>724</v>
      </c>
      <c r="J1937" s="3" t="s">
        <v>725</v>
      </c>
      <c r="K1937" s="3" t="s">
        <v>74</v>
      </c>
      <c r="L1937" s="2">
        <v>3</v>
      </c>
      <c r="M1937" s="4">
        <v>44245</v>
      </c>
      <c r="N1937" s="2">
        <v>245</v>
      </c>
      <c r="O1937" s="5">
        <v>735</v>
      </c>
    </row>
    <row r="1938" spans="1:15" x14ac:dyDescent="0.25">
      <c r="A1938" s="2">
        <v>2012</v>
      </c>
      <c r="B1938" s="2">
        <v>1937</v>
      </c>
      <c r="C1938" s="3" t="s">
        <v>5399</v>
      </c>
      <c r="D1938" s="3" t="s">
        <v>5400</v>
      </c>
      <c r="E1938" s="3" t="s">
        <v>5401</v>
      </c>
      <c r="F1938" s="3" t="s">
        <v>5402</v>
      </c>
      <c r="G1938" s="3" t="s">
        <v>4718</v>
      </c>
      <c r="H1938" s="3" t="s">
        <v>80</v>
      </c>
      <c r="I1938" s="3" t="s">
        <v>193</v>
      </c>
      <c r="J1938" s="3" t="s">
        <v>194</v>
      </c>
      <c r="K1938" s="3" t="s">
        <v>41</v>
      </c>
      <c r="L1938" s="2">
        <v>4</v>
      </c>
      <c r="M1938" s="4">
        <v>44245</v>
      </c>
      <c r="N1938" s="2">
        <v>49.95</v>
      </c>
      <c r="O1938" s="5">
        <v>199.8</v>
      </c>
    </row>
    <row r="1939" spans="1:15" x14ac:dyDescent="0.25">
      <c r="A1939" s="2">
        <v>1043</v>
      </c>
      <c r="B1939" s="2">
        <v>1938</v>
      </c>
      <c r="C1939" s="3" t="s">
        <v>1160</v>
      </c>
      <c r="D1939" s="3" t="s">
        <v>1161</v>
      </c>
      <c r="E1939" s="3" t="s">
        <v>1162</v>
      </c>
      <c r="F1939" s="3" t="s">
        <v>1163</v>
      </c>
      <c r="G1939" s="3" t="s">
        <v>1164</v>
      </c>
      <c r="H1939" s="3" t="s">
        <v>267</v>
      </c>
      <c r="I1939" s="3" t="s">
        <v>600</v>
      </c>
      <c r="J1939" s="3" t="s">
        <v>601</v>
      </c>
      <c r="K1939" s="3" t="s">
        <v>94</v>
      </c>
      <c r="L1939" s="2">
        <v>2</v>
      </c>
      <c r="M1939" s="4">
        <v>44245</v>
      </c>
      <c r="N1939" s="2">
        <v>450</v>
      </c>
      <c r="O1939" s="5">
        <v>900</v>
      </c>
    </row>
    <row r="1940" spans="1:15" x14ac:dyDescent="0.25">
      <c r="A1940" s="2">
        <v>1956</v>
      </c>
      <c r="B1940" s="2">
        <v>1939</v>
      </c>
      <c r="C1940" s="3" t="s">
        <v>5403</v>
      </c>
      <c r="D1940" s="3" t="s">
        <v>5404</v>
      </c>
      <c r="E1940" s="3" t="s">
        <v>5405</v>
      </c>
      <c r="F1940" s="3" t="s">
        <v>5406</v>
      </c>
      <c r="G1940" s="3" t="s">
        <v>945</v>
      </c>
      <c r="H1940" s="3" t="s">
        <v>38</v>
      </c>
      <c r="I1940" s="3" t="s">
        <v>600</v>
      </c>
      <c r="J1940" s="3" t="s">
        <v>601</v>
      </c>
      <c r="K1940" s="3" t="s">
        <v>94</v>
      </c>
      <c r="L1940" s="2">
        <v>4</v>
      </c>
      <c r="M1940" s="4">
        <v>44246</v>
      </c>
      <c r="N1940" s="2">
        <v>450</v>
      </c>
      <c r="O1940" s="5">
        <v>1800</v>
      </c>
    </row>
    <row r="1941" spans="1:15" x14ac:dyDescent="0.25">
      <c r="A1941" s="2">
        <v>262</v>
      </c>
      <c r="B1941" s="2">
        <v>1940</v>
      </c>
      <c r="C1941" s="3" t="s">
        <v>5407</v>
      </c>
      <c r="D1941" s="3" t="s">
        <v>5408</v>
      </c>
      <c r="E1941" s="3" t="s">
        <v>5409</v>
      </c>
      <c r="F1941" s="3" t="s">
        <v>5410</v>
      </c>
      <c r="G1941" s="3" t="s">
        <v>966</v>
      </c>
      <c r="H1941" s="3" t="s">
        <v>762</v>
      </c>
      <c r="I1941" s="3" t="s">
        <v>354</v>
      </c>
      <c r="J1941" s="3" t="s">
        <v>355</v>
      </c>
      <c r="K1941" s="3" t="s">
        <v>32</v>
      </c>
      <c r="L1941" s="2">
        <v>3</v>
      </c>
      <c r="M1941" s="4">
        <v>44246</v>
      </c>
      <c r="N1941" s="2">
        <v>684</v>
      </c>
      <c r="O1941" s="5">
        <v>2052</v>
      </c>
    </row>
    <row r="1942" spans="1:15" x14ac:dyDescent="0.25">
      <c r="A1942" s="2">
        <v>1379</v>
      </c>
      <c r="B1942" s="2">
        <v>1941</v>
      </c>
      <c r="C1942" s="3" t="s">
        <v>5411</v>
      </c>
      <c r="D1942" s="3" t="s">
        <v>5412</v>
      </c>
      <c r="E1942" s="3" t="s">
        <v>5413</v>
      </c>
      <c r="F1942" s="3" t="s">
        <v>5414</v>
      </c>
      <c r="G1942" s="3" t="s">
        <v>71</v>
      </c>
      <c r="H1942" s="3" t="s">
        <v>29</v>
      </c>
      <c r="I1942" s="3" t="s">
        <v>354</v>
      </c>
      <c r="J1942" s="3" t="s">
        <v>355</v>
      </c>
      <c r="K1942" s="3" t="s">
        <v>32</v>
      </c>
      <c r="L1942" s="2">
        <v>4</v>
      </c>
      <c r="M1942" s="4">
        <v>44247</v>
      </c>
      <c r="N1942" s="2">
        <v>684</v>
      </c>
      <c r="O1942" s="5">
        <v>2736</v>
      </c>
    </row>
    <row r="1943" spans="1:15" x14ac:dyDescent="0.25">
      <c r="A1943" s="2">
        <v>134</v>
      </c>
      <c r="B1943" s="2">
        <v>1942</v>
      </c>
      <c r="C1943" s="3" t="s">
        <v>1597</v>
      </c>
      <c r="D1943" s="3" t="s">
        <v>1598</v>
      </c>
      <c r="E1943" s="3" t="s">
        <v>1599</v>
      </c>
      <c r="F1943" s="3" t="s">
        <v>1600</v>
      </c>
      <c r="G1943" s="3" t="s">
        <v>1601</v>
      </c>
      <c r="H1943" s="3" t="s">
        <v>80</v>
      </c>
      <c r="I1943" s="3" t="s">
        <v>870</v>
      </c>
      <c r="J1943" s="3" t="s">
        <v>871</v>
      </c>
      <c r="K1943" s="3" t="s">
        <v>41</v>
      </c>
      <c r="L1943" s="2">
        <v>5</v>
      </c>
      <c r="M1943" s="4">
        <v>44247</v>
      </c>
      <c r="N1943" s="2">
        <v>36.99</v>
      </c>
      <c r="O1943" s="5">
        <v>184.95</v>
      </c>
    </row>
    <row r="1944" spans="1:15" x14ac:dyDescent="0.25">
      <c r="A1944" s="2">
        <v>1201</v>
      </c>
      <c r="B1944" s="2">
        <v>1943</v>
      </c>
      <c r="C1944" s="3" t="s">
        <v>2425</v>
      </c>
      <c r="D1944" s="3" t="s">
        <v>2426</v>
      </c>
      <c r="E1944" s="3" t="s">
        <v>2427</v>
      </c>
      <c r="F1944" s="3" t="s">
        <v>2428</v>
      </c>
      <c r="G1944" s="3" t="s">
        <v>527</v>
      </c>
      <c r="H1944" s="3" t="s">
        <v>29</v>
      </c>
      <c r="I1944" s="3" t="s">
        <v>134</v>
      </c>
      <c r="J1944" s="3" t="s">
        <v>135</v>
      </c>
      <c r="K1944" s="3" t="s">
        <v>50</v>
      </c>
      <c r="L1944" s="2">
        <v>2</v>
      </c>
      <c r="M1944" s="4">
        <v>44247</v>
      </c>
      <c r="N1944" s="2">
        <v>89.95</v>
      </c>
      <c r="O1944" s="5">
        <v>179.9</v>
      </c>
    </row>
    <row r="1945" spans="1:15" x14ac:dyDescent="0.25">
      <c r="A1945" s="2">
        <v>1674</v>
      </c>
      <c r="B1945" s="2">
        <v>1944</v>
      </c>
      <c r="C1945" s="3" t="s">
        <v>5415</v>
      </c>
      <c r="D1945" s="3" t="s">
        <v>5416</v>
      </c>
      <c r="E1945" s="3" t="s">
        <v>5417</v>
      </c>
      <c r="F1945" s="3" t="s">
        <v>5418</v>
      </c>
      <c r="G1945" s="3" t="s">
        <v>5419</v>
      </c>
      <c r="H1945" s="3" t="s">
        <v>80</v>
      </c>
      <c r="I1945" s="3" t="s">
        <v>469</v>
      </c>
      <c r="J1945" s="3" t="s">
        <v>470</v>
      </c>
      <c r="K1945" s="3" t="s">
        <v>50</v>
      </c>
      <c r="L1945" s="2">
        <v>3</v>
      </c>
      <c r="M1945" s="4">
        <v>44248</v>
      </c>
      <c r="N1945" s="2">
        <v>58.95</v>
      </c>
      <c r="O1945" s="5">
        <v>176.85</v>
      </c>
    </row>
    <row r="1946" spans="1:15" x14ac:dyDescent="0.25">
      <c r="A1946" s="2">
        <v>936</v>
      </c>
      <c r="B1946" s="2">
        <v>1945</v>
      </c>
      <c r="C1946" s="3" t="s">
        <v>5420</v>
      </c>
      <c r="D1946" s="3" t="s">
        <v>5421</v>
      </c>
      <c r="E1946" s="3" t="s">
        <v>5422</v>
      </c>
      <c r="F1946" s="3" t="s">
        <v>5423</v>
      </c>
      <c r="G1946" s="3" t="s">
        <v>330</v>
      </c>
      <c r="H1946" s="3" t="s">
        <v>29</v>
      </c>
      <c r="I1946" s="3" t="s">
        <v>367</v>
      </c>
      <c r="J1946" s="3" t="s">
        <v>368</v>
      </c>
      <c r="K1946" s="3" t="s">
        <v>41</v>
      </c>
      <c r="L1946" s="2">
        <v>2</v>
      </c>
      <c r="M1946" s="4">
        <v>44248</v>
      </c>
      <c r="N1946" s="2">
        <v>28.99</v>
      </c>
      <c r="O1946" s="5">
        <v>57.98</v>
      </c>
    </row>
    <row r="1947" spans="1:15" x14ac:dyDescent="0.25">
      <c r="A1947" s="2">
        <v>866</v>
      </c>
      <c r="B1947" s="2">
        <v>1946</v>
      </c>
      <c r="C1947" s="3" t="s">
        <v>1197</v>
      </c>
      <c r="D1947" s="3" t="s">
        <v>1198</v>
      </c>
      <c r="E1947" s="3" t="s">
        <v>1199</v>
      </c>
      <c r="F1947" s="3" t="s">
        <v>1200</v>
      </c>
      <c r="G1947" s="3" t="s">
        <v>836</v>
      </c>
      <c r="H1947" s="3" t="s">
        <v>157</v>
      </c>
      <c r="I1947" s="3" t="s">
        <v>21</v>
      </c>
      <c r="J1947" s="3" t="s">
        <v>22</v>
      </c>
      <c r="K1947" s="3" t="s">
        <v>23</v>
      </c>
      <c r="L1947" s="2">
        <v>5</v>
      </c>
      <c r="M1947" s="4">
        <v>44248</v>
      </c>
      <c r="N1947" s="2">
        <v>23.99</v>
      </c>
      <c r="O1947" s="5">
        <v>119.95</v>
      </c>
    </row>
    <row r="1948" spans="1:15" x14ac:dyDescent="0.25">
      <c r="A1948" s="2">
        <v>978</v>
      </c>
      <c r="B1948" s="2">
        <v>1947</v>
      </c>
      <c r="C1948" s="3" t="s">
        <v>3377</v>
      </c>
      <c r="D1948" s="3" t="s">
        <v>4046</v>
      </c>
      <c r="E1948" s="3" t="s">
        <v>4047</v>
      </c>
      <c r="F1948" s="3" t="s">
        <v>4048</v>
      </c>
      <c r="G1948" s="3" t="s">
        <v>2512</v>
      </c>
      <c r="H1948" s="3" t="s">
        <v>865</v>
      </c>
      <c r="I1948" s="3" t="s">
        <v>193</v>
      </c>
      <c r="J1948" s="3" t="s">
        <v>194</v>
      </c>
      <c r="K1948" s="3" t="s">
        <v>41</v>
      </c>
      <c r="L1948" s="2">
        <v>3</v>
      </c>
      <c r="M1948" s="4">
        <v>44248</v>
      </c>
      <c r="N1948" s="2">
        <v>49.95</v>
      </c>
      <c r="O1948" s="5">
        <v>149.85</v>
      </c>
    </row>
    <row r="1949" spans="1:15" x14ac:dyDescent="0.25">
      <c r="A1949" s="2">
        <v>1552</v>
      </c>
      <c r="B1949" s="2">
        <v>1948</v>
      </c>
      <c r="C1949" s="3" t="s">
        <v>4260</v>
      </c>
      <c r="D1949" s="3" t="s">
        <v>4261</v>
      </c>
      <c r="E1949" s="3" t="s">
        <v>4262</v>
      </c>
      <c r="F1949" s="3" t="s">
        <v>4263</v>
      </c>
      <c r="G1949" s="3" t="s">
        <v>254</v>
      </c>
      <c r="H1949" s="3" t="s">
        <v>255</v>
      </c>
      <c r="I1949" s="3" t="s">
        <v>483</v>
      </c>
      <c r="J1949" s="3" t="s">
        <v>484</v>
      </c>
      <c r="K1949" s="3" t="s">
        <v>23</v>
      </c>
      <c r="L1949" s="2">
        <v>3</v>
      </c>
      <c r="M1949" s="4">
        <v>44249</v>
      </c>
      <c r="N1949" s="2">
        <v>24.99</v>
      </c>
      <c r="O1949" s="5">
        <v>74.97</v>
      </c>
    </row>
    <row r="1950" spans="1:15" x14ac:dyDescent="0.25">
      <c r="A1950" s="2">
        <v>179</v>
      </c>
      <c r="B1950" s="2">
        <v>1949</v>
      </c>
      <c r="C1950" s="3" t="s">
        <v>113</v>
      </c>
      <c r="D1950" s="3" t="s">
        <v>114</v>
      </c>
      <c r="E1950" s="3" t="s">
        <v>115</v>
      </c>
      <c r="F1950" s="3" t="s">
        <v>116</v>
      </c>
      <c r="G1950" s="3" t="s">
        <v>117</v>
      </c>
      <c r="H1950" s="3" t="s">
        <v>38</v>
      </c>
      <c r="I1950" s="3" t="s">
        <v>432</v>
      </c>
      <c r="J1950" s="3" t="s">
        <v>433</v>
      </c>
      <c r="K1950" s="3" t="s">
        <v>23</v>
      </c>
      <c r="L1950" s="2">
        <v>3</v>
      </c>
      <c r="M1950" s="4">
        <v>44249</v>
      </c>
      <c r="N1950" s="2">
        <v>14.99</v>
      </c>
      <c r="O1950" s="5">
        <v>44.97</v>
      </c>
    </row>
    <row r="1951" spans="1:15" x14ac:dyDescent="0.25">
      <c r="A1951" s="2">
        <v>1806</v>
      </c>
      <c r="B1951" s="2">
        <v>1950</v>
      </c>
      <c r="C1951" s="3" t="s">
        <v>2401</v>
      </c>
      <c r="D1951" s="3" t="s">
        <v>2402</v>
      </c>
      <c r="E1951" s="3" t="s">
        <v>2403</v>
      </c>
      <c r="F1951" s="3" t="s">
        <v>2404</v>
      </c>
      <c r="G1951" s="3" t="s">
        <v>1348</v>
      </c>
      <c r="H1951" s="3" t="s">
        <v>29</v>
      </c>
      <c r="I1951" s="3" t="s">
        <v>65</v>
      </c>
      <c r="J1951" s="3" t="s">
        <v>66</v>
      </c>
      <c r="K1951" s="3" t="s">
        <v>23</v>
      </c>
      <c r="L1951" s="2">
        <v>1</v>
      </c>
      <c r="M1951" s="4">
        <v>44249</v>
      </c>
      <c r="N1951" s="2">
        <v>16.75</v>
      </c>
      <c r="O1951" s="5">
        <v>16.75</v>
      </c>
    </row>
    <row r="1952" spans="1:15" x14ac:dyDescent="0.25">
      <c r="A1952" s="2">
        <v>588</v>
      </c>
      <c r="B1952" s="2">
        <v>1951</v>
      </c>
      <c r="C1952" s="3" t="s">
        <v>5424</v>
      </c>
      <c r="D1952" s="3" t="s">
        <v>5425</v>
      </c>
      <c r="E1952" s="3" t="s">
        <v>5426</v>
      </c>
      <c r="F1952" s="3" t="s">
        <v>5427</v>
      </c>
      <c r="G1952" s="3" t="s">
        <v>550</v>
      </c>
      <c r="H1952" s="3" t="s">
        <v>551</v>
      </c>
      <c r="I1952" s="3" t="s">
        <v>512</v>
      </c>
      <c r="J1952" s="3" t="s">
        <v>513</v>
      </c>
      <c r="K1952" s="3" t="s">
        <v>23</v>
      </c>
      <c r="L1952" s="2">
        <v>4</v>
      </c>
      <c r="M1952" s="4">
        <v>44249</v>
      </c>
      <c r="N1952" s="2">
        <v>19.5</v>
      </c>
      <c r="O1952" s="5">
        <v>78</v>
      </c>
    </row>
    <row r="1953" spans="1:15" x14ac:dyDescent="0.25">
      <c r="A1953" s="2">
        <v>496</v>
      </c>
      <c r="B1953" s="2">
        <v>1952</v>
      </c>
      <c r="C1953" s="3" t="s">
        <v>982</v>
      </c>
      <c r="D1953" s="3" t="s">
        <v>983</v>
      </c>
      <c r="E1953" s="3" t="s">
        <v>984</v>
      </c>
      <c r="F1953" s="3" t="s">
        <v>985</v>
      </c>
      <c r="G1953" s="3" t="s">
        <v>712</v>
      </c>
      <c r="H1953" s="3" t="s">
        <v>713</v>
      </c>
      <c r="I1953" s="3" t="s">
        <v>111</v>
      </c>
      <c r="J1953" s="3" t="s">
        <v>112</v>
      </c>
      <c r="K1953" s="3" t="s">
        <v>23</v>
      </c>
      <c r="L1953" s="2">
        <v>2</v>
      </c>
      <c r="M1953" s="4">
        <v>44249</v>
      </c>
      <c r="N1953" s="2">
        <v>15.5</v>
      </c>
      <c r="O1953" s="5">
        <v>31</v>
      </c>
    </row>
    <row r="1954" spans="1:15" x14ac:dyDescent="0.25">
      <c r="A1954" s="2">
        <v>221</v>
      </c>
      <c r="B1954" s="2">
        <v>1953</v>
      </c>
      <c r="C1954" s="3" t="s">
        <v>3740</v>
      </c>
      <c r="D1954" s="3" t="s">
        <v>3741</v>
      </c>
      <c r="E1954" s="3" t="s">
        <v>3742</v>
      </c>
      <c r="F1954" s="3" t="s">
        <v>3743</v>
      </c>
      <c r="G1954" s="3" t="s">
        <v>481</v>
      </c>
      <c r="H1954" s="3" t="s">
        <v>482</v>
      </c>
      <c r="I1954" s="3" t="s">
        <v>142</v>
      </c>
      <c r="J1954" s="3" t="s">
        <v>143</v>
      </c>
      <c r="K1954" s="3" t="s">
        <v>32</v>
      </c>
      <c r="L1954" s="2">
        <v>3</v>
      </c>
      <c r="M1954" s="4">
        <v>44249</v>
      </c>
      <c r="N1954" s="2">
        <v>899</v>
      </c>
      <c r="O1954" s="5">
        <v>2697</v>
      </c>
    </row>
    <row r="1955" spans="1:15" x14ac:dyDescent="0.25">
      <c r="A1955" s="2">
        <v>2062</v>
      </c>
      <c r="B1955" s="2">
        <v>1954</v>
      </c>
      <c r="C1955" s="3" t="s">
        <v>5428</v>
      </c>
      <c r="D1955" s="3" t="s">
        <v>5429</v>
      </c>
      <c r="E1955" s="3" t="s">
        <v>5430</v>
      </c>
      <c r="F1955" s="3" t="s">
        <v>5431</v>
      </c>
      <c r="G1955" s="3" t="s">
        <v>2184</v>
      </c>
      <c r="H1955" s="3" t="s">
        <v>809</v>
      </c>
      <c r="I1955" s="3" t="s">
        <v>48</v>
      </c>
      <c r="J1955" s="3" t="s">
        <v>49</v>
      </c>
      <c r="K1955" s="3" t="s">
        <v>50</v>
      </c>
      <c r="L1955" s="2">
        <v>2</v>
      </c>
      <c r="M1955" s="4">
        <v>44249</v>
      </c>
      <c r="N1955" s="2">
        <v>69</v>
      </c>
      <c r="O1955" s="5">
        <v>138</v>
      </c>
    </row>
    <row r="1956" spans="1:15" x14ac:dyDescent="0.25">
      <c r="A1956" s="2">
        <v>1630</v>
      </c>
      <c r="B1956" s="2">
        <v>1955</v>
      </c>
      <c r="C1956" s="3" t="s">
        <v>4342</v>
      </c>
      <c r="D1956" s="3" t="s">
        <v>4343</v>
      </c>
      <c r="E1956" s="3" t="s">
        <v>4344</v>
      </c>
      <c r="F1956" s="3" t="s">
        <v>4345</v>
      </c>
      <c r="G1956" s="3" t="s">
        <v>2621</v>
      </c>
      <c r="H1956" s="3" t="s">
        <v>29</v>
      </c>
      <c r="I1956" s="3" t="s">
        <v>72</v>
      </c>
      <c r="J1956" s="3" t="s">
        <v>73</v>
      </c>
      <c r="K1956" s="3" t="s">
        <v>74</v>
      </c>
      <c r="L1956" s="2">
        <v>4</v>
      </c>
      <c r="M1956" s="4">
        <v>44250</v>
      </c>
      <c r="N1956" s="2">
        <v>189</v>
      </c>
      <c r="O1956" s="5">
        <v>756</v>
      </c>
    </row>
    <row r="1957" spans="1:15" x14ac:dyDescent="0.25">
      <c r="A1957" s="2">
        <v>389</v>
      </c>
      <c r="B1957" s="2">
        <v>1956</v>
      </c>
      <c r="C1957" s="3" t="s">
        <v>5432</v>
      </c>
      <c r="D1957" s="3" t="s">
        <v>5433</v>
      </c>
      <c r="E1957" s="3" t="s">
        <v>5434</v>
      </c>
      <c r="F1957" s="3" t="s">
        <v>5435</v>
      </c>
      <c r="G1957" s="3" t="s">
        <v>850</v>
      </c>
      <c r="H1957" s="3" t="s">
        <v>182</v>
      </c>
      <c r="I1957" s="3" t="s">
        <v>21</v>
      </c>
      <c r="J1957" s="3" t="s">
        <v>22</v>
      </c>
      <c r="K1957" s="3" t="s">
        <v>23</v>
      </c>
      <c r="L1957" s="2">
        <v>4</v>
      </c>
      <c r="M1957" s="4">
        <v>44250</v>
      </c>
      <c r="N1957" s="2">
        <v>23.99</v>
      </c>
      <c r="O1957" s="5">
        <v>95.96</v>
      </c>
    </row>
    <row r="1958" spans="1:15" x14ac:dyDescent="0.25">
      <c r="A1958" s="2">
        <v>200</v>
      </c>
      <c r="B1958" s="2">
        <v>1957</v>
      </c>
      <c r="C1958" s="3" t="s">
        <v>1642</v>
      </c>
      <c r="D1958" s="3" t="s">
        <v>1643</v>
      </c>
      <c r="E1958" s="3" t="s">
        <v>1644</v>
      </c>
      <c r="F1958" s="3" t="s">
        <v>1645</v>
      </c>
      <c r="G1958" s="3" t="s">
        <v>99</v>
      </c>
      <c r="H1958" s="3" t="s">
        <v>100</v>
      </c>
      <c r="I1958" s="3" t="s">
        <v>418</v>
      </c>
      <c r="J1958" s="3" t="s">
        <v>419</v>
      </c>
      <c r="K1958" s="3" t="s">
        <v>41</v>
      </c>
      <c r="L1958" s="2">
        <v>5</v>
      </c>
      <c r="M1958" s="4">
        <v>44250</v>
      </c>
      <c r="N1958" s="2">
        <v>49</v>
      </c>
      <c r="O1958" s="5">
        <v>245</v>
      </c>
    </row>
    <row r="1959" spans="1:15" x14ac:dyDescent="0.25">
      <c r="A1959" s="2">
        <v>1188</v>
      </c>
      <c r="B1959" s="2">
        <v>1958</v>
      </c>
      <c r="C1959" s="3" t="s">
        <v>2125</v>
      </c>
      <c r="D1959" s="3" t="s">
        <v>5436</v>
      </c>
      <c r="E1959" s="3" t="s">
        <v>5437</v>
      </c>
      <c r="F1959" s="3" t="s">
        <v>5438</v>
      </c>
      <c r="G1959" s="3" t="s">
        <v>2039</v>
      </c>
      <c r="H1959" s="3" t="s">
        <v>2040</v>
      </c>
      <c r="I1959" s="3" t="s">
        <v>175</v>
      </c>
      <c r="J1959" s="3" t="s">
        <v>176</v>
      </c>
      <c r="K1959" s="3" t="s">
        <v>94</v>
      </c>
      <c r="L1959" s="2">
        <v>1</v>
      </c>
      <c r="M1959" s="4">
        <v>44250</v>
      </c>
      <c r="N1959" s="2">
        <v>395</v>
      </c>
      <c r="O1959" s="5">
        <v>395</v>
      </c>
    </row>
    <row r="1960" spans="1:15" x14ac:dyDescent="0.25">
      <c r="A1960" s="2">
        <v>1777</v>
      </c>
      <c r="B1960" s="2">
        <v>1959</v>
      </c>
      <c r="C1960" s="3" t="s">
        <v>2857</v>
      </c>
      <c r="D1960" s="3" t="s">
        <v>2858</v>
      </c>
      <c r="E1960" s="3" t="s">
        <v>2859</v>
      </c>
      <c r="F1960" s="3" t="s">
        <v>2860</v>
      </c>
      <c r="G1960" s="3" t="s">
        <v>1103</v>
      </c>
      <c r="H1960" s="3" t="s">
        <v>1104</v>
      </c>
      <c r="I1960" s="3" t="s">
        <v>118</v>
      </c>
      <c r="J1960" s="3" t="s">
        <v>119</v>
      </c>
      <c r="K1960" s="3" t="s">
        <v>120</v>
      </c>
      <c r="L1960" s="2">
        <v>4</v>
      </c>
      <c r="M1960" s="4">
        <v>44250</v>
      </c>
      <c r="N1960" s="2">
        <v>12</v>
      </c>
      <c r="O1960" s="5">
        <v>48</v>
      </c>
    </row>
    <row r="1961" spans="1:15" x14ac:dyDescent="0.25">
      <c r="A1961" s="2">
        <v>1269</v>
      </c>
      <c r="B1961" s="2">
        <v>1960</v>
      </c>
      <c r="C1961" s="3" t="s">
        <v>1036</v>
      </c>
      <c r="D1961" s="3" t="s">
        <v>5439</v>
      </c>
      <c r="E1961" s="3" t="s">
        <v>5440</v>
      </c>
      <c r="F1961" s="3" t="s">
        <v>5441</v>
      </c>
      <c r="G1961" s="3" t="s">
        <v>744</v>
      </c>
      <c r="H1961" s="3" t="s">
        <v>64</v>
      </c>
      <c r="I1961" s="3" t="s">
        <v>610</v>
      </c>
      <c r="J1961" s="3" t="s">
        <v>611</v>
      </c>
      <c r="K1961" s="3" t="s">
        <v>32</v>
      </c>
      <c r="L1961" s="2">
        <v>3</v>
      </c>
      <c r="M1961" s="4">
        <v>44251</v>
      </c>
      <c r="N1961" s="2">
        <v>699</v>
      </c>
      <c r="O1961" s="5">
        <v>2097</v>
      </c>
    </row>
    <row r="1962" spans="1:15" x14ac:dyDescent="0.25">
      <c r="A1962" s="2">
        <v>2033</v>
      </c>
      <c r="B1962" s="2">
        <v>1961</v>
      </c>
      <c r="C1962" s="3" t="s">
        <v>5442</v>
      </c>
      <c r="D1962" s="3" t="s">
        <v>5443</v>
      </c>
      <c r="E1962" s="3" t="s">
        <v>5444</v>
      </c>
      <c r="F1962" s="3" t="s">
        <v>5445</v>
      </c>
      <c r="G1962" s="3" t="s">
        <v>2034</v>
      </c>
      <c r="H1962" s="3" t="s">
        <v>575</v>
      </c>
      <c r="I1962" s="3" t="s">
        <v>1009</v>
      </c>
      <c r="J1962" s="3" t="s">
        <v>1010</v>
      </c>
      <c r="K1962" s="3" t="s">
        <v>120</v>
      </c>
      <c r="L1962" s="2">
        <v>4</v>
      </c>
      <c r="M1962" s="4">
        <v>44251</v>
      </c>
      <c r="N1962" s="2">
        <v>4.99</v>
      </c>
      <c r="O1962" s="5">
        <v>19.96</v>
      </c>
    </row>
    <row r="1963" spans="1:15" x14ac:dyDescent="0.25">
      <c r="A1963" s="2">
        <v>404</v>
      </c>
      <c r="B1963" s="2">
        <v>1962</v>
      </c>
      <c r="C1963" s="3" t="s">
        <v>1518</v>
      </c>
      <c r="D1963" s="3" t="s">
        <v>1519</v>
      </c>
      <c r="E1963" s="3" t="s">
        <v>1520</v>
      </c>
      <c r="F1963" s="3" t="s">
        <v>1521</v>
      </c>
      <c r="G1963" s="3" t="s">
        <v>836</v>
      </c>
      <c r="H1963" s="3" t="s">
        <v>157</v>
      </c>
      <c r="I1963" s="3" t="s">
        <v>150</v>
      </c>
      <c r="J1963" s="3" t="s">
        <v>151</v>
      </c>
      <c r="K1963" s="3" t="s">
        <v>94</v>
      </c>
      <c r="L1963" s="2">
        <v>5</v>
      </c>
      <c r="M1963" s="4">
        <v>44251</v>
      </c>
      <c r="N1963" s="2">
        <v>399</v>
      </c>
      <c r="O1963" s="5">
        <v>1995</v>
      </c>
    </row>
    <row r="1964" spans="1:15" x14ac:dyDescent="0.25">
      <c r="A1964" s="2">
        <v>1103</v>
      </c>
      <c r="B1964" s="2">
        <v>1963</v>
      </c>
      <c r="C1964" s="3" t="s">
        <v>630</v>
      </c>
      <c r="D1964" s="3" t="s">
        <v>631</v>
      </c>
      <c r="E1964" s="3" t="s">
        <v>632</v>
      </c>
      <c r="F1964" s="3" t="s">
        <v>633</v>
      </c>
      <c r="G1964" s="3" t="s">
        <v>634</v>
      </c>
      <c r="H1964" s="3" t="s">
        <v>635</v>
      </c>
      <c r="I1964" s="3" t="s">
        <v>1009</v>
      </c>
      <c r="J1964" s="3" t="s">
        <v>1010</v>
      </c>
      <c r="K1964" s="3" t="s">
        <v>120</v>
      </c>
      <c r="L1964" s="2">
        <v>1</v>
      </c>
      <c r="M1964" s="4">
        <v>44251</v>
      </c>
      <c r="N1964" s="2">
        <v>4.99</v>
      </c>
      <c r="O1964" s="5">
        <v>4.99</v>
      </c>
    </row>
    <row r="1965" spans="1:15" x14ac:dyDescent="0.25">
      <c r="A1965" s="2">
        <v>1732</v>
      </c>
      <c r="B1965" s="2">
        <v>1964</v>
      </c>
      <c r="C1965" s="3" t="s">
        <v>2251</v>
      </c>
      <c r="D1965" s="3" t="s">
        <v>2252</v>
      </c>
      <c r="E1965" s="3" t="s">
        <v>2253</v>
      </c>
      <c r="F1965" s="3" t="s">
        <v>2254</v>
      </c>
      <c r="G1965" s="3" t="s">
        <v>348</v>
      </c>
      <c r="H1965" s="3" t="s">
        <v>762</v>
      </c>
      <c r="I1965" s="3" t="s">
        <v>65</v>
      </c>
      <c r="J1965" s="3" t="s">
        <v>66</v>
      </c>
      <c r="K1965" s="3" t="s">
        <v>23</v>
      </c>
      <c r="L1965" s="2">
        <v>3</v>
      </c>
      <c r="M1965" s="4">
        <v>44251</v>
      </c>
      <c r="N1965" s="2">
        <v>16.75</v>
      </c>
      <c r="O1965" s="5">
        <v>50.25</v>
      </c>
    </row>
    <row r="1966" spans="1:15" x14ac:dyDescent="0.25">
      <c r="A1966" s="2">
        <v>1599</v>
      </c>
      <c r="B1966" s="2">
        <v>1965</v>
      </c>
      <c r="C1966" s="3" t="s">
        <v>714</v>
      </c>
      <c r="D1966" s="3" t="s">
        <v>715</v>
      </c>
      <c r="E1966" s="3" t="s">
        <v>716</v>
      </c>
      <c r="F1966" s="3" t="s">
        <v>717</v>
      </c>
      <c r="G1966" s="3" t="s">
        <v>718</v>
      </c>
      <c r="H1966" s="3" t="s">
        <v>80</v>
      </c>
      <c r="I1966" s="3" t="s">
        <v>223</v>
      </c>
      <c r="J1966" s="3" t="s">
        <v>224</v>
      </c>
      <c r="K1966" s="3" t="s">
        <v>41</v>
      </c>
      <c r="L1966" s="2">
        <v>3</v>
      </c>
      <c r="M1966" s="4">
        <v>44252</v>
      </c>
      <c r="N1966" s="2">
        <v>42.99</v>
      </c>
      <c r="O1966" s="5">
        <v>128.97</v>
      </c>
    </row>
    <row r="1967" spans="1:15" x14ac:dyDescent="0.25">
      <c r="A1967" s="2">
        <v>935</v>
      </c>
      <c r="B1967" s="2">
        <v>1966</v>
      </c>
      <c r="C1967" s="3" t="s">
        <v>3369</v>
      </c>
      <c r="D1967" s="3" t="s">
        <v>3370</v>
      </c>
      <c r="E1967" s="3" t="s">
        <v>3371</v>
      </c>
      <c r="F1967" s="3" t="s">
        <v>3372</v>
      </c>
      <c r="G1967" s="3" t="s">
        <v>527</v>
      </c>
      <c r="H1967" s="3" t="s">
        <v>29</v>
      </c>
      <c r="I1967" s="3" t="s">
        <v>449</v>
      </c>
      <c r="J1967" s="3" t="s">
        <v>450</v>
      </c>
      <c r="K1967" s="3" t="s">
        <v>120</v>
      </c>
      <c r="L1967" s="2">
        <v>4</v>
      </c>
      <c r="M1967" s="4">
        <v>44252</v>
      </c>
      <c r="N1967" s="2">
        <v>7.99</v>
      </c>
      <c r="O1967" s="5">
        <v>31.96</v>
      </c>
    </row>
    <row r="1968" spans="1:15" x14ac:dyDescent="0.25">
      <c r="A1968" s="2">
        <v>964</v>
      </c>
      <c r="B1968" s="2">
        <v>1967</v>
      </c>
      <c r="C1968" s="3" t="s">
        <v>5446</v>
      </c>
      <c r="D1968" s="3" t="s">
        <v>5447</v>
      </c>
      <c r="E1968" s="3" t="s">
        <v>5448</v>
      </c>
      <c r="F1968" s="3" t="s">
        <v>5449</v>
      </c>
      <c r="G1968" s="3" t="s">
        <v>221</v>
      </c>
      <c r="H1968" s="3" t="s">
        <v>222</v>
      </c>
      <c r="I1968" s="3" t="s">
        <v>92</v>
      </c>
      <c r="J1968" s="3" t="s">
        <v>93</v>
      </c>
      <c r="K1968" s="3" t="s">
        <v>94</v>
      </c>
      <c r="L1968" s="2">
        <v>2</v>
      </c>
      <c r="M1968" s="4">
        <v>44252</v>
      </c>
      <c r="N1968" s="2">
        <v>250</v>
      </c>
      <c r="O1968" s="5">
        <v>500</v>
      </c>
    </row>
    <row r="1969" spans="1:15" x14ac:dyDescent="0.25">
      <c r="A1969" s="2">
        <v>938</v>
      </c>
      <c r="B1969" s="2">
        <v>1968</v>
      </c>
      <c r="C1969" s="3" t="s">
        <v>5450</v>
      </c>
      <c r="D1969" s="3" t="s">
        <v>5451</v>
      </c>
      <c r="E1969" s="3" t="s">
        <v>5452</v>
      </c>
      <c r="F1969" s="3" t="s">
        <v>5453</v>
      </c>
      <c r="G1969" s="3" t="s">
        <v>955</v>
      </c>
      <c r="H1969" s="3" t="s">
        <v>575</v>
      </c>
      <c r="I1969" s="3" t="s">
        <v>39</v>
      </c>
      <c r="J1969" s="3" t="s">
        <v>40</v>
      </c>
      <c r="K1969" s="3" t="s">
        <v>41</v>
      </c>
      <c r="L1969" s="2">
        <v>2</v>
      </c>
      <c r="M1969" s="4">
        <v>44252</v>
      </c>
      <c r="N1969" s="2">
        <v>37.99</v>
      </c>
      <c r="O1969" s="5">
        <v>75.98</v>
      </c>
    </row>
    <row r="1970" spans="1:15" x14ac:dyDescent="0.25">
      <c r="A1970" s="2">
        <v>1034</v>
      </c>
      <c r="B1970" s="2">
        <v>1969</v>
      </c>
      <c r="C1970" s="3" t="s">
        <v>3004</v>
      </c>
      <c r="D1970" s="3" t="s">
        <v>3005</v>
      </c>
      <c r="E1970" s="3" t="s">
        <v>3006</v>
      </c>
      <c r="F1970" s="3" t="s">
        <v>3007</v>
      </c>
      <c r="G1970" s="3" t="s">
        <v>1008</v>
      </c>
      <c r="H1970" s="3" t="s">
        <v>581</v>
      </c>
      <c r="I1970" s="3" t="s">
        <v>118</v>
      </c>
      <c r="J1970" s="3" t="s">
        <v>119</v>
      </c>
      <c r="K1970" s="3" t="s">
        <v>120</v>
      </c>
      <c r="L1970" s="2">
        <v>5</v>
      </c>
      <c r="M1970" s="4">
        <v>44252</v>
      </c>
      <c r="N1970" s="2">
        <v>12</v>
      </c>
      <c r="O1970" s="5">
        <v>60</v>
      </c>
    </row>
    <row r="1971" spans="1:15" x14ac:dyDescent="0.25">
      <c r="A1971" s="2">
        <v>1800</v>
      </c>
      <c r="B1971" s="2">
        <v>1970</v>
      </c>
      <c r="C1971" s="3" t="s">
        <v>5454</v>
      </c>
      <c r="D1971" s="3" t="s">
        <v>5455</v>
      </c>
      <c r="E1971" s="3" t="s">
        <v>5456</v>
      </c>
      <c r="F1971" s="3" t="s">
        <v>5457</v>
      </c>
      <c r="G1971" s="3" t="s">
        <v>761</v>
      </c>
      <c r="H1971" s="3" t="s">
        <v>762</v>
      </c>
      <c r="I1971" s="3" t="s">
        <v>449</v>
      </c>
      <c r="J1971" s="3" t="s">
        <v>450</v>
      </c>
      <c r="K1971" s="3" t="s">
        <v>120</v>
      </c>
      <c r="L1971" s="2">
        <v>5</v>
      </c>
      <c r="M1971" s="4">
        <v>44252</v>
      </c>
      <c r="N1971" s="2">
        <v>7.99</v>
      </c>
      <c r="O1971" s="5">
        <v>39.950000000000003</v>
      </c>
    </row>
    <row r="1972" spans="1:15" x14ac:dyDescent="0.25">
      <c r="A1972" s="2">
        <v>688</v>
      </c>
      <c r="B1972" s="2">
        <v>1971</v>
      </c>
      <c r="C1972" s="3" t="s">
        <v>5353</v>
      </c>
      <c r="D1972" s="3" t="s">
        <v>5354</v>
      </c>
      <c r="E1972" s="3" t="s">
        <v>5355</v>
      </c>
      <c r="F1972" s="3" t="s">
        <v>5356</v>
      </c>
      <c r="G1972" s="3" t="s">
        <v>808</v>
      </c>
      <c r="H1972" s="3" t="s">
        <v>809</v>
      </c>
      <c r="I1972" s="3" t="s">
        <v>767</v>
      </c>
      <c r="J1972" s="3" t="s">
        <v>768</v>
      </c>
      <c r="K1972" s="3" t="s">
        <v>23</v>
      </c>
      <c r="L1972" s="2">
        <v>6</v>
      </c>
      <c r="M1972" s="4">
        <v>44253</v>
      </c>
      <c r="N1972" s="2">
        <v>13.99</v>
      </c>
      <c r="O1972" s="5">
        <v>83.94</v>
      </c>
    </row>
    <row r="1973" spans="1:15" x14ac:dyDescent="0.25">
      <c r="A1973" s="2">
        <v>567</v>
      </c>
      <c r="B1973" s="2">
        <v>1972</v>
      </c>
      <c r="C1973" s="3" t="s">
        <v>5101</v>
      </c>
      <c r="D1973" s="3" t="s">
        <v>5458</v>
      </c>
      <c r="E1973" s="3" t="s">
        <v>5459</v>
      </c>
      <c r="F1973" s="3" t="s">
        <v>5460</v>
      </c>
      <c r="G1973" s="3" t="s">
        <v>761</v>
      </c>
      <c r="H1973" s="3" t="s">
        <v>762</v>
      </c>
      <c r="I1973" s="3" t="s">
        <v>215</v>
      </c>
      <c r="J1973" s="3" t="s">
        <v>216</v>
      </c>
      <c r="K1973" s="3" t="s">
        <v>23</v>
      </c>
      <c r="L1973" s="2">
        <v>3</v>
      </c>
      <c r="M1973" s="4">
        <v>44253</v>
      </c>
      <c r="N1973" s="2">
        <v>14.99</v>
      </c>
      <c r="O1973" s="5">
        <v>44.97</v>
      </c>
    </row>
    <row r="1974" spans="1:15" x14ac:dyDescent="0.25">
      <c r="A1974" s="2">
        <v>367</v>
      </c>
      <c r="B1974" s="2">
        <v>1973</v>
      </c>
      <c r="C1974" s="3" t="s">
        <v>5461</v>
      </c>
      <c r="D1974" s="3" t="s">
        <v>5462</v>
      </c>
      <c r="E1974" s="3" t="s">
        <v>5463</v>
      </c>
      <c r="F1974" s="3" t="s">
        <v>5464</v>
      </c>
      <c r="G1974" s="3" t="s">
        <v>751</v>
      </c>
      <c r="H1974" s="3" t="s">
        <v>80</v>
      </c>
      <c r="I1974" s="3" t="s">
        <v>248</v>
      </c>
      <c r="J1974" s="3" t="s">
        <v>249</v>
      </c>
      <c r="K1974" s="3" t="s">
        <v>94</v>
      </c>
      <c r="L1974" s="2">
        <v>6</v>
      </c>
      <c r="M1974" s="4">
        <v>44253</v>
      </c>
      <c r="N1974" s="2">
        <v>250</v>
      </c>
      <c r="O1974" s="5">
        <v>1500</v>
      </c>
    </row>
    <row r="1975" spans="1:15" x14ac:dyDescent="0.25">
      <c r="A1975" s="2">
        <v>2024</v>
      </c>
      <c r="B1975" s="2">
        <v>1974</v>
      </c>
      <c r="C1975" s="3" t="s">
        <v>5295</v>
      </c>
      <c r="D1975" s="3" t="s">
        <v>1294</v>
      </c>
      <c r="E1975" s="3" t="s">
        <v>5296</v>
      </c>
      <c r="F1975" s="3" t="s">
        <v>5297</v>
      </c>
      <c r="G1975" s="3" t="s">
        <v>876</v>
      </c>
      <c r="H1975" s="3" t="s">
        <v>275</v>
      </c>
      <c r="I1975" s="3" t="s">
        <v>150</v>
      </c>
      <c r="J1975" s="3" t="s">
        <v>151</v>
      </c>
      <c r="K1975" s="3" t="s">
        <v>94</v>
      </c>
      <c r="L1975" s="2">
        <v>5</v>
      </c>
      <c r="M1975" s="4">
        <v>44253</v>
      </c>
      <c r="N1975" s="2">
        <v>399</v>
      </c>
      <c r="O1975" s="5">
        <v>1995</v>
      </c>
    </row>
    <row r="1976" spans="1:15" x14ac:dyDescent="0.25">
      <c r="A1976" s="2">
        <v>293</v>
      </c>
      <c r="B1976" s="2">
        <v>1975</v>
      </c>
      <c r="C1976" s="3" t="s">
        <v>4570</v>
      </c>
      <c r="D1976" s="3" t="s">
        <v>4571</v>
      </c>
      <c r="E1976" s="3" t="s">
        <v>4572</v>
      </c>
      <c r="F1976" s="3" t="s">
        <v>4573</v>
      </c>
      <c r="G1976" s="3" t="s">
        <v>2111</v>
      </c>
      <c r="H1976" s="3" t="s">
        <v>182</v>
      </c>
      <c r="I1976" s="3" t="s">
        <v>268</v>
      </c>
      <c r="J1976" s="3" t="s">
        <v>269</v>
      </c>
      <c r="K1976" s="3" t="s">
        <v>23</v>
      </c>
      <c r="L1976" s="2">
        <v>5</v>
      </c>
      <c r="M1976" s="4">
        <v>44253</v>
      </c>
      <c r="N1976" s="2">
        <v>23.99</v>
      </c>
      <c r="O1976" s="5">
        <v>119.95</v>
      </c>
    </row>
    <row r="1977" spans="1:15" x14ac:dyDescent="0.25">
      <c r="A1977" s="2">
        <v>1324</v>
      </c>
      <c r="B1977" s="2">
        <v>1976</v>
      </c>
      <c r="C1977" s="3" t="s">
        <v>5465</v>
      </c>
      <c r="D1977" s="3" t="s">
        <v>5466</v>
      </c>
      <c r="E1977" s="3" t="s">
        <v>5467</v>
      </c>
      <c r="F1977" s="3" t="s">
        <v>5468</v>
      </c>
      <c r="G1977" s="3" t="s">
        <v>836</v>
      </c>
      <c r="H1977" s="3" t="s">
        <v>157</v>
      </c>
      <c r="I1977" s="3" t="s">
        <v>1165</v>
      </c>
      <c r="J1977" s="3" t="s">
        <v>1166</v>
      </c>
      <c r="K1977" s="3" t="s">
        <v>41</v>
      </c>
      <c r="L1977" s="2">
        <v>1</v>
      </c>
      <c r="M1977" s="4">
        <v>44254</v>
      </c>
      <c r="N1977" s="2">
        <v>32.950000000000003</v>
      </c>
      <c r="O1977" s="5">
        <v>32.950000000000003</v>
      </c>
    </row>
    <row r="1978" spans="1:15" x14ac:dyDescent="0.25">
      <c r="A1978" s="2">
        <v>1627</v>
      </c>
      <c r="B1978" s="2">
        <v>1977</v>
      </c>
      <c r="C1978" s="3" t="s">
        <v>5469</v>
      </c>
      <c r="D1978" s="3" t="s">
        <v>5470</v>
      </c>
      <c r="E1978" s="3" t="s">
        <v>5471</v>
      </c>
      <c r="F1978" s="3" t="s">
        <v>5472</v>
      </c>
      <c r="G1978" s="3" t="s">
        <v>751</v>
      </c>
      <c r="H1978" s="3" t="s">
        <v>80</v>
      </c>
      <c r="I1978" s="3" t="s">
        <v>610</v>
      </c>
      <c r="J1978" s="3" t="s">
        <v>611</v>
      </c>
      <c r="K1978" s="3" t="s">
        <v>32</v>
      </c>
      <c r="L1978" s="2">
        <v>2</v>
      </c>
      <c r="M1978" s="4">
        <v>44254</v>
      </c>
      <c r="N1978" s="2">
        <v>699</v>
      </c>
      <c r="O1978" s="5">
        <v>1398</v>
      </c>
    </row>
    <row r="1979" spans="1:15" x14ac:dyDescent="0.25">
      <c r="A1979" s="2">
        <v>1181</v>
      </c>
      <c r="B1979" s="2">
        <v>1978</v>
      </c>
      <c r="C1979" s="3" t="s">
        <v>1997</v>
      </c>
      <c r="D1979" s="3" t="s">
        <v>5473</v>
      </c>
      <c r="E1979" s="3" t="s">
        <v>5474</v>
      </c>
      <c r="F1979" s="3" t="s">
        <v>5475</v>
      </c>
      <c r="G1979" s="3" t="s">
        <v>99</v>
      </c>
      <c r="H1979" s="3" t="s">
        <v>100</v>
      </c>
      <c r="I1979" s="3" t="s">
        <v>724</v>
      </c>
      <c r="J1979" s="3" t="s">
        <v>725</v>
      </c>
      <c r="K1979" s="3" t="s">
        <v>74</v>
      </c>
      <c r="L1979" s="2">
        <v>2</v>
      </c>
      <c r="M1979" s="4">
        <v>44254</v>
      </c>
      <c r="N1979" s="2">
        <v>245</v>
      </c>
      <c r="O1979" s="5">
        <v>490</v>
      </c>
    </row>
    <row r="1980" spans="1:15" x14ac:dyDescent="0.25">
      <c r="A1980" s="2">
        <v>1906</v>
      </c>
      <c r="B1980" s="2">
        <v>1979</v>
      </c>
      <c r="C1980" s="3" t="s">
        <v>5476</v>
      </c>
      <c r="D1980" s="3" t="s">
        <v>5477</v>
      </c>
      <c r="E1980" s="3" t="s">
        <v>5478</v>
      </c>
      <c r="F1980" s="3" t="s">
        <v>5479</v>
      </c>
      <c r="G1980" s="3" t="s">
        <v>55</v>
      </c>
      <c r="H1980" s="3" t="s">
        <v>56</v>
      </c>
      <c r="I1980" s="3" t="s">
        <v>223</v>
      </c>
      <c r="J1980" s="3" t="s">
        <v>224</v>
      </c>
      <c r="K1980" s="3" t="s">
        <v>41</v>
      </c>
      <c r="L1980" s="2">
        <v>3</v>
      </c>
      <c r="M1980" s="4">
        <v>44255</v>
      </c>
      <c r="N1980" s="2">
        <v>42.99</v>
      </c>
      <c r="O1980" s="5">
        <v>128.97</v>
      </c>
    </row>
    <row r="1981" spans="1:15" x14ac:dyDescent="0.25">
      <c r="A1981" s="2">
        <v>152</v>
      </c>
      <c r="B1981" s="2">
        <v>1980</v>
      </c>
      <c r="C1981" s="3" t="s">
        <v>3033</v>
      </c>
      <c r="D1981" s="3" t="s">
        <v>3034</v>
      </c>
      <c r="E1981" s="3" t="s">
        <v>3035</v>
      </c>
      <c r="F1981" s="3" t="s">
        <v>3036</v>
      </c>
      <c r="G1981" s="3" t="s">
        <v>3037</v>
      </c>
      <c r="H1981" s="3" t="s">
        <v>80</v>
      </c>
      <c r="I1981" s="3" t="s">
        <v>301</v>
      </c>
      <c r="J1981" s="3" t="s">
        <v>302</v>
      </c>
      <c r="K1981" s="3" t="s">
        <v>74</v>
      </c>
      <c r="L1981" s="2">
        <v>4</v>
      </c>
      <c r="M1981" s="4">
        <v>44255</v>
      </c>
      <c r="N1981" s="2">
        <v>189</v>
      </c>
      <c r="O1981" s="5">
        <v>756</v>
      </c>
    </row>
    <row r="1982" spans="1:15" x14ac:dyDescent="0.25">
      <c r="A1982" s="2">
        <v>184</v>
      </c>
      <c r="B1982" s="2">
        <v>1981</v>
      </c>
      <c r="C1982" s="3" t="s">
        <v>3406</v>
      </c>
      <c r="D1982" s="3" t="s">
        <v>3407</v>
      </c>
      <c r="E1982" s="3" t="s">
        <v>3408</v>
      </c>
      <c r="F1982" s="3" t="s">
        <v>3409</v>
      </c>
      <c r="G1982" s="3" t="s">
        <v>3410</v>
      </c>
      <c r="H1982" s="3" t="s">
        <v>575</v>
      </c>
      <c r="I1982" s="3" t="s">
        <v>134</v>
      </c>
      <c r="J1982" s="3" t="s">
        <v>135</v>
      </c>
      <c r="K1982" s="3" t="s">
        <v>50</v>
      </c>
      <c r="L1982" s="2">
        <v>4</v>
      </c>
      <c r="M1982" s="4">
        <v>44255</v>
      </c>
      <c r="N1982" s="2">
        <v>89.95</v>
      </c>
      <c r="O1982" s="5">
        <v>359.8</v>
      </c>
    </row>
    <row r="1983" spans="1:15" x14ac:dyDescent="0.25">
      <c r="A1983" s="2">
        <v>297</v>
      </c>
      <c r="B1983" s="2">
        <v>1982</v>
      </c>
      <c r="C1983" s="3" t="s">
        <v>5480</v>
      </c>
      <c r="D1983" s="3" t="s">
        <v>5481</v>
      </c>
      <c r="E1983" s="3" t="s">
        <v>5482</v>
      </c>
      <c r="F1983" s="3" t="s">
        <v>5483</v>
      </c>
      <c r="G1983" s="3" t="s">
        <v>3012</v>
      </c>
      <c r="H1983" s="3" t="s">
        <v>476</v>
      </c>
      <c r="I1983" s="3" t="s">
        <v>636</v>
      </c>
      <c r="J1983" s="3" t="s">
        <v>637</v>
      </c>
      <c r="K1983" s="3" t="s">
        <v>94</v>
      </c>
      <c r="L1983" s="2">
        <v>6</v>
      </c>
      <c r="M1983" s="4">
        <v>44255</v>
      </c>
      <c r="N1983" s="2">
        <v>455</v>
      </c>
      <c r="O1983" s="5">
        <v>2730</v>
      </c>
    </row>
    <row r="1984" spans="1:15" x14ac:dyDescent="0.25">
      <c r="A1984" s="2">
        <v>2076</v>
      </c>
      <c r="B1984" s="2">
        <v>1983</v>
      </c>
      <c r="C1984" s="3" t="s">
        <v>4660</v>
      </c>
      <c r="D1984" s="3" t="s">
        <v>5484</v>
      </c>
      <c r="E1984" s="3" t="s">
        <v>5485</v>
      </c>
      <c r="F1984" s="3" t="s">
        <v>5486</v>
      </c>
      <c r="G1984" s="3" t="s">
        <v>71</v>
      </c>
      <c r="H1984" s="3" t="s">
        <v>29</v>
      </c>
      <c r="I1984" s="3" t="s">
        <v>374</v>
      </c>
      <c r="J1984" s="3" t="s">
        <v>375</v>
      </c>
      <c r="K1984" s="3" t="s">
        <v>50</v>
      </c>
      <c r="L1984" s="2">
        <v>2</v>
      </c>
      <c r="M1984" s="4">
        <v>44256</v>
      </c>
      <c r="N1984" s="2">
        <v>167</v>
      </c>
      <c r="O1984" s="5">
        <v>334</v>
      </c>
    </row>
    <row r="1985" spans="1:15" x14ac:dyDescent="0.25">
      <c r="A1985" s="2">
        <v>307</v>
      </c>
      <c r="B1985" s="2">
        <v>1984</v>
      </c>
      <c r="C1985" s="3" t="s">
        <v>4072</v>
      </c>
      <c r="D1985" s="3" t="s">
        <v>4073</v>
      </c>
      <c r="E1985" s="3" t="s">
        <v>4074</v>
      </c>
      <c r="F1985" s="3" t="s">
        <v>4075</v>
      </c>
      <c r="G1985" s="3" t="s">
        <v>274</v>
      </c>
      <c r="H1985" s="3" t="s">
        <v>222</v>
      </c>
      <c r="I1985" s="3" t="s">
        <v>39</v>
      </c>
      <c r="J1985" s="3" t="s">
        <v>40</v>
      </c>
      <c r="K1985" s="3" t="s">
        <v>41</v>
      </c>
      <c r="L1985" s="2">
        <v>3</v>
      </c>
      <c r="M1985" s="4">
        <v>44256</v>
      </c>
      <c r="N1985" s="2">
        <v>37.99</v>
      </c>
      <c r="O1985" s="5">
        <v>113.97</v>
      </c>
    </row>
    <row r="1986" spans="1:15" x14ac:dyDescent="0.25">
      <c r="A1986" s="2">
        <v>1682</v>
      </c>
      <c r="B1986" s="2">
        <v>1985</v>
      </c>
      <c r="C1986" s="3" t="s">
        <v>2639</v>
      </c>
      <c r="D1986" s="3" t="s">
        <v>2640</v>
      </c>
      <c r="E1986" s="3" t="s">
        <v>2641</v>
      </c>
      <c r="F1986" s="3" t="s">
        <v>2642</v>
      </c>
      <c r="G1986" s="3" t="s">
        <v>2197</v>
      </c>
      <c r="H1986" s="3" t="s">
        <v>904</v>
      </c>
      <c r="I1986" s="3" t="s">
        <v>374</v>
      </c>
      <c r="J1986" s="3" t="s">
        <v>375</v>
      </c>
      <c r="K1986" s="3" t="s">
        <v>50</v>
      </c>
      <c r="L1986" s="2">
        <v>3</v>
      </c>
      <c r="M1986" s="4">
        <v>44256</v>
      </c>
      <c r="N1986" s="2">
        <v>167</v>
      </c>
      <c r="O1986" s="5">
        <v>501</v>
      </c>
    </row>
    <row r="1987" spans="1:15" x14ac:dyDescent="0.25">
      <c r="A1987" s="2">
        <v>1386</v>
      </c>
      <c r="B1987" s="2">
        <v>1986</v>
      </c>
      <c r="C1987" s="3" t="s">
        <v>4175</v>
      </c>
      <c r="D1987" s="3" t="s">
        <v>4176</v>
      </c>
      <c r="E1987" s="3" t="s">
        <v>4177</v>
      </c>
      <c r="F1987" s="3" t="s">
        <v>4178</v>
      </c>
      <c r="G1987" s="3" t="s">
        <v>455</v>
      </c>
      <c r="H1987" s="3" t="s">
        <v>80</v>
      </c>
      <c r="I1987" s="3" t="s">
        <v>540</v>
      </c>
      <c r="J1987" s="3" t="s">
        <v>541</v>
      </c>
      <c r="K1987" s="3" t="s">
        <v>50</v>
      </c>
      <c r="L1987" s="2">
        <v>5</v>
      </c>
      <c r="M1987" s="4">
        <v>44256</v>
      </c>
      <c r="N1987" s="2">
        <v>129.94999999999999</v>
      </c>
      <c r="O1987" s="5">
        <v>649.75</v>
      </c>
    </row>
    <row r="1988" spans="1:15" x14ac:dyDescent="0.25">
      <c r="A1988" s="2">
        <v>1699</v>
      </c>
      <c r="B1988" s="2">
        <v>1987</v>
      </c>
      <c r="C1988" s="3" t="s">
        <v>5487</v>
      </c>
      <c r="D1988" s="3" t="s">
        <v>5488</v>
      </c>
      <c r="E1988" s="3" t="s">
        <v>5489</v>
      </c>
      <c r="F1988" s="3" t="s">
        <v>5490</v>
      </c>
      <c r="G1988" s="3" t="s">
        <v>876</v>
      </c>
      <c r="H1988" s="3" t="s">
        <v>275</v>
      </c>
      <c r="I1988" s="3" t="s">
        <v>600</v>
      </c>
      <c r="J1988" s="3" t="s">
        <v>601</v>
      </c>
      <c r="K1988" s="3" t="s">
        <v>94</v>
      </c>
      <c r="L1988" s="2">
        <v>2</v>
      </c>
      <c r="M1988" s="4">
        <v>44256</v>
      </c>
      <c r="N1988" s="2">
        <v>450</v>
      </c>
      <c r="O1988" s="5">
        <v>900</v>
      </c>
    </row>
    <row r="1989" spans="1:15" x14ac:dyDescent="0.25">
      <c r="A1989" s="2">
        <v>1952</v>
      </c>
      <c r="B1989" s="2">
        <v>1988</v>
      </c>
      <c r="C1989" s="3" t="s">
        <v>5491</v>
      </c>
      <c r="D1989" s="3" t="s">
        <v>5492</v>
      </c>
      <c r="E1989" s="3" t="s">
        <v>5493</v>
      </c>
      <c r="F1989" s="3" t="s">
        <v>5494</v>
      </c>
      <c r="G1989" s="3" t="s">
        <v>2450</v>
      </c>
      <c r="H1989" s="3" t="s">
        <v>64</v>
      </c>
      <c r="I1989" s="3" t="s">
        <v>175</v>
      </c>
      <c r="J1989" s="3" t="s">
        <v>176</v>
      </c>
      <c r="K1989" s="3" t="s">
        <v>94</v>
      </c>
      <c r="L1989" s="2">
        <v>2</v>
      </c>
      <c r="M1989" s="4">
        <v>44256</v>
      </c>
      <c r="N1989" s="2">
        <v>395</v>
      </c>
      <c r="O1989" s="5">
        <v>790</v>
      </c>
    </row>
    <row r="1990" spans="1:15" x14ac:dyDescent="0.25">
      <c r="A1990" s="2">
        <v>2041</v>
      </c>
      <c r="B1990" s="2">
        <v>1989</v>
      </c>
      <c r="C1990" s="3" t="s">
        <v>1461</v>
      </c>
      <c r="D1990" s="3" t="s">
        <v>1462</v>
      </c>
      <c r="E1990" s="3" t="s">
        <v>1463</v>
      </c>
      <c r="F1990" s="3" t="s">
        <v>1464</v>
      </c>
      <c r="G1990" s="3" t="s">
        <v>580</v>
      </c>
      <c r="H1990" s="3" t="s">
        <v>581</v>
      </c>
      <c r="I1990" s="3" t="s">
        <v>663</v>
      </c>
      <c r="J1990" s="3" t="s">
        <v>664</v>
      </c>
      <c r="K1990" s="3" t="s">
        <v>32</v>
      </c>
      <c r="L1990" s="2">
        <v>4</v>
      </c>
      <c r="M1990" s="4">
        <v>44256</v>
      </c>
      <c r="N1990" s="2">
        <v>549</v>
      </c>
      <c r="O1990" s="5">
        <v>2196</v>
      </c>
    </row>
    <row r="1991" spans="1:15" x14ac:dyDescent="0.25">
      <c r="A1991" s="2">
        <v>1966</v>
      </c>
      <c r="B1991" s="2">
        <v>1990</v>
      </c>
      <c r="C1991" s="3" t="s">
        <v>5495</v>
      </c>
      <c r="D1991" s="3" t="s">
        <v>5496</v>
      </c>
      <c r="E1991" s="3" t="s">
        <v>5497</v>
      </c>
      <c r="F1991" s="3" t="s">
        <v>5498</v>
      </c>
      <c r="G1991" s="3" t="s">
        <v>1164</v>
      </c>
      <c r="H1991" s="3" t="s">
        <v>267</v>
      </c>
      <c r="I1991" s="3" t="s">
        <v>980</v>
      </c>
      <c r="J1991" s="3" t="s">
        <v>981</v>
      </c>
      <c r="K1991" s="3" t="s">
        <v>50</v>
      </c>
      <c r="L1991" s="2">
        <v>4</v>
      </c>
      <c r="M1991" s="4">
        <v>44256</v>
      </c>
      <c r="N1991" s="2">
        <v>89</v>
      </c>
      <c r="O1991" s="5">
        <v>356</v>
      </c>
    </row>
    <row r="1992" spans="1:15" x14ac:dyDescent="0.25">
      <c r="A1992" s="2">
        <v>864</v>
      </c>
      <c r="B1992" s="2">
        <v>1991</v>
      </c>
      <c r="C1992" s="3" t="s">
        <v>3853</v>
      </c>
      <c r="D1992" s="3" t="s">
        <v>3854</v>
      </c>
      <c r="E1992" s="3" t="s">
        <v>3855</v>
      </c>
      <c r="F1992" s="3" t="s">
        <v>3856</v>
      </c>
      <c r="G1992" s="3" t="s">
        <v>1770</v>
      </c>
      <c r="H1992" s="3" t="s">
        <v>275</v>
      </c>
      <c r="I1992" s="3" t="s">
        <v>636</v>
      </c>
      <c r="J1992" s="3" t="s">
        <v>637</v>
      </c>
      <c r="K1992" s="3" t="s">
        <v>94</v>
      </c>
      <c r="L1992" s="2">
        <v>4</v>
      </c>
      <c r="M1992" s="4">
        <v>44256</v>
      </c>
      <c r="N1992" s="2">
        <v>455</v>
      </c>
      <c r="O1992" s="5">
        <v>1820</v>
      </c>
    </row>
    <row r="1993" spans="1:15" x14ac:dyDescent="0.25">
      <c r="A1993" s="2">
        <v>1589</v>
      </c>
      <c r="B1993" s="2">
        <v>1992</v>
      </c>
      <c r="C1993" s="3" t="s">
        <v>674</v>
      </c>
      <c r="D1993" s="3" t="s">
        <v>675</v>
      </c>
      <c r="E1993" s="3" t="s">
        <v>676</v>
      </c>
      <c r="F1993" s="3" t="s">
        <v>677</v>
      </c>
      <c r="G1993" s="3" t="s">
        <v>398</v>
      </c>
      <c r="H1993" s="3" t="s">
        <v>170</v>
      </c>
      <c r="I1993" s="3" t="s">
        <v>424</v>
      </c>
      <c r="J1993" s="3" t="s">
        <v>425</v>
      </c>
      <c r="K1993" s="3" t="s">
        <v>120</v>
      </c>
      <c r="L1993" s="2">
        <v>4</v>
      </c>
      <c r="M1993" s="4">
        <v>44257</v>
      </c>
      <c r="N1993" s="2">
        <v>11.99</v>
      </c>
      <c r="O1993" s="5">
        <v>47.96</v>
      </c>
    </row>
    <row r="1994" spans="1:15" x14ac:dyDescent="0.25">
      <c r="A1994" s="2">
        <v>2058</v>
      </c>
      <c r="B1994" s="2">
        <v>1993</v>
      </c>
      <c r="C1994" s="3" t="s">
        <v>3152</v>
      </c>
      <c r="D1994" s="3" t="s">
        <v>4503</v>
      </c>
      <c r="E1994" s="3" t="s">
        <v>4504</v>
      </c>
      <c r="F1994" s="3" t="s">
        <v>4505</v>
      </c>
      <c r="G1994" s="3" t="s">
        <v>2184</v>
      </c>
      <c r="H1994" s="3" t="s">
        <v>809</v>
      </c>
      <c r="I1994" s="3" t="s">
        <v>870</v>
      </c>
      <c r="J1994" s="3" t="s">
        <v>871</v>
      </c>
      <c r="K1994" s="3" t="s">
        <v>41</v>
      </c>
      <c r="L1994" s="2">
        <v>4</v>
      </c>
      <c r="M1994" s="4">
        <v>44257</v>
      </c>
      <c r="N1994" s="2">
        <v>36.99</v>
      </c>
      <c r="O1994" s="5">
        <v>147.96</v>
      </c>
    </row>
    <row r="1995" spans="1:15" x14ac:dyDescent="0.25">
      <c r="A1995" s="2">
        <v>273</v>
      </c>
      <c r="B1995" s="2">
        <v>1994</v>
      </c>
      <c r="C1995" s="3" t="s">
        <v>4148</v>
      </c>
      <c r="D1995" s="3" t="s">
        <v>4149</v>
      </c>
      <c r="E1995" s="3" t="s">
        <v>4150</v>
      </c>
      <c r="F1995" s="3" t="s">
        <v>4151</v>
      </c>
      <c r="G1995" s="3" t="s">
        <v>1964</v>
      </c>
      <c r="H1995" s="3" t="s">
        <v>170</v>
      </c>
      <c r="I1995" s="3" t="s">
        <v>235</v>
      </c>
      <c r="J1995" s="3" t="s">
        <v>236</v>
      </c>
      <c r="K1995" s="3" t="s">
        <v>74</v>
      </c>
      <c r="L1995" s="2">
        <v>3</v>
      </c>
      <c r="M1995" s="4">
        <v>44257</v>
      </c>
      <c r="N1995" s="2">
        <v>225</v>
      </c>
      <c r="O1995" s="5">
        <v>675</v>
      </c>
    </row>
    <row r="1996" spans="1:15" x14ac:dyDescent="0.25">
      <c r="A1996" s="2">
        <v>1886</v>
      </c>
      <c r="B1996" s="2">
        <v>1995</v>
      </c>
      <c r="C1996" s="3" t="s">
        <v>752</v>
      </c>
      <c r="D1996" s="3" t="s">
        <v>753</v>
      </c>
      <c r="E1996" s="3" t="s">
        <v>754</v>
      </c>
      <c r="F1996" s="3" t="s">
        <v>755</v>
      </c>
      <c r="G1996" s="3" t="s">
        <v>756</v>
      </c>
      <c r="H1996" s="3" t="s">
        <v>581</v>
      </c>
      <c r="I1996" s="3" t="s">
        <v>418</v>
      </c>
      <c r="J1996" s="3" t="s">
        <v>419</v>
      </c>
      <c r="K1996" s="3" t="s">
        <v>41</v>
      </c>
      <c r="L1996" s="2">
        <v>2</v>
      </c>
      <c r="M1996" s="4">
        <v>44257</v>
      </c>
      <c r="N1996" s="2">
        <v>49</v>
      </c>
      <c r="O1996" s="5">
        <v>98</v>
      </c>
    </row>
    <row r="1997" spans="1:15" x14ac:dyDescent="0.25">
      <c r="A1997" s="2">
        <v>1496</v>
      </c>
      <c r="B1997" s="2">
        <v>1996</v>
      </c>
      <c r="C1997" s="3" t="s">
        <v>485</v>
      </c>
      <c r="D1997" s="3" t="s">
        <v>5330</v>
      </c>
      <c r="E1997" s="3" t="s">
        <v>5331</v>
      </c>
      <c r="F1997" s="3" t="s">
        <v>5332</v>
      </c>
      <c r="G1997" s="3" t="s">
        <v>207</v>
      </c>
      <c r="H1997" s="3" t="s">
        <v>80</v>
      </c>
      <c r="I1997" s="3" t="s">
        <v>324</v>
      </c>
      <c r="J1997" s="3" t="s">
        <v>325</v>
      </c>
      <c r="K1997" s="3" t="s">
        <v>32</v>
      </c>
      <c r="L1997" s="2">
        <v>2</v>
      </c>
      <c r="M1997" s="4">
        <v>44258</v>
      </c>
      <c r="N1997" s="2">
        <v>599</v>
      </c>
      <c r="O1997" s="5">
        <v>1198</v>
      </c>
    </row>
    <row r="1998" spans="1:15" x14ac:dyDescent="0.25">
      <c r="A1998" s="2">
        <v>1378</v>
      </c>
      <c r="B1998" s="2">
        <v>1997</v>
      </c>
      <c r="C1998" s="3" t="s">
        <v>2041</v>
      </c>
      <c r="D1998" s="3" t="s">
        <v>2042</v>
      </c>
      <c r="E1998" s="3" t="s">
        <v>2043</v>
      </c>
      <c r="F1998" s="3" t="s">
        <v>2044</v>
      </c>
      <c r="G1998" s="3" t="s">
        <v>71</v>
      </c>
      <c r="H1998" s="3" t="s">
        <v>29</v>
      </c>
      <c r="I1998" s="3" t="s">
        <v>235</v>
      </c>
      <c r="J1998" s="3" t="s">
        <v>236</v>
      </c>
      <c r="K1998" s="3" t="s">
        <v>74</v>
      </c>
      <c r="L1998" s="2">
        <v>2</v>
      </c>
      <c r="M1998" s="4">
        <v>44258</v>
      </c>
      <c r="N1998" s="2">
        <v>225</v>
      </c>
      <c r="O1998" s="5">
        <v>450</v>
      </c>
    </row>
    <row r="1999" spans="1:15" x14ac:dyDescent="0.25">
      <c r="A1999" s="2">
        <v>243</v>
      </c>
      <c r="B1999" s="2">
        <v>1998</v>
      </c>
      <c r="C1999" s="3" t="s">
        <v>5499</v>
      </c>
      <c r="D1999" s="3" t="s">
        <v>5500</v>
      </c>
      <c r="E1999" s="3" t="s">
        <v>5501</v>
      </c>
      <c r="F1999" s="3" t="s">
        <v>5502</v>
      </c>
      <c r="G1999" s="3" t="s">
        <v>599</v>
      </c>
      <c r="H1999" s="3" t="s">
        <v>80</v>
      </c>
      <c r="I1999" s="3" t="s">
        <v>134</v>
      </c>
      <c r="J1999" s="3" t="s">
        <v>135</v>
      </c>
      <c r="K1999" s="3" t="s">
        <v>50</v>
      </c>
      <c r="L1999" s="2">
        <v>2</v>
      </c>
      <c r="M1999" s="4">
        <v>44258</v>
      </c>
      <c r="N1999" s="2">
        <v>89.95</v>
      </c>
      <c r="O1999" s="5">
        <v>179.9</v>
      </c>
    </row>
    <row r="2000" spans="1:15" x14ac:dyDescent="0.25">
      <c r="A2000" s="2">
        <v>1566</v>
      </c>
      <c r="B2000" s="2">
        <v>1999</v>
      </c>
      <c r="C2000" s="3" t="s">
        <v>1879</v>
      </c>
      <c r="D2000" s="3" t="s">
        <v>873</v>
      </c>
      <c r="E2000" s="3" t="s">
        <v>1880</v>
      </c>
      <c r="F2000" s="3" t="s">
        <v>1881</v>
      </c>
      <c r="G2000" s="3" t="s">
        <v>481</v>
      </c>
      <c r="H2000" s="3" t="s">
        <v>482</v>
      </c>
      <c r="I2000" s="3" t="s">
        <v>512</v>
      </c>
      <c r="J2000" s="3" t="s">
        <v>513</v>
      </c>
      <c r="K2000" s="3" t="s">
        <v>23</v>
      </c>
      <c r="L2000" s="2">
        <v>2</v>
      </c>
      <c r="M2000" s="4">
        <v>44259</v>
      </c>
      <c r="N2000" s="2">
        <v>19.5</v>
      </c>
      <c r="O2000" s="5">
        <v>39</v>
      </c>
    </row>
    <row r="2001" spans="1:15" x14ac:dyDescent="0.25">
      <c r="A2001" s="2">
        <v>615</v>
      </c>
      <c r="B2001" s="2">
        <v>2000</v>
      </c>
      <c r="C2001" s="3" t="s">
        <v>4053</v>
      </c>
      <c r="D2001" s="3" t="s">
        <v>4054</v>
      </c>
      <c r="E2001" s="3" t="s">
        <v>4055</v>
      </c>
      <c r="F2001" s="3" t="s">
        <v>4056</v>
      </c>
      <c r="G2001" s="3" t="s">
        <v>99</v>
      </c>
      <c r="H2001" s="3" t="s">
        <v>100</v>
      </c>
      <c r="I2001" s="3" t="s">
        <v>1283</v>
      </c>
      <c r="J2001" s="3" t="s">
        <v>1284</v>
      </c>
      <c r="K2001" s="3" t="s">
        <v>23</v>
      </c>
      <c r="L2001" s="2">
        <v>4</v>
      </c>
      <c r="M2001" s="4">
        <v>44259</v>
      </c>
      <c r="N2001" s="2">
        <v>16.989999999999998</v>
      </c>
      <c r="O2001" s="5">
        <v>67.959999999999994</v>
      </c>
    </row>
    <row r="2002" spans="1:15" x14ac:dyDescent="0.25">
      <c r="A2002" s="2">
        <v>174</v>
      </c>
      <c r="B2002" s="2">
        <v>2001</v>
      </c>
      <c r="C2002" s="3" t="s">
        <v>5503</v>
      </c>
      <c r="D2002" s="3" t="s">
        <v>5504</v>
      </c>
      <c r="E2002" s="3" t="s">
        <v>5505</v>
      </c>
      <c r="F2002" s="3" t="s">
        <v>5506</v>
      </c>
      <c r="G2002" s="3" t="s">
        <v>735</v>
      </c>
      <c r="H2002" s="3" t="s">
        <v>300</v>
      </c>
      <c r="I2002" s="3" t="s">
        <v>432</v>
      </c>
      <c r="J2002" s="3" t="s">
        <v>433</v>
      </c>
      <c r="K2002" s="3" t="s">
        <v>23</v>
      </c>
      <c r="L2002" s="2">
        <v>4</v>
      </c>
      <c r="M2002" s="4">
        <v>44259</v>
      </c>
      <c r="N2002" s="2">
        <v>14.99</v>
      </c>
      <c r="O2002" s="5">
        <v>59.96</v>
      </c>
    </row>
    <row r="2003" spans="1:15" x14ac:dyDescent="0.25">
      <c r="A2003" s="2">
        <v>1998</v>
      </c>
      <c r="B2003" s="2">
        <v>2002</v>
      </c>
      <c r="C2003" s="3" t="s">
        <v>5507</v>
      </c>
      <c r="D2003" s="3" t="s">
        <v>5508</v>
      </c>
      <c r="E2003" s="3" t="s">
        <v>5509</v>
      </c>
      <c r="F2003" s="3" t="s">
        <v>5510</v>
      </c>
      <c r="G2003" s="3" t="s">
        <v>3732</v>
      </c>
      <c r="H2003" s="3" t="s">
        <v>590</v>
      </c>
      <c r="I2003" s="3" t="s">
        <v>81</v>
      </c>
      <c r="J2003" s="3" t="s">
        <v>82</v>
      </c>
      <c r="K2003" s="3" t="s">
        <v>41</v>
      </c>
      <c r="L2003" s="2">
        <v>6</v>
      </c>
      <c r="M2003" s="4">
        <v>44259</v>
      </c>
      <c r="N2003" s="2">
        <v>44.95</v>
      </c>
      <c r="O2003" s="5">
        <v>269.7</v>
      </c>
    </row>
    <row r="2004" spans="1:15" x14ac:dyDescent="0.25">
      <c r="A2004" s="2">
        <v>7</v>
      </c>
      <c r="B2004" s="2">
        <v>2003</v>
      </c>
      <c r="C2004" s="3" t="s">
        <v>5511</v>
      </c>
      <c r="D2004" s="3" t="s">
        <v>5512</v>
      </c>
      <c r="E2004" s="3" t="s">
        <v>5513</v>
      </c>
      <c r="F2004" s="3" t="s">
        <v>5514</v>
      </c>
      <c r="G2004" s="3" t="s">
        <v>254</v>
      </c>
      <c r="H2004" s="3" t="s">
        <v>255</v>
      </c>
      <c r="I2004" s="3" t="s">
        <v>21</v>
      </c>
      <c r="J2004" s="3" t="s">
        <v>22</v>
      </c>
      <c r="K2004" s="3" t="s">
        <v>23</v>
      </c>
      <c r="L2004" s="2">
        <v>3</v>
      </c>
      <c r="M2004" s="4">
        <v>44259</v>
      </c>
      <c r="N2004" s="2">
        <v>23.99</v>
      </c>
      <c r="O2004" s="5">
        <v>71.97</v>
      </c>
    </row>
    <row r="2005" spans="1:15" x14ac:dyDescent="0.25">
      <c r="A2005" s="2">
        <v>797</v>
      </c>
      <c r="B2005" s="2">
        <v>2004</v>
      </c>
      <c r="C2005" s="3" t="s">
        <v>1593</v>
      </c>
      <c r="D2005" s="3" t="s">
        <v>1594</v>
      </c>
      <c r="E2005" s="3" t="s">
        <v>1595</v>
      </c>
      <c r="F2005" s="3" t="s">
        <v>1596</v>
      </c>
      <c r="G2005" s="3" t="s">
        <v>761</v>
      </c>
      <c r="H2005" s="3" t="s">
        <v>762</v>
      </c>
      <c r="I2005" s="3" t="s">
        <v>48</v>
      </c>
      <c r="J2005" s="3" t="s">
        <v>49</v>
      </c>
      <c r="K2005" s="3" t="s">
        <v>50</v>
      </c>
      <c r="L2005" s="2">
        <v>4</v>
      </c>
      <c r="M2005" s="4">
        <v>44260</v>
      </c>
      <c r="N2005" s="2">
        <v>69</v>
      </c>
      <c r="O2005" s="5">
        <v>276</v>
      </c>
    </row>
    <row r="2006" spans="1:15" x14ac:dyDescent="0.25">
      <c r="A2006" s="2">
        <v>1421</v>
      </c>
      <c r="B2006" s="2">
        <v>2005</v>
      </c>
      <c r="C2006" s="3" t="s">
        <v>1371</v>
      </c>
      <c r="D2006" s="3" t="s">
        <v>1372</v>
      </c>
      <c r="E2006" s="3" t="s">
        <v>1373</v>
      </c>
      <c r="F2006" s="3" t="s">
        <v>1374</v>
      </c>
      <c r="G2006" s="3" t="s">
        <v>330</v>
      </c>
      <c r="H2006" s="3" t="s">
        <v>29</v>
      </c>
      <c r="I2006" s="3" t="s">
        <v>142</v>
      </c>
      <c r="J2006" s="3" t="s">
        <v>143</v>
      </c>
      <c r="K2006" s="3" t="s">
        <v>32</v>
      </c>
      <c r="L2006" s="2">
        <v>1</v>
      </c>
      <c r="M2006" s="4">
        <v>44260</v>
      </c>
      <c r="N2006" s="2">
        <v>899</v>
      </c>
      <c r="O2006" s="5">
        <v>899</v>
      </c>
    </row>
    <row r="2007" spans="1:15" x14ac:dyDescent="0.25">
      <c r="A2007" s="2">
        <v>394</v>
      </c>
      <c r="B2007" s="2">
        <v>2006</v>
      </c>
      <c r="C2007" s="3" t="s">
        <v>5515</v>
      </c>
      <c r="D2007" s="3" t="s">
        <v>5516</v>
      </c>
      <c r="E2007" s="3" t="s">
        <v>5517</v>
      </c>
      <c r="F2007" s="3" t="s">
        <v>5518</v>
      </c>
      <c r="G2007" s="3" t="s">
        <v>337</v>
      </c>
      <c r="H2007" s="3" t="s">
        <v>182</v>
      </c>
      <c r="I2007" s="3" t="s">
        <v>1165</v>
      </c>
      <c r="J2007" s="3" t="s">
        <v>1166</v>
      </c>
      <c r="K2007" s="3" t="s">
        <v>41</v>
      </c>
      <c r="L2007" s="2">
        <v>3</v>
      </c>
      <c r="M2007" s="4">
        <v>44260</v>
      </c>
      <c r="N2007" s="2">
        <v>32.950000000000003</v>
      </c>
      <c r="O2007" s="5">
        <v>98.85</v>
      </c>
    </row>
    <row r="2008" spans="1:15" x14ac:dyDescent="0.25">
      <c r="A2008" s="2">
        <v>2033</v>
      </c>
      <c r="B2008" s="2">
        <v>2007</v>
      </c>
      <c r="C2008" s="3" t="s">
        <v>5442</v>
      </c>
      <c r="D2008" s="3" t="s">
        <v>5443</v>
      </c>
      <c r="E2008" s="3" t="s">
        <v>5444</v>
      </c>
      <c r="F2008" s="3" t="s">
        <v>5445</v>
      </c>
      <c r="G2008" s="3" t="s">
        <v>2034</v>
      </c>
      <c r="H2008" s="3" t="s">
        <v>575</v>
      </c>
      <c r="I2008" s="3" t="s">
        <v>72</v>
      </c>
      <c r="J2008" s="3" t="s">
        <v>73</v>
      </c>
      <c r="K2008" s="3" t="s">
        <v>74</v>
      </c>
      <c r="L2008" s="2">
        <v>5</v>
      </c>
      <c r="M2008" s="4">
        <v>44260</v>
      </c>
      <c r="N2008" s="2">
        <v>189</v>
      </c>
      <c r="O2008" s="5">
        <v>945</v>
      </c>
    </row>
    <row r="2009" spans="1:15" x14ac:dyDescent="0.25">
      <c r="A2009" s="2">
        <v>1759</v>
      </c>
      <c r="B2009" s="2">
        <v>2008</v>
      </c>
      <c r="C2009" s="3" t="s">
        <v>5519</v>
      </c>
      <c r="D2009" s="3" t="s">
        <v>5520</v>
      </c>
      <c r="E2009" s="3" t="s">
        <v>5521</v>
      </c>
      <c r="F2009" s="3" t="s">
        <v>5522</v>
      </c>
      <c r="G2009" s="3" t="s">
        <v>527</v>
      </c>
      <c r="H2009" s="3" t="s">
        <v>29</v>
      </c>
      <c r="I2009" s="3" t="s">
        <v>193</v>
      </c>
      <c r="J2009" s="3" t="s">
        <v>194</v>
      </c>
      <c r="K2009" s="3" t="s">
        <v>41</v>
      </c>
      <c r="L2009" s="2">
        <v>4</v>
      </c>
      <c r="M2009" s="4">
        <v>44261</v>
      </c>
      <c r="N2009" s="2">
        <v>49.95</v>
      </c>
      <c r="O2009" s="5">
        <v>199.8</v>
      </c>
    </row>
    <row r="2010" spans="1:15" x14ac:dyDescent="0.25">
      <c r="A2010" s="2">
        <v>1314</v>
      </c>
      <c r="B2010" s="2">
        <v>2009</v>
      </c>
      <c r="C2010" s="3" t="s">
        <v>3226</v>
      </c>
      <c r="D2010" s="3" t="s">
        <v>3227</v>
      </c>
      <c r="E2010" s="3" t="s">
        <v>3228</v>
      </c>
      <c r="F2010" s="3" t="s">
        <v>3229</v>
      </c>
      <c r="G2010" s="3" t="s">
        <v>3012</v>
      </c>
      <c r="H2010" s="3" t="s">
        <v>476</v>
      </c>
      <c r="I2010" s="3" t="s">
        <v>648</v>
      </c>
      <c r="J2010" s="3" t="s">
        <v>649</v>
      </c>
      <c r="K2010" s="3" t="s">
        <v>41</v>
      </c>
      <c r="L2010" s="2">
        <v>2</v>
      </c>
      <c r="M2010" s="4">
        <v>44261</v>
      </c>
      <c r="N2010" s="2">
        <v>29.99</v>
      </c>
      <c r="O2010" s="5">
        <v>59.98</v>
      </c>
    </row>
    <row r="2011" spans="1:15" x14ac:dyDescent="0.25">
      <c r="A2011" s="2">
        <v>1163</v>
      </c>
      <c r="B2011" s="2">
        <v>2010</v>
      </c>
      <c r="C2011" s="3" t="s">
        <v>2359</v>
      </c>
      <c r="D2011" s="3" t="s">
        <v>2360</v>
      </c>
      <c r="E2011" s="3" t="s">
        <v>2361</v>
      </c>
      <c r="F2011" s="3" t="s">
        <v>2362</v>
      </c>
      <c r="G2011" s="3" t="s">
        <v>1365</v>
      </c>
      <c r="H2011" s="3" t="s">
        <v>476</v>
      </c>
      <c r="I2011" s="3" t="s">
        <v>1283</v>
      </c>
      <c r="J2011" s="3" t="s">
        <v>1284</v>
      </c>
      <c r="K2011" s="3" t="s">
        <v>23</v>
      </c>
      <c r="L2011" s="2">
        <v>3</v>
      </c>
      <c r="M2011" s="4">
        <v>44261</v>
      </c>
      <c r="N2011" s="2">
        <v>16.989999999999998</v>
      </c>
      <c r="O2011" s="5">
        <v>50.97</v>
      </c>
    </row>
    <row r="2012" spans="1:15" x14ac:dyDescent="0.25">
      <c r="A2012" s="2">
        <v>593</v>
      </c>
      <c r="B2012" s="2">
        <v>2011</v>
      </c>
      <c r="C2012" s="3" t="s">
        <v>5523</v>
      </c>
      <c r="D2012" s="3" t="s">
        <v>5524</v>
      </c>
      <c r="E2012" s="3" t="s">
        <v>5525</v>
      </c>
      <c r="F2012" s="3" t="s">
        <v>5526</v>
      </c>
      <c r="G2012" s="3" t="s">
        <v>99</v>
      </c>
      <c r="H2012" s="3" t="s">
        <v>100</v>
      </c>
      <c r="I2012" s="3" t="s">
        <v>118</v>
      </c>
      <c r="J2012" s="3" t="s">
        <v>119</v>
      </c>
      <c r="K2012" s="3" t="s">
        <v>120</v>
      </c>
      <c r="L2012" s="2">
        <v>4</v>
      </c>
      <c r="M2012" s="4">
        <v>44262</v>
      </c>
      <c r="N2012" s="2">
        <v>12</v>
      </c>
      <c r="O2012" s="5">
        <v>48</v>
      </c>
    </row>
    <row r="2013" spans="1:15" x14ac:dyDescent="0.25">
      <c r="A2013" s="2">
        <v>2002</v>
      </c>
      <c r="B2013" s="2">
        <v>2012</v>
      </c>
      <c r="C2013" s="3" t="s">
        <v>5172</v>
      </c>
      <c r="D2013" s="3" t="s">
        <v>5527</v>
      </c>
      <c r="E2013" s="3" t="s">
        <v>5528</v>
      </c>
      <c r="F2013" s="3" t="s">
        <v>5529</v>
      </c>
      <c r="G2013" s="3" t="s">
        <v>1365</v>
      </c>
      <c r="H2013" s="3" t="s">
        <v>476</v>
      </c>
      <c r="I2013" s="3" t="s">
        <v>374</v>
      </c>
      <c r="J2013" s="3" t="s">
        <v>375</v>
      </c>
      <c r="K2013" s="3" t="s">
        <v>50</v>
      </c>
      <c r="L2013" s="2">
        <v>5</v>
      </c>
      <c r="M2013" s="4">
        <v>44262</v>
      </c>
      <c r="N2013" s="2">
        <v>167</v>
      </c>
      <c r="O2013" s="5">
        <v>835</v>
      </c>
    </row>
    <row r="2014" spans="1:15" x14ac:dyDescent="0.25">
      <c r="A2014" s="2">
        <v>1130</v>
      </c>
      <c r="B2014" s="2">
        <v>2013</v>
      </c>
      <c r="C2014" s="3" t="s">
        <v>5530</v>
      </c>
      <c r="D2014" s="3" t="s">
        <v>5531</v>
      </c>
      <c r="E2014" s="3" t="s">
        <v>5532</v>
      </c>
      <c r="F2014" s="3" t="s">
        <v>5533</v>
      </c>
      <c r="G2014" s="3" t="s">
        <v>55</v>
      </c>
      <c r="H2014" s="3" t="s">
        <v>56</v>
      </c>
      <c r="I2014" s="3" t="s">
        <v>432</v>
      </c>
      <c r="J2014" s="3" t="s">
        <v>433</v>
      </c>
      <c r="K2014" s="3" t="s">
        <v>23</v>
      </c>
      <c r="L2014" s="2">
        <v>4</v>
      </c>
      <c r="M2014" s="4">
        <v>44262</v>
      </c>
      <c r="N2014" s="2">
        <v>14.99</v>
      </c>
      <c r="O2014" s="5">
        <v>59.96</v>
      </c>
    </row>
    <row r="2015" spans="1:15" x14ac:dyDescent="0.25">
      <c r="A2015" s="2">
        <v>1661</v>
      </c>
      <c r="B2015" s="2">
        <v>2014</v>
      </c>
      <c r="C2015" s="3" t="s">
        <v>3485</v>
      </c>
      <c r="D2015" s="3" t="s">
        <v>3486</v>
      </c>
      <c r="E2015" s="3" t="s">
        <v>3487</v>
      </c>
      <c r="F2015" s="3" t="s">
        <v>3488</v>
      </c>
      <c r="G2015" s="3" t="s">
        <v>481</v>
      </c>
      <c r="H2015" s="3" t="s">
        <v>482</v>
      </c>
      <c r="I2015" s="3" t="s">
        <v>187</v>
      </c>
      <c r="J2015" s="3" t="s">
        <v>188</v>
      </c>
      <c r="K2015" s="3" t="s">
        <v>23</v>
      </c>
      <c r="L2015" s="2">
        <v>3</v>
      </c>
      <c r="M2015" s="4">
        <v>44262</v>
      </c>
      <c r="N2015" s="2">
        <v>16.989999999999998</v>
      </c>
      <c r="O2015" s="5">
        <v>50.97</v>
      </c>
    </row>
    <row r="2016" spans="1:15" x14ac:dyDescent="0.25">
      <c r="A2016" s="2">
        <v>1131</v>
      </c>
      <c r="B2016" s="2">
        <v>2015</v>
      </c>
      <c r="C2016" s="3" t="s">
        <v>5534</v>
      </c>
      <c r="D2016" s="3" t="s">
        <v>5535</v>
      </c>
      <c r="E2016" s="3" t="s">
        <v>5536</v>
      </c>
      <c r="F2016" s="3" t="s">
        <v>5537</v>
      </c>
      <c r="G2016" s="3" t="s">
        <v>774</v>
      </c>
      <c r="H2016" s="3" t="s">
        <v>1016</v>
      </c>
      <c r="I2016" s="3" t="s">
        <v>424</v>
      </c>
      <c r="J2016" s="3" t="s">
        <v>425</v>
      </c>
      <c r="K2016" s="3" t="s">
        <v>120</v>
      </c>
      <c r="L2016" s="2">
        <v>4</v>
      </c>
      <c r="M2016" s="4">
        <v>44262</v>
      </c>
      <c r="N2016" s="2">
        <v>11.99</v>
      </c>
      <c r="O2016" s="5">
        <v>47.96</v>
      </c>
    </row>
    <row r="2017" spans="1:15" x14ac:dyDescent="0.25">
      <c r="A2017" s="2">
        <v>67</v>
      </c>
      <c r="B2017" s="2">
        <v>2016</v>
      </c>
      <c r="C2017" s="3" t="s">
        <v>5333</v>
      </c>
      <c r="D2017" s="3" t="s">
        <v>5334</v>
      </c>
      <c r="E2017" s="3" t="s">
        <v>5335</v>
      </c>
      <c r="F2017" s="3" t="s">
        <v>5336</v>
      </c>
      <c r="G2017" s="3" t="s">
        <v>1147</v>
      </c>
      <c r="H2017" s="3" t="s">
        <v>29</v>
      </c>
      <c r="I2017" s="3" t="s">
        <v>1009</v>
      </c>
      <c r="J2017" s="3" t="s">
        <v>1010</v>
      </c>
      <c r="K2017" s="3" t="s">
        <v>120</v>
      </c>
      <c r="L2017" s="2">
        <v>5</v>
      </c>
      <c r="M2017" s="4">
        <v>44262</v>
      </c>
      <c r="N2017" s="2">
        <v>4.99</v>
      </c>
      <c r="O2017" s="5">
        <v>24.95</v>
      </c>
    </row>
    <row r="2018" spans="1:15" x14ac:dyDescent="0.25">
      <c r="A2018" s="2">
        <v>1761</v>
      </c>
      <c r="B2018" s="2">
        <v>2017</v>
      </c>
      <c r="C2018" s="3" t="s">
        <v>1067</v>
      </c>
      <c r="D2018" s="3" t="s">
        <v>1068</v>
      </c>
      <c r="E2018" s="3" t="s">
        <v>1069</v>
      </c>
      <c r="F2018" s="3" t="s">
        <v>1070</v>
      </c>
      <c r="G2018" s="3" t="s">
        <v>1071</v>
      </c>
      <c r="H2018" s="3" t="s">
        <v>80</v>
      </c>
      <c r="I2018" s="3" t="s">
        <v>150</v>
      </c>
      <c r="J2018" s="3" t="s">
        <v>151</v>
      </c>
      <c r="K2018" s="3" t="s">
        <v>94</v>
      </c>
      <c r="L2018" s="2">
        <v>2</v>
      </c>
      <c r="M2018" s="4">
        <v>44262</v>
      </c>
      <c r="N2018" s="2">
        <v>399</v>
      </c>
      <c r="O2018" s="5">
        <v>798</v>
      </c>
    </row>
    <row r="2019" spans="1:15" x14ac:dyDescent="0.25">
      <c r="A2019" s="2">
        <v>520</v>
      </c>
      <c r="B2019" s="2">
        <v>2018</v>
      </c>
      <c r="C2019" s="3" t="s">
        <v>2451</v>
      </c>
      <c r="D2019" s="3" t="s">
        <v>2452</v>
      </c>
      <c r="E2019" s="3" t="s">
        <v>2453</v>
      </c>
      <c r="F2019" s="3" t="s">
        <v>2454</v>
      </c>
      <c r="G2019" s="3" t="s">
        <v>808</v>
      </c>
      <c r="H2019" s="3" t="s">
        <v>809</v>
      </c>
      <c r="I2019" s="3" t="s">
        <v>636</v>
      </c>
      <c r="J2019" s="3" t="s">
        <v>637</v>
      </c>
      <c r="K2019" s="3" t="s">
        <v>94</v>
      </c>
      <c r="L2019" s="2">
        <v>3</v>
      </c>
      <c r="M2019" s="4">
        <v>44262</v>
      </c>
      <c r="N2019" s="2">
        <v>455</v>
      </c>
      <c r="O2019" s="5">
        <v>1365</v>
      </c>
    </row>
    <row r="2020" spans="1:15" x14ac:dyDescent="0.25">
      <c r="A2020" s="2">
        <v>291</v>
      </c>
      <c r="B2020" s="2">
        <v>2019</v>
      </c>
      <c r="C2020" s="3" t="s">
        <v>5116</v>
      </c>
      <c r="D2020" s="3" t="s">
        <v>5117</v>
      </c>
      <c r="E2020" s="3" t="s">
        <v>5118</v>
      </c>
      <c r="F2020" s="3" t="s">
        <v>5119</v>
      </c>
      <c r="G2020" s="3" t="s">
        <v>793</v>
      </c>
      <c r="H2020" s="3" t="s">
        <v>126</v>
      </c>
      <c r="I2020" s="3" t="s">
        <v>683</v>
      </c>
      <c r="J2020" s="3" t="s">
        <v>684</v>
      </c>
      <c r="K2020" s="3" t="s">
        <v>50</v>
      </c>
      <c r="L2020" s="2">
        <v>6</v>
      </c>
      <c r="M2020" s="4">
        <v>44262</v>
      </c>
      <c r="N2020" s="2">
        <v>119</v>
      </c>
      <c r="O2020" s="5">
        <v>714</v>
      </c>
    </row>
    <row r="2021" spans="1:15" x14ac:dyDescent="0.25">
      <c r="A2021" s="2">
        <v>2083</v>
      </c>
      <c r="B2021" s="2">
        <v>2020</v>
      </c>
      <c r="C2021" s="3" t="s">
        <v>5538</v>
      </c>
      <c r="D2021" s="3" t="s">
        <v>5539</v>
      </c>
      <c r="E2021" s="3" t="s">
        <v>5540</v>
      </c>
      <c r="F2021" s="3" t="s">
        <v>5541</v>
      </c>
      <c r="G2021" s="3" t="s">
        <v>876</v>
      </c>
      <c r="H2021" s="3" t="s">
        <v>275</v>
      </c>
      <c r="I2021" s="3" t="s">
        <v>787</v>
      </c>
      <c r="J2021" s="3" t="s">
        <v>788</v>
      </c>
      <c r="K2021" s="3" t="s">
        <v>120</v>
      </c>
      <c r="L2021" s="2">
        <v>3</v>
      </c>
      <c r="M2021" s="4">
        <v>44262</v>
      </c>
      <c r="N2021" s="2">
        <v>8.99</v>
      </c>
      <c r="O2021" s="5">
        <v>26.97</v>
      </c>
    </row>
    <row r="2022" spans="1:15" x14ac:dyDescent="0.25">
      <c r="A2022" s="2">
        <v>940</v>
      </c>
      <c r="B2022" s="2">
        <v>2021</v>
      </c>
      <c r="C2022" s="3" t="s">
        <v>1779</v>
      </c>
      <c r="D2022" s="3" t="s">
        <v>1780</v>
      </c>
      <c r="E2022" s="3" t="s">
        <v>1781</v>
      </c>
      <c r="F2022" s="3" t="s">
        <v>1782</v>
      </c>
      <c r="G2022" s="3" t="s">
        <v>1370</v>
      </c>
      <c r="H2022" s="3" t="s">
        <v>80</v>
      </c>
      <c r="I2022" s="3" t="s">
        <v>223</v>
      </c>
      <c r="J2022" s="3" t="s">
        <v>224</v>
      </c>
      <c r="K2022" s="3" t="s">
        <v>41</v>
      </c>
      <c r="L2022" s="2">
        <v>2</v>
      </c>
      <c r="M2022" s="4">
        <v>44263</v>
      </c>
      <c r="N2022" s="2">
        <v>42.99</v>
      </c>
      <c r="O2022" s="5">
        <v>85.98</v>
      </c>
    </row>
    <row r="2023" spans="1:15" x14ac:dyDescent="0.25">
      <c r="A2023" s="2">
        <v>1001</v>
      </c>
      <c r="B2023" s="2">
        <v>2022</v>
      </c>
      <c r="C2023" s="3" t="s">
        <v>5542</v>
      </c>
      <c r="D2023" s="3" t="s">
        <v>5543</v>
      </c>
      <c r="E2023" s="3" t="s">
        <v>5544</v>
      </c>
      <c r="F2023" s="3" t="s">
        <v>5545</v>
      </c>
      <c r="G2023" s="3" t="s">
        <v>2765</v>
      </c>
      <c r="H2023" s="3" t="s">
        <v>581</v>
      </c>
      <c r="I2023" s="3" t="s">
        <v>150</v>
      </c>
      <c r="J2023" s="3" t="s">
        <v>151</v>
      </c>
      <c r="K2023" s="3" t="s">
        <v>94</v>
      </c>
      <c r="L2023" s="2">
        <v>2</v>
      </c>
      <c r="M2023" s="4">
        <v>44264</v>
      </c>
      <c r="N2023" s="2">
        <v>399</v>
      </c>
      <c r="O2023" s="5">
        <v>798</v>
      </c>
    </row>
    <row r="2024" spans="1:15" x14ac:dyDescent="0.25">
      <c r="A2024" s="2">
        <v>1607</v>
      </c>
      <c r="B2024" s="2">
        <v>2023</v>
      </c>
      <c r="C2024" s="3" t="s">
        <v>3008</v>
      </c>
      <c r="D2024" s="3" t="s">
        <v>3009</v>
      </c>
      <c r="E2024" s="3" t="s">
        <v>3010</v>
      </c>
      <c r="F2024" s="3" t="s">
        <v>3011</v>
      </c>
      <c r="G2024" s="3" t="s">
        <v>3012</v>
      </c>
      <c r="H2024" s="3" t="s">
        <v>476</v>
      </c>
      <c r="I2024" s="3" t="s">
        <v>242</v>
      </c>
      <c r="J2024" s="3" t="s">
        <v>243</v>
      </c>
      <c r="K2024" s="3" t="s">
        <v>23</v>
      </c>
      <c r="L2024" s="2">
        <v>3</v>
      </c>
      <c r="M2024" s="4">
        <v>44264</v>
      </c>
      <c r="N2024" s="2">
        <v>12.99</v>
      </c>
      <c r="O2024" s="5">
        <v>38.97</v>
      </c>
    </row>
    <row r="2025" spans="1:15" x14ac:dyDescent="0.25">
      <c r="A2025" s="2">
        <v>1243</v>
      </c>
      <c r="B2025" s="2">
        <v>2024</v>
      </c>
      <c r="C2025" s="3" t="s">
        <v>5337</v>
      </c>
      <c r="D2025" s="3" t="s">
        <v>5338</v>
      </c>
      <c r="E2025" s="3" t="s">
        <v>5339</v>
      </c>
      <c r="F2025" s="3" t="s">
        <v>5340</v>
      </c>
      <c r="G2025" s="3" t="s">
        <v>162</v>
      </c>
      <c r="H2025" s="3" t="s">
        <v>38</v>
      </c>
      <c r="I2025" s="3" t="s">
        <v>469</v>
      </c>
      <c r="J2025" s="3" t="s">
        <v>470</v>
      </c>
      <c r="K2025" s="3" t="s">
        <v>50</v>
      </c>
      <c r="L2025" s="2">
        <v>5</v>
      </c>
      <c r="M2025" s="4">
        <v>44264</v>
      </c>
      <c r="N2025" s="2">
        <v>58.95</v>
      </c>
      <c r="O2025" s="5">
        <v>294.75</v>
      </c>
    </row>
    <row r="2026" spans="1:15" x14ac:dyDescent="0.25">
      <c r="A2026" s="2">
        <v>1749</v>
      </c>
      <c r="B2026" s="2">
        <v>2025</v>
      </c>
      <c r="C2026" s="3" t="s">
        <v>1921</v>
      </c>
      <c r="D2026" s="3" t="s">
        <v>1922</v>
      </c>
      <c r="E2026" s="3" t="s">
        <v>1923</v>
      </c>
      <c r="F2026" s="3" t="s">
        <v>1924</v>
      </c>
      <c r="G2026" s="3" t="s">
        <v>1925</v>
      </c>
      <c r="H2026" s="3" t="s">
        <v>431</v>
      </c>
      <c r="I2026" s="3" t="s">
        <v>331</v>
      </c>
      <c r="J2026" s="3" t="s">
        <v>332</v>
      </c>
      <c r="K2026" s="3" t="s">
        <v>23</v>
      </c>
      <c r="L2026" s="2">
        <v>4</v>
      </c>
      <c r="M2026" s="4">
        <v>44264</v>
      </c>
      <c r="N2026" s="2">
        <v>14.99</v>
      </c>
      <c r="O2026" s="5">
        <v>59.96</v>
      </c>
    </row>
    <row r="2027" spans="1:15" x14ac:dyDescent="0.25">
      <c r="A2027" s="2">
        <v>1928</v>
      </c>
      <c r="B2027" s="2">
        <v>2026</v>
      </c>
      <c r="C2027" s="3" t="s">
        <v>1279</v>
      </c>
      <c r="D2027" s="3" t="s">
        <v>1280</v>
      </c>
      <c r="E2027" s="3" t="s">
        <v>1281</v>
      </c>
      <c r="F2027" s="3" t="s">
        <v>1282</v>
      </c>
      <c r="G2027" s="3" t="s">
        <v>365</v>
      </c>
      <c r="H2027" s="3" t="s">
        <v>366</v>
      </c>
      <c r="I2027" s="3" t="s">
        <v>187</v>
      </c>
      <c r="J2027" s="3" t="s">
        <v>188</v>
      </c>
      <c r="K2027" s="3" t="s">
        <v>23</v>
      </c>
      <c r="L2027" s="2">
        <v>4</v>
      </c>
      <c r="M2027" s="4">
        <v>44265</v>
      </c>
      <c r="N2027" s="2">
        <v>16.989999999999998</v>
      </c>
      <c r="O2027" s="5">
        <v>67.959999999999994</v>
      </c>
    </row>
    <row r="2028" spans="1:15" x14ac:dyDescent="0.25">
      <c r="A2028" s="2">
        <v>71</v>
      </c>
      <c r="B2028" s="2">
        <v>2027</v>
      </c>
      <c r="C2028" s="3" t="s">
        <v>1821</v>
      </c>
      <c r="D2028" s="3" t="s">
        <v>1822</v>
      </c>
      <c r="E2028" s="3" t="s">
        <v>1823</v>
      </c>
      <c r="F2028" s="3" t="s">
        <v>1824</v>
      </c>
      <c r="G2028" s="3" t="s">
        <v>923</v>
      </c>
      <c r="H2028" s="3" t="s">
        <v>99</v>
      </c>
      <c r="I2028" s="3" t="s">
        <v>72</v>
      </c>
      <c r="J2028" s="3" t="s">
        <v>73</v>
      </c>
      <c r="K2028" s="3" t="s">
        <v>74</v>
      </c>
      <c r="L2028" s="2">
        <v>2</v>
      </c>
      <c r="M2028" s="4">
        <v>44265</v>
      </c>
      <c r="N2028" s="2">
        <v>189</v>
      </c>
      <c r="O2028" s="5">
        <v>378</v>
      </c>
    </row>
    <row r="2029" spans="1:15" x14ac:dyDescent="0.25">
      <c r="A2029" s="2">
        <v>1724</v>
      </c>
      <c r="B2029" s="2">
        <v>2028</v>
      </c>
      <c r="C2029" s="3" t="s">
        <v>5546</v>
      </c>
      <c r="D2029" s="3" t="s">
        <v>5547</v>
      </c>
      <c r="E2029" s="3" t="s">
        <v>5548</v>
      </c>
      <c r="F2029" s="3" t="s">
        <v>5549</v>
      </c>
      <c r="G2029" s="3" t="s">
        <v>5550</v>
      </c>
      <c r="H2029" s="3" t="s">
        <v>80</v>
      </c>
      <c r="I2029" s="3" t="s">
        <v>745</v>
      </c>
      <c r="J2029" s="3" t="s">
        <v>746</v>
      </c>
      <c r="K2029" s="3" t="s">
        <v>41</v>
      </c>
      <c r="L2029" s="2">
        <v>5</v>
      </c>
      <c r="M2029" s="4">
        <v>44266</v>
      </c>
      <c r="N2029" s="2">
        <v>49</v>
      </c>
      <c r="O2029" s="5">
        <v>245</v>
      </c>
    </row>
    <row r="2030" spans="1:15" x14ac:dyDescent="0.25">
      <c r="A2030" s="2">
        <v>827</v>
      </c>
      <c r="B2030" s="2">
        <v>2029</v>
      </c>
      <c r="C2030" s="3" t="s">
        <v>4629</v>
      </c>
      <c r="D2030" s="3" t="s">
        <v>4630</v>
      </c>
      <c r="E2030" s="3" t="s">
        <v>4631</v>
      </c>
      <c r="F2030" s="3" t="s">
        <v>4632</v>
      </c>
      <c r="G2030" s="3" t="s">
        <v>229</v>
      </c>
      <c r="H2030" s="3" t="s">
        <v>64</v>
      </c>
      <c r="I2030" s="3" t="s">
        <v>678</v>
      </c>
      <c r="J2030" s="3" t="s">
        <v>679</v>
      </c>
      <c r="K2030" s="3" t="s">
        <v>120</v>
      </c>
      <c r="L2030" s="2">
        <v>2</v>
      </c>
      <c r="M2030" s="4">
        <v>44266</v>
      </c>
      <c r="N2030" s="2">
        <v>9.99</v>
      </c>
      <c r="O2030" s="5">
        <v>19.98</v>
      </c>
    </row>
    <row r="2031" spans="1:15" x14ac:dyDescent="0.25">
      <c r="A2031" s="2">
        <v>309</v>
      </c>
      <c r="B2031" s="2">
        <v>2030</v>
      </c>
      <c r="C2031" s="3" t="s">
        <v>477</v>
      </c>
      <c r="D2031" s="3" t="s">
        <v>5551</v>
      </c>
      <c r="E2031" s="3" t="s">
        <v>5552</v>
      </c>
      <c r="F2031" s="3" t="s">
        <v>5553</v>
      </c>
      <c r="G2031" s="3" t="s">
        <v>398</v>
      </c>
      <c r="H2031" s="3" t="s">
        <v>170</v>
      </c>
      <c r="I2031" s="3" t="s">
        <v>432</v>
      </c>
      <c r="J2031" s="3" t="s">
        <v>433</v>
      </c>
      <c r="K2031" s="3" t="s">
        <v>23</v>
      </c>
      <c r="L2031" s="2">
        <v>3</v>
      </c>
      <c r="M2031" s="4">
        <v>44266</v>
      </c>
      <c r="N2031" s="2">
        <v>14.99</v>
      </c>
      <c r="O2031" s="5">
        <v>44.97</v>
      </c>
    </row>
    <row r="2032" spans="1:15" x14ac:dyDescent="0.25">
      <c r="A2032" s="2">
        <v>1907</v>
      </c>
      <c r="B2032" s="2">
        <v>2031</v>
      </c>
      <c r="C2032" s="3" t="s">
        <v>1775</v>
      </c>
      <c r="D2032" s="3" t="s">
        <v>1776</v>
      </c>
      <c r="E2032" s="3" t="s">
        <v>1777</v>
      </c>
      <c r="F2032" s="3" t="s">
        <v>1778</v>
      </c>
      <c r="G2032" s="3" t="s">
        <v>430</v>
      </c>
      <c r="H2032" s="3" t="s">
        <v>431</v>
      </c>
      <c r="I2032" s="3" t="s">
        <v>30</v>
      </c>
      <c r="J2032" s="3" t="s">
        <v>31</v>
      </c>
      <c r="K2032" s="3" t="s">
        <v>32</v>
      </c>
      <c r="L2032" s="2">
        <v>1</v>
      </c>
      <c r="M2032" s="4">
        <v>44266</v>
      </c>
      <c r="N2032" s="2">
        <v>883</v>
      </c>
      <c r="O2032" s="5">
        <v>883</v>
      </c>
    </row>
    <row r="2033" spans="1:15" x14ac:dyDescent="0.25">
      <c r="A2033" s="2">
        <v>1118</v>
      </c>
      <c r="B2033" s="2">
        <v>2032</v>
      </c>
      <c r="C2033" s="3" t="s">
        <v>5554</v>
      </c>
      <c r="D2033" s="3" t="s">
        <v>5555</v>
      </c>
      <c r="E2033" s="3" t="s">
        <v>5556</v>
      </c>
      <c r="F2033" s="3" t="s">
        <v>5557</v>
      </c>
      <c r="G2033" s="3" t="s">
        <v>442</v>
      </c>
      <c r="H2033" s="3" t="s">
        <v>38</v>
      </c>
      <c r="I2033" s="3" t="s">
        <v>1165</v>
      </c>
      <c r="J2033" s="3" t="s">
        <v>1166</v>
      </c>
      <c r="K2033" s="3" t="s">
        <v>41</v>
      </c>
      <c r="L2033" s="2">
        <v>2</v>
      </c>
      <c r="M2033" s="4">
        <v>44267</v>
      </c>
      <c r="N2033" s="2">
        <v>32.950000000000003</v>
      </c>
      <c r="O2033" s="5">
        <v>65.900000000000006</v>
      </c>
    </row>
    <row r="2034" spans="1:15" x14ac:dyDescent="0.25">
      <c r="A2034" s="2">
        <v>244</v>
      </c>
      <c r="B2034" s="2">
        <v>2033</v>
      </c>
      <c r="C2034" s="3" t="s">
        <v>3210</v>
      </c>
      <c r="D2034" s="3" t="s">
        <v>3211</v>
      </c>
      <c r="E2034" s="3" t="s">
        <v>3212</v>
      </c>
      <c r="F2034" s="3" t="s">
        <v>3213</v>
      </c>
      <c r="G2034" s="3" t="s">
        <v>63</v>
      </c>
      <c r="H2034" s="3" t="s">
        <v>64</v>
      </c>
      <c r="I2034" s="3" t="s">
        <v>483</v>
      </c>
      <c r="J2034" s="3" t="s">
        <v>484</v>
      </c>
      <c r="K2034" s="3" t="s">
        <v>23</v>
      </c>
      <c r="L2034" s="2">
        <v>6</v>
      </c>
      <c r="M2034" s="4">
        <v>44267</v>
      </c>
      <c r="N2034" s="2">
        <v>24.99</v>
      </c>
      <c r="O2034" s="5">
        <v>149.94</v>
      </c>
    </row>
    <row r="2035" spans="1:15" x14ac:dyDescent="0.25">
      <c r="A2035" s="2">
        <v>949</v>
      </c>
      <c r="B2035" s="2">
        <v>2034</v>
      </c>
      <c r="C2035" s="3" t="s">
        <v>4637</v>
      </c>
      <c r="D2035" s="3" t="s">
        <v>4638</v>
      </c>
      <c r="E2035" s="3" t="s">
        <v>4639</v>
      </c>
      <c r="F2035" s="3" t="s">
        <v>4640</v>
      </c>
      <c r="G2035" s="3" t="s">
        <v>4641</v>
      </c>
      <c r="H2035" s="3" t="s">
        <v>575</v>
      </c>
      <c r="I2035" s="3" t="s">
        <v>111</v>
      </c>
      <c r="J2035" s="3" t="s">
        <v>112</v>
      </c>
      <c r="K2035" s="3" t="s">
        <v>23</v>
      </c>
      <c r="L2035" s="2">
        <v>3</v>
      </c>
      <c r="M2035" s="4">
        <v>44267</v>
      </c>
      <c r="N2035" s="2">
        <v>15.5</v>
      </c>
      <c r="O2035" s="5">
        <v>46.5</v>
      </c>
    </row>
    <row r="2036" spans="1:15" x14ac:dyDescent="0.25">
      <c r="A2036" s="2">
        <v>643</v>
      </c>
      <c r="B2036" s="2">
        <v>2035</v>
      </c>
      <c r="C2036" s="3" t="s">
        <v>3087</v>
      </c>
      <c r="D2036" s="3" t="s">
        <v>3088</v>
      </c>
      <c r="E2036" s="3" t="s">
        <v>3089</v>
      </c>
      <c r="F2036" s="3" t="s">
        <v>3090</v>
      </c>
      <c r="G2036" s="3" t="s">
        <v>1911</v>
      </c>
      <c r="H2036" s="3" t="s">
        <v>1669</v>
      </c>
      <c r="I2036" s="3" t="s">
        <v>767</v>
      </c>
      <c r="J2036" s="3" t="s">
        <v>768</v>
      </c>
      <c r="K2036" s="3" t="s">
        <v>23</v>
      </c>
      <c r="L2036" s="2">
        <v>3</v>
      </c>
      <c r="M2036" s="4">
        <v>44267</v>
      </c>
      <c r="N2036" s="2">
        <v>13.99</v>
      </c>
      <c r="O2036" s="5">
        <v>41.97</v>
      </c>
    </row>
    <row r="2037" spans="1:15" x14ac:dyDescent="0.25">
      <c r="A2037" s="2">
        <v>505</v>
      </c>
      <c r="B2037" s="2">
        <v>2036</v>
      </c>
      <c r="C2037" s="3" t="s">
        <v>1361</v>
      </c>
      <c r="D2037" s="3" t="s">
        <v>1362</v>
      </c>
      <c r="E2037" s="3" t="s">
        <v>1363</v>
      </c>
      <c r="F2037" s="3" t="s">
        <v>1364</v>
      </c>
      <c r="G2037" s="3" t="s">
        <v>1365</v>
      </c>
      <c r="H2037" s="3" t="s">
        <v>476</v>
      </c>
      <c r="I2037" s="3" t="s">
        <v>787</v>
      </c>
      <c r="J2037" s="3" t="s">
        <v>788</v>
      </c>
      <c r="K2037" s="3" t="s">
        <v>120</v>
      </c>
      <c r="L2037" s="2">
        <v>3</v>
      </c>
      <c r="M2037" s="4">
        <v>44267</v>
      </c>
      <c r="N2037" s="2">
        <v>8.99</v>
      </c>
      <c r="O2037" s="5">
        <v>26.97</v>
      </c>
    </row>
    <row r="2038" spans="1:15" x14ac:dyDescent="0.25">
      <c r="A2038" s="2">
        <v>234</v>
      </c>
      <c r="B2038" s="2">
        <v>2037</v>
      </c>
      <c r="C2038" s="3" t="s">
        <v>5168</v>
      </c>
      <c r="D2038" s="3" t="s">
        <v>5169</v>
      </c>
      <c r="E2038" s="3" t="s">
        <v>5170</v>
      </c>
      <c r="F2038" s="3" t="s">
        <v>5171</v>
      </c>
      <c r="G2038" s="3" t="s">
        <v>1015</v>
      </c>
      <c r="H2038" s="3" t="s">
        <v>1016</v>
      </c>
      <c r="I2038" s="3" t="s">
        <v>175</v>
      </c>
      <c r="J2038" s="3" t="s">
        <v>176</v>
      </c>
      <c r="K2038" s="3" t="s">
        <v>94</v>
      </c>
      <c r="L2038" s="2">
        <v>3</v>
      </c>
      <c r="M2038" s="4">
        <v>44268</v>
      </c>
      <c r="N2038" s="2">
        <v>395</v>
      </c>
      <c r="O2038" s="5">
        <v>1185</v>
      </c>
    </row>
    <row r="2039" spans="1:15" x14ac:dyDescent="0.25">
      <c r="A2039" s="2">
        <v>1042</v>
      </c>
      <c r="B2039" s="2">
        <v>2038</v>
      </c>
      <c r="C2039" s="3" t="s">
        <v>3626</v>
      </c>
      <c r="D2039" s="3" t="s">
        <v>3627</v>
      </c>
      <c r="E2039" s="3" t="s">
        <v>3628</v>
      </c>
      <c r="F2039" s="3" t="s">
        <v>3629</v>
      </c>
      <c r="G2039" s="3" t="s">
        <v>1668</v>
      </c>
      <c r="H2039" s="3" t="s">
        <v>1669</v>
      </c>
      <c r="I2039" s="3" t="s">
        <v>367</v>
      </c>
      <c r="J2039" s="3" t="s">
        <v>368</v>
      </c>
      <c r="K2039" s="3" t="s">
        <v>41</v>
      </c>
      <c r="L2039" s="2">
        <v>2</v>
      </c>
      <c r="M2039" s="4">
        <v>44268</v>
      </c>
      <c r="N2039" s="2">
        <v>28.99</v>
      </c>
      <c r="O2039" s="5">
        <v>57.98</v>
      </c>
    </row>
    <row r="2040" spans="1:15" x14ac:dyDescent="0.25">
      <c r="A2040" s="2">
        <v>998</v>
      </c>
      <c r="B2040" s="2">
        <v>2039</v>
      </c>
      <c r="C2040" s="3" t="s">
        <v>4350</v>
      </c>
      <c r="D2040" s="3" t="s">
        <v>4351</v>
      </c>
      <c r="E2040" s="3" t="s">
        <v>4352</v>
      </c>
      <c r="F2040" s="3" t="s">
        <v>4353</v>
      </c>
      <c r="G2040" s="3" t="s">
        <v>730</v>
      </c>
      <c r="H2040" s="3" t="s">
        <v>1016</v>
      </c>
      <c r="I2040" s="3" t="s">
        <v>193</v>
      </c>
      <c r="J2040" s="3" t="s">
        <v>194</v>
      </c>
      <c r="K2040" s="3" t="s">
        <v>41</v>
      </c>
      <c r="L2040" s="2">
        <v>3</v>
      </c>
      <c r="M2040" s="4">
        <v>44268</v>
      </c>
      <c r="N2040" s="2">
        <v>49.95</v>
      </c>
      <c r="O2040" s="5">
        <v>149.85</v>
      </c>
    </row>
    <row r="2041" spans="1:15" x14ac:dyDescent="0.25">
      <c r="A2041" s="2">
        <v>2103</v>
      </c>
      <c r="B2041" s="2">
        <v>2040</v>
      </c>
      <c r="C2041" s="3" t="s">
        <v>1742</v>
      </c>
      <c r="D2041" s="3" t="s">
        <v>1743</v>
      </c>
      <c r="E2041" s="3" t="s">
        <v>1744</v>
      </c>
      <c r="F2041" s="3" t="s">
        <v>1745</v>
      </c>
      <c r="G2041" s="3" t="s">
        <v>1746</v>
      </c>
      <c r="H2041" s="3" t="s">
        <v>38</v>
      </c>
      <c r="I2041" s="3" t="s">
        <v>802</v>
      </c>
      <c r="J2041" s="3" t="s">
        <v>803</v>
      </c>
      <c r="K2041" s="3" t="s">
        <v>23</v>
      </c>
      <c r="L2041" s="2">
        <v>3</v>
      </c>
      <c r="M2041" s="4">
        <v>44268</v>
      </c>
      <c r="N2041" s="2">
        <v>17.5</v>
      </c>
      <c r="O2041" s="5">
        <v>52.5</v>
      </c>
    </row>
    <row r="2042" spans="1:15" x14ac:dyDescent="0.25">
      <c r="A2042" s="2">
        <v>120</v>
      </c>
      <c r="B2042" s="2">
        <v>2041</v>
      </c>
      <c r="C2042" s="3" t="s">
        <v>5558</v>
      </c>
      <c r="D2042" s="3" t="s">
        <v>5559</v>
      </c>
      <c r="E2042" s="3" t="s">
        <v>5560</v>
      </c>
      <c r="F2042" s="3" t="s">
        <v>5561</v>
      </c>
      <c r="G2042" s="3" t="s">
        <v>2638</v>
      </c>
      <c r="H2042" s="3" t="s">
        <v>38</v>
      </c>
      <c r="I2042" s="3" t="s">
        <v>663</v>
      </c>
      <c r="J2042" s="3" t="s">
        <v>664</v>
      </c>
      <c r="K2042" s="3" t="s">
        <v>32</v>
      </c>
      <c r="L2042" s="2">
        <v>2</v>
      </c>
      <c r="M2042" s="4">
        <v>44268</v>
      </c>
      <c r="N2042" s="2">
        <v>549</v>
      </c>
      <c r="O2042" s="5">
        <v>1098</v>
      </c>
    </row>
    <row r="2043" spans="1:15" x14ac:dyDescent="0.25">
      <c r="A2043" s="2">
        <v>421</v>
      </c>
      <c r="B2043" s="2">
        <v>2042</v>
      </c>
      <c r="C2043" s="3" t="s">
        <v>5562</v>
      </c>
      <c r="D2043" s="3" t="s">
        <v>5563</v>
      </c>
      <c r="E2043" s="3" t="s">
        <v>5564</v>
      </c>
      <c r="F2043" s="3" t="s">
        <v>5565</v>
      </c>
      <c r="G2043" s="3" t="s">
        <v>330</v>
      </c>
      <c r="H2043" s="3" t="s">
        <v>29</v>
      </c>
      <c r="I2043" s="3" t="s">
        <v>81</v>
      </c>
      <c r="J2043" s="3" t="s">
        <v>82</v>
      </c>
      <c r="K2043" s="3" t="s">
        <v>41</v>
      </c>
      <c r="L2043" s="2">
        <v>3</v>
      </c>
      <c r="M2043" s="4">
        <v>44269</v>
      </c>
      <c r="N2043" s="2">
        <v>44.95</v>
      </c>
      <c r="O2043" s="5">
        <v>134.85</v>
      </c>
    </row>
    <row r="2044" spans="1:15" x14ac:dyDescent="0.25">
      <c r="A2044" s="2">
        <v>1648</v>
      </c>
      <c r="B2044" s="2">
        <v>2043</v>
      </c>
      <c r="C2044" s="3" t="s">
        <v>900</v>
      </c>
      <c r="D2044" s="3" t="s">
        <v>901</v>
      </c>
      <c r="E2044" s="3" t="s">
        <v>902</v>
      </c>
      <c r="F2044" s="3" t="s">
        <v>903</v>
      </c>
      <c r="G2044" s="3" t="s">
        <v>489</v>
      </c>
      <c r="H2044" s="3" t="s">
        <v>904</v>
      </c>
      <c r="I2044" s="3" t="s">
        <v>193</v>
      </c>
      <c r="J2044" s="3" t="s">
        <v>194</v>
      </c>
      <c r="K2044" s="3" t="s">
        <v>41</v>
      </c>
      <c r="L2044" s="2">
        <v>4</v>
      </c>
      <c r="M2044" s="4">
        <v>44269</v>
      </c>
      <c r="N2044" s="2">
        <v>49.95</v>
      </c>
      <c r="O2044" s="5">
        <v>199.8</v>
      </c>
    </row>
    <row r="2045" spans="1:15" x14ac:dyDescent="0.25">
      <c r="A2045" s="2">
        <v>1589</v>
      </c>
      <c r="B2045" s="2">
        <v>2044</v>
      </c>
      <c r="C2045" s="3" t="s">
        <v>674</v>
      </c>
      <c r="D2045" s="3" t="s">
        <v>675</v>
      </c>
      <c r="E2045" s="3" t="s">
        <v>676</v>
      </c>
      <c r="F2045" s="3" t="s">
        <v>677</v>
      </c>
      <c r="G2045" s="3" t="s">
        <v>398</v>
      </c>
      <c r="H2045" s="3" t="s">
        <v>170</v>
      </c>
      <c r="I2045" s="3" t="s">
        <v>642</v>
      </c>
      <c r="J2045" s="3" t="s">
        <v>643</v>
      </c>
      <c r="K2045" s="3" t="s">
        <v>41</v>
      </c>
      <c r="L2045" s="2">
        <v>4</v>
      </c>
      <c r="M2045" s="4">
        <v>44269</v>
      </c>
      <c r="N2045" s="2">
        <v>29.99</v>
      </c>
      <c r="O2045" s="5">
        <v>119.96</v>
      </c>
    </row>
    <row r="2046" spans="1:15" x14ac:dyDescent="0.25">
      <c r="A2046" s="2">
        <v>1300</v>
      </c>
      <c r="B2046" s="2">
        <v>2045</v>
      </c>
      <c r="C2046" s="3" t="s">
        <v>2389</v>
      </c>
      <c r="D2046" s="3" t="s">
        <v>2390</v>
      </c>
      <c r="E2046" s="3" t="s">
        <v>2391</v>
      </c>
      <c r="F2046" s="3" t="s">
        <v>2392</v>
      </c>
      <c r="G2046" s="3" t="s">
        <v>71</v>
      </c>
      <c r="H2046" s="3" t="s">
        <v>29</v>
      </c>
      <c r="I2046" s="3" t="s">
        <v>65</v>
      </c>
      <c r="J2046" s="3" t="s">
        <v>66</v>
      </c>
      <c r="K2046" s="3" t="s">
        <v>23</v>
      </c>
      <c r="L2046" s="2">
        <v>4</v>
      </c>
      <c r="M2046" s="4">
        <v>44269</v>
      </c>
      <c r="N2046" s="2">
        <v>16.75</v>
      </c>
      <c r="O2046" s="5">
        <v>67</v>
      </c>
    </row>
    <row r="2047" spans="1:15" x14ac:dyDescent="0.25">
      <c r="A2047" s="2">
        <v>991</v>
      </c>
      <c r="B2047" s="2">
        <v>2046</v>
      </c>
      <c r="C2047" s="3" t="s">
        <v>5566</v>
      </c>
      <c r="D2047" s="3" t="s">
        <v>5567</v>
      </c>
      <c r="E2047" s="3" t="s">
        <v>5568</v>
      </c>
      <c r="F2047" s="3" t="s">
        <v>5569</v>
      </c>
      <c r="G2047" s="3" t="s">
        <v>1770</v>
      </c>
      <c r="H2047" s="3" t="s">
        <v>275</v>
      </c>
      <c r="I2047" s="3" t="s">
        <v>1283</v>
      </c>
      <c r="J2047" s="3" t="s">
        <v>1284</v>
      </c>
      <c r="K2047" s="3" t="s">
        <v>23</v>
      </c>
      <c r="L2047" s="2">
        <v>2</v>
      </c>
      <c r="M2047" s="4">
        <v>44269</v>
      </c>
      <c r="N2047" s="2">
        <v>16.989999999999998</v>
      </c>
      <c r="O2047" s="5">
        <v>33.979999999999997</v>
      </c>
    </row>
    <row r="2048" spans="1:15" x14ac:dyDescent="0.25">
      <c r="A2048" s="2">
        <v>1202</v>
      </c>
      <c r="B2048" s="2">
        <v>2047</v>
      </c>
      <c r="C2048" s="3" t="s">
        <v>456</v>
      </c>
      <c r="D2048" s="3" t="s">
        <v>457</v>
      </c>
      <c r="E2048" s="3" t="s">
        <v>458</v>
      </c>
      <c r="F2048" s="3" t="s">
        <v>459</v>
      </c>
      <c r="G2048" s="3" t="s">
        <v>460</v>
      </c>
      <c r="H2048" s="3" t="s">
        <v>366</v>
      </c>
      <c r="I2048" s="3" t="s">
        <v>105</v>
      </c>
      <c r="J2048" s="3" t="s">
        <v>106</v>
      </c>
      <c r="K2048" s="3" t="s">
        <v>50</v>
      </c>
      <c r="L2048" s="2">
        <v>5</v>
      </c>
      <c r="M2048" s="4">
        <v>44269</v>
      </c>
      <c r="N2048" s="2">
        <v>54</v>
      </c>
      <c r="O2048" s="5">
        <v>270</v>
      </c>
    </row>
    <row r="2049" spans="1:15" x14ac:dyDescent="0.25">
      <c r="A2049" s="2">
        <v>1210</v>
      </c>
      <c r="B2049" s="2">
        <v>2048</v>
      </c>
      <c r="C2049" s="3" t="s">
        <v>5032</v>
      </c>
      <c r="D2049" s="3" t="s">
        <v>5033</v>
      </c>
      <c r="E2049" s="3" t="s">
        <v>5034</v>
      </c>
      <c r="F2049" s="3" t="s">
        <v>5035</v>
      </c>
      <c r="G2049" s="3" t="s">
        <v>876</v>
      </c>
      <c r="H2049" s="3" t="s">
        <v>275</v>
      </c>
      <c r="I2049" s="3" t="s">
        <v>767</v>
      </c>
      <c r="J2049" s="3" t="s">
        <v>768</v>
      </c>
      <c r="K2049" s="3" t="s">
        <v>23</v>
      </c>
      <c r="L2049" s="2">
        <v>4</v>
      </c>
      <c r="M2049" s="4">
        <v>44269</v>
      </c>
      <c r="N2049" s="2">
        <v>13.99</v>
      </c>
      <c r="O2049" s="5">
        <v>55.96</v>
      </c>
    </row>
    <row r="2050" spans="1:15" x14ac:dyDescent="0.25">
      <c r="A2050" s="2">
        <v>191</v>
      </c>
      <c r="B2050" s="2">
        <v>2049</v>
      </c>
      <c r="C2050" s="3" t="s">
        <v>5570</v>
      </c>
      <c r="D2050" s="3" t="s">
        <v>5571</v>
      </c>
      <c r="E2050" s="3" t="s">
        <v>5572</v>
      </c>
      <c r="F2050" s="3" t="s">
        <v>5573</v>
      </c>
      <c r="G2050" s="3" t="s">
        <v>936</v>
      </c>
      <c r="H2050" s="3" t="s">
        <v>366</v>
      </c>
      <c r="I2050" s="3" t="s">
        <v>248</v>
      </c>
      <c r="J2050" s="3" t="s">
        <v>249</v>
      </c>
      <c r="K2050" s="3" t="s">
        <v>94</v>
      </c>
      <c r="L2050" s="2">
        <v>4</v>
      </c>
      <c r="M2050" s="4">
        <v>44270</v>
      </c>
      <c r="N2050" s="2">
        <v>250</v>
      </c>
      <c r="O2050" s="5">
        <v>1000</v>
      </c>
    </row>
    <row r="2051" spans="1:15" x14ac:dyDescent="0.25">
      <c r="A2051" s="2">
        <v>619</v>
      </c>
      <c r="B2051" s="2">
        <v>2050</v>
      </c>
      <c r="C2051" s="3" t="s">
        <v>4805</v>
      </c>
      <c r="D2051" s="3" t="s">
        <v>4806</v>
      </c>
      <c r="E2051" s="3" t="s">
        <v>4807</v>
      </c>
      <c r="F2051" s="3" t="s">
        <v>4808</v>
      </c>
      <c r="G2051" s="3" t="s">
        <v>79</v>
      </c>
      <c r="H2051" s="3" t="s">
        <v>80</v>
      </c>
      <c r="I2051" s="3" t="s">
        <v>697</v>
      </c>
      <c r="J2051" s="3" t="s">
        <v>698</v>
      </c>
      <c r="K2051" s="3" t="s">
        <v>41</v>
      </c>
      <c r="L2051" s="2">
        <v>3</v>
      </c>
      <c r="M2051" s="4">
        <v>44270</v>
      </c>
      <c r="N2051" s="2">
        <v>34.99</v>
      </c>
      <c r="O2051" s="5">
        <v>104.97</v>
      </c>
    </row>
    <row r="2052" spans="1:15" x14ac:dyDescent="0.25">
      <c r="A2052" s="2">
        <v>1720</v>
      </c>
      <c r="B2052" s="2">
        <v>2051</v>
      </c>
      <c r="C2052" s="3" t="s">
        <v>4140</v>
      </c>
      <c r="D2052" s="3" t="s">
        <v>5574</v>
      </c>
      <c r="E2052" s="3" t="s">
        <v>5575</v>
      </c>
      <c r="F2052" s="3" t="s">
        <v>5576</v>
      </c>
      <c r="G2052" s="3" t="s">
        <v>2268</v>
      </c>
      <c r="H2052" s="3" t="s">
        <v>99</v>
      </c>
      <c r="I2052" s="3" t="s">
        <v>118</v>
      </c>
      <c r="J2052" s="3" t="s">
        <v>119</v>
      </c>
      <c r="K2052" s="3" t="s">
        <v>120</v>
      </c>
      <c r="L2052" s="2">
        <v>5</v>
      </c>
      <c r="M2052" s="4">
        <v>44271</v>
      </c>
      <c r="N2052" s="2">
        <v>12</v>
      </c>
      <c r="O2052" s="5">
        <v>60</v>
      </c>
    </row>
    <row r="2053" spans="1:15" x14ac:dyDescent="0.25">
      <c r="A2053" s="2">
        <v>269</v>
      </c>
      <c r="B2053" s="2">
        <v>2052</v>
      </c>
      <c r="C2053" s="3" t="s">
        <v>5002</v>
      </c>
      <c r="D2053" s="3" t="s">
        <v>5003</v>
      </c>
      <c r="E2053" s="3" t="s">
        <v>5004</v>
      </c>
      <c r="F2053" s="3" t="s">
        <v>5005</v>
      </c>
      <c r="G2053" s="3" t="s">
        <v>786</v>
      </c>
      <c r="H2053" s="3" t="s">
        <v>149</v>
      </c>
      <c r="I2053" s="3" t="s">
        <v>92</v>
      </c>
      <c r="J2053" s="3" t="s">
        <v>93</v>
      </c>
      <c r="K2053" s="3" t="s">
        <v>94</v>
      </c>
      <c r="L2053" s="2">
        <v>2</v>
      </c>
      <c r="M2053" s="4">
        <v>44271</v>
      </c>
      <c r="N2053" s="2">
        <v>250</v>
      </c>
      <c r="O2053" s="5">
        <v>500</v>
      </c>
    </row>
    <row r="2054" spans="1:15" x14ac:dyDescent="0.25">
      <c r="A2054" s="2">
        <v>185</v>
      </c>
      <c r="B2054" s="2">
        <v>2053</v>
      </c>
      <c r="C2054" s="3" t="s">
        <v>451</v>
      </c>
      <c r="D2054" s="3" t="s">
        <v>452</v>
      </c>
      <c r="E2054" s="3" t="s">
        <v>453</v>
      </c>
      <c r="F2054" s="3" t="s">
        <v>454</v>
      </c>
      <c r="G2054" s="3" t="s">
        <v>455</v>
      </c>
      <c r="H2054" s="3" t="s">
        <v>80</v>
      </c>
      <c r="I2054" s="3" t="s">
        <v>610</v>
      </c>
      <c r="J2054" s="3" t="s">
        <v>611</v>
      </c>
      <c r="K2054" s="3" t="s">
        <v>32</v>
      </c>
      <c r="L2054" s="2">
        <v>2</v>
      </c>
      <c r="M2054" s="4">
        <v>44271</v>
      </c>
      <c r="N2054" s="2">
        <v>699</v>
      </c>
      <c r="O2054" s="5">
        <v>1398</v>
      </c>
    </row>
    <row r="2055" spans="1:15" x14ac:dyDescent="0.25">
      <c r="A2055" s="2">
        <v>1202</v>
      </c>
      <c r="B2055" s="2">
        <v>2054</v>
      </c>
      <c r="C2055" s="3" t="s">
        <v>456</v>
      </c>
      <c r="D2055" s="3" t="s">
        <v>457</v>
      </c>
      <c r="E2055" s="3" t="s">
        <v>458</v>
      </c>
      <c r="F2055" s="3" t="s">
        <v>459</v>
      </c>
      <c r="G2055" s="3" t="s">
        <v>460</v>
      </c>
      <c r="H2055" s="3" t="s">
        <v>366</v>
      </c>
      <c r="I2055" s="3" t="s">
        <v>690</v>
      </c>
      <c r="J2055" s="3" t="s">
        <v>691</v>
      </c>
      <c r="K2055" s="3" t="s">
        <v>41</v>
      </c>
      <c r="L2055" s="2">
        <v>4</v>
      </c>
      <c r="M2055" s="4">
        <v>44271</v>
      </c>
      <c r="N2055" s="2">
        <v>27.5</v>
      </c>
      <c r="O2055" s="5">
        <v>110</v>
      </c>
    </row>
    <row r="2056" spans="1:15" x14ac:dyDescent="0.25">
      <c r="A2056" s="2">
        <v>1375</v>
      </c>
      <c r="B2056" s="2">
        <v>2055</v>
      </c>
      <c r="C2056" s="3" t="s">
        <v>4022</v>
      </c>
      <c r="D2056" s="3" t="s">
        <v>4023</v>
      </c>
      <c r="E2056" s="3" t="s">
        <v>4024</v>
      </c>
      <c r="F2056" s="3" t="s">
        <v>4025</v>
      </c>
      <c r="G2056" s="3" t="s">
        <v>266</v>
      </c>
      <c r="H2056" s="3" t="s">
        <v>267</v>
      </c>
      <c r="I2056" s="3" t="s">
        <v>678</v>
      </c>
      <c r="J2056" s="3" t="s">
        <v>679</v>
      </c>
      <c r="K2056" s="3" t="s">
        <v>120</v>
      </c>
      <c r="L2056" s="2">
        <v>3</v>
      </c>
      <c r="M2056" s="4">
        <v>44271</v>
      </c>
      <c r="N2056" s="2">
        <v>9.99</v>
      </c>
      <c r="O2056" s="5">
        <v>29.97</v>
      </c>
    </row>
    <row r="2057" spans="1:15" x14ac:dyDescent="0.25">
      <c r="A2057" s="2">
        <v>1116</v>
      </c>
      <c r="B2057" s="2">
        <v>2056</v>
      </c>
      <c r="C2057" s="3" t="s">
        <v>2306</v>
      </c>
      <c r="D2057" s="3" t="s">
        <v>2307</v>
      </c>
      <c r="E2057" s="3" t="s">
        <v>2308</v>
      </c>
      <c r="F2057" s="3" t="s">
        <v>2309</v>
      </c>
      <c r="G2057" s="3" t="s">
        <v>2268</v>
      </c>
      <c r="H2057" s="3" t="s">
        <v>99</v>
      </c>
      <c r="I2057" s="3" t="s">
        <v>105</v>
      </c>
      <c r="J2057" s="3" t="s">
        <v>106</v>
      </c>
      <c r="K2057" s="3" t="s">
        <v>50</v>
      </c>
      <c r="L2057" s="2">
        <v>2</v>
      </c>
      <c r="M2057" s="4">
        <v>44271</v>
      </c>
      <c r="N2057" s="2">
        <v>54</v>
      </c>
      <c r="O2057" s="5">
        <v>108</v>
      </c>
    </row>
    <row r="2058" spans="1:15" x14ac:dyDescent="0.25">
      <c r="A2058" s="2">
        <v>711</v>
      </c>
      <c r="B2058" s="2">
        <v>2057</v>
      </c>
      <c r="C2058" s="3" t="s">
        <v>4104</v>
      </c>
      <c r="D2058" s="3" t="s">
        <v>4105</v>
      </c>
      <c r="E2058" s="3" t="s">
        <v>4106</v>
      </c>
      <c r="F2058" s="3" t="s">
        <v>4107</v>
      </c>
      <c r="G2058" s="3" t="s">
        <v>511</v>
      </c>
      <c r="H2058" s="3" t="s">
        <v>99</v>
      </c>
      <c r="I2058" s="3" t="s">
        <v>980</v>
      </c>
      <c r="J2058" s="3" t="s">
        <v>981</v>
      </c>
      <c r="K2058" s="3" t="s">
        <v>50</v>
      </c>
      <c r="L2058" s="2">
        <v>3</v>
      </c>
      <c r="M2058" s="4">
        <v>44272</v>
      </c>
      <c r="N2058" s="2">
        <v>89</v>
      </c>
      <c r="O2058" s="5">
        <v>267</v>
      </c>
    </row>
    <row r="2059" spans="1:15" x14ac:dyDescent="0.25">
      <c r="A2059" s="2">
        <v>1591</v>
      </c>
      <c r="B2059" s="2">
        <v>2058</v>
      </c>
      <c r="C2059" s="3" t="s">
        <v>773</v>
      </c>
      <c r="D2059" s="3" t="s">
        <v>774</v>
      </c>
      <c r="E2059" s="3" t="s">
        <v>775</v>
      </c>
      <c r="F2059" s="3" t="s">
        <v>776</v>
      </c>
      <c r="G2059" s="3" t="s">
        <v>777</v>
      </c>
      <c r="H2059" s="3" t="s">
        <v>80</v>
      </c>
      <c r="I2059" s="3" t="s">
        <v>235</v>
      </c>
      <c r="J2059" s="3" t="s">
        <v>236</v>
      </c>
      <c r="K2059" s="3" t="s">
        <v>74</v>
      </c>
      <c r="L2059" s="2">
        <v>4</v>
      </c>
      <c r="M2059" s="4">
        <v>44272</v>
      </c>
      <c r="N2059" s="2">
        <v>225</v>
      </c>
      <c r="O2059" s="5">
        <v>900</v>
      </c>
    </row>
    <row r="2060" spans="1:15" x14ac:dyDescent="0.25">
      <c r="A2060" s="2">
        <v>988</v>
      </c>
      <c r="B2060" s="2">
        <v>2059</v>
      </c>
      <c r="C2060" s="3" t="s">
        <v>4533</v>
      </c>
      <c r="D2060" s="3" t="s">
        <v>4534</v>
      </c>
      <c r="E2060" s="3" t="s">
        <v>4535</v>
      </c>
      <c r="F2060" s="3" t="s">
        <v>4536</v>
      </c>
      <c r="G2060" s="3" t="s">
        <v>1365</v>
      </c>
      <c r="H2060" s="3" t="s">
        <v>476</v>
      </c>
      <c r="I2060" s="3" t="s">
        <v>656</v>
      </c>
      <c r="J2060" s="3" t="s">
        <v>657</v>
      </c>
      <c r="K2060" s="3" t="s">
        <v>23</v>
      </c>
      <c r="L2060" s="2">
        <v>3</v>
      </c>
      <c r="M2060" s="4">
        <v>44273</v>
      </c>
      <c r="N2060" s="2">
        <v>24.95</v>
      </c>
      <c r="O2060" s="5">
        <v>74.849999999999994</v>
      </c>
    </row>
    <row r="2061" spans="1:15" x14ac:dyDescent="0.25">
      <c r="A2061" s="2">
        <v>763</v>
      </c>
      <c r="B2061" s="2">
        <v>2060</v>
      </c>
      <c r="C2061" s="3" t="s">
        <v>1969</v>
      </c>
      <c r="D2061" s="3" t="s">
        <v>1970</v>
      </c>
      <c r="E2061" s="3" t="s">
        <v>1971</v>
      </c>
      <c r="F2061" s="3" t="s">
        <v>1972</v>
      </c>
      <c r="G2061" s="3" t="s">
        <v>971</v>
      </c>
      <c r="H2061" s="3" t="s">
        <v>275</v>
      </c>
      <c r="I2061" s="3" t="s">
        <v>367</v>
      </c>
      <c r="J2061" s="3" t="s">
        <v>368</v>
      </c>
      <c r="K2061" s="3" t="s">
        <v>41</v>
      </c>
      <c r="L2061" s="2">
        <v>1</v>
      </c>
      <c r="M2061" s="4">
        <v>44273</v>
      </c>
      <c r="N2061" s="2">
        <v>28.99</v>
      </c>
      <c r="O2061" s="5">
        <v>28.99</v>
      </c>
    </row>
    <row r="2062" spans="1:15" x14ac:dyDescent="0.25">
      <c r="A2062" s="2">
        <v>2038</v>
      </c>
      <c r="B2062" s="2">
        <v>2061</v>
      </c>
      <c r="C2062" s="3" t="s">
        <v>5577</v>
      </c>
      <c r="D2062" s="3" t="s">
        <v>5578</v>
      </c>
      <c r="E2062" s="3" t="s">
        <v>5579</v>
      </c>
      <c r="F2062" s="3" t="s">
        <v>5580</v>
      </c>
      <c r="G2062" s="3" t="s">
        <v>5581</v>
      </c>
      <c r="H2062" s="3" t="s">
        <v>865</v>
      </c>
      <c r="I2062" s="3" t="s">
        <v>1009</v>
      </c>
      <c r="J2062" s="3" t="s">
        <v>1010</v>
      </c>
      <c r="K2062" s="3" t="s">
        <v>120</v>
      </c>
      <c r="L2062" s="2">
        <v>2</v>
      </c>
      <c r="M2062" s="4">
        <v>44273</v>
      </c>
      <c r="N2062" s="2">
        <v>4.99</v>
      </c>
      <c r="O2062" s="5">
        <v>9.98</v>
      </c>
    </row>
    <row r="2063" spans="1:15" x14ac:dyDescent="0.25">
      <c r="A2063" s="2">
        <v>635</v>
      </c>
      <c r="B2063" s="2">
        <v>2062</v>
      </c>
      <c r="C2063" s="3" t="s">
        <v>1931</v>
      </c>
      <c r="D2063" s="3" t="s">
        <v>1932</v>
      </c>
      <c r="E2063" s="3" t="s">
        <v>1933</v>
      </c>
      <c r="F2063" s="3" t="s">
        <v>1934</v>
      </c>
      <c r="G2063" s="3" t="s">
        <v>1935</v>
      </c>
      <c r="H2063" s="3" t="s">
        <v>490</v>
      </c>
      <c r="I2063" s="3" t="s">
        <v>248</v>
      </c>
      <c r="J2063" s="3" t="s">
        <v>249</v>
      </c>
      <c r="K2063" s="3" t="s">
        <v>94</v>
      </c>
      <c r="L2063" s="2">
        <v>2</v>
      </c>
      <c r="M2063" s="4">
        <v>44273</v>
      </c>
      <c r="N2063" s="2">
        <v>250</v>
      </c>
      <c r="O2063" s="5">
        <v>500</v>
      </c>
    </row>
    <row r="2064" spans="1:15" x14ac:dyDescent="0.25">
      <c r="A2064" s="2">
        <v>1614</v>
      </c>
      <c r="B2064" s="2">
        <v>2063</v>
      </c>
      <c r="C2064" s="3" t="s">
        <v>562</v>
      </c>
      <c r="D2064" s="3" t="s">
        <v>563</v>
      </c>
      <c r="E2064" s="3" t="s">
        <v>564</v>
      </c>
      <c r="F2064" s="3" t="s">
        <v>565</v>
      </c>
      <c r="G2064" s="3" t="s">
        <v>430</v>
      </c>
      <c r="H2064" s="3" t="s">
        <v>431</v>
      </c>
      <c r="I2064" s="3" t="s">
        <v>690</v>
      </c>
      <c r="J2064" s="3" t="s">
        <v>691</v>
      </c>
      <c r="K2064" s="3" t="s">
        <v>41</v>
      </c>
      <c r="L2064" s="2">
        <v>2</v>
      </c>
      <c r="M2064" s="4">
        <v>44274</v>
      </c>
      <c r="N2064" s="2">
        <v>27.5</v>
      </c>
      <c r="O2064" s="5">
        <v>55</v>
      </c>
    </row>
    <row r="2065" spans="1:15" x14ac:dyDescent="0.25">
      <c r="A2065" s="2">
        <v>1873</v>
      </c>
      <c r="B2065" s="2">
        <v>2064</v>
      </c>
      <c r="C2065" s="3" t="s">
        <v>3988</v>
      </c>
      <c r="D2065" s="3" t="s">
        <v>3989</v>
      </c>
      <c r="E2065" s="3" t="s">
        <v>3990</v>
      </c>
      <c r="F2065" s="3" t="s">
        <v>3991</v>
      </c>
      <c r="G2065" s="3" t="s">
        <v>3992</v>
      </c>
      <c r="H2065" s="3" t="s">
        <v>590</v>
      </c>
      <c r="I2065" s="3" t="s">
        <v>268</v>
      </c>
      <c r="J2065" s="3" t="s">
        <v>269</v>
      </c>
      <c r="K2065" s="3" t="s">
        <v>23</v>
      </c>
      <c r="L2065" s="2">
        <v>5</v>
      </c>
      <c r="M2065" s="4">
        <v>44274</v>
      </c>
      <c r="N2065" s="2">
        <v>23.99</v>
      </c>
      <c r="O2065" s="5">
        <v>119.95</v>
      </c>
    </row>
    <row r="2066" spans="1:15" x14ac:dyDescent="0.25">
      <c r="A2066" s="2">
        <v>328</v>
      </c>
      <c r="B2066" s="2">
        <v>2065</v>
      </c>
      <c r="C2066" s="3" t="s">
        <v>5582</v>
      </c>
      <c r="D2066" s="3" t="s">
        <v>5583</v>
      </c>
      <c r="E2066" s="3" t="s">
        <v>5584</v>
      </c>
      <c r="F2066" s="3" t="s">
        <v>5585</v>
      </c>
      <c r="G2066" s="3" t="s">
        <v>876</v>
      </c>
      <c r="H2066" s="3" t="s">
        <v>275</v>
      </c>
      <c r="I2066" s="3" t="s">
        <v>367</v>
      </c>
      <c r="J2066" s="3" t="s">
        <v>368</v>
      </c>
      <c r="K2066" s="3" t="s">
        <v>41</v>
      </c>
      <c r="L2066" s="2">
        <v>2</v>
      </c>
      <c r="M2066" s="4">
        <v>44274</v>
      </c>
      <c r="N2066" s="2">
        <v>28.99</v>
      </c>
      <c r="O2066" s="5">
        <v>57.98</v>
      </c>
    </row>
    <row r="2067" spans="1:15" x14ac:dyDescent="0.25">
      <c r="A2067" s="2">
        <v>1397</v>
      </c>
      <c r="B2067" s="2">
        <v>2066</v>
      </c>
      <c r="C2067" s="3" t="s">
        <v>3131</v>
      </c>
      <c r="D2067" s="3" t="s">
        <v>3132</v>
      </c>
      <c r="E2067" s="3" t="s">
        <v>3133</v>
      </c>
      <c r="F2067" s="3" t="s">
        <v>3134</v>
      </c>
      <c r="G2067" s="3" t="s">
        <v>3135</v>
      </c>
      <c r="H2067" s="3" t="s">
        <v>80</v>
      </c>
      <c r="I2067" s="3" t="s">
        <v>242</v>
      </c>
      <c r="J2067" s="3" t="s">
        <v>243</v>
      </c>
      <c r="K2067" s="3" t="s">
        <v>23</v>
      </c>
      <c r="L2067" s="2">
        <v>3</v>
      </c>
      <c r="M2067" s="4">
        <v>44274</v>
      </c>
      <c r="N2067" s="2">
        <v>12.99</v>
      </c>
      <c r="O2067" s="5">
        <v>38.97</v>
      </c>
    </row>
    <row r="2068" spans="1:15" x14ac:dyDescent="0.25">
      <c r="A2068" s="2">
        <v>1751</v>
      </c>
      <c r="B2068" s="2">
        <v>2067</v>
      </c>
      <c r="C2068" s="3" t="s">
        <v>523</v>
      </c>
      <c r="D2068" s="3" t="s">
        <v>524</v>
      </c>
      <c r="E2068" s="3" t="s">
        <v>525</v>
      </c>
      <c r="F2068" s="3" t="s">
        <v>526</v>
      </c>
      <c r="G2068" s="3" t="s">
        <v>527</v>
      </c>
      <c r="H2068" s="3" t="s">
        <v>29</v>
      </c>
      <c r="I2068" s="3" t="s">
        <v>268</v>
      </c>
      <c r="J2068" s="3" t="s">
        <v>269</v>
      </c>
      <c r="K2068" s="3" t="s">
        <v>23</v>
      </c>
      <c r="L2068" s="2">
        <v>4</v>
      </c>
      <c r="M2068" s="4">
        <v>44274</v>
      </c>
      <c r="N2068" s="2">
        <v>23.99</v>
      </c>
      <c r="O2068" s="5">
        <v>95.96</v>
      </c>
    </row>
    <row r="2069" spans="1:15" x14ac:dyDescent="0.25">
      <c r="A2069" s="2">
        <v>844</v>
      </c>
      <c r="B2069" s="2">
        <v>2068</v>
      </c>
      <c r="C2069" s="3" t="s">
        <v>4471</v>
      </c>
      <c r="D2069" s="3" t="s">
        <v>4472</v>
      </c>
      <c r="E2069" s="3" t="s">
        <v>4473</v>
      </c>
      <c r="F2069" s="3" t="s">
        <v>4474</v>
      </c>
      <c r="G2069" s="3" t="s">
        <v>2119</v>
      </c>
      <c r="H2069" s="3" t="s">
        <v>713</v>
      </c>
      <c r="I2069" s="3" t="s">
        <v>443</v>
      </c>
      <c r="J2069" s="3" t="s">
        <v>444</v>
      </c>
      <c r="K2069" s="3" t="s">
        <v>94</v>
      </c>
      <c r="L2069" s="2">
        <v>3</v>
      </c>
      <c r="M2069" s="4">
        <v>44274</v>
      </c>
      <c r="N2069" s="2">
        <v>499</v>
      </c>
      <c r="O2069" s="5">
        <v>1497</v>
      </c>
    </row>
    <row r="2070" spans="1:15" x14ac:dyDescent="0.25">
      <c r="A2070" s="2">
        <v>2081</v>
      </c>
      <c r="B2070" s="2">
        <v>2069</v>
      </c>
      <c r="C2070" s="3" t="s">
        <v>1895</v>
      </c>
      <c r="D2070" s="3" t="s">
        <v>5120</v>
      </c>
      <c r="E2070" s="3" t="s">
        <v>5121</v>
      </c>
      <c r="F2070" s="3" t="s">
        <v>5122</v>
      </c>
      <c r="G2070" s="3" t="s">
        <v>79</v>
      </c>
      <c r="H2070" s="3" t="s">
        <v>80</v>
      </c>
      <c r="I2070" s="3" t="s">
        <v>111</v>
      </c>
      <c r="J2070" s="3" t="s">
        <v>112</v>
      </c>
      <c r="K2070" s="3" t="s">
        <v>23</v>
      </c>
      <c r="L2070" s="2">
        <v>2</v>
      </c>
      <c r="M2070" s="4">
        <v>44275</v>
      </c>
      <c r="N2070" s="2">
        <v>15.5</v>
      </c>
      <c r="O2070" s="5">
        <v>31</v>
      </c>
    </row>
    <row r="2071" spans="1:15" x14ac:dyDescent="0.25">
      <c r="A2071" s="2">
        <v>1976</v>
      </c>
      <c r="B2071" s="2">
        <v>2070</v>
      </c>
      <c r="C2071" s="3" t="s">
        <v>1309</v>
      </c>
      <c r="D2071" s="3" t="s">
        <v>5586</v>
      </c>
      <c r="E2071" s="3" t="s">
        <v>5587</v>
      </c>
      <c r="F2071" s="3" t="s">
        <v>5588</v>
      </c>
      <c r="G2071" s="3" t="s">
        <v>629</v>
      </c>
      <c r="H2071" s="3" t="s">
        <v>38</v>
      </c>
      <c r="I2071" s="3" t="s">
        <v>449</v>
      </c>
      <c r="J2071" s="3" t="s">
        <v>450</v>
      </c>
      <c r="K2071" s="3" t="s">
        <v>120</v>
      </c>
      <c r="L2071" s="2">
        <v>4</v>
      </c>
      <c r="M2071" s="4">
        <v>44275</v>
      </c>
      <c r="N2071" s="2">
        <v>7.99</v>
      </c>
      <c r="O2071" s="5">
        <v>31.96</v>
      </c>
    </row>
    <row r="2072" spans="1:15" x14ac:dyDescent="0.25">
      <c r="A2072" s="2">
        <v>999</v>
      </c>
      <c r="B2072" s="2">
        <v>2071</v>
      </c>
      <c r="C2072" s="3" t="s">
        <v>5589</v>
      </c>
      <c r="D2072" s="3" t="s">
        <v>5590</v>
      </c>
      <c r="E2072" s="3" t="s">
        <v>5591</v>
      </c>
      <c r="F2072" s="3" t="s">
        <v>5592</v>
      </c>
      <c r="G2072" s="3" t="s">
        <v>348</v>
      </c>
      <c r="H2072" s="3" t="s">
        <v>170</v>
      </c>
      <c r="I2072" s="3" t="s">
        <v>208</v>
      </c>
      <c r="J2072" s="3" t="s">
        <v>209</v>
      </c>
      <c r="K2072" s="3" t="s">
        <v>23</v>
      </c>
      <c r="L2072" s="2">
        <v>4</v>
      </c>
      <c r="M2072" s="4">
        <v>44275</v>
      </c>
      <c r="N2072" s="2">
        <v>20.95</v>
      </c>
      <c r="O2072" s="5">
        <v>83.8</v>
      </c>
    </row>
    <row r="2073" spans="1:15" x14ac:dyDescent="0.25">
      <c r="A2073" s="2">
        <v>20</v>
      </c>
      <c r="B2073" s="2">
        <v>2072</v>
      </c>
      <c r="C2073" s="3" t="s">
        <v>692</v>
      </c>
      <c r="D2073" s="3" t="s">
        <v>693</v>
      </c>
      <c r="E2073" s="3" t="s">
        <v>694</v>
      </c>
      <c r="F2073" s="3" t="s">
        <v>695</v>
      </c>
      <c r="G2073" s="3" t="s">
        <v>696</v>
      </c>
      <c r="H2073" s="3" t="s">
        <v>56</v>
      </c>
      <c r="I2073" s="3" t="s">
        <v>424</v>
      </c>
      <c r="J2073" s="3" t="s">
        <v>425</v>
      </c>
      <c r="K2073" s="3" t="s">
        <v>120</v>
      </c>
      <c r="L2073" s="2">
        <v>5</v>
      </c>
      <c r="M2073" s="4">
        <v>44275</v>
      </c>
      <c r="N2073" s="2">
        <v>11.99</v>
      </c>
      <c r="O2073" s="5">
        <v>59.95</v>
      </c>
    </row>
    <row r="2074" spans="1:15" x14ac:dyDescent="0.25">
      <c r="A2074" s="2">
        <v>1960</v>
      </c>
      <c r="B2074" s="2">
        <v>2073</v>
      </c>
      <c r="C2074" s="3" t="s">
        <v>5593</v>
      </c>
      <c r="D2074" s="3" t="s">
        <v>5594</v>
      </c>
      <c r="E2074" s="3" t="s">
        <v>5595</v>
      </c>
      <c r="F2074" s="3" t="s">
        <v>5596</v>
      </c>
      <c r="G2074" s="3" t="s">
        <v>337</v>
      </c>
      <c r="H2074" s="3" t="s">
        <v>182</v>
      </c>
      <c r="I2074" s="3" t="s">
        <v>48</v>
      </c>
      <c r="J2074" s="3" t="s">
        <v>49</v>
      </c>
      <c r="K2074" s="3" t="s">
        <v>50</v>
      </c>
      <c r="L2074" s="2">
        <v>4</v>
      </c>
      <c r="M2074" s="4">
        <v>44276</v>
      </c>
      <c r="N2074" s="2">
        <v>69</v>
      </c>
      <c r="O2074" s="5">
        <v>276</v>
      </c>
    </row>
    <row r="2075" spans="1:15" x14ac:dyDescent="0.25">
      <c r="A2075" s="2">
        <v>1004</v>
      </c>
      <c r="B2075" s="2">
        <v>2074</v>
      </c>
      <c r="C2075" s="3" t="s">
        <v>2591</v>
      </c>
      <c r="D2075" s="3" t="s">
        <v>2592</v>
      </c>
      <c r="E2075" s="3" t="s">
        <v>2593</v>
      </c>
      <c r="F2075" s="3" t="s">
        <v>2594</v>
      </c>
      <c r="G2075" s="3" t="s">
        <v>2595</v>
      </c>
      <c r="H2075" s="3" t="s">
        <v>29</v>
      </c>
      <c r="I2075" s="3" t="s">
        <v>683</v>
      </c>
      <c r="J2075" s="3" t="s">
        <v>684</v>
      </c>
      <c r="K2075" s="3" t="s">
        <v>50</v>
      </c>
      <c r="L2075" s="2">
        <v>4</v>
      </c>
      <c r="M2075" s="4">
        <v>44277</v>
      </c>
      <c r="N2075" s="2">
        <v>119</v>
      </c>
      <c r="O2075" s="5">
        <v>476</v>
      </c>
    </row>
    <row r="2076" spans="1:15" x14ac:dyDescent="0.25">
      <c r="A2076" s="2">
        <v>1198</v>
      </c>
      <c r="B2076" s="2">
        <v>2075</v>
      </c>
      <c r="C2076" s="3" t="s">
        <v>1201</v>
      </c>
      <c r="D2076" s="3" t="s">
        <v>1202</v>
      </c>
      <c r="E2076" s="3" t="s">
        <v>1203</v>
      </c>
      <c r="F2076" s="3" t="s">
        <v>1204</v>
      </c>
      <c r="G2076" s="3" t="s">
        <v>561</v>
      </c>
      <c r="H2076" s="3" t="s">
        <v>29</v>
      </c>
      <c r="I2076" s="3" t="s">
        <v>636</v>
      </c>
      <c r="J2076" s="3" t="s">
        <v>637</v>
      </c>
      <c r="K2076" s="3" t="s">
        <v>94</v>
      </c>
      <c r="L2076" s="2">
        <v>3</v>
      </c>
      <c r="M2076" s="4">
        <v>44277</v>
      </c>
      <c r="N2076" s="2">
        <v>455</v>
      </c>
      <c r="O2076" s="5">
        <v>1365</v>
      </c>
    </row>
    <row r="2077" spans="1:15" x14ac:dyDescent="0.25">
      <c r="A2077" s="2">
        <v>1856</v>
      </c>
      <c r="B2077" s="2">
        <v>2076</v>
      </c>
      <c r="C2077" s="3" t="s">
        <v>3910</v>
      </c>
      <c r="D2077" s="3" t="s">
        <v>3911</v>
      </c>
      <c r="E2077" s="3" t="s">
        <v>3912</v>
      </c>
      <c r="F2077" s="3" t="s">
        <v>3913</v>
      </c>
      <c r="G2077" s="3" t="s">
        <v>574</v>
      </c>
      <c r="H2077" s="3" t="s">
        <v>575</v>
      </c>
      <c r="I2077" s="3" t="s">
        <v>678</v>
      </c>
      <c r="J2077" s="3" t="s">
        <v>679</v>
      </c>
      <c r="K2077" s="3" t="s">
        <v>120</v>
      </c>
      <c r="L2077" s="2">
        <v>4</v>
      </c>
      <c r="M2077" s="4">
        <v>44277</v>
      </c>
      <c r="N2077" s="2">
        <v>9.99</v>
      </c>
      <c r="O2077" s="5">
        <v>39.96</v>
      </c>
    </row>
    <row r="2078" spans="1:15" x14ac:dyDescent="0.25">
      <c r="A2078" s="2">
        <v>1411</v>
      </c>
      <c r="B2078" s="2">
        <v>2077</v>
      </c>
      <c r="C2078" s="3" t="s">
        <v>3525</v>
      </c>
      <c r="D2078" s="3" t="s">
        <v>3526</v>
      </c>
      <c r="E2078" s="3" t="s">
        <v>3527</v>
      </c>
      <c r="F2078" s="3" t="s">
        <v>3528</v>
      </c>
      <c r="G2078" s="3" t="s">
        <v>955</v>
      </c>
      <c r="H2078" s="3" t="s">
        <v>575</v>
      </c>
      <c r="I2078" s="3" t="s">
        <v>301</v>
      </c>
      <c r="J2078" s="3" t="s">
        <v>302</v>
      </c>
      <c r="K2078" s="3" t="s">
        <v>74</v>
      </c>
      <c r="L2078" s="2">
        <v>2</v>
      </c>
      <c r="M2078" s="4">
        <v>44277</v>
      </c>
      <c r="N2078" s="2">
        <v>189</v>
      </c>
      <c r="O2078" s="5">
        <v>378</v>
      </c>
    </row>
    <row r="2079" spans="1:15" x14ac:dyDescent="0.25">
      <c r="A2079" s="2">
        <v>1304</v>
      </c>
      <c r="B2079" s="2">
        <v>2078</v>
      </c>
      <c r="C2079" s="3" t="s">
        <v>2156</v>
      </c>
      <c r="D2079" s="3" t="s">
        <v>2157</v>
      </c>
      <c r="E2079" s="3" t="s">
        <v>2158</v>
      </c>
      <c r="F2079" s="3" t="s">
        <v>2159</v>
      </c>
      <c r="G2079" s="3" t="s">
        <v>380</v>
      </c>
      <c r="H2079" s="3" t="s">
        <v>80</v>
      </c>
      <c r="I2079" s="3" t="s">
        <v>248</v>
      </c>
      <c r="J2079" s="3" t="s">
        <v>249</v>
      </c>
      <c r="K2079" s="3" t="s">
        <v>94</v>
      </c>
      <c r="L2079" s="2">
        <v>4</v>
      </c>
      <c r="M2079" s="4">
        <v>44277</v>
      </c>
      <c r="N2079" s="2">
        <v>250</v>
      </c>
      <c r="O2079" s="5">
        <v>1000</v>
      </c>
    </row>
    <row r="2080" spans="1:15" x14ac:dyDescent="0.25">
      <c r="A2080" s="2">
        <v>813</v>
      </c>
      <c r="B2080" s="2">
        <v>2079</v>
      </c>
      <c r="C2080" s="3" t="s">
        <v>1353</v>
      </c>
      <c r="D2080" s="3" t="s">
        <v>1354</v>
      </c>
      <c r="E2080" s="3" t="s">
        <v>1355</v>
      </c>
      <c r="F2080" s="3" t="s">
        <v>1356</v>
      </c>
      <c r="G2080" s="3" t="s">
        <v>229</v>
      </c>
      <c r="H2080" s="3" t="s">
        <v>64</v>
      </c>
      <c r="I2080" s="3" t="s">
        <v>443</v>
      </c>
      <c r="J2080" s="3" t="s">
        <v>444</v>
      </c>
      <c r="K2080" s="3" t="s">
        <v>94</v>
      </c>
      <c r="L2080" s="2">
        <v>4</v>
      </c>
      <c r="M2080" s="4">
        <v>44278</v>
      </c>
      <c r="N2080" s="2">
        <v>499</v>
      </c>
      <c r="O2080" s="5">
        <v>1996</v>
      </c>
    </row>
    <row r="2081" spans="1:15" x14ac:dyDescent="0.25">
      <c r="A2081" s="2">
        <v>1190</v>
      </c>
      <c r="B2081" s="2">
        <v>2080</v>
      </c>
      <c r="C2081" s="3" t="s">
        <v>5387</v>
      </c>
      <c r="D2081" s="3" t="s">
        <v>5388</v>
      </c>
      <c r="E2081" s="3" t="s">
        <v>5389</v>
      </c>
      <c r="F2081" s="3" t="s">
        <v>5390</v>
      </c>
      <c r="G2081" s="3" t="s">
        <v>55</v>
      </c>
      <c r="H2081" s="3" t="s">
        <v>56</v>
      </c>
      <c r="I2081" s="3" t="s">
        <v>354</v>
      </c>
      <c r="J2081" s="3" t="s">
        <v>355</v>
      </c>
      <c r="K2081" s="3" t="s">
        <v>32</v>
      </c>
      <c r="L2081" s="2">
        <v>3</v>
      </c>
      <c r="M2081" s="4">
        <v>44279</v>
      </c>
      <c r="N2081" s="2">
        <v>684</v>
      </c>
      <c r="O2081" s="5">
        <v>2052</v>
      </c>
    </row>
    <row r="2082" spans="1:15" x14ac:dyDescent="0.25">
      <c r="A2082" s="2">
        <v>1040</v>
      </c>
      <c r="B2082" s="2">
        <v>2081</v>
      </c>
      <c r="C2082" s="3" t="s">
        <v>4499</v>
      </c>
      <c r="D2082" s="3" t="s">
        <v>4500</v>
      </c>
      <c r="E2082" s="3" t="s">
        <v>4501</v>
      </c>
      <c r="F2082" s="3" t="s">
        <v>4502</v>
      </c>
      <c r="G2082" s="3" t="s">
        <v>1421</v>
      </c>
      <c r="H2082" s="3" t="s">
        <v>655</v>
      </c>
      <c r="I2082" s="3" t="s">
        <v>870</v>
      </c>
      <c r="J2082" s="3" t="s">
        <v>871</v>
      </c>
      <c r="K2082" s="3" t="s">
        <v>41</v>
      </c>
      <c r="L2082" s="2">
        <v>3</v>
      </c>
      <c r="M2082" s="4">
        <v>44279</v>
      </c>
      <c r="N2082" s="2">
        <v>36.99</v>
      </c>
      <c r="O2082" s="5">
        <v>110.97</v>
      </c>
    </row>
    <row r="2083" spans="1:15" x14ac:dyDescent="0.25">
      <c r="A2083" s="2">
        <v>213</v>
      </c>
      <c r="B2083" s="2">
        <v>2082</v>
      </c>
      <c r="C2083" s="3" t="s">
        <v>3824</v>
      </c>
      <c r="D2083" s="3" t="s">
        <v>3825</v>
      </c>
      <c r="E2083" s="3" t="s">
        <v>3826</v>
      </c>
      <c r="F2083" s="3" t="s">
        <v>3827</v>
      </c>
      <c r="G2083" s="3" t="s">
        <v>1071</v>
      </c>
      <c r="H2083" s="3" t="s">
        <v>80</v>
      </c>
      <c r="I2083" s="3" t="s">
        <v>683</v>
      </c>
      <c r="J2083" s="3" t="s">
        <v>684</v>
      </c>
      <c r="K2083" s="3" t="s">
        <v>50</v>
      </c>
      <c r="L2083" s="2">
        <v>2</v>
      </c>
      <c r="M2083" s="4">
        <v>44279</v>
      </c>
      <c r="N2083" s="2">
        <v>119</v>
      </c>
      <c r="O2083" s="5">
        <v>238</v>
      </c>
    </row>
    <row r="2084" spans="1:15" x14ac:dyDescent="0.25">
      <c r="A2084" s="2">
        <v>1657</v>
      </c>
      <c r="B2084" s="2">
        <v>2083</v>
      </c>
      <c r="C2084" s="3" t="s">
        <v>5597</v>
      </c>
      <c r="D2084" s="3" t="s">
        <v>5598</v>
      </c>
      <c r="E2084" s="3" t="s">
        <v>5599</v>
      </c>
      <c r="F2084" s="3" t="s">
        <v>5600</v>
      </c>
      <c r="G2084" s="3" t="s">
        <v>1829</v>
      </c>
      <c r="H2084" s="3" t="s">
        <v>38</v>
      </c>
      <c r="I2084" s="3" t="s">
        <v>540</v>
      </c>
      <c r="J2084" s="3" t="s">
        <v>541</v>
      </c>
      <c r="K2084" s="3" t="s">
        <v>50</v>
      </c>
      <c r="L2084" s="2">
        <v>4</v>
      </c>
      <c r="M2084" s="4">
        <v>44279</v>
      </c>
      <c r="N2084" s="2">
        <v>129.94999999999999</v>
      </c>
      <c r="O2084" s="5">
        <v>519.79999999999995</v>
      </c>
    </row>
    <row r="2085" spans="1:15" x14ac:dyDescent="0.25">
      <c r="A2085" s="2">
        <v>271</v>
      </c>
      <c r="B2085" s="2">
        <v>2084</v>
      </c>
      <c r="C2085" s="3" t="s">
        <v>5601</v>
      </c>
      <c r="D2085" s="3" t="s">
        <v>5602</v>
      </c>
      <c r="E2085" s="3" t="s">
        <v>5603</v>
      </c>
      <c r="F2085" s="3" t="s">
        <v>5604</v>
      </c>
      <c r="G2085" s="3" t="s">
        <v>5605</v>
      </c>
      <c r="H2085" s="3" t="s">
        <v>29</v>
      </c>
      <c r="I2085" s="3" t="s">
        <v>324</v>
      </c>
      <c r="J2085" s="3" t="s">
        <v>325</v>
      </c>
      <c r="K2085" s="3" t="s">
        <v>32</v>
      </c>
      <c r="L2085" s="2">
        <v>4</v>
      </c>
      <c r="M2085" s="4">
        <v>44279</v>
      </c>
      <c r="N2085" s="2">
        <v>599</v>
      </c>
      <c r="O2085" s="5">
        <v>2396</v>
      </c>
    </row>
    <row r="2086" spans="1:15" x14ac:dyDescent="0.25">
      <c r="A2086" s="2">
        <v>857</v>
      </c>
      <c r="B2086" s="2">
        <v>2085</v>
      </c>
      <c r="C2086" s="3" t="s">
        <v>5606</v>
      </c>
      <c r="D2086" s="3" t="s">
        <v>5607</v>
      </c>
      <c r="E2086" s="3" t="s">
        <v>5608</v>
      </c>
      <c r="F2086" s="3" t="s">
        <v>5609</v>
      </c>
      <c r="G2086" s="3" t="s">
        <v>599</v>
      </c>
      <c r="H2086" s="3" t="s">
        <v>80</v>
      </c>
      <c r="I2086" s="3" t="s">
        <v>1165</v>
      </c>
      <c r="J2086" s="3" t="s">
        <v>1166</v>
      </c>
      <c r="K2086" s="3" t="s">
        <v>41</v>
      </c>
      <c r="L2086" s="2">
        <v>4</v>
      </c>
      <c r="M2086" s="4">
        <v>44279</v>
      </c>
      <c r="N2086" s="2">
        <v>32.950000000000003</v>
      </c>
      <c r="O2086" s="5">
        <v>131.80000000000001</v>
      </c>
    </row>
    <row r="2087" spans="1:15" x14ac:dyDescent="0.25">
      <c r="A2087" s="2">
        <v>1759</v>
      </c>
      <c r="B2087" s="2">
        <v>2086</v>
      </c>
      <c r="C2087" s="3" t="s">
        <v>5519</v>
      </c>
      <c r="D2087" s="3" t="s">
        <v>5520</v>
      </c>
      <c r="E2087" s="3" t="s">
        <v>5521</v>
      </c>
      <c r="F2087" s="3" t="s">
        <v>5522</v>
      </c>
      <c r="G2087" s="3" t="s">
        <v>527</v>
      </c>
      <c r="H2087" s="3" t="s">
        <v>29</v>
      </c>
      <c r="I2087" s="3" t="s">
        <v>48</v>
      </c>
      <c r="J2087" s="3" t="s">
        <v>49</v>
      </c>
      <c r="K2087" s="3" t="s">
        <v>50</v>
      </c>
      <c r="L2087" s="2">
        <v>3</v>
      </c>
      <c r="M2087" s="4">
        <v>44279</v>
      </c>
      <c r="N2087" s="2">
        <v>69</v>
      </c>
      <c r="O2087" s="5">
        <v>207</v>
      </c>
    </row>
    <row r="2088" spans="1:15" x14ac:dyDescent="0.25">
      <c r="A2088" s="2">
        <v>1168</v>
      </c>
      <c r="B2088" s="2">
        <v>2087</v>
      </c>
      <c r="C2088" s="3" t="s">
        <v>4767</v>
      </c>
      <c r="D2088" s="3" t="s">
        <v>4768</v>
      </c>
      <c r="E2088" s="3" t="s">
        <v>4769</v>
      </c>
      <c r="F2088" s="3" t="s">
        <v>4770</v>
      </c>
      <c r="G2088" s="3" t="s">
        <v>99</v>
      </c>
      <c r="H2088" s="3" t="s">
        <v>100</v>
      </c>
      <c r="I2088" s="3" t="s">
        <v>505</v>
      </c>
      <c r="J2088" s="3" t="s">
        <v>506</v>
      </c>
      <c r="K2088" s="3" t="s">
        <v>120</v>
      </c>
      <c r="L2088" s="2">
        <v>2</v>
      </c>
      <c r="M2088" s="4">
        <v>44280</v>
      </c>
      <c r="N2088" s="2">
        <v>10.99</v>
      </c>
      <c r="O2088" s="5">
        <v>21.98</v>
      </c>
    </row>
    <row r="2089" spans="1:15" x14ac:dyDescent="0.25">
      <c r="A2089" s="2">
        <v>836</v>
      </c>
      <c r="B2089" s="2">
        <v>2088</v>
      </c>
      <c r="C2089" s="3" t="s">
        <v>4121</v>
      </c>
      <c r="D2089" s="3" t="s">
        <v>4122</v>
      </c>
      <c r="E2089" s="3" t="s">
        <v>4123</v>
      </c>
      <c r="F2089" s="3" t="s">
        <v>4124</v>
      </c>
      <c r="G2089" s="3" t="s">
        <v>761</v>
      </c>
      <c r="H2089" s="3" t="s">
        <v>762</v>
      </c>
      <c r="I2089" s="3" t="s">
        <v>187</v>
      </c>
      <c r="J2089" s="3" t="s">
        <v>188</v>
      </c>
      <c r="K2089" s="3" t="s">
        <v>23</v>
      </c>
      <c r="L2089" s="2">
        <v>3</v>
      </c>
      <c r="M2089" s="4">
        <v>44280</v>
      </c>
      <c r="N2089" s="2">
        <v>16.989999999999998</v>
      </c>
      <c r="O2089" s="5">
        <v>50.97</v>
      </c>
    </row>
    <row r="2090" spans="1:15" x14ac:dyDescent="0.25">
      <c r="A2090" s="2">
        <v>1128</v>
      </c>
      <c r="B2090" s="2">
        <v>2089</v>
      </c>
      <c r="C2090" s="3" t="s">
        <v>4085</v>
      </c>
      <c r="D2090" s="3" t="s">
        <v>4016</v>
      </c>
      <c r="E2090" s="3" t="s">
        <v>4086</v>
      </c>
      <c r="F2090" s="3" t="s">
        <v>4087</v>
      </c>
      <c r="G2090" s="3" t="s">
        <v>2659</v>
      </c>
      <c r="H2090" s="3" t="s">
        <v>275</v>
      </c>
      <c r="I2090" s="3" t="s">
        <v>600</v>
      </c>
      <c r="J2090" s="3" t="s">
        <v>601</v>
      </c>
      <c r="K2090" s="3" t="s">
        <v>94</v>
      </c>
      <c r="L2090" s="2">
        <v>5</v>
      </c>
      <c r="M2090" s="4">
        <v>44280</v>
      </c>
      <c r="N2090" s="2">
        <v>450</v>
      </c>
      <c r="O2090" s="5">
        <v>2250</v>
      </c>
    </row>
    <row r="2091" spans="1:15" x14ac:dyDescent="0.25">
      <c r="A2091" s="2">
        <v>1022</v>
      </c>
      <c r="B2091" s="2">
        <v>2090</v>
      </c>
      <c r="C2091" s="3" t="s">
        <v>5610</v>
      </c>
      <c r="D2091" s="3" t="s">
        <v>1509</v>
      </c>
      <c r="E2091" s="3" t="s">
        <v>5611</v>
      </c>
      <c r="F2091" s="3" t="s">
        <v>5612</v>
      </c>
      <c r="G2091" s="3" t="s">
        <v>3283</v>
      </c>
      <c r="H2091" s="3" t="s">
        <v>961</v>
      </c>
      <c r="I2091" s="3" t="s">
        <v>505</v>
      </c>
      <c r="J2091" s="3" t="s">
        <v>506</v>
      </c>
      <c r="K2091" s="3" t="s">
        <v>120</v>
      </c>
      <c r="L2091" s="2">
        <v>3</v>
      </c>
      <c r="M2091" s="4">
        <v>44280</v>
      </c>
      <c r="N2091" s="2">
        <v>10.99</v>
      </c>
      <c r="O2091" s="5">
        <v>32.97</v>
      </c>
    </row>
    <row r="2092" spans="1:15" x14ac:dyDescent="0.25">
      <c r="A2092" s="2">
        <v>2079</v>
      </c>
      <c r="B2092" s="2">
        <v>2091</v>
      </c>
      <c r="C2092" s="3" t="s">
        <v>1691</v>
      </c>
      <c r="D2092" s="3" t="s">
        <v>1692</v>
      </c>
      <c r="E2092" s="3" t="s">
        <v>1693</v>
      </c>
      <c r="F2092" s="3" t="s">
        <v>1694</v>
      </c>
      <c r="G2092" s="3" t="s">
        <v>475</v>
      </c>
      <c r="H2092" s="3" t="s">
        <v>476</v>
      </c>
      <c r="I2092" s="3" t="s">
        <v>208</v>
      </c>
      <c r="J2092" s="3" t="s">
        <v>209</v>
      </c>
      <c r="K2092" s="3" t="s">
        <v>23</v>
      </c>
      <c r="L2092" s="2">
        <v>5</v>
      </c>
      <c r="M2092" s="4">
        <v>44280</v>
      </c>
      <c r="N2092" s="2">
        <v>20.95</v>
      </c>
      <c r="O2092" s="5">
        <v>104.75</v>
      </c>
    </row>
    <row r="2093" spans="1:15" x14ac:dyDescent="0.25">
      <c r="A2093" s="2">
        <v>1904</v>
      </c>
      <c r="B2093" s="2">
        <v>2092</v>
      </c>
      <c r="C2093" s="3" t="s">
        <v>4072</v>
      </c>
      <c r="D2093" s="3" t="s">
        <v>5613</v>
      </c>
      <c r="E2093" s="3" t="s">
        <v>5614</v>
      </c>
      <c r="F2093" s="3" t="s">
        <v>5615</v>
      </c>
      <c r="G2093" s="3" t="s">
        <v>808</v>
      </c>
      <c r="H2093" s="3" t="s">
        <v>809</v>
      </c>
      <c r="I2093" s="3" t="s">
        <v>48</v>
      </c>
      <c r="J2093" s="3" t="s">
        <v>49</v>
      </c>
      <c r="K2093" s="3" t="s">
        <v>50</v>
      </c>
      <c r="L2093" s="2">
        <v>3</v>
      </c>
      <c r="M2093" s="4">
        <v>44280</v>
      </c>
      <c r="N2093" s="2">
        <v>69</v>
      </c>
      <c r="O2093" s="5">
        <v>207</v>
      </c>
    </row>
    <row r="2094" spans="1:15" x14ac:dyDescent="0.25">
      <c r="A2094" s="2">
        <v>1172</v>
      </c>
      <c r="B2094" s="2">
        <v>2093</v>
      </c>
      <c r="C2094" s="3" t="s">
        <v>4445</v>
      </c>
      <c r="D2094" s="3" t="s">
        <v>4649</v>
      </c>
      <c r="E2094" s="3" t="s">
        <v>4650</v>
      </c>
      <c r="F2094" s="3" t="s">
        <v>4651</v>
      </c>
      <c r="G2094" s="3" t="s">
        <v>330</v>
      </c>
      <c r="H2094" s="3" t="s">
        <v>29</v>
      </c>
      <c r="I2094" s="3" t="s">
        <v>512</v>
      </c>
      <c r="J2094" s="3" t="s">
        <v>513</v>
      </c>
      <c r="K2094" s="3" t="s">
        <v>23</v>
      </c>
      <c r="L2094" s="2">
        <v>3</v>
      </c>
      <c r="M2094" s="4">
        <v>44280</v>
      </c>
      <c r="N2094" s="2">
        <v>19.5</v>
      </c>
      <c r="O2094" s="5">
        <v>58.5</v>
      </c>
    </row>
    <row r="2095" spans="1:15" x14ac:dyDescent="0.25">
      <c r="A2095" s="2">
        <v>70</v>
      </c>
      <c r="B2095" s="2">
        <v>2094</v>
      </c>
      <c r="C2095" s="3" t="s">
        <v>5616</v>
      </c>
      <c r="D2095" s="3" t="s">
        <v>5617</v>
      </c>
      <c r="E2095" s="3" t="s">
        <v>5618</v>
      </c>
      <c r="F2095" s="3" t="s">
        <v>5619</v>
      </c>
      <c r="G2095" s="3" t="s">
        <v>5620</v>
      </c>
      <c r="H2095" s="3" t="s">
        <v>38</v>
      </c>
      <c r="I2095" s="3" t="s">
        <v>683</v>
      </c>
      <c r="J2095" s="3" t="s">
        <v>684</v>
      </c>
      <c r="K2095" s="3" t="s">
        <v>50</v>
      </c>
      <c r="L2095" s="2">
        <v>5</v>
      </c>
      <c r="M2095" s="4">
        <v>44281</v>
      </c>
      <c r="N2095" s="2">
        <v>119</v>
      </c>
      <c r="O2095" s="5">
        <v>595</v>
      </c>
    </row>
    <row r="2096" spans="1:15" x14ac:dyDescent="0.25">
      <c r="A2096" s="2">
        <v>2116</v>
      </c>
      <c r="B2096" s="2">
        <v>2095</v>
      </c>
      <c r="C2096" s="3" t="s">
        <v>5621</v>
      </c>
      <c r="D2096" s="3" t="s">
        <v>5622</v>
      </c>
      <c r="E2096" s="3" t="s">
        <v>5623</v>
      </c>
      <c r="F2096" s="3" t="s">
        <v>5624</v>
      </c>
      <c r="G2096" s="3" t="s">
        <v>442</v>
      </c>
      <c r="H2096" s="3" t="s">
        <v>38</v>
      </c>
      <c r="I2096" s="3" t="s">
        <v>21</v>
      </c>
      <c r="J2096" s="3" t="s">
        <v>22</v>
      </c>
      <c r="K2096" s="3" t="s">
        <v>23</v>
      </c>
      <c r="L2096" s="2">
        <v>3</v>
      </c>
      <c r="M2096" s="4">
        <v>44281</v>
      </c>
      <c r="N2096" s="2">
        <v>23.99</v>
      </c>
      <c r="O2096" s="5">
        <v>71.97</v>
      </c>
    </row>
    <row r="2097" spans="1:15" x14ac:dyDescent="0.25">
      <c r="A2097" s="2">
        <v>1975</v>
      </c>
      <c r="B2097" s="2">
        <v>2096</v>
      </c>
      <c r="C2097" s="3" t="s">
        <v>2180</v>
      </c>
      <c r="D2097" s="3" t="s">
        <v>2181</v>
      </c>
      <c r="E2097" s="3" t="s">
        <v>2182</v>
      </c>
      <c r="F2097" s="3" t="s">
        <v>2183</v>
      </c>
      <c r="G2097" s="3" t="s">
        <v>2184</v>
      </c>
      <c r="H2097" s="3" t="s">
        <v>809</v>
      </c>
      <c r="I2097" s="3" t="s">
        <v>281</v>
      </c>
      <c r="J2097" s="3" t="s">
        <v>282</v>
      </c>
      <c r="K2097" s="3" t="s">
        <v>23</v>
      </c>
      <c r="L2097" s="2">
        <v>1</v>
      </c>
      <c r="M2097" s="4">
        <v>44281</v>
      </c>
      <c r="N2097" s="2">
        <v>24.95</v>
      </c>
      <c r="O2097" s="5">
        <v>24.95</v>
      </c>
    </row>
    <row r="2098" spans="1:15" x14ac:dyDescent="0.25">
      <c r="A2098" s="2">
        <v>2096</v>
      </c>
      <c r="B2098" s="2">
        <v>2097</v>
      </c>
      <c r="C2098" s="3" t="s">
        <v>5625</v>
      </c>
      <c r="D2098" s="3" t="s">
        <v>5626</v>
      </c>
      <c r="E2098" s="3" t="s">
        <v>5627</v>
      </c>
      <c r="F2098" s="3" t="s">
        <v>5628</v>
      </c>
      <c r="G2098" s="3" t="s">
        <v>3909</v>
      </c>
      <c r="H2098" s="3" t="s">
        <v>80</v>
      </c>
      <c r="I2098" s="3" t="s">
        <v>242</v>
      </c>
      <c r="J2098" s="3" t="s">
        <v>243</v>
      </c>
      <c r="K2098" s="3" t="s">
        <v>23</v>
      </c>
      <c r="L2098" s="2">
        <v>4</v>
      </c>
      <c r="M2098" s="4">
        <v>44281</v>
      </c>
      <c r="N2098" s="2">
        <v>12.99</v>
      </c>
      <c r="O2098" s="5">
        <v>51.96</v>
      </c>
    </row>
    <row r="2099" spans="1:15" x14ac:dyDescent="0.25">
      <c r="A2099" s="2">
        <v>1498</v>
      </c>
      <c r="B2099" s="2">
        <v>2098</v>
      </c>
      <c r="C2099" s="3" t="s">
        <v>5629</v>
      </c>
      <c r="D2099" s="3" t="s">
        <v>5630</v>
      </c>
      <c r="E2099" s="3" t="s">
        <v>5631</v>
      </c>
      <c r="F2099" s="3" t="s">
        <v>5632</v>
      </c>
      <c r="G2099" s="3" t="s">
        <v>735</v>
      </c>
      <c r="H2099" s="3" t="s">
        <v>300</v>
      </c>
      <c r="I2099" s="3" t="s">
        <v>105</v>
      </c>
      <c r="J2099" s="3" t="s">
        <v>106</v>
      </c>
      <c r="K2099" s="3" t="s">
        <v>50</v>
      </c>
      <c r="L2099" s="2">
        <v>2</v>
      </c>
      <c r="M2099" s="4">
        <v>44282</v>
      </c>
      <c r="N2099" s="2">
        <v>54</v>
      </c>
      <c r="O2099" s="5">
        <v>108</v>
      </c>
    </row>
    <row r="2100" spans="1:15" x14ac:dyDescent="0.25">
      <c r="A2100" s="2">
        <v>368</v>
      </c>
      <c r="B2100" s="2">
        <v>2099</v>
      </c>
      <c r="C2100" s="3" t="s">
        <v>4710</v>
      </c>
      <c r="D2100" s="3" t="s">
        <v>4711</v>
      </c>
      <c r="E2100" s="3" t="s">
        <v>4712</v>
      </c>
      <c r="F2100" s="3" t="s">
        <v>4713</v>
      </c>
      <c r="G2100" s="3" t="s">
        <v>55</v>
      </c>
      <c r="H2100" s="3" t="s">
        <v>56</v>
      </c>
      <c r="I2100" s="3" t="s">
        <v>281</v>
      </c>
      <c r="J2100" s="3" t="s">
        <v>282</v>
      </c>
      <c r="K2100" s="3" t="s">
        <v>23</v>
      </c>
      <c r="L2100" s="2">
        <v>3</v>
      </c>
      <c r="M2100" s="4">
        <v>44282</v>
      </c>
      <c r="N2100" s="2">
        <v>24.95</v>
      </c>
      <c r="O2100" s="5">
        <v>74.849999999999994</v>
      </c>
    </row>
    <row r="2101" spans="1:15" x14ac:dyDescent="0.25">
      <c r="A2101" s="2">
        <v>955</v>
      </c>
      <c r="B2101" s="2">
        <v>2100</v>
      </c>
      <c r="C2101" s="3" t="s">
        <v>471</v>
      </c>
      <c r="D2101" s="3" t="s">
        <v>5319</v>
      </c>
      <c r="E2101" s="3" t="s">
        <v>5320</v>
      </c>
      <c r="F2101" s="3" t="s">
        <v>5321</v>
      </c>
      <c r="G2101" s="3" t="s">
        <v>181</v>
      </c>
      <c r="H2101" s="3" t="s">
        <v>182</v>
      </c>
      <c r="I2101" s="3" t="s">
        <v>656</v>
      </c>
      <c r="J2101" s="3" t="s">
        <v>657</v>
      </c>
      <c r="K2101" s="3" t="s">
        <v>23</v>
      </c>
      <c r="L2101" s="2">
        <v>5</v>
      </c>
      <c r="M2101" s="4">
        <v>44283</v>
      </c>
      <c r="N2101" s="2">
        <v>24.95</v>
      </c>
      <c r="O2101" s="5">
        <v>124.75</v>
      </c>
    </row>
    <row r="2102" spans="1:15" x14ac:dyDescent="0.25">
      <c r="A2102" s="2">
        <v>832</v>
      </c>
      <c r="B2102" s="2">
        <v>2101</v>
      </c>
      <c r="C2102" s="3" t="s">
        <v>121</v>
      </c>
      <c r="D2102" s="3" t="s">
        <v>122</v>
      </c>
      <c r="E2102" s="3" t="s">
        <v>123</v>
      </c>
      <c r="F2102" s="3" t="s">
        <v>124</v>
      </c>
      <c r="G2102" s="3" t="s">
        <v>125</v>
      </c>
      <c r="H2102" s="3" t="s">
        <v>126</v>
      </c>
      <c r="I2102" s="3" t="s">
        <v>374</v>
      </c>
      <c r="J2102" s="3" t="s">
        <v>375</v>
      </c>
      <c r="K2102" s="3" t="s">
        <v>50</v>
      </c>
      <c r="L2102" s="2">
        <v>5</v>
      </c>
      <c r="M2102" s="4">
        <v>44283</v>
      </c>
      <c r="N2102" s="2">
        <v>167</v>
      </c>
      <c r="O2102" s="5">
        <v>835</v>
      </c>
    </row>
    <row r="2103" spans="1:15" x14ac:dyDescent="0.25">
      <c r="A2103" s="2">
        <v>1006</v>
      </c>
      <c r="B2103" s="2">
        <v>2102</v>
      </c>
      <c r="C2103" s="3" t="s">
        <v>1322</v>
      </c>
      <c r="D2103" s="3" t="s">
        <v>1323</v>
      </c>
      <c r="E2103" s="3" t="s">
        <v>1324</v>
      </c>
      <c r="F2103" s="3" t="s">
        <v>1325</v>
      </c>
      <c r="G2103" s="3" t="s">
        <v>1326</v>
      </c>
      <c r="H2103" s="3" t="s">
        <v>366</v>
      </c>
      <c r="I2103" s="3" t="s">
        <v>48</v>
      </c>
      <c r="J2103" s="3" t="s">
        <v>49</v>
      </c>
      <c r="K2103" s="3" t="s">
        <v>50</v>
      </c>
      <c r="L2103" s="2">
        <v>4</v>
      </c>
      <c r="M2103" s="4">
        <v>44283</v>
      </c>
      <c r="N2103" s="2">
        <v>69</v>
      </c>
      <c r="O2103" s="5">
        <v>276</v>
      </c>
    </row>
    <row r="2104" spans="1:15" x14ac:dyDescent="0.25">
      <c r="A2104" s="2">
        <v>1589</v>
      </c>
      <c r="B2104" s="2">
        <v>2103</v>
      </c>
      <c r="C2104" s="3" t="s">
        <v>674</v>
      </c>
      <c r="D2104" s="3" t="s">
        <v>675</v>
      </c>
      <c r="E2104" s="3" t="s">
        <v>676</v>
      </c>
      <c r="F2104" s="3" t="s">
        <v>677</v>
      </c>
      <c r="G2104" s="3" t="s">
        <v>398</v>
      </c>
      <c r="H2104" s="3" t="s">
        <v>170</v>
      </c>
      <c r="I2104" s="3" t="s">
        <v>331</v>
      </c>
      <c r="J2104" s="3" t="s">
        <v>332</v>
      </c>
      <c r="K2104" s="3" t="s">
        <v>23</v>
      </c>
      <c r="L2104" s="2">
        <v>3</v>
      </c>
      <c r="M2104" s="4">
        <v>44283</v>
      </c>
      <c r="N2104" s="2">
        <v>14.99</v>
      </c>
      <c r="O2104" s="5">
        <v>44.97</v>
      </c>
    </row>
    <row r="2105" spans="1:15" x14ac:dyDescent="0.25">
      <c r="A2105" s="2">
        <v>1333</v>
      </c>
      <c r="B2105" s="2">
        <v>2104</v>
      </c>
      <c r="C2105" s="3" t="s">
        <v>4591</v>
      </c>
      <c r="D2105" s="3" t="s">
        <v>4592</v>
      </c>
      <c r="E2105" s="3" t="s">
        <v>4593</v>
      </c>
      <c r="F2105" s="3" t="s">
        <v>4594</v>
      </c>
      <c r="G2105" s="3" t="s">
        <v>1627</v>
      </c>
      <c r="H2105" s="3" t="s">
        <v>551</v>
      </c>
      <c r="I2105" s="3" t="s">
        <v>600</v>
      </c>
      <c r="J2105" s="3" t="s">
        <v>601</v>
      </c>
      <c r="K2105" s="3" t="s">
        <v>94</v>
      </c>
      <c r="L2105" s="2">
        <v>2</v>
      </c>
      <c r="M2105" s="4">
        <v>44284</v>
      </c>
      <c r="N2105" s="2">
        <v>450</v>
      </c>
      <c r="O2105" s="5">
        <v>900</v>
      </c>
    </row>
    <row r="2106" spans="1:15" x14ac:dyDescent="0.25">
      <c r="A2106" s="2">
        <v>1653</v>
      </c>
      <c r="B2106" s="2">
        <v>2105</v>
      </c>
      <c r="C2106" s="3" t="s">
        <v>376</v>
      </c>
      <c r="D2106" s="3" t="s">
        <v>377</v>
      </c>
      <c r="E2106" s="3" t="s">
        <v>378</v>
      </c>
      <c r="F2106" s="3" t="s">
        <v>379</v>
      </c>
      <c r="G2106" s="3" t="s">
        <v>380</v>
      </c>
      <c r="H2106" s="3" t="s">
        <v>80</v>
      </c>
      <c r="I2106" s="3" t="s">
        <v>443</v>
      </c>
      <c r="J2106" s="3" t="s">
        <v>444</v>
      </c>
      <c r="K2106" s="3" t="s">
        <v>94</v>
      </c>
      <c r="L2106" s="2">
        <v>2</v>
      </c>
      <c r="M2106" s="4">
        <v>44284</v>
      </c>
      <c r="N2106" s="2">
        <v>499</v>
      </c>
      <c r="O2106" s="5">
        <v>998</v>
      </c>
    </row>
    <row r="2107" spans="1:15" x14ac:dyDescent="0.25">
      <c r="A2107" s="2">
        <v>64</v>
      </c>
      <c r="B2107" s="2">
        <v>2106</v>
      </c>
      <c r="C2107" s="3" t="s">
        <v>5633</v>
      </c>
      <c r="D2107" s="3" t="s">
        <v>5634</v>
      </c>
      <c r="E2107" s="3" t="s">
        <v>5635</v>
      </c>
      <c r="F2107" s="3" t="s">
        <v>5636</v>
      </c>
      <c r="G2107" s="3" t="s">
        <v>808</v>
      </c>
      <c r="H2107" s="3" t="s">
        <v>809</v>
      </c>
      <c r="I2107" s="3" t="s">
        <v>367</v>
      </c>
      <c r="J2107" s="3" t="s">
        <v>368</v>
      </c>
      <c r="K2107" s="3" t="s">
        <v>41</v>
      </c>
      <c r="L2107" s="2">
        <v>1</v>
      </c>
      <c r="M2107" s="4">
        <v>44284</v>
      </c>
      <c r="N2107" s="2">
        <v>28.99</v>
      </c>
      <c r="O2107" s="5">
        <v>28.99</v>
      </c>
    </row>
    <row r="2108" spans="1:15" x14ac:dyDescent="0.25">
      <c r="A2108" s="2">
        <v>1010</v>
      </c>
      <c r="B2108" s="2">
        <v>2107</v>
      </c>
      <c r="C2108" s="3" t="s">
        <v>1957</v>
      </c>
      <c r="D2108" s="3" t="s">
        <v>76</v>
      </c>
      <c r="E2108" s="3" t="s">
        <v>1958</v>
      </c>
      <c r="F2108" s="3" t="s">
        <v>1959</v>
      </c>
      <c r="G2108" s="3" t="s">
        <v>662</v>
      </c>
      <c r="H2108" s="3" t="s">
        <v>275</v>
      </c>
      <c r="I2108" s="3" t="s">
        <v>802</v>
      </c>
      <c r="J2108" s="3" t="s">
        <v>803</v>
      </c>
      <c r="K2108" s="3" t="s">
        <v>23</v>
      </c>
      <c r="L2108" s="2">
        <v>3</v>
      </c>
      <c r="M2108" s="4">
        <v>44284</v>
      </c>
      <c r="N2108" s="2">
        <v>17.5</v>
      </c>
      <c r="O2108" s="5">
        <v>52.5</v>
      </c>
    </row>
    <row r="2109" spans="1:15" x14ac:dyDescent="0.25">
      <c r="A2109" s="2">
        <v>1242</v>
      </c>
      <c r="B2109" s="2">
        <v>2108</v>
      </c>
      <c r="C2109" s="3" t="s">
        <v>4771</v>
      </c>
      <c r="D2109" s="3" t="s">
        <v>4772</v>
      </c>
      <c r="E2109" s="3" t="s">
        <v>4773</v>
      </c>
      <c r="F2109" s="3" t="s">
        <v>4774</v>
      </c>
      <c r="G2109" s="3" t="s">
        <v>4578</v>
      </c>
      <c r="H2109" s="3" t="s">
        <v>809</v>
      </c>
      <c r="I2109" s="3" t="s">
        <v>150</v>
      </c>
      <c r="J2109" s="3" t="s">
        <v>151</v>
      </c>
      <c r="K2109" s="3" t="s">
        <v>94</v>
      </c>
      <c r="L2109" s="2">
        <v>6</v>
      </c>
      <c r="M2109" s="4">
        <v>44284</v>
      </c>
      <c r="N2109" s="2">
        <v>399</v>
      </c>
      <c r="O2109" s="5">
        <v>2394</v>
      </c>
    </row>
    <row r="2110" spans="1:15" x14ac:dyDescent="0.25">
      <c r="A2110" s="2">
        <v>1195</v>
      </c>
      <c r="B2110" s="2">
        <v>2109</v>
      </c>
      <c r="C2110" s="3" t="s">
        <v>2981</v>
      </c>
      <c r="D2110" s="3" t="s">
        <v>2982</v>
      </c>
      <c r="E2110" s="3" t="s">
        <v>2983</v>
      </c>
      <c r="F2110" s="3" t="s">
        <v>2984</v>
      </c>
      <c r="G2110" s="3" t="s">
        <v>1627</v>
      </c>
      <c r="H2110" s="3" t="s">
        <v>551</v>
      </c>
      <c r="I2110" s="3" t="s">
        <v>870</v>
      </c>
      <c r="J2110" s="3" t="s">
        <v>871</v>
      </c>
      <c r="K2110" s="3" t="s">
        <v>41</v>
      </c>
      <c r="L2110" s="2">
        <v>1</v>
      </c>
      <c r="M2110" s="4">
        <v>44284</v>
      </c>
      <c r="N2110" s="2">
        <v>36.99</v>
      </c>
      <c r="O2110" s="5">
        <v>36.99</v>
      </c>
    </row>
    <row r="2111" spans="1:15" x14ac:dyDescent="0.25">
      <c r="A2111" s="2">
        <v>2098</v>
      </c>
      <c r="B2111" s="2">
        <v>2110</v>
      </c>
      <c r="C2111" s="3" t="s">
        <v>5637</v>
      </c>
      <c r="D2111" s="3" t="s">
        <v>5638</v>
      </c>
      <c r="E2111" s="3" t="s">
        <v>5639</v>
      </c>
      <c r="F2111" s="3" t="s">
        <v>5640</v>
      </c>
      <c r="G2111" s="3" t="s">
        <v>3468</v>
      </c>
      <c r="H2111" s="3" t="s">
        <v>1711</v>
      </c>
      <c r="I2111" s="3" t="s">
        <v>127</v>
      </c>
      <c r="J2111" s="3" t="s">
        <v>128</v>
      </c>
      <c r="K2111" s="3" t="s">
        <v>74</v>
      </c>
      <c r="L2111" s="2">
        <v>2</v>
      </c>
      <c r="M2111" s="4">
        <v>44284</v>
      </c>
      <c r="N2111" s="2">
        <v>214</v>
      </c>
      <c r="O2111" s="5">
        <v>428</v>
      </c>
    </row>
    <row r="2112" spans="1:15" x14ac:dyDescent="0.25">
      <c r="A2112" s="2">
        <v>705</v>
      </c>
      <c r="B2112" s="2">
        <v>2111</v>
      </c>
      <c r="C2112" s="3" t="s">
        <v>1426</v>
      </c>
      <c r="D2112" s="3" t="s">
        <v>1427</v>
      </c>
      <c r="E2112" s="3" t="s">
        <v>1428</v>
      </c>
      <c r="F2112" s="3" t="s">
        <v>1429</v>
      </c>
      <c r="G2112" s="3" t="s">
        <v>63</v>
      </c>
      <c r="H2112" s="3" t="s">
        <v>64</v>
      </c>
      <c r="I2112" s="3" t="s">
        <v>683</v>
      </c>
      <c r="J2112" s="3" t="s">
        <v>684</v>
      </c>
      <c r="K2112" s="3" t="s">
        <v>50</v>
      </c>
      <c r="L2112" s="2">
        <v>2</v>
      </c>
      <c r="M2112" s="4">
        <v>44284</v>
      </c>
      <c r="N2112" s="2">
        <v>119</v>
      </c>
      <c r="O2112" s="5">
        <v>238</v>
      </c>
    </row>
    <row r="2113" spans="1:15" x14ac:dyDescent="0.25">
      <c r="A2113" s="2">
        <v>440</v>
      </c>
      <c r="B2113" s="2">
        <v>2112</v>
      </c>
      <c r="C2113" s="3" t="s">
        <v>2696</v>
      </c>
      <c r="D2113" s="3" t="s">
        <v>2697</v>
      </c>
      <c r="E2113" s="3" t="s">
        <v>2698</v>
      </c>
      <c r="F2113" s="3" t="s">
        <v>2699</v>
      </c>
      <c r="G2113" s="3" t="s">
        <v>793</v>
      </c>
      <c r="H2113" s="3" t="s">
        <v>126</v>
      </c>
      <c r="I2113" s="3" t="s">
        <v>449</v>
      </c>
      <c r="J2113" s="3" t="s">
        <v>450</v>
      </c>
      <c r="K2113" s="3" t="s">
        <v>120</v>
      </c>
      <c r="L2113" s="2">
        <v>2</v>
      </c>
      <c r="M2113" s="4">
        <v>44284</v>
      </c>
      <c r="N2113" s="2">
        <v>7.99</v>
      </c>
      <c r="O2113" s="5">
        <v>15.98</v>
      </c>
    </row>
    <row r="2114" spans="1:15" x14ac:dyDescent="0.25">
      <c r="A2114" s="2">
        <v>795</v>
      </c>
      <c r="B2114" s="2">
        <v>2113</v>
      </c>
      <c r="C2114" s="3" t="s">
        <v>3021</v>
      </c>
      <c r="D2114" s="3" t="s">
        <v>3022</v>
      </c>
      <c r="E2114" s="3" t="s">
        <v>3023</v>
      </c>
      <c r="F2114" s="3" t="s">
        <v>3024</v>
      </c>
      <c r="G2114" s="3" t="s">
        <v>207</v>
      </c>
      <c r="H2114" s="3" t="s">
        <v>80</v>
      </c>
      <c r="I2114" s="3" t="s">
        <v>636</v>
      </c>
      <c r="J2114" s="3" t="s">
        <v>637</v>
      </c>
      <c r="K2114" s="3" t="s">
        <v>94</v>
      </c>
      <c r="L2114" s="2">
        <v>3</v>
      </c>
      <c r="M2114" s="4">
        <v>44285</v>
      </c>
      <c r="N2114" s="2">
        <v>455</v>
      </c>
      <c r="O2114" s="5">
        <v>1365</v>
      </c>
    </row>
    <row r="2115" spans="1:15" x14ac:dyDescent="0.25">
      <c r="A2115" s="2">
        <v>488</v>
      </c>
      <c r="B2115" s="2">
        <v>2114</v>
      </c>
      <c r="C2115" s="3" t="s">
        <v>1716</v>
      </c>
      <c r="D2115" s="3" t="s">
        <v>1717</v>
      </c>
      <c r="E2115" s="3" t="s">
        <v>1718</v>
      </c>
      <c r="F2115" s="3" t="s">
        <v>1719</v>
      </c>
      <c r="G2115" s="3" t="s">
        <v>337</v>
      </c>
      <c r="H2115" s="3" t="s">
        <v>182</v>
      </c>
      <c r="I2115" s="3" t="s">
        <v>469</v>
      </c>
      <c r="J2115" s="3" t="s">
        <v>470</v>
      </c>
      <c r="K2115" s="3" t="s">
        <v>50</v>
      </c>
      <c r="L2115" s="2">
        <v>3</v>
      </c>
      <c r="M2115" s="4">
        <v>44285</v>
      </c>
      <c r="N2115" s="2">
        <v>58.95</v>
      </c>
      <c r="O2115" s="5">
        <v>176.85</v>
      </c>
    </row>
    <row r="2116" spans="1:15" x14ac:dyDescent="0.25">
      <c r="A2116" s="2">
        <v>344</v>
      </c>
      <c r="B2116" s="2">
        <v>2115</v>
      </c>
      <c r="C2116" s="3" t="s">
        <v>2264</v>
      </c>
      <c r="D2116" s="3" t="s">
        <v>2265</v>
      </c>
      <c r="E2116" s="3" t="s">
        <v>2266</v>
      </c>
      <c r="F2116" s="3" t="s">
        <v>2267</v>
      </c>
      <c r="G2116" s="3" t="s">
        <v>2268</v>
      </c>
      <c r="H2116" s="3" t="s">
        <v>99</v>
      </c>
      <c r="I2116" s="3" t="s">
        <v>483</v>
      </c>
      <c r="J2116" s="3" t="s">
        <v>484</v>
      </c>
      <c r="K2116" s="3" t="s">
        <v>23</v>
      </c>
      <c r="L2116" s="2">
        <v>3</v>
      </c>
      <c r="M2116" s="4">
        <v>44285</v>
      </c>
      <c r="N2116" s="2">
        <v>24.99</v>
      </c>
      <c r="O2116" s="5">
        <v>74.97</v>
      </c>
    </row>
    <row r="2117" spans="1:15" x14ac:dyDescent="0.25">
      <c r="A2117" s="2">
        <v>1297</v>
      </c>
      <c r="B2117" s="2">
        <v>2116</v>
      </c>
      <c r="C2117" s="3" t="s">
        <v>5641</v>
      </c>
      <c r="D2117" s="3" t="s">
        <v>5642</v>
      </c>
      <c r="E2117" s="3" t="s">
        <v>5643</v>
      </c>
      <c r="F2117" s="3" t="s">
        <v>5644</v>
      </c>
      <c r="G2117" s="3" t="s">
        <v>1489</v>
      </c>
      <c r="H2117" s="3" t="s">
        <v>80</v>
      </c>
      <c r="I2117" s="3" t="s">
        <v>354</v>
      </c>
      <c r="J2117" s="3" t="s">
        <v>355</v>
      </c>
      <c r="K2117" s="3" t="s">
        <v>32</v>
      </c>
      <c r="L2117" s="2">
        <v>4</v>
      </c>
      <c r="M2117" s="4">
        <v>44285</v>
      </c>
      <c r="N2117" s="2">
        <v>684</v>
      </c>
      <c r="O2117" s="5">
        <v>2736</v>
      </c>
    </row>
    <row r="2118" spans="1:15" x14ac:dyDescent="0.25">
      <c r="A2118" s="2">
        <v>1923</v>
      </c>
      <c r="B2118" s="2">
        <v>2117</v>
      </c>
      <c r="C2118" s="3" t="s">
        <v>1543</v>
      </c>
      <c r="D2118" s="3" t="s">
        <v>1544</v>
      </c>
      <c r="E2118" s="3" t="s">
        <v>1545</v>
      </c>
      <c r="F2118" s="3" t="s">
        <v>1546</v>
      </c>
      <c r="G2118" s="3" t="s">
        <v>1109</v>
      </c>
      <c r="H2118" s="3" t="s">
        <v>865</v>
      </c>
      <c r="I2118" s="3" t="s">
        <v>767</v>
      </c>
      <c r="J2118" s="3" t="s">
        <v>768</v>
      </c>
      <c r="K2118" s="3" t="s">
        <v>23</v>
      </c>
      <c r="L2118" s="2">
        <v>3</v>
      </c>
      <c r="M2118" s="4">
        <v>44286</v>
      </c>
      <c r="N2118" s="2">
        <v>13.99</v>
      </c>
      <c r="O2118" s="5">
        <v>41.97</v>
      </c>
    </row>
    <row r="2119" spans="1:15" x14ac:dyDescent="0.25">
      <c r="A2119" s="2">
        <v>946</v>
      </c>
      <c r="B2119" s="2">
        <v>2118</v>
      </c>
      <c r="C2119" s="3" t="s">
        <v>2630</v>
      </c>
      <c r="D2119" s="3" t="s">
        <v>2631</v>
      </c>
      <c r="E2119" s="3" t="s">
        <v>2632</v>
      </c>
      <c r="F2119" s="3" t="s">
        <v>2633</v>
      </c>
      <c r="G2119" s="3" t="s">
        <v>527</v>
      </c>
      <c r="H2119" s="3" t="s">
        <v>29</v>
      </c>
      <c r="I2119" s="3" t="s">
        <v>432</v>
      </c>
      <c r="J2119" s="3" t="s">
        <v>433</v>
      </c>
      <c r="K2119" s="3" t="s">
        <v>23</v>
      </c>
      <c r="L2119" s="2">
        <v>5</v>
      </c>
      <c r="M2119" s="4">
        <v>44286</v>
      </c>
      <c r="N2119" s="2">
        <v>14.99</v>
      </c>
      <c r="O2119" s="5">
        <v>74.95</v>
      </c>
    </row>
    <row r="2120" spans="1:15" x14ac:dyDescent="0.25">
      <c r="A2120" s="2">
        <v>1164</v>
      </c>
      <c r="B2120" s="2">
        <v>2119</v>
      </c>
      <c r="C2120" s="3" t="s">
        <v>1331</v>
      </c>
      <c r="D2120" s="3" t="s">
        <v>5645</v>
      </c>
      <c r="E2120" s="3" t="s">
        <v>5646</v>
      </c>
      <c r="F2120" s="3" t="s">
        <v>5647</v>
      </c>
      <c r="G2120" s="3" t="s">
        <v>836</v>
      </c>
      <c r="H2120" s="3" t="s">
        <v>157</v>
      </c>
      <c r="I2120" s="3" t="s">
        <v>21</v>
      </c>
      <c r="J2120" s="3" t="s">
        <v>22</v>
      </c>
      <c r="K2120" s="3" t="s">
        <v>23</v>
      </c>
      <c r="L2120" s="2">
        <v>4</v>
      </c>
      <c r="M2120" s="4">
        <v>44286</v>
      </c>
      <c r="N2120" s="2">
        <v>23.99</v>
      </c>
      <c r="O2120" s="5">
        <v>95.96</v>
      </c>
    </row>
    <row r="2121" spans="1:15" x14ac:dyDescent="0.25">
      <c r="A2121" s="2">
        <v>698</v>
      </c>
      <c r="B2121" s="2">
        <v>2120</v>
      </c>
      <c r="C2121" s="3" t="s">
        <v>2664</v>
      </c>
      <c r="D2121" s="3" t="s">
        <v>2665</v>
      </c>
      <c r="E2121" s="3" t="s">
        <v>2666</v>
      </c>
      <c r="F2121" s="3" t="s">
        <v>2667</v>
      </c>
      <c r="G2121" s="3" t="s">
        <v>1686</v>
      </c>
      <c r="H2121" s="3" t="s">
        <v>157</v>
      </c>
      <c r="I2121" s="3" t="s">
        <v>424</v>
      </c>
      <c r="J2121" s="3" t="s">
        <v>425</v>
      </c>
      <c r="K2121" s="3" t="s">
        <v>120</v>
      </c>
      <c r="L2121" s="2">
        <v>5</v>
      </c>
      <c r="M2121" s="4">
        <v>44287</v>
      </c>
      <c r="N2121" s="2">
        <v>11.99</v>
      </c>
      <c r="O2121" s="5">
        <v>59.95</v>
      </c>
    </row>
    <row r="2122" spans="1:15" x14ac:dyDescent="0.25">
      <c r="A2122" s="2">
        <v>1085</v>
      </c>
      <c r="B2122" s="2">
        <v>2121</v>
      </c>
      <c r="C2122" s="3" t="s">
        <v>5648</v>
      </c>
      <c r="D2122" s="3" t="s">
        <v>5649</v>
      </c>
      <c r="E2122" s="3" t="s">
        <v>5650</v>
      </c>
      <c r="F2122" s="3" t="s">
        <v>5651</v>
      </c>
      <c r="G2122" s="3" t="s">
        <v>365</v>
      </c>
      <c r="H2122" s="3" t="s">
        <v>366</v>
      </c>
      <c r="I2122" s="3" t="s">
        <v>980</v>
      </c>
      <c r="J2122" s="3" t="s">
        <v>981</v>
      </c>
      <c r="K2122" s="3" t="s">
        <v>50</v>
      </c>
      <c r="L2122" s="2">
        <v>6</v>
      </c>
      <c r="M2122" s="4">
        <v>44287</v>
      </c>
      <c r="N2122" s="2">
        <v>89</v>
      </c>
      <c r="O2122" s="5">
        <v>534</v>
      </c>
    </row>
    <row r="2123" spans="1:15" x14ac:dyDescent="0.25">
      <c r="A2123" s="2">
        <v>980</v>
      </c>
      <c r="B2123" s="2">
        <v>2122</v>
      </c>
      <c r="C2123" s="3" t="s">
        <v>5652</v>
      </c>
      <c r="D2123" s="3" t="s">
        <v>5653</v>
      </c>
      <c r="E2123" s="3" t="s">
        <v>5654</v>
      </c>
      <c r="F2123" s="3" t="s">
        <v>5655</v>
      </c>
      <c r="G2123" s="3" t="s">
        <v>923</v>
      </c>
      <c r="H2123" s="3" t="s">
        <v>99</v>
      </c>
      <c r="I2123" s="3" t="s">
        <v>642</v>
      </c>
      <c r="J2123" s="3" t="s">
        <v>643</v>
      </c>
      <c r="K2123" s="3" t="s">
        <v>41</v>
      </c>
      <c r="L2123" s="2">
        <v>1</v>
      </c>
      <c r="M2123" s="4">
        <v>44287</v>
      </c>
      <c r="N2123" s="2">
        <v>29.99</v>
      </c>
      <c r="O2123" s="5">
        <v>29.99</v>
      </c>
    </row>
    <row r="2124" spans="1:15" x14ac:dyDescent="0.25">
      <c r="A2124" s="2">
        <v>1587</v>
      </c>
      <c r="B2124" s="2">
        <v>2123</v>
      </c>
      <c r="C2124" s="3" t="s">
        <v>5656</v>
      </c>
      <c r="D2124" s="3" t="s">
        <v>5657</v>
      </c>
      <c r="E2124" s="3" t="s">
        <v>5658</v>
      </c>
      <c r="F2124" s="3" t="s">
        <v>5659</v>
      </c>
      <c r="G2124" s="3" t="s">
        <v>5660</v>
      </c>
      <c r="H2124" s="3" t="s">
        <v>222</v>
      </c>
      <c r="I2124" s="3" t="s">
        <v>324</v>
      </c>
      <c r="J2124" s="3" t="s">
        <v>325</v>
      </c>
      <c r="K2124" s="3" t="s">
        <v>32</v>
      </c>
      <c r="L2124" s="2">
        <v>5</v>
      </c>
      <c r="M2124" s="4">
        <v>44287</v>
      </c>
      <c r="N2124" s="2">
        <v>599</v>
      </c>
      <c r="O2124" s="5">
        <v>2995</v>
      </c>
    </row>
    <row r="2125" spans="1:15" x14ac:dyDescent="0.25">
      <c r="A2125" s="2">
        <v>1414</v>
      </c>
      <c r="B2125" s="2">
        <v>2124</v>
      </c>
      <c r="C2125" s="3" t="s">
        <v>747</v>
      </c>
      <c r="D2125" s="3" t="s">
        <v>1185</v>
      </c>
      <c r="E2125" s="3" t="s">
        <v>1186</v>
      </c>
      <c r="F2125" s="3" t="s">
        <v>1187</v>
      </c>
      <c r="G2125" s="3" t="s">
        <v>207</v>
      </c>
      <c r="H2125" s="3" t="s">
        <v>80</v>
      </c>
      <c r="I2125" s="3" t="s">
        <v>48</v>
      </c>
      <c r="J2125" s="3" t="s">
        <v>49</v>
      </c>
      <c r="K2125" s="3" t="s">
        <v>50</v>
      </c>
      <c r="L2125" s="2">
        <v>3</v>
      </c>
      <c r="M2125" s="4">
        <v>44287</v>
      </c>
      <c r="N2125" s="2">
        <v>69</v>
      </c>
      <c r="O2125" s="5">
        <v>207</v>
      </c>
    </row>
    <row r="2126" spans="1:15" x14ac:dyDescent="0.25">
      <c r="A2126" s="2">
        <v>643</v>
      </c>
      <c r="B2126" s="2">
        <v>2125</v>
      </c>
      <c r="C2126" s="3" t="s">
        <v>3087</v>
      </c>
      <c r="D2126" s="3" t="s">
        <v>3088</v>
      </c>
      <c r="E2126" s="3" t="s">
        <v>3089</v>
      </c>
      <c r="F2126" s="3" t="s">
        <v>3090</v>
      </c>
      <c r="G2126" s="3" t="s">
        <v>1911</v>
      </c>
      <c r="H2126" s="3" t="s">
        <v>1669</v>
      </c>
      <c r="I2126" s="3" t="s">
        <v>127</v>
      </c>
      <c r="J2126" s="3" t="s">
        <v>128</v>
      </c>
      <c r="K2126" s="3" t="s">
        <v>74</v>
      </c>
      <c r="L2126" s="2">
        <v>5</v>
      </c>
      <c r="M2126" s="4">
        <v>44288</v>
      </c>
      <c r="N2126" s="2">
        <v>214</v>
      </c>
      <c r="O2126" s="5">
        <v>1070</v>
      </c>
    </row>
    <row r="2127" spans="1:15" x14ac:dyDescent="0.25">
      <c r="A2127" s="2">
        <v>292</v>
      </c>
      <c r="B2127" s="2">
        <v>2126</v>
      </c>
      <c r="C2127" s="3" t="s">
        <v>183</v>
      </c>
      <c r="D2127" s="3" t="s">
        <v>184</v>
      </c>
      <c r="E2127" s="3" t="s">
        <v>185</v>
      </c>
      <c r="F2127" s="3" t="s">
        <v>186</v>
      </c>
      <c r="G2127" s="3" t="s">
        <v>91</v>
      </c>
      <c r="H2127" s="3" t="s">
        <v>80</v>
      </c>
      <c r="I2127" s="3" t="s">
        <v>248</v>
      </c>
      <c r="J2127" s="3" t="s">
        <v>249</v>
      </c>
      <c r="K2127" s="3" t="s">
        <v>94</v>
      </c>
      <c r="L2127" s="2">
        <v>5</v>
      </c>
      <c r="M2127" s="4">
        <v>44288</v>
      </c>
      <c r="N2127" s="2">
        <v>250</v>
      </c>
      <c r="O2127" s="5">
        <v>1250</v>
      </c>
    </row>
    <row r="2128" spans="1:15" x14ac:dyDescent="0.25">
      <c r="A2128" s="2">
        <v>579</v>
      </c>
      <c r="B2128" s="2">
        <v>2127</v>
      </c>
      <c r="C2128" s="3" t="s">
        <v>4227</v>
      </c>
      <c r="D2128" s="3" t="s">
        <v>4228</v>
      </c>
      <c r="E2128" s="3" t="s">
        <v>4229</v>
      </c>
      <c r="F2128" s="3" t="s">
        <v>4230</v>
      </c>
      <c r="G2128" s="3" t="s">
        <v>2268</v>
      </c>
      <c r="H2128" s="3" t="s">
        <v>99</v>
      </c>
      <c r="I2128" s="3" t="s">
        <v>636</v>
      </c>
      <c r="J2128" s="3" t="s">
        <v>637</v>
      </c>
      <c r="K2128" s="3" t="s">
        <v>94</v>
      </c>
      <c r="L2128" s="2">
        <v>5</v>
      </c>
      <c r="M2128" s="4">
        <v>44288</v>
      </c>
      <c r="N2128" s="2">
        <v>455</v>
      </c>
      <c r="O2128" s="5">
        <v>2275</v>
      </c>
    </row>
    <row r="2129" spans="1:15" x14ac:dyDescent="0.25">
      <c r="A2129" s="2">
        <v>1508</v>
      </c>
      <c r="B2129" s="2">
        <v>2128</v>
      </c>
      <c r="C2129" s="3" t="s">
        <v>991</v>
      </c>
      <c r="D2129" s="3" t="s">
        <v>992</v>
      </c>
      <c r="E2129" s="3" t="s">
        <v>993</v>
      </c>
      <c r="F2129" s="3" t="s">
        <v>994</v>
      </c>
      <c r="G2129" s="3" t="s">
        <v>995</v>
      </c>
      <c r="H2129" s="3" t="s">
        <v>170</v>
      </c>
      <c r="I2129" s="3" t="s">
        <v>193</v>
      </c>
      <c r="J2129" s="3" t="s">
        <v>194</v>
      </c>
      <c r="K2129" s="3" t="s">
        <v>41</v>
      </c>
      <c r="L2129" s="2">
        <v>2</v>
      </c>
      <c r="M2129" s="4">
        <v>44288</v>
      </c>
      <c r="N2129" s="2">
        <v>49.95</v>
      </c>
      <c r="O2129" s="5">
        <v>99.9</v>
      </c>
    </row>
    <row r="2130" spans="1:15" x14ac:dyDescent="0.25">
      <c r="A2130" s="2">
        <v>126</v>
      </c>
      <c r="B2130" s="2">
        <v>2129</v>
      </c>
      <c r="C2130" s="3" t="s">
        <v>1285</v>
      </c>
      <c r="D2130" s="3" t="s">
        <v>1286</v>
      </c>
      <c r="E2130" s="3" t="s">
        <v>1287</v>
      </c>
      <c r="F2130" s="3" t="s">
        <v>1288</v>
      </c>
      <c r="G2130" s="3" t="s">
        <v>1289</v>
      </c>
      <c r="H2130" s="3" t="s">
        <v>275</v>
      </c>
      <c r="I2130" s="3" t="s">
        <v>656</v>
      </c>
      <c r="J2130" s="3" t="s">
        <v>657</v>
      </c>
      <c r="K2130" s="3" t="s">
        <v>23</v>
      </c>
      <c r="L2130" s="2">
        <v>5</v>
      </c>
      <c r="M2130" s="4">
        <v>44288</v>
      </c>
      <c r="N2130" s="2">
        <v>24.95</v>
      </c>
      <c r="O2130" s="5">
        <v>124.75</v>
      </c>
    </row>
    <row r="2131" spans="1:15" x14ac:dyDescent="0.25">
      <c r="A2131" s="2">
        <v>624</v>
      </c>
      <c r="B2131" s="2">
        <v>2130</v>
      </c>
      <c r="C2131" s="3" t="s">
        <v>3857</v>
      </c>
      <c r="D2131" s="3" t="s">
        <v>3858</v>
      </c>
      <c r="E2131" s="3" t="s">
        <v>3859</v>
      </c>
      <c r="F2131" s="3" t="s">
        <v>3860</v>
      </c>
      <c r="G2131" s="3" t="s">
        <v>845</v>
      </c>
      <c r="H2131" s="3" t="s">
        <v>476</v>
      </c>
      <c r="I2131" s="3" t="s">
        <v>483</v>
      </c>
      <c r="J2131" s="3" t="s">
        <v>484</v>
      </c>
      <c r="K2131" s="3" t="s">
        <v>23</v>
      </c>
      <c r="L2131" s="2">
        <v>4</v>
      </c>
      <c r="M2131" s="4">
        <v>44288</v>
      </c>
      <c r="N2131" s="2">
        <v>24.99</v>
      </c>
      <c r="O2131" s="5">
        <v>99.96</v>
      </c>
    </row>
    <row r="2132" spans="1:15" x14ac:dyDescent="0.25">
      <c r="A2132" s="2">
        <v>319</v>
      </c>
      <c r="B2132" s="2">
        <v>2131</v>
      </c>
      <c r="C2132" s="3" t="s">
        <v>1899</v>
      </c>
      <c r="D2132" s="3" t="s">
        <v>1900</v>
      </c>
      <c r="E2132" s="3" t="s">
        <v>1901</v>
      </c>
      <c r="F2132" s="3" t="s">
        <v>1902</v>
      </c>
      <c r="G2132" s="3" t="s">
        <v>365</v>
      </c>
      <c r="H2132" s="3" t="s">
        <v>366</v>
      </c>
      <c r="I2132" s="3" t="s">
        <v>118</v>
      </c>
      <c r="J2132" s="3" t="s">
        <v>119</v>
      </c>
      <c r="K2132" s="3" t="s">
        <v>120</v>
      </c>
      <c r="L2132" s="2">
        <v>5</v>
      </c>
      <c r="M2132" s="4">
        <v>44288</v>
      </c>
      <c r="N2132" s="2">
        <v>12</v>
      </c>
      <c r="O2132" s="5">
        <v>60</v>
      </c>
    </row>
    <row r="2133" spans="1:15" x14ac:dyDescent="0.25">
      <c r="A2133" s="2">
        <v>1259</v>
      </c>
      <c r="B2133" s="2">
        <v>2132</v>
      </c>
      <c r="C2133" s="3" t="s">
        <v>3397</v>
      </c>
      <c r="D2133" s="3" t="s">
        <v>3398</v>
      </c>
      <c r="E2133" s="3" t="s">
        <v>3399</v>
      </c>
      <c r="F2133" s="3" t="s">
        <v>3400</v>
      </c>
      <c r="G2133" s="3" t="s">
        <v>3401</v>
      </c>
      <c r="H2133" s="3" t="s">
        <v>182</v>
      </c>
      <c r="I2133" s="3" t="s">
        <v>610</v>
      </c>
      <c r="J2133" s="3" t="s">
        <v>611</v>
      </c>
      <c r="K2133" s="3" t="s">
        <v>32</v>
      </c>
      <c r="L2133" s="2">
        <v>5</v>
      </c>
      <c r="M2133" s="4">
        <v>44288</v>
      </c>
      <c r="N2133" s="2">
        <v>699</v>
      </c>
      <c r="O2133" s="5">
        <v>3495</v>
      </c>
    </row>
    <row r="2134" spans="1:15" x14ac:dyDescent="0.25">
      <c r="A2134" s="2">
        <v>591</v>
      </c>
      <c r="B2134" s="2">
        <v>2133</v>
      </c>
      <c r="C2134" s="3" t="s">
        <v>3489</v>
      </c>
      <c r="D2134" s="3" t="s">
        <v>3490</v>
      </c>
      <c r="E2134" s="3" t="s">
        <v>3491</v>
      </c>
      <c r="F2134" s="3" t="s">
        <v>3492</v>
      </c>
      <c r="G2134" s="3" t="s">
        <v>140</v>
      </c>
      <c r="H2134" s="3" t="s">
        <v>141</v>
      </c>
      <c r="I2134" s="3" t="s">
        <v>432</v>
      </c>
      <c r="J2134" s="3" t="s">
        <v>433</v>
      </c>
      <c r="K2134" s="3" t="s">
        <v>23</v>
      </c>
      <c r="L2134" s="2">
        <v>3</v>
      </c>
      <c r="M2134" s="4">
        <v>44288</v>
      </c>
      <c r="N2134" s="2">
        <v>14.99</v>
      </c>
      <c r="O2134" s="5">
        <v>44.97</v>
      </c>
    </row>
    <row r="2135" spans="1:15" x14ac:dyDescent="0.25">
      <c r="A2135" s="2">
        <v>1758</v>
      </c>
      <c r="B2135" s="2">
        <v>2134</v>
      </c>
      <c r="C2135" s="3" t="s">
        <v>4462</v>
      </c>
      <c r="D2135" s="3" t="s">
        <v>4463</v>
      </c>
      <c r="E2135" s="3" t="s">
        <v>4464</v>
      </c>
      <c r="F2135" s="3" t="s">
        <v>4465</v>
      </c>
      <c r="G2135" s="3" t="s">
        <v>4466</v>
      </c>
      <c r="H2135" s="3" t="s">
        <v>64</v>
      </c>
      <c r="I2135" s="3" t="s">
        <v>483</v>
      </c>
      <c r="J2135" s="3" t="s">
        <v>484</v>
      </c>
      <c r="K2135" s="3" t="s">
        <v>23</v>
      </c>
      <c r="L2135" s="2">
        <v>5</v>
      </c>
      <c r="M2135" s="4">
        <v>44288</v>
      </c>
      <c r="N2135" s="2">
        <v>24.99</v>
      </c>
      <c r="O2135" s="5">
        <v>124.95</v>
      </c>
    </row>
    <row r="2136" spans="1:15" x14ac:dyDescent="0.25">
      <c r="A2136" s="2">
        <v>1699</v>
      </c>
      <c r="B2136" s="2">
        <v>2135</v>
      </c>
      <c r="C2136" s="3" t="s">
        <v>5487</v>
      </c>
      <c r="D2136" s="3" t="s">
        <v>5488</v>
      </c>
      <c r="E2136" s="3" t="s">
        <v>5489</v>
      </c>
      <c r="F2136" s="3" t="s">
        <v>5490</v>
      </c>
      <c r="G2136" s="3" t="s">
        <v>876</v>
      </c>
      <c r="H2136" s="3" t="s">
        <v>275</v>
      </c>
      <c r="I2136" s="3" t="s">
        <v>65</v>
      </c>
      <c r="J2136" s="3" t="s">
        <v>66</v>
      </c>
      <c r="K2136" s="3" t="s">
        <v>23</v>
      </c>
      <c r="L2136" s="2">
        <v>3</v>
      </c>
      <c r="M2136" s="4">
        <v>44288</v>
      </c>
      <c r="N2136" s="2">
        <v>16.75</v>
      </c>
      <c r="O2136" s="5">
        <v>50.25</v>
      </c>
    </row>
    <row r="2137" spans="1:15" x14ac:dyDescent="0.25">
      <c r="A2137" s="2">
        <v>882</v>
      </c>
      <c r="B2137" s="2">
        <v>2136</v>
      </c>
      <c r="C2137" s="3" t="s">
        <v>5661</v>
      </c>
      <c r="D2137" s="3" t="s">
        <v>5662</v>
      </c>
      <c r="E2137" s="3" t="s">
        <v>5663</v>
      </c>
      <c r="F2137" s="3" t="s">
        <v>5664</v>
      </c>
      <c r="G2137" s="3" t="s">
        <v>360</v>
      </c>
      <c r="H2137" s="3" t="s">
        <v>29</v>
      </c>
      <c r="I2137" s="3" t="s">
        <v>293</v>
      </c>
      <c r="J2137" s="3" t="s">
        <v>294</v>
      </c>
      <c r="K2137" s="3" t="s">
        <v>120</v>
      </c>
      <c r="L2137" s="2">
        <v>5</v>
      </c>
      <c r="M2137" s="4">
        <v>44289</v>
      </c>
      <c r="N2137" s="2">
        <v>12</v>
      </c>
      <c r="O2137" s="5">
        <v>60</v>
      </c>
    </row>
    <row r="2138" spans="1:15" x14ac:dyDescent="0.25">
      <c r="A2138" s="2">
        <v>2110</v>
      </c>
      <c r="B2138" s="2">
        <v>2137</v>
      </c>
      <c r="C2138" s="3" t="s">
        <v>3538</v>
      </c>
      <c r="D2138" s="3" t="s">
        <v>3539</v>
      </c>
      <c r="E2138" s="3" t="s">
        <v>3540</v>
      </c>
      <c r="F2138" s="3" t="s">
        <v>3541</v>
      </c>
      <c r="G2138" s="3" t="s">
        <v>3542</v>
      </c>
      <c r="H2138" s="3" t="s">
        <v>29</v>
      </c>
      <c r="I2138" s="3" t="s">
        <v>636</v>
      </c>
      <c r="J2138" s="3" t="s">
        <v>637</v>
      </c>
      <c r="K2138" s="3" t="s">
        <v>94</v>
      </c>
      <c r="L2138" s="2">
        <v>1</v>
      </c>
      <c r="M2138" s="4">
        <v>44289</v>
      </c>
      <c r="N2138" s="2">
        <v>455</v>
      </c>
      <c r="O2138" s="5">
        <v>455</v>
      </c>
    </row>
    <row r="2139" spans="1:15" x14ac:dyDescent="0.25">
      <c r="A2139" s="2">
        <v>731</v>
      </c>
      <c r="B2139" s="2">
        <v>2138</v>
      </c>
      <c r="C2139" s="3" t="s">
        <v>5665</v>
      </c>
      <c r="D2139" s="3" t="s">
        <v>5666</v>
      </c>
      <c r="E2139" s="3" t="s">
        <v>5667</v>
      </c>
      <c r="F2139" s="3" t="s">
        <v>5668</v>
      </c>
      <c r="G2139" s="3" t="s">
        <v>91</v>
      </c>
      <c r="H2139" s="3" t="s">
        <v>80</v>
      </c>
      <c r="I2139" s="3" t="s">
        <v>424</v>
      </c>
      <c r="J2139" s="3" t="s">
        <v>425</v>
      </c>
      <c r="K2139" s="3" t="s">
        <v>120</v>
      </c>
      <c r="L2139" s="2">
        <v>3</v>
      </c>
      <c r="M2139" s="4">
        <v>44289</v>
      </c>
      <c r="N2139" s="2">
        <v>11.99</v>
      </c>
      <c r="O2139" s="5">
        <v>35.97</v>
      </c>
    </row>
    <row r="2140" spans="1:15" x14ac:dyDescent="0.25">
      <c r="A2140" s="2">
        <v>1142</v>
      </c>
      <c r="B2140" s="2">
        <v>2139</v>
      </c>
      <c r="C2140" s="3" t="s">
        <v>4354</v>
      </c>
      <c r="D2140" s="3" t="s">
        <v>4355</v>
      </c>
      <c r="E2140" s="3" t="s">
        <v>4356</v>
      </c>
      <c r="F2140" s="3" t="s">
        <v>4357</v>
      </c>
      <c r="G2140" s="3" t="s">
        <v>2297</v>
      </c>
      <c r="H2140" s="3" t="s">
        <v>29</v>
      </c>
      <c r="I2140" s="3" t="s">
        <v>690</v>
      </c>
      <c r="J2140" s="3" t="s">
        <v>691</v>
      </c>
      <c r="K2140" s="3" t="s">
        <v>41</v>
      </c>
      <c r="L2140" s="2">
        <v>4</v>
      </c>
      <c r="M2140" s="4">
        <v>44289</v>
      </c>
      <c r="N2140" s="2">
        <v>27.5</v>
      </c>
      <c r="O2140" s="5">
        <v>110</v>
      </c>
    </row>
    <row r="2141" spans="1:15" x14ac:dyDescent="0.25">
      <c r="A2141" s="2">
        <v>1039</v>
      </c>
      <c r="B2141" s="2">
        <v>2140</v>
      </c>
      <c r="C2141" s="3" t="s">
        <v>3967</v>
      </c>
      <c r="D2141" s="3" t="s">
        <v>3968</v>
      </c>
      <c r="E2141" s="3" t="s">
        <v>3969</v>
      </c>
      <c r="F2141" s="3" t="s">
        <v>3970</v>
      </c>
      <c r="G2141" s="3" t="s">
        <v>337</v>
      </c>
      <c r="H2141" s="3" t="s">
        <v>182</v>
      </c>
      <c r="I2141" s="3" t="s">
        <v>281</v>
      </c>
      <c r="J2141" s="3" t="s">
        <v>282</v>
      </c>
      <c r="K2141" s="3" t="s">
        <v>23</v>
      </c>
      <c r="L2141" s="2">
        <v>2</v>
      </c>
      <c r="M2141" s="4">
        <v>44289</v>
      </c>
      <c r="N2141" s="2">
        <v>24.95</v>
      </c>
      <c r="O2141" s="5">
        <v>49.9</v>
      </c>
    </row>
    <row r="2142" spans="1:15" x14ac:dyDescent="0.25">
      <c r="A2142" s="2">
        <v>2056</v>
      </c>
      <c r="B2142" s="2">
        <v>2141</v>
      </c>
      <c r="C2142" s="3" t="s">
        <v>3226</v>
      </c>
      <c r="D2142" s="3" t="s">
        <v>4251</v>
      </c>
      <c r="E2142" s="3" t="s">
        <v>4252</v>
      </c>
      <c r="F2142" s="3" t="s">
        <v>4253</v>
      </c>
      <c r="G2142" s="3" t="s">
        <v>430</v>
      </c>
      <c r="H2142" s="3" t="s">
        <v>431</v>
      </c>
      <c r="I2142" s="3" t="s">
        <v>745</v>
      </c>
      <c r="J2142" s="3" t="s">
        <v>746</v>
      </c>
      <c r="K2142" s="3" t="s">
        <v>41</v>
      </c>
      <c r="L2142" s="2">
        <v>3</v>
      </c>
      <c r="M2142" s="4">
        <v>44290</v>
      </c>
      <c r="N2142" s="2">
        <v>49</v>
      </c>
      <c r="O2142" s="5">
        <v>147</v>
      </c>
    </row>
    <row r="2143" spans="1:15" x14ac:dyDescent="0.25">
      <c r="A2143" s="2">
        <v>1378</v>
      </c>
      <c r="B2143" s="2">
        <v>2142</v>
      </c>
      <c r="C2143" s="3" t="s">
        <v>2041</v>
      </c>
      <c r="D2143" s="3" t="s">
        <v>2042</v>
      </c>
      <c r="E2143" s="3" t="s">
        <v>2043</v>
      </c>
      <c r="F2143" s="3" t="s">
        <v>2044</v>
      </c>
      <c r="G2143" s="3" t="s">
        <v>71</v>
      </c>
      <c r="H2143" s="3" t="s">
        <v>29</v>
      </c>
      <c r="I2143" s="3" t="s">
        <v>767</v>
      </c>
      <c r="J2143" s="3" t="s">
        <v>768</v>
      </c>
      <c r="K2143" s="3" t="s">
        <v>23</v>
      </c>
      <c r="L2143" s="2">
        <v>2</v>
      </c>
      <c r="M2143" s="4">
        <v>44290</v>
      </c>
      <c r="N2143" s="2">
        <v>13.99</v>
      </c>
      <c r="O2143" s="5">
        <v>27.98</v>
      </c>
    </row>
    <row r="2144" spans="1:15" x14ac:dyDescent="0.25">
      <c r="A2144" s="2">
        <v>993</v>
      </c>
      <c r="B2144" s="2">
        <v>2143</v>
      </c>
      <c r="C2144" s="3" t="s">
        <v>5669</v>
      </c>
      <c r="D2144" s="3" t="s">
        <v>5670</v>
      </c>
      <c r="E2144" s="3" t="s">
        <v>5671</v>
      </c>
      <c r="F2144" s="3" t="s">
        <v>5672</v>
      </c>
      <c r="G2144" s="3" t="s">
        <v>850</v>
      </c>
      <c r="H2144" s="3" t="s">
        <v>182</v>
      </c>
      <c r="I2144" s="3" t="s">
        <v>127</v>
      </c>
      <c r="J2144" s="3" t="s">
        <v>128</v>
      </c>
      <c r="K2144" s="3" t="s">
        <v>74</v>
      </c>
      <c r="L2144" s="2">
        <v>1</v>
      </c>
      <c r="M2144" s="4">
        <v>44291</v>
      </c>
      <c r="N2144" s="2">
        <v>214</v>
      </c>
      <c r="O2144" s="5">
        <v>214</v>
      </c>
    </row>
    <row r="2145" spans="1:15" x14ac:dyDescent="0.25">
      <c r="A2145" s="2">
        <v>296</v>
      </c>
      <c r="B2145" s="2">
        <v>2144</v>
      </c>
      <c r="C2145" s="3" t="s">
        <v>5673</v>
      </c>
      <c r="D2145" s="3" t="s">
        <v>5674</v>
      </c>
      <c r="E2145" s="3" t="s">
        <v>5675</v>
      </c>
      <c r="F2145" s="3" t="s">
        <v>5676</v>
      </c>
      <c r="G2145" s="3" t="s">
        <v>2507</v>
      </c>
      <c r="H2145" s="3" t="s">
        <v>38</v>
      </c>
      <c r="I2145" s="3" t="s">
        <v>81</v>
      </c>
      <c r="J2145" s="3" t="s">
        <v>82</v>
      </c>
      <c r="K2145" s="3" t="s">
        <v>41</v>
      </c>
      <c r="L2145" s="2">
        <v>3</v>
      </c>
      <c r="M2145" s="4">
        <v>44291</v>
      </c>
      <c r="N2145" s="2">
        <v>44.95</v>
      </c>
      <c r="O2145" s="5">
        <v>134.85</v>
      </c>
    </row>
    <row r="2146" spans="1:15" x14ac:dyDescent="0.25">
      <c r="A2146" s="2">
        <v>1016</v>
      </c>
      <c r="B2146" s="2">
        <v>2145</v>
      </c>
      <c r="C2146" s="3" t="s">
        <v>2943</v>
      </c>
      <c r="D2146" s="3" t="s">
        <v>2944</v>
      </c>
      <c r="E2146" s="3" t="s">
        <v>2945</v>
      </c>
      <c r="F2146" s="3" t="s">
        <v>2946</v>
      </c>
      <c r="G2146" s="3" t="s">
        <v>2947</v>
      </c>
      <c r="H2146" s="3" t="s">
        <v>38</v>
      </c>
      <c r="I2146" s="3" t="s">
        <v>118</v>
      </c>
      <c r="J2146" s="3" t="s">
        <v>119</v>
      </c>
      <c r="K2146" s="3" t="s">
        <v>120</v>
      </c>
      <c r="L2146" s="2">
        <v>1</v>
      </c>
      <c r="M2146" s="4">
        <v>44292</v>
      </c>
      <c r="N2146" s="2">
        <v>12</v>
      </c>
      <c r="O2146" s="5">
        <v>12</v>
      </c>
    </row>
    <row r="2147" spans="1:15" x14ac:dyDescent="0.25">
      <c r="A2147" s="2">
        <v>1829</v>
      </c>
      <c r="B2147" s="2">
        <v>2146</v>
      </c>
      <c r="C2147" s="3" t="s">
        <v>5677</v>
      </c>
      <c r="D2147" s="3" t="s">
        <v>5678</v>
      </c>
      <c r="E2147" s="3" t="s">
        <v>5679</v>
      </c>
      <c r="F2147" s="3" t="s">
        <v>5680</v>
      </c>
      <c r="G2147" s="3" t="s">
        <v>899</v>
      </c>
      <c r="H2147" s="3" t="s">
        <v>182</v>
      </c>
      <c r="I2147" s="3" t="s">
        <v>745</v>
      </c>
      <c r="J2147" s="3" t="s">
        <v>746</v>
      </c>
      <c r="K2147" s="3" t="s">
        <v>41</v>
      </c>
      <c r="L2147" s="2">
        <v>3</v>
      </c>
      <c r="M2147" s="4">
        <v>44293</v>
      </c>
      <c r="N2147" s="2">
        <v>49</v>
      </c>
      <c r="O2147" s="5">
        <v>147</v>
      </c>
    </row>
    <row r="2148" spans="1:15" x14ac:dyDescent="0.25">
      <c r="A2148" s="2">
        <v>424</v>
      </c>
      <c r="B2148" s="2">
        <v>2147</v>
      </c>
      <c r="C2148" s="3" t="s">
        <v>5681</v>
      </c>
      <c r="D2148" s="3" t="s">
        <v>5682</v>
      </c>
      <c r="E2148" s="3" t="s">
        <v>5683</v>
      </c>
      <c r="F2148" s="3" t="s">
        <v>5684</v>
      </c>
      <c r="G2148" s="3" t="s">
        <v>735</v>
      </c>
      <c r="H2148" s="3" t="s">
        <v>300</v>
      </c>
      <c r="I2148" s="3" t="s">
        <v>105</v>
      </c>
      <c r="J2148" s="3" t="s">
        <v>106</v>
      </c>
      <c r="K2148" s="3" t="s">
        <v>50</v>
      </c>
      <c r="L2148" s="2">
        <v>4</v>
      </c>
      <c r="M2148" s="4">
        <v>44293</v>
      </c>
      <c r="N2148" s="2">
        <v>54</v>
      </c>
      <c r="O2148" s="5">
        <v>216</v>
      </c>
    </row>
    <row r="2149" spans="1:15" x14ac:dyDescent="0.25">
      <c r="A2149" s="2">
        <v>1859</v>
      </c>
      <c r="B2149" s="2">
        <v>2148</v>
      </c>
      <c r="C2149" s="3" t="s">
        <v>3103</v>
      </c>
      <c r="D2149" s="3" t="s">
        <v>3104</v>
      </c>
      <c r="E2149" s="3" t="s">
        <v>3105</v>
      </c>
      <c r="F2149" s="3" t="s">
        <v>3106</v>
      </c>
      <c r="G2149" s="3" t="s">
        <v>2331</v>
      </c>
      <c r="H2149" s="3" t="s">
        <v>80</v>
      </c>
      <c r="I2149" s="3" t="s">
        <v>724</v>
      </c>
      <c r="J2149" s="3" t="s">
        <v>725</v>
      </c>
      <c r="K2149" s="3" t="s">
        <v>74</v>
      </c>
      <c r="L2149" s="2">
        <v>5</v>
      </c>
      <c r="M2149" s="4">
        <v>44294</v>
      </c>
      <c r="N2149" s="2">
        <v>245</v>
      </c>
      <c r="O2149" s="5">
        <v>1225</v>
      </c>
    </row>
    <row r="2150" spans="1:15" x14ac:dyDescent="0.25">
      <c r="A2150" s="2">
        <v>1821</v>
      </c>
      <c r="B2150" s="2">
        <v>2149</v>
      </c>
      <c r="C2150" s="3" t="s">
        <v>5172</v>
      </c>
      <c r="D2150" s="3" t="s">
        <v>5173</v>
      </c>
      <c r="E2150" s="3" t="s">
        <v>5174</v>
      </c>
      <c r="F2150" s="3" t="s">
        <v>5175</v>
      </c>
      <c r="G2150" s="3" t="s">
        <v>1710</v>
      </c>
      <c r="H2150" s="3" t="s">
        <v>1711</v>
      </c>
      <c r="I2150" s="3" t="s">
        <v>235</v>
      </c>
      <c r="J2150" s="3" t="s">
        <v>236</v>
      </c>
      <c r="K2150" s="3" t="s">
        <v>74</v>
      </c>
      <c r="L2150" s="2">
        <v>2</v>
      </c>
      <c r="M2150" s="4">
        <v>44294</v>
      </c>
      <c r="N2150" s="2">
        <v>225</v>
      </c>
      <c r="O2150" s="5">
        <v>450</v>
      </c>
    </row>
    <row r="2151" spans="1:15" x14ac:dyDescent="0.25">
      <c r="A2151" s="2">
        <v>1046</v>
      </c>
      <c r="B2151" s="2">
        <v>2150</v>
      </c>
      <c r="C2151" s="3" t="s">
        <v>5685</v>
      </c>
      <c r="D2151" s="3" t="s">
        <v>5686</v>
      </c>
      <c r="E2151" s="3" t="s">
        <v>5687</v>
      </c>
      <c r="F2151" s="3" t="s">
        <v>5688</v>
      </c>
      <c r="G2151" s="3" t="s">
        <v>5689</v>
      </c>
      <c r="H2151" s="3" t="s">
        <v>482</v>
      </c>
      <c r="I2151" s="3" t="s">
        <v>424</v>
      </c>
      <c r="J2151" s="3" t="s">
        <v>425</v>
      </c>
      <c r="K2151" s="3" t="s">
        <v>120</v>
      </c>
      <c r="L2151" s="2">
        <v>4</v>
      </c>
      <c r="M2151" s="4">
        <v>44294</v>
      </c>
      <c r="N2151" s="2">
        <v>11.99</v>
      </c>
      <c r="O2151" s="5">
        <v>47.96</v>
      </c>
    </row>
    <row r="2152" spans="1:15" x14ac:dyDescent="0.25">
      <c r="A2152" s="2">
        <v>172</v>
      </c>
      <c r="B2152" s="2">
        <v>2151</v>
      </c>
      <c r="C2152" s="3" t="s">
        <v>5690</v>
      </c>
      <c r="D2152" s="3" t="s">
        <v>5691</v>
      </c>
      <c r="E2152" s="3" t="s">
        <v>5692</v>
      </c>
      <c r="F2152" s="3" t="s">
        <v>5693</v>
      </c>
      <c r="G2152" s="3" t="s">
        <v>99</v>
      </c>
      <c r="H2152" s="3" t="s">
        <v>100</v>
      </c>
      <c r="I2152" s="3" t="s">
        <v>980</v>
      </c>
      <c r="J2152" s="3" t="s">
        <v>981</v>
      </c>
      <c r="K2152" s="3" t="s">
        <v>50</v>
      </c>
      <c r="L2152" s="2">
        <v>3</v>
      </c>
      <c r="M2152" s="4">
        <v>44294</v>
      </c>
      <c r="N2152" s="2">
        <v>89</v>
      </c>
      <c r="O2152" s="5">
        <v>267</v>
      </c>
    </row>
    <row r="2153" spans="1:15" x14ac:dyDescent="0.25">
      <c r="A2153" s="2">
        <v>928</v>
      </c>
      <c r="B2153" s="2">
        <v>2152</v>
      </c>
      <c r="C2153" s="3" t="s">
        <v>3947</v>
      </c>
      <c r="D2153" s="3" t="s">
        <v>3948</v>
      </c>
      <c r="E2153" s="3" t="s">
        <v>3949</v>
      </c>
      <c r="F2153" s="3" t="s">
        <v>3950</v>
      </c>
      <c r="G2153" s="3" t="s">
        <v>79</v>
      </c>
      <c r="H2153" s="3" t="s">
        <v>80</v>
      </c>
      <c r="I2153" s="3" t="s">
        <v>745</v>
      </c>
      <c r="J2153" s="3" t="s">
        <v>746</v>
      </c>
      <c r="K2153" s="3" t="s">
        <v>41</v>
      </c>
      <c r="L2153" s="2">
        <v>3</v>
      </c>
      <c r="M2153" s="4">
        <v>44294</v>
      </c>
      <c r="N2153" s="2">
        <v>49</v>
      </c>
      <c r="O2153" s="5">
        <v>147</v>
      </c>
    </row>
    <row r="2154" spans="1:15" x14ac:dyDescent="0.25">
      <c r="A2154" s="2">
        <v>1750</v>
      </c>
      <c r="B2154" s="2">
        <v>2153</v>
      </c>
      <c r="C2154" s="3" t="s">
        <v>5694</v>
      </c>
      <c r="D2154" s="3" t="s">
        <v>5695</v>
      </c>
      <c r="E2154" s="3" t="s">
        <v>5696</v>
      </c>
      <c r="F2154" s="3" t="s">
        <v>5697</v>
      </c>
      <c r="G2154" s="3" t="s">
        <v>455</v>
      </c>
      <c r="H2154" s="3" t="s">
        <v>80</v>
      </c>
      <c r="I2154" s="3" t="s">
        <v>424</v>
      </c>
      <c r="J2154" s="3" t="s">
        <v>425</v>
      </c>
      <c r="K2154" s="3" t="s">
        <v>120</v>
      </c>
      <c r="L2154" s="2">
        <v>6</v>
      </c>
      <c r="M2154" s="4">
        <v>44294</v>
      </c>
      <c r="N2154" s="2">
        <v>11.99</v>
      </c>
      <c r="O2154" s="5">
        <v>71.94</v>
      </c>
    </row>
    <row r="2155" spans="1:15" x14ac:dyDescent="0.25">
      <c r="A2155" s="2">
        <v>1190</v>
      </c>
      <c r="B2155" s="2">
        <v>2154</v>
      </c>
      <c r="C2155" s="3" t="s">
        <v>5387</v>
      </c>
      <c r="D2155" s="3" t="s">
        <v>5388</v>
      </c>
      <c r="E2155" s="3" t="s">
        <v>5389</v>
      </c>
      <c r="F2155" s="3" t="s">
        <v>5390</v>
      </c>
      <c r="G2155" s="3" t="s">
        <v>55</v>
      </c>
      <c r="H2155" s="3" t="s">
        <v>56</v>
      </c>
      <c r="I2155" s="3" t="s">
        <v>72</v>
      </c>
      <c r="J2155" s="3" t="s">
        <v>73</v>
      </c>
      <c r="K2155" s="3" t="s">
        <v>74</v>
      </c>
      <c r="L2155" s="2">
        <v>2</v>
      </c>
      <c r="M2155" s="4">
        <v>44295</v>
      </c>
      <c r="N2155" s="2">
        <v>189</v>
      </c>
      <c r="O2155" s="5">
        <v>378</v>
      </c>
    </row>
    <row r="2156" spans="1:15" x14ac:dyDescent="0.25">
      <c r="A2156" s="2">
        <v>1843</v>
      </c>
      <c r="B2156" s="2">
        <v>2155</v>
      </c>
      <c r="C2156" s="3" t="s">
        <v>3160</v>
      </c>
      <c r="D2156" s="3" t="s">
        <v>3161</v>
      </c>
      <c r="E2156" s="3" t="s">
        <v>3162</v>
      </c>
      <c r="F2156" s="3" t="s">
        <v>3163</v>
      </c>
      <c r="G2156" s="3" t="s">
        <v>836</v>
      </c>
      <c r="H2156" s="3" t="s">
        <v>157</v>
      </c>
      <c r="I2156" s="3" t="s">
        <v>312</v>
      </c>
      <c r="J2156" s="3" t="s">
        <v>313</v>
      </c>
      <c r="K2156" s="3" t="s">
        <v>23</v>
      </c>
      <c r="L2156" s="2">
        <v>5</v>
      </c>
      <c r="M2156" s="4">
        <v>44295</v>
      </c>
      <c r="N2156" s="2">
        <v>19.989999999999998</v>
      </c>
      <c r="O2156" s="5">
        <v>99.95</v>
      </c>
    </row>
    <row r="2157" spans="1:15" x14ac:dyDescent="0.25">
      <c r="A2157" s="2">
        <v>1444</v>
      </c>
      <c r="B2157" s="2">
        <v>2156</v>
      </c>
      <c r="C2157" s="3" t="s">
        <v>3905</v>
      </c>
      <c r="D2157" s="3" t="s">
        <v>3906</v>
      </c>
      <c r="E2157" s="3" t="s">
        <v>3907</v>
      </c>
      <c r="F2157" s="3" t="s">
        <v>3908</v>
      </c>
      <c r="G2157" s="3" t="s">
        <v>3909</v>
      </c>
      <c r="H2157" s="3" t="s">
        <v>80</v>
      </c>
      <c r="I2157" s="3" t="s">
        <v>767</v>
      </c>
      <c r="J2157" s="3" t="s">
        <v>768</v>
      </c>
      <c r="K2157" s="3" t="s">
        <v>23</v>
      </c>
      <c r="L2157" s="2">
        <v>2</v>
      </c>
      <c r="M2157" s="4">
        <v>44295</v>
      </c>
      <c r="N2157" s="2">
        <v>13.99</v>
      </c>
      <c r="O2157" s="5">
        <v>27.98</v>
      </c>
    </row>
    <row r="2158" spans="1:15" x14ac:dyDescent="0.25">
      <c r="A2158" s="2">
        <v>1040</v>
      </c>
      <c r="B2158" s="2">
        <v>2157</v>
      </c>
      <c r="C2158" s="3" t="s">
        <v>4499</v>
      </c>
      <c r="D2158" s="3" t="s">
        <v>4500</v>
      </c>
      <c r="E2158" s="3" t="s">
        <v>4501</v>
      </c>
      <c r="F2158" s="3" t="s">
        <v>4502</v>
      </c>
      <c r="G2158" s="3" t="s">
        <v>1421</v>
      </c>
      <c r="H2158" s="3" t="s">
        <v>655</v>
      </c>
      <c r="I2158" s="3" t="s">
        <v>767</v>
      </c>
      <c r="J2158" s="3" t="s">
        <v>768</v>
      </c>
      <c r="K2158" s="3" t="s">
        <v>23</v>
      </c>
      <c r="L2158" s="2">
        <v>3</v>
      </c>
      <c r="M2158" s="4">
        <v>44295</v>
      </c>
      <c r="N2158" s="2">
        <v>13.99</v>
      </c>
      <c r="O2158" s="5">
        <v>41.97</v>
      </c>
    </row>
    <row r="2159" spans="1:15" x14ac:dyDescent="0.25">
      <c r="A2159" s="2">
        <v>681</v>
      </c>
      <c r="B2159" s="2">
        <v>2158</v>
      </c>
      <c r="C2159" s="3" t="s">
        <v>566</v>
      </c>
      <c r="D2159" s="3" t="s">
        <v>567</v>
      </c>
      <c r="E2159" s="3" t="s">
        <v>568</v>
      </c>
      <c r="F2159" s="3" t="s">
        <v>569</v>
      </c>
      <c r="G2159" s="3" t="s">
        <v>380</v>
      </c>
      <c r="H2159" s="3" t="s">
        <v>80</v>
      </c>
      <c r="I2159" s="3" t="s">
        <v>533</v>
      </c>
      <c r="J2159" s="3" t="s">
        <v>534</v>
      </c>
      <c r="K2159" s="3" t="s">
        <v>74</v>
      </c>
      <c r="L2159" s="2">
        <v>4</v>
      </c>
      <c r="M2159" s="4">
        <v>44295</v>
      </c>
      <c r="N2159" s="2">
        <v>189</v>
      </c>
      <c r="O2159" s="5">
        <v>756</v>
      </c>
    </row>
    <row r="2160" spans="1:15" x14ac:dyDescent="0.25">
      <c r="A2160" s="2">
        <v>561</v>
      </c>
      <c r="B2160" s="2">
        <v>2159</v>
      </c>
      <c r="C2160" s="3" t="s">
        <v>5698</v>
      </c>
      <c r="D2160" s="3" t="s">
        <v>5699</v>
      </c>
      <c r="E2160" s="3" t="s">
        <v>5700</v>
      </c>
      <c r="F2160" s="3" t="s">
        <v>5701</v>
      </c>
      <c r="G2160" s="3" t="s">
        <v>1008</v>
      </c>
      <c r="H2160" s="3" t="s">
        <v>581</v>
      </c>
      <c r="I2160" s="3" t="s">
        <v>223</v>
      </c>
      <c r="J2160" s="3" t="s">
        <v>224</v>
      </c>
      <c r="K2160" s="3" t="s">
        <v>41</v>
      </c>
      <c r="L2160" s="2">
        <v>4</v>
      </c>
      <c r="M2160" s="4">
        <v>44295</v>
      </c>
      <c r="N2160" s="2">
        <v>42.99</v>
      </c>
      <c r="O2160" s="5">
        <v>171.96</v>
      </c>
    </row>
    <row r="2161" spans="1:15" x14ac:dyDescent="0.25">
      <c r="A2161" s="2">
        <v>1162</v>
      </c>
      <c r="B2161" s="2">
        <v>2160</v>
      </c>
      <c r="C2161" s="3" t="s">
        <v>438</v>
      </c>
      <c r="D2161" s="3" t="s">
        <v>439</v>
      </c>
      <c r="E2161" s="3" t="s">
        <v>440</v>
      </c>
      <c r="F2161" s="3" t="s">
        <v>441</v>
      </c>
      <c r="G2161" s="3" t="s">
        <v>442</v>
      </c>
      <c r="H2161" s="3" t="s">
        <v>38</v>
      </c>
      <c r="I2161" s="3" t="s">
        <v>215</v>
      </c>
      <c r="J2161" s="3" t="s">
        <v>216</v>
      </c>
      <c r="K2161" s="3" t="s">
        <v>23</v>
      </c>
      <c r="L2161" s="2">
        <v>5</v>
      </c>
      <c r="M2161" s="4">
        <v>44295</v>
      </c>
      <c r="N2161" s="2">
        <v>14.99</v>
      </c>
      <c r="O2161" s="5">
        <v>74.95</v>
      </c>
    </row>
    <row r="2162" spans="1:15" x14ac:dyDescent="0.25">
      <c r="A2162" s="2">
        <v>509</v>
      </c>
      <c r="B2162" s="2">
        <v>2161</v>
      </c>
      <c r="C2162" s="3" t="s">
        <v>5702</v>
      </c>
      <c r="D2162" s="3" t="s">
        <v>5703</v>
      </c>
      <c r="E2162" s="3" t="s">
        <v>5704</v>
      </c>
      <c r="F2162" s="3" t="s">
        <v>5705</v>
      </c>
      <c r="G2162" s="3" t="s">
        <v>730</v>
      </c>
      <c r="H2162" s="3" t="s">
        <v>29</v>
      </c>
      <c r="I2162" s="3" t="s">
        <v>81</v>
      </c>
      <c r="J2162" s="3" t="s">
        <v>82</v>
      </c>
      <c r="K2162" s="3" t="s">
        <v>41</v>
      </c>
      <c r="L2162" s="2">
        <v>4</v>
      </c>
      <c r="M2162" s="4">
        <v>44296</v>
      </c>
      <c r="N2162" s="2">
        <v>44.95</v>
      </c>
      <c r="O2162" s="5">
        <v>179.8</v>
      </c>
    </row>
    <row r="2163" spans="1:15" x14ac:dyDescent="0.25">
      <c r="A2163" s="2">
        <v>405</v>
      </c>
      <c r="B2163" s="2">
        <v>2162</v>
      </c>
      <c r="C2163" s="3" t="s">
        <v>5706</v>
      </c>
      <c r="D2163" s="3" t="s">
        <v>5707</v>
      </c>
      <c r="E2163" s="3" t="s">
        <v>5708</v>
      </c>
      <c r="F2163" s="3" t="s">
        <v>5709</v>
      </c>
      <c r="G2163" s="3" t="s">
        <v>1469</v>
      </c>
      <c r="H2163" s="3" t="s">
        <v>343</v>
      </c>
      <c r="I2163" s="3" t="s">
        <v>424</v>
      </c>
      <c r="J2163" s="3" t="s">
        <v>425</v>
      </c>
      <c r="K2163" s="3" t="s">
        <v>120</v>
      </c>
      <c r="L2163" s="2">
        <v>5</v>
      </c>
      <c r="M2163" s="4">
        <v>44296</v>
      </c>
      <c r="N2163" s="2">
        <v>11.99</v>
      </c>
      <c r="O2163" s="5">
        <v>59.95</v>
      </c>
    </row>
    <row r="2164" spans="1:15" x14ac:dyDescent="0.25">
      <c r="A2164" s="2">
        <v>1879</v>
      </c>
      <c r="B2164" s="2">
        <v>2163</v>
      </c>
      <c r="C2164" s="3" t="s">
        <v>1227</v>
      </c>
      <c r="D2164" s="3" t="s">
        <v>1228</v>
      </c>
      <c r="E2164" s="3" t="s">
        <v>1229</v>
      </c>
      <c r="F2164" s="3" t="s">
        <v>1230</v>
      </c>
      <c r="G2164" s="3" t="s">
        <v>845</v>
      </c>
      <c r="H2164" s="3" t="s">
        <v>476</v>
      </c>
      <c r="I2164" s="3" t="s">
        <v>697</v>
      </c>
      <c r="J2164" s="3" t="s">
        <v>698</v>
      </c>
      <c r="K2164" s="3" t="s">
        <v>41</v>
      </c>
      <c r="L2164" s="2">
        <v>3</v>
      </c>
      <c r="M2164" s="4">
        <v>44296</v>
      </c>
      <c r="N2164" s="2">
        <v>34.99</v>
      </c>
      <c r="O2164" s="5">
        <v>104.97</v>
      </c>
    </row>
    <row r="2165" spans="1:15" x14ac:dyDescent="0.25">
      <c r="A2165" s="2">
        <v>1638</v>
      </c>
      <c r="B2165" s="2">
        <v>2164</v>
      </c>
      <c r="C2165" s="3" t="s">
        <v>2965</v>
      </c>
      <c r="D2165" s="3" t="s">
        <v>2966</v>
      </c>
      <c r="E2165" s="3" t="s">
        <v>2967</v>
      </c>
      <c r="F2165" s="3" t="s">
        <v>2968</v>
      </c>
      <c r="G2165" s="3" t="s">
        <v>1109</v>
      </c>
      <c r="H2165" s="3" t="s">
        <v>865</v>
      </c>
      <c r="I2165" s="3" t="s">
        <v>1283</v>
      </c>
      <c r="J2165" s="3" t="s">
        <v>1284</v>
      </c>
      <c r="K2165" s="3" t="s">
        <v>23</v>
      </c>
      <c r="L2165" s="2">
        <v>2</v>
      </c>
      <c r="M2165" s="4">
        <v>44296</v>
      </c>
      <c r="N2165" s="2">
        <v>16.989999999999998</v>
      </c>
      <c r="O2165" s="5">
        <v>33.979999999999997</v>
      </c>
    </row>
    <row r="2166" spans="1:15" x14ac:dyDescent="0.25">
      <c r="A2166" s="2">
        <v>1704</v>
      </c>
      <c r="B2166" s="2">
        <v>2165</v>
      </c>
      <c r="C2166" s="3" t="s">
        <v>4239</v>
      </c>
      <c r="D2166" s="3" t="s">
        <v>4240</v>
      </c>
      <c r="E2166" s="3" t="s">
        <v>4241</v>
      </c>
      <c r="F2166" s="3" t="s">
        <v>4242</v>
      </c>
      <c r="G2166" s="3" t="s">
        <v>1509</v>
      </c>
      <c r="H2166" s="3" t="s">
        <v>126</v>
      </c>
      <c r="I2166" s="3" t="s">
        <v>30</v>
      </c>
      <c r="J2166" s="3" t="s">
        <v>31</v>
      </c>
      <c r="K2166" s="3" t="s">
        <v>32</v>
      </c>
      <c r="L2166" s="2">
        <v>4</v>
      </c>
      <c r="M2166" s="4">
        <v>44296</v>
      </c>
      <c r="N2166" s="2">
        <v>883</v>
      </c>
      <c r="O2166" s="5">
        <v>3532</v>
      </c>
    </row>
    <row r="2167" spans="1:15" x14ac:dyDescent="0.25">
      <c r="A2167" s="2">
        <v>963</v>
      </c>
      <c r="B2167" s="2">
        <v>2166</v>
      </c>
      <c r="C2167" s="3" t="s">
        <v>4367</v>
      </c>
      <c r="D2167" s="3" t="s">
        <v>4368</v>
      </c>
      <c r="E2167" s="3" t="s">
        <v>4369</v>
      </c>
      <c r="F2167" s="3" t="s">
        <v>4370</v>
      </c>
      <c r="G2167" s="3" t="s">
        <v>398</v>
      </c>
      <c r="H2167" s="3" t="s">
        <v>170</v>
      </c>
      <c r="I2167" s="3" t="s">
        <v>134</v>
      </c>
      <c r="J2167" s="3" t="s">
        <v>135</v>
      </c>
      <c r="K2167" s="3" t="s">
        <v>50</v>
      </c>
      <c r="L2167" s="2">
        <v>6</v>
      </c>
      <c r="M2167" s="4">
        <v>44297</v>
      </c>
      <c r="N2167" s="2">
        <v>89.95</v>
      </c>
      <c r="O2167" s="5">
        <v>539.70000000000005</v>
      </c>
    </row>
    <row r="2168" spans="1:15" x14ac:dyDescent="0.25">
      <c r="A2168" s="2">
        <v>87</v>
      </c>
      <c r="B2168" s="2">
        <v>2167</v>
      </c>
      <c r="C2168" s="3" t="s">
        <v>5710</v>
      </c>
      <c r="D2168" s="3" t="s">
        <v>5711</v>
      </c>
      <c r="E2168" s="3" t="s">
        <v>5712</v>
      </c>
      <c r="F2168" s="3" t="s">
        <v>5713</v>
      </c>
      <c r="G2168" s="3" t="s">
        <v>5714</v>
      </c>
      <c r="H2168" s="3" t="s">
        <v>904</v>
      </c>
      <c r="I2168" s="3" t="s">
        <v>678</v>
      </c>
      <c r="J2168" s="3" t="s">
        <v>679</v>
      </c>
      <c r="K2168" s="3" t="s">
        <v>120</v>
      </c>
      <c r="L2168" s="2">
        <v>6</v>
      </c>
      <c r="M2168" s="4">
        <v>44297</v>
      </c>
      <c r="N2168" s="2">
        <v>9.99</v>
      </c>
      <c r="O2168" s="5">
        <v>59.94</v>
      </c>
    </row>
    <row r="2169" spans="1:15" x14ac:dyDescent="0.25">
      <c r="A2169" s="2">
        <v>1971</v>
      </c>
      <c r="B2169" s="2">
        <v>2168</v>
      </c>
      <c r="C2169" s="3" t="s">
        <v>4385</v>
      </c>
      <c r="D2169" s="3" t="s">
        <v>5715</v>
      </c>
      <c r="E2169" s="3" t="s">
        <v>5716</v>
      </c>
      <c r="F2169" s="3" t="s">
        <v>5717</v>
      </c>
      <c r="G2169" s="3" t="s">
        <v>5718</v>
      </c>
      <c r="H2169" s="3" t="s">
        <v>99</v>
      </c>
      <c r="I2169" s="3" t="s">
        <v>600</v>
      </c>
      <c r="J2169" s="3" t="s">
        <v>601</v>
      </c>
      <c r="K2169" s="3" t="s">
        <v>94</v>
      </c>
      <c r="L2169" s="2">
        <v>5</v>
      </c>
      <c r="M2169" s="4">
        <v>44297</v>
      </c>
      <c r="N2169" s="2">
        <v>450</v>
      </c>
      <c r="O2169" s="5">
        <v>2250</v>
      </c>
    </row>
    <row r="2170" spans="1:15" x14ac:dyDescent="0.25">
      <c r="A2170" s="2">
        <v>1430</v>
      </c>
      <c r="B2170" s="2">
        <v>2169</v>
      </c>
      <c r="C2170" s="3" t="s">
        <v>2688</v>
      </c>
      <c r="D2170" s="3" t="s">
        <v>2689</v>
      </c>
      <c r="E2170" s="3" t="s">
        <v>2690</v>
      </c>
      <c r="F2170" s="3" t="s">
        <v>2691</v>
      </c>
      <c r="G2170" s="3" t="s">
        <v>1164</v>
      </c>
      <c r="H2170" s="3" t="s">
        <v>267</v>
      </c>
      <c r="I2170" s="3" t="s">
        <v>163</v>
      </c>
      <c r="J2170" s="3" t="s">
        <v>164</v>
      </c>
      <c r="K2170" s="3" t="s">
        <v>50</v>
      </c>
      <c r="L2170" s="2">
        <v>2</v>
      </c>
      <c r="M2170" s="4">
        <v>44297</v>
      </c>
      <c r="N2170" s="2">
        <v>179</v>
      </c>
      <c r="O2170" s="5">
        <v>358</v>
      </c>
    </row>
    <row r="2171" spans="1:15" x14ac:dyDescent="0.25">
      <c r="A2171" s="2">
        <v>1587</v>
      </c>
      <c r="B2171" s="2">
        <v>2170</v>
      </c>
      <c r="C2171" s="3" t="s">
        <v>5656</v>
      </c>
      <c r="D2171" s="3" t="s">
        <v>5657</v>
      </c>
      <c r="E2171" s="3" t="s">
        <v>5658</v>
      </c>
      <c r="F2171" s="3" t="s">
        <v>5659</v>
      </c>
      <c r="G2171" s="3" t="s">
        <v>5660</v>
      </c>
      <c r="H2171" s="3" t="s">
        <v>222</v>
      </c>
      <c r="I2171" s="3" t="s">
        <v>21</v>
      </c>
      <c r="J2171" s="3" t="s">
        <v>22</v>
      </c>
      <c r="K2171" s="3" t="s">
        <v>23</v>
      </c>
      <c r="L2171" s="2">
        <v>2</v>
      </c>
      <c r="M2171" s="4">
        <v>44298</v>
      </c>
      <c r="N2171" s="2">
        <v>23.99</v>
      </c>
      <c r="O2171" s="5">
        <v>47.98</v>
      </c>
    </row>
    <row r="2172" spans="1:15" x14ac:dyDescent="0.25">
      <c r="A2172" s="2">
        <v>1804</v>
      </c>
      <c r="B2172" s="2">
        <v>2171</v>
      </c>
      <c r="C2172" s="3" t="s">
        <v>5719</v>
      </c>
      <c r="D2172" s="3" t="s">
        <v>5720</v>
      </c>
      <c r="E2172" s="3" t="s">
        <v>5721</v>
      </c>
      <c r="F2172" s="3" t="s">
        <v>5722</v>
      </c>
      <c r="G2172" s="3" t="s">
        <v>2268</v>
      </c>
      <c r="H2172" s="3" t="s">
        <v>99</v>
      </c>
      <c r="I2172" s="3" t="s">
        <v>242</v>
      </c>
      <c r="J2172" s="3" t="s">
        <v>243</v>
      </c>
      <c r="K2172" s="3" t="s">
        <v>23</v>
      </c>
      <c r="L2172" s="2">
        <v>3</v>
      </c>
      <c r="M2172" s="4">
        <v>44298</v>
      </c>
      <c r="N2172" s="2">
        <v>12.99</v>
      </c>
      <c r="O2172" s="5">
        <v>38.97</v>
      </c>
    </row>
    <row r="2173" spans="1:15" x14ac:dyDescent="0.25">
      <c r="A2173" s="2">
        <v>1620</v>
      </c>
      <c r="B2173" s="2">
        <v>2172</v>
      </c>
      <c r="C2173" s="3" t="s">
        <v>3441</v>
      </c>
      <c r="D2173" s="3" t="s">
        <v>4518</v>
      </c>
      <c r="E2173" s="3" t="s">
        <v>4519</v>
      </c>
      <c r="F2173" s="3" t="s">
        <v>4520</v>
      </c>
      <c r="G2173" s="3" t="s">
        <v>3942</v>
      </c>
      <c r="H2173" s="3" t="s">
        <v>29</v>
      </c>
      <c r="I2173" s="3" t="s">
        <v>193</v>
      </c>
      <c r="J2173" s="3" t="s">
        <v>194</v>
      </c>
      <c r="K2173" s="3" t="s">
        <v>41</v>
      </c>
      <c r="L2173" s="2">
        <v>3</v>
      </c>
      <c r="M2173" s="4">
        <v>44298</v>
      </c>
      <c r="N2173" s="2">
        <v>49.95</v>
      </c>
      <c r="O2173" s="5">
        <v>149.85</v>
      </c>
    </row>
    <row r="2174" spans="1:15" x14ac:dyDescent="0.25">
      <c r="A2174" s="2">
        <v>842</v>
      </c>
      <c r="B2174" s="2">
        <v>2173</v>
      </c>
      <c r="C2174" s="3" t="s">
        <v>5723</v>
      </c>
      <c r="D2174" s="3" t="s">
        <v>5724</v>
      </c>
      <c r="E2174" s="3" t="s">
        <v>5725</v>
      </c>
      <c r="F2174" s="3" t="s">
        <v>5726</v>
      </c>
      <c r="G2174" s="3" t="s">
        <v>3095</v>
      </c>
      <c r="H2174" s="3" t="s">
        <v>655</v>
      </c>
      <c r="I2174" s="3" t="s">
        <v>449</v>
      </c>
      <c r="J2174" s="3" t="s">
        <v>450</v>
      </c>
      <c r="K2174" s="3" t="s">
        <v>120</v>
      </c>
      <c r="L2174" s="2">
        <v>2</v>
      </c>
      <c r="M2174" s="4">
        <v>44298</v>
      </c>
      <c r="N2174" s="2">
        <v>7.99</v>
      </c>
      <c r="O2174" s="5">
        <v>15.98</v>
      </c>
    </row>
    <row r="2175" spans="1:15" x14ac:dyDescent="0.25">
      <c r="A2175" s="2">
        <v>606</v>
      </c>
      <c r="B2175" s="2">
        <v>2174</v>
      </c>
      <c r="C2175" s="3" t="s">
        <v>485</v>
      </c>
      <c r="D2175" s="3" t="s">
        <v>486</v>
      </c>
      <c r="E2175" s="3" t="s">
        <v>487</v>
      </c>
      <c r="F2175" s="3" t="s">
        <v>488</v>
      </c>
      <c r="G2175" s="3" t="s">
        <v>489</v>
      </c>
      <c r="H2175" s="3" t="s">
        <v>490</v>
      </c>
      <c r="I2175" s="3" t="s">
        <v>215</v>
      </c>
      <c r="J2175" s="3" t="s">
        <v>216</v>
      </c>
      <c r="K2175" s="3" t="s">
        <v>23</v>
      </c>
      <c r="L2175" s="2">
        <v>6</v>
      </c>
      <c r="M2175" s="4">
        <v>44298</v>
      </c>
      <c r="N2175" s="2">
        <v>14.99</v>
      </c>
      <c r="O2175" s="5">
        <v>89.94</v>
      </c>
    </row>
    <row r="2176" spans="1:15" x14ac:dyDescent="0.25">
      <c r="A2176" s="2">
        <v>486</v>
      </c>
      <c r="B2176" s="2">
        <v>2175</v>
      </c>
      <c r="C2176" s="3" t="s">
        <v>4660</v>
      </c>
      <c r="D2176" s="3" t="s">
        <v>3502</v>
      </c>
      <c r="E2176" s="3" t="s">
        <v>4661</v>
      </c>
      <c r="F2176" s="3" t="s">
        <v>4662</v>
      </c>
      <c r="G2176" s="3" t="s">
        <v>712</v>
      </c>
      <c r="H2176" s="3" t="s">
        <v>713</v>
      </c>
      <c r="I2176" s="3" t="s">
        <v>175</v>
      </c>
      <c r="J2176" s="3" t="s">
        <v>176</v>
      </c>
      <c r="K2176" s="3" t="s">
        <v>94</v>
      </c>
      <c r="L2176" s="2">
        <v>3</v>
      </c>
      <c r="M2176" s="4">
        <v>44298</v>
      </c>
      <c r="N2176" s="2">
        <v>395</v>
      </c>
      <c r="O2176" s="5">
        <v>1185</v>
      </c>
    </row>
    <row r="2177" spans="1:15" x14ac:dyDescent="0.25">
      <c r="A2177" s="2">
        <v>754</v>
      </c>
      <c r="B2177" s="2">
        <v>2176</v>
      </c>
      <c r="C2177" s="3" t="s">
        <v>5136</v>
      </c>
      <c r="D2177" s="3" t="s">
        <v>5727</v>
      </c>
      <c r="E2177" s="3" t="s">
        <v>5728</v>
      </c>
      <c r="F2177" s="3" t="s">
        <v>5729</v>
      </c>
      <c r="G2177" s="3" t="s">
        <v>1509</v>
      </c>
      <c r="H2177" s="3" t="s">
        <v>126</v>
      </c>
      <c r="I2177" s="3" t="s">
        <v>374</v>
      </c>
      <c r="J2177" s="3" t="s">
        <v>375</v>
      </c>
      <c r="K2177" s="3" t="s">
        <v>50</v>
      </c>
      <c r="L2177" s="2">
        <v>5</v>
      </c>
      <c r="M2177" s="4">
        <v>44299</v>
      </c>
      <c r="N2177" s="2">
        <v>167</v>
      </c>
      <c r="O2177" s="5">
        <v>835</v>
      </c>
    </row>
    <row r="2178" spans="1:15" x14ac:dyDescent="0.25">
      <c r="A2178" s="2">
        <v>98</v>
      </c>
      <c r="B2178" s="2">
        <v>2177</v>
      </c>
      <c r="C2178" s="3" t="s">
        <v>2081</v>
      </c>
      <c r="D2178" s="3" t="s">
        <v>2082</v>
      </c>
      <c r="E2178" s="3" t="s">
        <v>2083</v>
      </c>
      <c r="F2178" s="3" t="s">
        <v>2084</v>
      </c>
      <c r="G2178" s="3" t="s">
        <v>696</v>
      </c>
      <c r="H2178" s="3" t="s">
        <v>56</v>
      </c>
      <c r="I2178" s="3" t="s">
        <v>787</v>
      </c>
      <c r="J2178" s="3" t="s">
        <v>788</v>
      </c>
      <c r="K2178" s="3" t="s">
        <v>120</v>
      </c>
      <c r="L2178" s="2">
        <v>3</v>
      </c>
      <c r="M2178" s="4">
        <v>44299</v>
      </c>
      <c r="N2178" s="2">
        <v>8.99</v>
      </c>
      <c r="O2178" s="5">
        <v>26.97</v>
      </c>
    </row>
    <row r="2179" spans="1:15" x14ac:dyDescent="0.25">
      <c r="A2179" s="2">
        <v>28</v>
      </c>
      <c r="B2179" s="2">
        <v>2178</v>
      </c>
      <c r="C2179" s="3" t="s">
        <v>1344</v>
      </c>
      <c r="D2179" s="3" t="s">
        <v>1345</v>
      </c>
      <c r="E2179" s="3" t="s">
        <v>1346</v>
      </c>
      <c r="F2179" s="3" t="s">
        <v>1347</v>
      </c>
      <c r="G2179" s="3" t="s">
        <v>1348</v>
      </c>
      <c r="H2179" s="3" t="s">
        <v>29</v>
      </c>
      <c r="I2179" s="3" t="s">
        <v>636</v>
      </c>
      <c r="J2179" s="3" t="s">
        <v>637</v>
      </c>
      <c r="K2179" s="3" t="s">
        <v>94</v>
      </c>
      <c r="L2179" s="2">
        <v>2</v>
      </c>
      <c r="M2179" s="4">
        <v>44300</v>
      </c>
      <c r="N2179" s="2">
        <v>455</v>
      </c>
      <c r="O2179" s="5">
        <v>910</v>
      </c>
    </row>
    <row r="2180" spans="1:15" x14ac:dyDescent="0.25">
      <c r="A2180" s="2">
        <v>1220</v>
      </c>
      <c r="B2180" s="2">
        <v>2179</v>
      </c>
      <c r="C2180" s="3" t="s">
        <v>3038</v>
      </c>
      <c r="D2180" s="3" t="s">
        <v>3039</v>
      </c>
      <c r="E2180" s="3" t="s">
        <v>3040</v>
      </c>
      <c r="F2180" s="3" t="s">
        <v>3041</v>
      </c>
      <c r="G2180" s="3" t="s">
        <v>662</v>
      </c>
      <c r="H2180" s="3" t="s">
        <v>275</v>
      </c>
      <c r="I2180" s="3" t="s">
        <v>92</v>
      </c>
      <c r="J2180" s="3" t="s">
        <v>93</v>
      </c>
      <c r="K2180" s="3" t="s">
        <v>94</v>
      </c>
      <c r="L2180" s="2">
        <v>5</v>
      </c>
      <c r="M2180" s="4">
        <v>44300</v>
      </c>
      <c r="N2180" s="2">
        <v>250</v>
      </c>
      <c r="O2180" s="5">
        <v>1250</v>
      </c>
    </row>
    <row r="2181" spans="1:15" x14ac:dyDescent="0.25">
      <c r="A2181" s="2">
        <v>1532</v>
      </c>
      <c r="B2181" s="2">
        <v>2180</v>
      </c>
      <c r="C2181" s="3" t="s">
        <v>2845</v>
      </c>
      <c r="D2181" s="3" t="s">
        <v>5730</v>
      </c>
      <c r="E2181" s="3" t="s">
        <v>5731</v>
      </c>
      <c r="F2181" s="3" t="s">
        <v>5732</v>
      </c>
      <c r="G2181" s="3" t="s">
        <v>99</v>
      </c>
      <c r="H2181" s="3" t="s">
        <v>100</v>
      </c>
      <c r="I2181" s="3" t="s">
        <v>432</v>
      </c>
      <c r="J2181" s="3" t="s">
        <v>433</v>
      </c>
      <c r="K2181" s="3" t="s">
        <v>23</v>
      </c>
      <c r="L2181" s="2">
        <v>5</v>
      </c>
      <c r="M2181" s="4">
        <v>44300</v>
      </c>
      <c r="N2181" s="2">
        <v>14.99</v>
      </c>
      <c r="O2181" s="5">
        <v>74.95</v>
      </c>
    </row>
    <row r="2182" spans="1:15" x14ac:dyDescent="0.25">
      <c r="A2182" s="2">
        <v>940</v>
      </c>
      <c r="B2182" s="2">
        <v>2181</v>
      </c>
      <c r="C2182" s="3" t="s">
        <v>1779</v>
      </c>
      <c r="D2182" s="3" t="s">
        <v>1780</v>
      </c>
      <c r="E2182" s="3" t="s">
        <v>1781</v>
      </c>
      <c r="F2182" s="3" t="s">
        <v>1782</v>
      </c>
      <c r="G2182" s="3" t="s">
        <v>1370</v>
      </c>
      <c r="H2182" s="3" t="s">
        <v>80</v>
      </c>
      <c r="I2182" s="3" t="s">
        <v>268</v>
      </c>
      <c r="J2182" s="3" t="s">
        <v>269</v>
      </c>
      <c r="K2182" s="3" t="s">
        <v>23</v>
      </c>
      <c r="L2182" s="2">
        <v>2</v>
      </c>
      <c r="M2182" s="4">
        <v>44300</v>
      </c>
      <c r="N2182" s="2">
        <v>23.99</v>
      </c>
      <c r="O2182" s="5">
        <v>47.98</v>
      </c>
    </row>
    <row r="2183" spans="1:15" x14ac:dyDescent="0.25">
      <c r="A2183" s="2">
        <v>1708</v>
      </c>
      <c r="B2183" s="2">
        <v>2182</v>
      </c>
      <c r="C2183" s="3" t="s">
        <v>262</v>
      </c>
      <c r="D2183" s="3" t="s">
        <v>263</v>
      </c>
      <c r="E2183" s="3" t="s">
        <v>264</v>
      </c>
      <c r="F2183" s="3" t="s">
        <v>265</v>
      </c>
      <c r="G2183" s="3" t="s">
        <v>266</v>
      </c>
      <c r="H2183" s="3" t="s">
        <v>267</v>
      </c>
      <c r="I2183" s="3" t="s">
        <v>301</v>
      </c>
      <c r="J2183" s="3" t="s">
        <v>302</v>
      </c>
      <c r="K2183" s="3" t="s">
        <v>74</v>
      </c>
      <c r="L2183" s="2">
        <v>3</v>
      </c>
      <c r="M2183" s="4">
        <v>44300</v>
      </c>
      <c r="N2183" s="2">
        <v>189</v>
      </c>
      <c r="O2183" s="5">
        <v>567</v>
      </c>
    </row>
    <row r="2184" spans="1:15" x14ac:dyDescent="0.25">
      <c r="A2184" s="2">
        <v>76</v>
      </c>
      <c r="B2184" s="2">
        <v>2183</v>
      </c>
      <c r="C2184" s="3" t="s">
        <v>5733</v>
      </c>
      <c r="D2184" s="3" t="s">
        <v>5734</v>
      </c>
      <c r="E2184" s="3" t="s">
        <v>5735</v>
      </c>
      <c r="F2184" s="3" t="s">
        <v>5736</v>
      </c>
      <c r="G2184" s="3" t="s">
        <v>1331</v>
      </c>
      <c r="H2184" s="3" t="s">
        <v>655</v>
      </c>
      <c r="I2184" s="3" t="s">
        <v>683</v>
      </c>
      <c r="J2184" s="3" t="s">
        <v>684</v>
      </c>
      <c r="K2184" s="3" t="s">
        <v>50</v>
      </c>
      <c r="L2184" s="2">
        <v>3</v>
      </c>
      <c r="M2184" s="4">
        <v>44301</v>
      </c>
      <c r="N2184" s="2">
        <v>119</v>
      </c>
      <c r="O2184" s="5">
        <v>357</v>
      </c>
    </row>
    <row r="2185" spans="1:15" x14ac:dyDescent="0.25">
      <c r="A2185" s="2">
        <v>1441</v>
      </c>
      <c r="B2185" s="2">
        <v>2184</v>
      </c>
      <c r="C2185" s="3" t="s">
        <v>5737</v>
      </c>
      <c r="D2185" s="3" t="s">
        <v>5738</v>
      </c>
      <c r="E2185" s="3" t="s">
        <v>5739</v>
      </c>
      <c r="F2185" s="3" t="s">
        <v>5740</v>
      </c>
      <c r="G2185" s="3" t="s">
        <v>707</v>
      </c>
      <c r="H2185" s="3" t="s">
        <v>261</v>
      </c>
      <c r="I2185" s="3" t="s">
        <v>787</v>
      </c>
      <c r="J2185" s="3" t="s">
        <v>788</v>
      </c>
      <c r="K2185" s="3" t="s">
        <v>120</v>
      </c>
      <c r="L2185" s="2">
        <v>1</v>
      </c>
      <c r="M2185" s="4">
        <v>44301</v>
      </c>
      <c r="N2185" s="2">
        <v>8.99</v>
      </c>
      <c r="O2185" s="5">
        <v>8.99</v>
      </c>
    </row>
    <row r="2186" spans="1:15" x14ac:dyDescent="0.25">
      <c r="A2186" s="2">
        <v>336</v>
      </c>
      <c r="B2186" s="2">
        <v>2185</v>
      </c>
      <c r="C2186" s="3" t="s">
        <v>5741</v>
      </c>
      <c r="D2186" s="3" t="s">
        <v>5742</v>
      </c>
      <c r="E2186" s="3" t="s">
        <v>5743</v>
      </c>
      <c r="F2186" s="3" t="s">
        <v>5744</v>
      </c>
      <c r="G2186" s="3" t="s">
        <v>330</v>
      </c>
      <c r="H2186" s="3" t="s">
        <v>29</v>
      </c>
      <c r="I2186" s="3" t="s">
        <v>374</v>
      </c>
      <c r="J2186" s="3" t="s">
        <v>375</v>
      </c>
      <c r="K2186" s="3" t="s">
        <v>50</v>
      </c>
      <c r="L2186" s="2">
        <v>4</v>
      </c>
      <c r="M2186" s="4">
        <v>44301</v>
      </c>
      <c r="N2186" s="2">
        <v>167</v>
      </c>
      <c r="O2186" s="5">
        <v>668</v>
      </c>
    </row>
    <row r="2187" spans="1:15" x14ac:dyDescent="0.25">
      <c r="A2187" s="2">
        <v>13</v>
      </c>
      <c r="B2187" s="2">
        <v>2186</v>
      </c>
      <c r="C2187" s="3" t="s">
        <v>5745</v>
      </c>
      <c r="D2187" s="3" t="s">
        <v>5746</v>
      </c>
      <c r="E2187" s="3" t="s">
        <v>5747</v>
      </c>
      <c r="F2187" s="3" t="s">
        <v>5748</v>
      </c>
      <c r="G2187" s="3" t="s">
        <v>1509</v>
      </c>
      <c r="H2187" s="3" t="s">
        <v>126</v>
      </c>
      <c r="I2187" s="3" t="s">
        <v>268</v>
      </c>
      <c r="J2187" s="3" t="s">
        <v>269</v>
      </c>
      <c r="K2187" s="3" t="s">
        <v>23</v>
      </c>
      <c r="L2187" s="2">
        <v>6</v>
      </c>
      <c r="M2187" s="4">
        <v>44301</v>
      </c>
      <c r="N2187" s="2">
        <v>23.99</v>
      </c>
      <c r="O2187" s="5">
        <v>143.94</v>
      </c>
    </row>
    <row r="2188" spans="1:15" x14ac:dyDescent="0.25">
      <c r="A2188" s="2">
        <v>1383</v>
      </c>
      <c r="B2188" s="2">
        <v>2187</v>
      </c>
      <c r="C2188" s="3" t="s">
        <v>5749</v>
      </c>
      <c r="D2188" s="3" t="s">
        <v>5750</v>
      </c>
      <c r="E2188" s="3" t="s">
        <v>5751</v>
      </c>
      <c r="F2188" s="3" t="s">
        <v>5752</v>
      </c>
      <c r="G2188" s="3" t="s">
        <v>1348</v>
      </c>
      <c r="H2188" s="3" t="s">
        <v>29</v>
      </c>
      <c r="I2188" s="3" t="s">
        <v>150</v>
      </c>
      <c r="J2188" s="3" t="s">
        <v>151</v>
      </c>
      <c r="K2188" s="3" t="s">
        <v>94</v>
      </c>
      <c r="L2188" s="2">
        <v>3</v>
      </c>
      <c r="M2188" s="4">
        <v>44301</v>
      </c>
      <c r="N2188" s="2">
        <v>399</v>
      </c>
      <c r="O2188" s="5">
        <v>1197</v>
      </c>
    </row>
    <row r="2189" spans="1:15" x14ac:dyDescent="0.25">
      <c r="A2189" s="2">
        <v>481</v>
      </c>
      <c r="B2189" s="2">
        <v>2188</v>
      </c>
      <c r="C2189" s="3" t="s">
        <v>951</v>
      </c>
      <c r="D2189" s="3" t="s">
        <v>952</v>
      </c>
      <c r="E2189" s="3" t="s">
        <v>953</v>
      </c>
      <c r="F2189" s="3" t="s">
        <v>954</v>
      </c>
      <c r="G2189" s="3" t="s">
        <v>955</v>
      </c>
      <c r="H2189" s="3" t="s">
        <v>575</v>
      </c>
      <c r="I2189" s="3" t="s">
        <v>424</v>
      </c>
      <c r="J2189" s="3" t="s">
        <v>425</v>
      </c>
      <c r="K2189" s="3" t="s">
        <v>120</v>
      </c>
      <c r="L2189" s="2">
        <v>1</v>
      </c>
      <c r="M2189" s="4">
        <v>44301</v>
      </c>
      <c r="N2189" s="2">
        <v>11.99</v>
      </c>
      <c r="O2189" s="5">
        <v>11.99</v>
      </c>
    </row>
    <row r="2190" spans="1:15" x14ac:dyDescent="0.25">
      <c r="A2190" s="2">
        <v>1233</v>
      </c>
      <c r="B2190" s="2">
        <v>2189</v>
      </c>
      <c r="C2190" s="3" t="s">
        <v>1156</v>
      </c>
      <c r="D2190" s="3" t="s">
        <v>1157</v>
      </c>
      <c r="E2190" s="3" t="s">
        <v>1158</v>
      </c>
      <c r="F2190" s="3" t="s">
        <v>1159</v>
      </c>
      <c r="G2190" s="3" t="s">
        <v>55</v>
      </c>
      <c r="H2190" s="3" t="s">
        <v>56</v>
      </c>
      <c r="I2190" s="3" t="s">
        <v>449</v>
      </c>
      <c r="J2190" s="3" t="s">
        <v>450</v>
      </c>
      <c r="K2190" s="3" t="s">
        <v>120</v>
      </c>
      <c r="L2190" s="2">
        <v>5</v>
      </c>
      <c r="M2190" s="4">
        <v>44301</v>
      </c>
      <c r="N2190" s="2">
        <v>7.99</v>
      </c>
      <c r="O2190" s="5">
        <v>39.950000000000003</v>
      </c>
    </row>
    <row r="2191" spans="1:15" x14ac:dyDescent="0.25">
      <c r="A2191" s="2">
        <v>465</v>
      </c>
      <c r="B2191" s="2">
        <v>2190</v>
      </c>
      <c r="C2191" s="3" t="s">
        <v>3633</v>
      </c>
      <c r="D2191" s="3" t="s">
        <v>3634</v>
      </c>
      <c r="E2191" s="3" t="s">
        <v>3635</v>
      </c>
      <c r="F2191" s="3" t="s">
        <v>3636</v>
      </c>
      <c r="G2191" s="3" t="s">
        <v>1248</v>
      </c>
      <c r="H2191" s="3" t="s">
        <v>635</v>
      </c>
      <c r="I2191" s="3" t="s">
        <v>367</v>
      </c>
      <c r="J2191" s="3" t="s">
        <v>368</v>
      </c>
      <c r="K2191" s="3" t="s">
        <v>41</v>
      </c>
      <c r="L2191" s="2">
        <v>5</v>
      </c>
      <c r="M2191" s="4">
        <v>44302</v>
      </c>
      <c r="N2191" s="2">
        <v>28.99</v>
      </c>
      <c r="O2191" s="5">
        <v>144.94999999999999</v>
      </c>
    </row>
    <row r="2192" spans="1:15" x14ac:dyDescent="0.25">
      <c r="A2192" s="2">
        <v>892</v>
      </c>
      <c r="B2192" s="2">
        <v>2191</v>
      </c>
      <c r="C2192" s="3" t="s">
        <v>5036</v>
      </c>
      <c r="D2192" s="3" t="s">
        <v>5037</v>
      </c>
      <c r="E2192" s="3" t="s">
        <v>5038</v>
      </c>
      <c r="F2192" s="3" t="s">
        <v>5039</v>
      </c>
      <c r="G2192" s="3" t="s">
        <v>876</v>
      </c>
      <c r="H2192" s="3" t="s">
        <v>275</v>
      </c>
      <c r="I2192" s="3" t="s">
        <v>354</v>
      </c>
      <c r="J2192" s="3" t="s">
        <v>355</v>
      </c>
      <c r="K2192" s="3" t="s">
        <v>32</v>
      </c>
      <c r="L2192" s="2">
        <v>4</v>
      </c>
      <c r="M2192" s="4">
        <v>44302</v>
      </c>
      <c r="N2192" s="2">
        <v>684</v>
      </c>
      <c r="O2192" s="5">
        <v>2736</v>
      </c>
    </row>
    <row r="2193" spans="1:15" x14ac:dyDescent="0.25">
      <c r="A2193" s="2">
        <v>1500</v>
      </c>
      <c r="B2193" s="2">
        <v>2192</v>
      </c>
      <c r="C2193" s="3" t="s">
        <v>1396</v>
      </c>
      <c r="D2193" s="3" t="s">
        <v>1397</v>
      </c>
      <c r="E2193" s="3" t="s">
        <v>1398</v>
      </c>
      <c r="F2193" s="3" t="s">
        <v>1399</v>
      </c>
      <c r="G2193" s="3" t="s">
        <v>148</v>
      </c>
      <c r="H2193" s="3" t="s">
        <v>149</v>
      </c>
      <c r="I2193" s="3" t="s">
        <v>354</v>
      </c>
      <c r="J2193" s="3" t="s">
        <v>355</v>
      </c>
      <c r="K2193" s="3" t="s">
        <v>32</v>
      </c>
      <c r="L2193" s="2">
        <v>4</v>
      </c>
      <c r="M2193" s="4">
        <v>44302</v>
      </c>
      <c r="N2193" s="2">
        <v>684</v>
      </c>
      <c r="O2193" s="5">
        <v>2736</v>
      </c>
    </row>
    <row r="2194" spans="1:15" x14ac:dyDescent="0.25">
      <c r="A2194" s="2">
        <v>2087</v>
      </c>
      <c r="B2194" s="2">
        <v>2193</v>
      </c>
      <c r="C2194" s="3" t="s">
        <v>5753</v>
      </c>
      <c r="D2194" s="3" t="s">
        <v>5754</v>
      </c>
      <c r="E2194" s="3" t="s">
        <v>5755</v>
      </c>
      <c r="F2194" s="3" t="s">
        <v>5756</v>
      </c>
      <c r="G2194" s="3" t="s">
        <v>966</v>
      </c>
      <c r="H2194" s="3" t="s">
        <v>300</v>
      </c>
      <c r="I2194" s="3" t="s">
        <v>533</v>
      </c>
      <c r="J2194" s="3" t="s">
        <v>534</v>
      </c>
      <c r="K2194" s="3" t="s">
        <v>74</v>
      </c>
      <c r="L2194" s="2">
        <v>2</v>
      </c>
      <c r="M2194" s="4">
        <v>44302</v>
      </c>
      <c r="N2194" s="2">
        <v>189</v>
      </c>
      <c r="O2194" s="5">
        <v>378</v>
      </c>
    </row>
    <row r="2195" spans="1:15" x14ac:dyDescent="0.25">
      <c r="A2195" s="2">
        <v>1226</v>
      </c>
      <c r="B2195" s="2">
        <v>2194</v>
      </c>
      <c r="C2195" s="3" t="s">
        <v>1305</v>
      </c>
      <c r="D2195" s="3" t="s">
        <v>1306</v>
      </c>
      <c r="E2195" s="3" t="s">
        <v>1307</v>
      </c>
      <c r="F2195" s="3" t="s">
        <v>1308</v>
      </c>
      <c r="G2195" s="3" t="s">
        <v>266</v>
      </c>
      <c r="H2195" s="3" t="s">
        <v>267</v>
      </c>
      <c r="I2195" s="3" t="s">
        <v>127</v>
      </c>
      <c r="J2195" s="3" t="s">
        <v>128</v>
      </c>
      <c r="K2195" s="3" t="s">
        <v>74</v>
      </c>
      <c r="L2195" s="2">
        <v>2</v>
      </c>
      <c r="M2195" s="4">
        <v>44302</v>
      </c>
      <c r="N2195" s="2">
        <v>214</v>
      </c>
      <c r="O2195" s="5">
        <v>428</v>
      </c>
    </row>
    <row r="2196" spans="1:15" x14ac:dyDescent="0.25">
      <c r="A2196" s="2">
        <v>683</v>
      </c>
      <c r="B2196" s="2">
        <v>2195</v>
      </c>
      <c r="C2196" s="3" t="s">
        <v>5291</v>
      </c>
      <c r="D2196" s="3" t="s">
        <v>5292</v>
      </c>
      <c r="E2196" s="3" t="s">
        <v>5293</v>
      </c>
      <c r="F2196" s="3" t="s">
        <v>5294</v>
      </c>
      <c r="G2196" s="3" t="s">
        <v>330</v>
      </c>
      <c r="H2196" s="3" t="s">
        <v>29</v>
      </c>
      <c r="I2196" s="3" t="s">
        <v>374</v>
      </c>
      <c r="J2196" s="3" t="s">
        <v>375</v>
      </c>
      <c r="K2196" s="3" t="s">
        <v>50</v>
      </c>
      <c r="L2196" s="2">
        <v>3</v>
      </c>
      <c r="M2196" s="4">
        <v>44303</v>
      </c>
      <c r="N2196" s="2">
        <v>167</v>
      </c>
      <c r="O2196" s="5">
        <v>501</v>
      </c>
    </row>
    <row r="2197" spans="1:15" x14ac:dyDescent="0.25">
      <c r="A2197" s="2">
        <v>1243</v>
      </c>
      <c r="B2197" s="2">
        <v>2196</v>
      </c>
      <c r="C2197" s="3" t="s">
        <v>5337</v>
      </c>
      <c r="D2197" s="3" t="s">
        <v>5338</v>
      </c>
      <c r="E2197" s="3" t="s">
        <v>5339</v>
      </c>
      <c r="F2197" s="3" t="s">
        <v>5340</v>
      </c>
      <c r="G2197" s="3" t="s">
        <v>162</v>
      </c>
      <c r="H2197" s="3" t="s">
        <v>38</v>
      </c>
      <c r="I2197" s="3" t="s">
        <v>248</v>
      </c>
      <c r="J2197" s="3" t="s">
        <v>249</v>
      </c>
      <c r="K2197" s="3" t="s">
        <v>94</v>
      </c>
      <c r="L2197" s="2">
        <v>4</v>
      </c>
      <c r="M2197" s="4">
        <v>44303</v>
      </c>
      <c r="N2197" s="2">
        <v>250</v>
      </c>
      <c r="O2197" s="5">
        <v>1000</v>
      </c>
    </row>
    <row r="2198" spans="1:15" x14ac:dyDescent="0.25">
      <c r="A2198" s="2">
        <v>1098</v>
      </c>
      <c r="B2198" s="2">
        <v>2197</v>
      </c>
      <c r="C2198" s="3" t="s">
        <v>2484</v>
      </c>
      <c r="D2198" s="3" t="s">
        <v>2485</v>
      </c>
      <c r="E2198" s="3" t="s">
        <v>2486</v>
      </c>
      <c r="F2198" s="3" t="s">
        <v>2487</v>
      </c>
      <c r="G2198" s="3" t="s">
        <v>1592</v>
      </c>
      <c r="H2198" s="3" t="s">
        <v>157</v>
      </c>
      <c r="I2198" s="3" t="s">
        <v>367</v>
      </c>
      <c r="J2198" s="3" t="s">
        <v>368</v>
      </c>
      <c r="K2198" s="3" t="s">
        <v>41</v>
      </c>
      <c r="L2198" s="2">
        <v>3</v>
      </c>
      <c r="M2198" s="4">
        <v>44303</v>
      </c>
      <c r="N2198" s="2">
        <v>28.99</v>
      </c>
      <c r="O2198" s="5">
        <v>86.97</v>
      </c>
    </row>
    <row r="2199" spans="1:15" x14ac:dyDescent="0.25">
      <c r="A2199" s="2">
        <v>360</v>
      </c>
      <c r="B2199" s="2">
        <v>2198</v>
      </c>
      <c r="C2199" s="3" t="s">
        <v>3717</v>
      </c>
      <c r="D2199" s="3" t="s">
        <v>3718</v>
      </c>
      <c r="E2199" s="3" t="s">
        <v>3719</v>
      </c>
      <c r="F2199" s="3" t="s">
        <v>3720</v>
      </c>
      <c r="G2199" s="3" t="s">
        <v>1746</v>
      </c>
      <c r="H2199" s="3" t="s">
        <v>38</v>
      </c>
      <c r="I2199" s="3" t="s">
        <v>21</v>
      </c>
      <c r="J2199" s="3" t="s">
        <v>22</v>
      </c>
      <c r="K2199" s="3" t="s">
        <v>23</v>
      </c>
      <c r="L2199" s="2">
        <v>5</v>
      </c>
      <c r="M2199" s="4">
        <v>44304</v>
      </c>
      <c r="N2199" s="2">
        <v>23.99</v>
      </c>
      <c r="O2199" s="5">
        <v>119.95</v>
      </c>
    </row>
    <row r="2200" spans="1:15" x14ac:dyDescent="0.25">
      <c r="A2200" s="2">
        <v>1577</v>
      </c>
      <c r="B2200" s="2">
        <v>2199</v>
      </c>
      <c r="C2200" s="3" t="s">
        <v>5757</v>
      </c>
      <c r="D2200" s="3" t="s">
        <v>5758</v>
      </c>
      <c r="E2200" s="3" t="s">
        <v>5759</v>
      </c>
      <c r="F2200" s="3" t="s">
        <v>5760</v>
      </c>
      <c r="G2200" s="3" t="s">
        <v>71</v>
      </c>
      <c r="H2200" s="3" t="s">
        <v>29</v>
      </c>
      <c r="I2200" s="3" t="s">
        <v>636</v>
      </c>
      <c r="J2200" s="3" t="s">
        <v>637</v>
      </c>
      <c r="K2200" s="3" t="s">
        <v>94</v>
      </c>
      <c r="L2200" s="2">
        <v>4</v>
      </c>
      <c r="M2200" s="4">
        <v>44304</v>
      </c>
      <c r="N2200" s="2">
        <v>455</v>
      </c>
      <c r="O2200" s="5">
        <v>1820</v>
      </c>
    </row>
    <row r="2201" spans="1:15" x14ac:dyDescent="0.25">
      <c r="A2201" s="2">
        <v>2048</v>
      </c>
      <c r="B2201" s="2">
        <v>2200</v>
      </c>
      <c r="C2201" s="3" t="s">
        <v>5761</v>
      </c>
      <c r="D2201" s="3" t="s">
        <v>5762</v>
      </c>
      <c r="E2201" s="3" t="s">
        <v>5763</v>
      </c>
      <c r="F2201" s="3" t="s">
        <v>5764</v>
      </c>
      <c r="G2201" s="3" t="s">
        <v>629</v>
      </c>
      <c r="H2201" s="3" t="s">
        <v>38</v>
      </c>
      <c r="I2201" s="3" t="s">
        <v>65</v>
      </c>
      <c r="J2201" s="3" t="s">
        <v>66</v>
      </c>
      <c r="K2201" s="3" t="s">
        <v>23</v>
      </c>
      <c r="L2201" s="2">
        <v>6</v>
      </c>
      <c r="M2201" s="4">
        <v>44304</v>
      </c>
      <c r="N2201" s="2">
        <v>16.75</v>
      </c>
      <c r="O2201" s="5">
        <v>100.5</v>
      </c>
    </row>
    <row r="2202" spans="1:15" x14ac:dyDescent="0.25">
      <c r="A2202" s="2">
        <v>1568</v>
      </c>
      <c r="B2202" s="2">
        <v>2201</v>
      </c>
      <c r="C2202" s="3" t="s">
        <v>5765</v>
      </c>
      <c r="D2202" s="3" t="s">
        <v>5766</v>
      </c>
      <c r="E2202" s="3" t="s">
        <v>5767</v>
      </c>
      <c r="F2202" s="3" t="s">
        <v>5768</v>
      </c>
      <c r="G2202" s="3" t="s">
        <v>5196</v>
      </c>
      <c r="H2202" s="3" t="s">
        <v>38</v>
      </c>
      <c r="I2202" s="3" t="s">
        <v>1283</v>
      </c>
      <c r="J2202" s="3" t="s">
        <v>1284</v>
      </c>
      <c r="K2202" s="3" t="s">
        <v>23</v>
      </c>
      <c r="L2202" s="2">
        <v>5</v>
      </c>
      <c r="M2202" s="4">
        <v>44304</v>
      </c>
      <c r="N2202" s="2">
        <v>16.989999999999998</v>
      </c>
      <c r="O2202" s="5">
        <v>84.95</v>
      </c>
    </row>
    <row r="2203" spans="1:15" x14ac:dyDescent="0.25">
      <c r="A2203" s="2">
        <v>1441</v>
      </c>
      <c r="B2203" s="2">
        <v>2202</v>
      </c>
      <c r="C2203" s="3" t="s">
        <v>5737</v>
      </c>
      <c r="D2203" s="3" t="s">
        <v>5738</v>
      </c>
      <c r="E2203" s="3" t="s">
        <v>5739</v>
      </c>
      <c r="F2203" s="3" t="s">
        <v>5740</v>
      </c>
      <c r="G2203" s="3" t="s">
        <v>707</v>
      </c>
      <c r="H2203" s="3" t="s">
        <v>261</v>
      </c>
      <c r="I2203" s="3" t="s">
        <v>505</v>
      </c>
      <c r="J2203" s="3" t="s">
        <v>506</v>
      </c>
      <c r="K2203" s="3" t="s">
        <v>120</v>
      </c>
      <c r="L2203" s="2">
        <v>3</v>
      </c>
      <c r="M2203" s="4">
        <v>44304</v>
      </c>
      <c r="N2203" s="2">
        <v>10.99</v>
      </c>
      <c r="O2203" s="5">
        <v>32.97</v>
      </c>
    </row>
    <row r="2204" spans="1:15" x14ac:dyDescent="0.25">
      <c r="A2204" s="2">
        <v>1392</v>
      </c>
      <c r="B2204" s="2">
        <v>2203</v>
      </c>
      <c r="C2204" s="3" t="s">
        <v>5769</v>
      </c>
      <c r="D2204" s="3" t="s">
        <v>5770</v>
      </c>
      <c r="E2204" s="3" t="s">
        <v>5771</v>
      </c>
      <c r="F2204" s="3" t="s">
        <v>5772</v>
      </c>
      <c r="G2204" s="3" t="s">
        <v>955</v>
      </c>
      <c r="H2204" s="3" t="s">
        <v>575</v>
      </c>
      <c r="I2204" s="3" t="s">
        <v>374</v>
      </c>
      <c r="J2204" s="3" t="s">
        <v>375</v>
      </c>
      <c r="K2204" s="3" t="s">
        <v>50</v>
      </c>
      <c r="L2204" s="2">
        <v>3</v>
      </c>
      <c r="M2204" s="4">
        <v>44305</v>
      </c>
      <c r="N2204" s="2">
        <v>167</v>
      </c>
      <c r="O2204" s="5">
        <v>501</v>
      </c>
    </row>
    <row r="2205" spans="1:15" x14ac:dyDescent="0.25">
      <c r="A2205" s="2">
        <v>259</v>
      </c>
      <c r="B2205" s="2">
        <v>2204</v>
      </c>
      <c r="C2205" s="3" t="s">
        <v>4670</v>
      </c>
      <c r="D2205" s="3" t="s">
        <v>4671</v>
      </c>
      <c r="E2205" s="3" t="s">
        <v>4672</v>
      </c>
      <c r="F2205" s="3" t="s">
        <v>4673</v>
      </c>
      <c r="G2205" s="3" t="s">
        <v>99</v>
      </c>
      <c r="H2205" s="3" t="s">
        <v>100</v>
      </c>
      <c r="I2205" s="3" t="s">
        <v>600</v>
      </c>
      <c r="J2205" s="3" t="s">
        <v>601</v>
      </c>
      <c r="K2205" s="3" t="s">
        <v>94</v>
      </c>
      <c r="L2205" s="2">
        <v>4</v>
      </c>
      <c r="M2205" s="4">
        <v>44305</v>
      </c>
      <c r="N2205" s="2">
        <v>450</v>
      </c>
      <c r="O2205" s="5">
        <v>1800</v>
      </c>
    </row>
    <row r="2206" spans="1:15" x14ac:dyDescent="0.25">
      <c r="A2206" s="2">
        <v>1171</v>
      </c>
      <c r="B2206" s="2">
        <v>2205</v>
      </c>
      <c r="C2206" s="3" t="s">
        <v>3365</v>
      </c>
      <c r="D2206" s="3" t="s">
        <v>3366</v>
      </c>
      <c r="E2206" s="3" t="s">
        <v>3367</v>
      </c>
      <c r="F2206" s="3" t="s">
        <v>3368</v>
      </c>
      <c r="G2206" s="3" t="s">
        <v>1627</v>
      </c>
      <c r="H2206" s="3" t="s">
        <v>551</v>
      </c>
      <c r="I2206" s="3" t="s">
        <v>642</v>
      </c>
      <c r="J2206" s="3" t="s">
        <v>643</v>
      </c>
      <c r="K2206" s="3" t="s">
        <v>41</v>
      </c>
      <c r="L2206" s="2">
        <v>4</v>
      </c>
      <c r="M2206" s="4">
        <v>44305</v>
      </c>
      <c r="N2206" s="2">
        <v>29.99</v>
      </c>
      <c r="O2206" s="5">
        <v>119.96</v>
      </c>
    </row>
    <row r="2207" spans="1:15" x14ac:dyDescent="0.25">
      <c r="A2207" s="2">
        <v>452</v>
      </c>
      <c r="B2207" s="2">
        <v>2206</v>
      </c>
      <c r="C2207" s="3" t="s">
        <v>5773</v>
      </c>
      <c r="D2207" s="3" t="s">
        <v>5774</v>
      </c>
      <c r="E2207" s="3" t="s">
        <v>5775</v>
      </c>
      <c r="F2207" s="3" t="s">
        <v>5776</v>
      </c>
      <c r="G2207" s="3" t="s">
        <v>2913</v>
      </c>
      <c r="H2207" s="3" t="s">
        <v>141</v>
      </c>
      <c r="I2207" s="3" t="s">
        <v>512</v>
      </c>
      <c r="J2207" s="3" t="s">
        <v>513</v>
      </c>
      <c r="K2207" s="3" t="s">
        <v>23</v>
      </c>
      <c r="L2207" s="2">
        <v>2</v>
      </c>
      <c r="M2207" s="4">
        <v>44305</v>
      </c>
      <c r="N2207" s="2">
        <v>19.5</v>
      </c>
      <c r="O2207" s="5">
        <v>39</v>
      </c>
    </row>
    <row r="2208" spans="1:15" x14ac:dyDescent="0.25">
      <c r="A2208" s="2">
        <v>471</v>
      </c>
      <c r="B2208" s="2">
        <v>2207</v>
      </c>
      <c r="C2208" s="3" t="s">
        <v>2738</v>
      </c>
      <c r="D2208" s="3" t="s">
        <v>2739</v>
      </c>
      <c r="E2208" s="3" t="s">
        <v>2740</v>
      </c>
      <c r="F2208" s="3" t="s">
        <v>2741</v>
      </c>
      <c r="G2208" s="3" t="s">
        <v>2742</v>
      </c>
      <c r="H2208" s="3" t="s">
        <v>575</v>
      </c>
      <c r="I2208" s="3" t="s">
        <v>1165</v>
      </c>
      <c r="J2208" s="3" t="s">
        <v>1166</v>
      </c>
      <c r="K2208" s="3" t="s">
        <v>41</v>
      </c>
      <c r="L2208" s="2">
        <v>5</v>
      </c>
      <c r="M2208" s="4">
        <v>44305</v>
      </c>
      <c r="N2208" s="2">
        <v>32.950000000000003</v>
      </c>
      <c r="O2208" s="5">
        <v>164.75</v>
      </c>
    </row>
    <row r="2209" spans="1:15" x14ac:dyDescent="0.25">
      <c r="A2209" s="2">
        <v>1258</v>
      </c>
      <c r="B2209" s="2">
        <v>2208</v>
      </c>
      <c r="C2209" s="3" t="s">
        <v>1448</v>
      </c>
      <c r="D2209" s="3" t="s">
        <v>1449</v>
      </c>
      <c r="E2209" s="3" t="s">
        <v>1450</v>
      </c>
      <c r="F2209" s="3" t="s">
        <v>1451</v>
      </c>
      <c r="G2209" s="3" t="s">
        <v>380</v>
      </c>
      <c r="H2209" s="3" t="s">
        <v>80</v>
      </c>
      <c r="I2209" s="3" t="s">
        <v>678</v>
      </c>
      <c r="J2209" s="3" t="s">
        <v>679</v>
      </c>
      <c r="K2209" s="3" t="s">
        <v>120</v>
      </c>
      <c r="L2209" s="2">
        <v>3</v>
      </c>
      <c r="M2209" s="4">
        <v>44305</v>
      </c>
      <c r="N2209" s="2">
        <v>9.99</v>
      </c>
      <c r="O2209" s="5">
        <v>29.97</v>
      </c>
    </row>
    <row r="2210" spans="1:15" x14ac:dyDescent="0.25">
      <c r="A2210" s="2">
        <v>1682</v>
      </c>
      <c r="B2210" s="2">
        <v>2209</v>
      </c>
      <c r="C2210" s="3" t="s">
        <v>2639</v>
      </c>
      <c r="D2210" s="3" t="s">
        <v>2640</v>
      </c>
      <c r="E2210" s="3" t="s">
        <v>2641</v>
      </c>
      <c r="F2210" s="3" t="s">
        <v>2642</v>
      </c>
      <c r="G2210" s="3" t="s">
        <v>2197</v>
      </c>
      <c r="H2210" s="3" t="s">
        <v>904</v>
      </c>
      <c r="I2210" s="3" t="s">
        <v>367</v>
      </c>
      <c r="J2210" s="3" t="s">
        <v>368</v>
      </c>
      <c r="K2210" s="3" t="s">
        <v>41</v>
      </c>
      <c r="L2210" s="2">
        <v>5</v>
      </c>
      <c r="M2210" s="4">
        <v>44305</v>
      </c>
      <c r="N2210" s="2">
        <v>28.99</v>
      </c>
      <c r="O2210" s="5">
        <v>144.94999999999999</v>
      </c>
    </row>
    <row r="2211" spans="1:15" x14ac:dyDescent="0.25">
      <c r="A2211" s="2">
        <v>990</v>
      </c>
      <c r="B2211" s="2">
        <v>2210</v>
      </c>
      <c r="C2211" s="3" t="s">
        <v>5777</v>
      </c>
      <c r="D2211" s="3" t="s">
        <v>5778</v>
      </c>
      <c r="E2211" s="3" t="s">
        <v>5779</v>
      </c>
      <c r="F2211" s="3" t="s">
        <v>5780</v>
      </c>
      <c r="G2211" s="3" t="s">
        <v>718</v>
      </c>
      <c r="H2211" s="3" t="s">
        <v>80</v>
      </c>
      <c r="I2211" s="3" t="s">
        <v>648</v>
      </c>
      <c r="J2211" s="3" t="s">
        <v>649</v>
      </c>
      <c r="K2211" s="3" t="s">
        <v>41</v>
      </c>
      <c r="L2211" s="2">
        <v>3</v>
      </c>
      <c r="M2211" s="4">
        <v>44306</v>
      </c>
      <c r="N2211" s="2">
        <v>29.99</v>
      </c>
      <c r="O2211" s="5">
        <v>89.97</v>
      </c>
    </row>
    <row r="2212" spans="1:15" x14ac:dyDescent="0.25">
      <c r="A2212" s="2">
        <v>79</v>
      </c>
      <c r="B2212" s="2">
        <v>2211</v>
      </c>
      <c r="C2212" s="3" t="s">
        <v>1724</v>
      </c>
      <c r="D2212" s="3" t="s">
        <v>5781</v>
      </c>
      <c r="E2212" s="3" t="s">
        <v>5782</v>
      </c>
      <c r="F2212" s="3" t="s">
        <v>5783</v>
      </c>
      <c r="G2212" s="3" t="s">
        <v>5419</v>
      </c>
      <c r="H2212" s="3" t="s">
        <v>80</v>
      </c>
      <c r="I2212" s="3" t="s">
        <v>663</v>
      </c>
      <c r="J2212" s="3" t="s">
        <v>664</v>
      </c>
      <c r="K2212" s="3" t="s">
        <v>32</v>
      </c>
      <c r="L2212" s="2">
        <v>4</v>
      </c>
      <c r="M2212" s="4">
        <v>44306</v>
      </c>
      <c r="N2212" s="2">
        <v>549</v>
      </c>
      <c r="O2212" s="5">
        <v>2196</v>
      </c>
    </row>
    <row r="2213" spans="1:15" x14ac:dyDescent="0.25">
      <c r="A2213" s="2">
        <v>610</v>
      </c>
      <c r="B2213" s="2">
        <v>2212</v>
      </c>
      <c r="C2213" s="3" t="s">
        <v>5784</v>
      </c>
      <c r="D2213" s="3" t="s">
        <v>5785</v>
      </c>
      <c r="E2213" s="3" t="s">
        <v>5786</v>
      </c>
      <c r="F2213" s="3" t="s">
        <v>5787</v>
      </c>
      <c r="G2213" s="3" t="s">
        <v>99</v>
      </c>
      <c r="H2213" s="3" t="s">
        <v>100</v>
      </c>
      <c r="I2213" s="3" t="s">
        <v>540</v>
      </c>
      <c r="J2213" s="3" t="s">
        <v>541</v>
      </c>
      <c r="K2213" s="3" t="s">
        <v>50</v>
      </c>
      <c r="L2213" s="2">
        <v>4</v>
      </c>
      <c r="M2213" s="4">
        <v>44306</v>
      </c>
      <c r="N2213" s="2">
        <v>129.94999999999999</v>
      </c>
      <c r="O2213" s="5">
        <v>519.79999999999995</v>
      </c>
    </row>
    <row r="2214" spans="1:15" x14ac:dyDescent="0.25">
      <c r="A2214" s="2">
        <v>1947</v>
      </c>
      <c r="B2214" s="2">
        <v>2213</v>
      </c>
      <c r="C2214" s="3" t="s">
        <v>5788</v>
      </c>
      <c r="D2214" s="3" t="s">
        <v>5789</v>
      </c>
      <c r="E2214" s="3" t="s">
        <v>5790</v>
      </c>
      <c r="F2214" s="3" t="s">
        <v>5791</v>
      </c>
      <c r="G2214" s="3" t="s">
        <v>148</v>
      </c>
      <c r="H2214" s="3" t="s">
        <v>149</v>
      </c>
      <c r="I2214" s="3" t="s">
        <v>242</v>
      </c>
      <c r="J2214" s="3" t="s">
        <v>243</v>
      </c>
      <c r="K2214" s="3" t="s">
        <v>23</v>
      </c>
      <c r="L2214" s="2">
        <v>4</v>
      </c>
      <c r="M2214" s="4">
        <v>44306</v>
      </c>
      <c r="N2214" s="2">
        <v>12.99</v>
      </c>
      <c r="O2214" s="5">
        <v>51.96</v>
      </c>
    </row>
    <row r="2215" spans="1:15" x14ac:dyDescent="0.25">
      <c r="A2215" s="2">
        <v>974</v>
      </c>
      <c r="B2215" s="2">
        <v>2214</v>
      </c>
      <c r="C2215" s="3" t="s">
        <v>3763</v>
      </c>
      <c r="D2215" s="3" t="s">
        <v>3764</v>
      </c>
      <c r="E2215" s="3" t="s">
        <v>3765</v>
      </c>
      <c r="F2215" s="3" t="s">
        <v>3766</v>
      </c>
      <c r="G2215" s="3" t="s">
        <v>511</v>
      </c>
      <c r="H2215" s="3" t="s">
        <v>99</v>
      </c>
      <c r="I2215" s="3" t="s">
        <v>505</v>
      </c>
      <c r="J2215" s="3" t="s">
        <v>506</v>
      </c>
      <c r="K2215" s="3" t="s">
        <v>120</v>
      </c>
      <c r="L2215" s="2">
        <v>5</v>
      </c>
      <c r="M2215" s="4">
        <v>44307</v>
      </c>
      <c r="N2215" s="2">
        <v>10.99</v>
      </c>
      <c r="O2215" s="5">
        <v>54.95</v>
      </c>
    </row>
    <row r="2216" spans="1:15" x14ac:dyDescent="0.25">
      <c r="A2216" s="2">
        <v>859</v>
      </c>
      <c r="B2216" s="2">
        <v>2215</v>
      </c>
      <c r="C2216" s="3" t="s">
        <v>5792</v>
      </c>
      <c r="D2216" s="3" t="s">
        <v>5793</v>
      </c>
      <c r="E2216" s="3" t="s">
        <v>5794</v>
      </c>
      <c r="F2216" s="3" t="s">
        <v>5795</v>
      </c>
      <c r="G2216" s="3" t="s">
        <v>5689</v>
      </c>
      <c r="H2216" s="3" t="s">
        <v>482</v>
      </c>
      <c r="I2216" s="3" t="s">
        <v>48</v>
      </c>
      <c r="J2216" s="3" t="s">
        <v>49</v>
      </c>
      <c r="K2216" s="3" t="s">
        <v>50</v>
      </c>
      <c r="L2216" s="2">
        <v>2</v>
      </c>
      <c r="M2216" s="4">
        <v>44307</v>
      </c>
      <c r="N2216" s="2">
        <v>69</v>
      </c>
      <c r="O2216" s="5">
        <v>138</v>
      </c>
    </row>
    <row r="2217" spans="1:15" x14ac:dyDescent="0.25">
      <c r="A2217" s="2">
        <v>1550</v>
      </c>
      <c r="B2217" s="2">
        <v>2216</v>
      </c>
      <c r="C2217" s="3" t="s">
        <v>5796</v>
      </c>
      <c r="D2217" s="3" t="s">
        <v>5797</v>
      </c>
      <c r="E2217" s="3" t="s">
        <v>5798</v>
      </c>
      <c r="F2217" s="3" t="s">
        <v>5799</v>
      </c>
      <c r="G2217" s="3" t="s">
        <v>696</v>
      </c>
      <c r="H2217" s="3" t="s">
        <v>56</v>
      </c>
      <c r="I2217" s="3" t="s">
        <v>724</v>
      </c>
      <c r="J2217" s="3" t="s">
        <v>725</v>
      </c>
      <c r="K2217" s="3" t="s">
        <v>74</v>
      </c>
      <c r="L2217" s="2">
        <v>5</v>
      </c>
      <c r="M2217" s="4">
        <v>44308</v>
      </c>
      <c r="N2217" s="2">
        <v>245</v>
      </c>
      <c r="O2217" s="5">
        <v>1225</v>
      </c>
    </row>
    <row r="2218" spans="1:15" x14ac:dyDescent="0.25">
      <c r="A2218" s="2">
        <v>1587</v>
      </c>
      <c r="B2218" s="2">
        <v>2217</v>
      </c>
      <c r="C2218" s="3" t="s">
        <v>5656</v>
      </c>
      <c r="D2218" s="3" t="s">
        <v>5657</v>
      </c>
      <c r="E2218" s="3" t="s">
        <v>5658</v>
      </c>
      <c r="F2218" s="3" t="s">
        <v>5659</v>
      </c>
      <c r="G2218" s="3" t="s">
        <v>5660</v>
      </c>
      <c r="H2218" s="3" t="s">
        <v>222</v>
      </c>
      <c r="I2218" s="3" t="s">
        <v>175</v>
      </c>
      <c r="J2218" s="3" t="s">
        <v>176</v>
      </c>
      <c r="K2218" s="3" t="s">
        <v>94</v>
      </c>
      <c r="L2218" s="2">
        <v>3</v>
      </c>
      <c r="M2218" s="4">
        <v>44308</v>
      </c>
      <c r="N2218" s="2">
        <v>395</v>
      </c>
      <c r="O2218" s="5">
        <v>1185</v>
      </c>
    </row>
    <row r="2219" spans="1:15" x14ac:dyDescent="0.25">
      <c r="A2219" s="2">
        <v>883</v>
      </c>
      <c r="B2219" s="2">
        <v>2218</v>
      </c>
      <c r="C2219" s="3" t="s">
        <v>5800</v>
      </c>
      <c r="D2219" s="3" t="s">
        <v>5801</v>
      </c>
      <c r="E2219" s="3" t="s">
        <v>5802</v>
      </c>
      <c r="F2219" s="3" t="s">
        <v>5803</v>
      </c>
      <c r="G2219" s="3" t="s">
        <v>1622</v>
      </c>
      <c r="H2219" s="3" t="s">
        <v>141</v>
      </c>
      <c r="I2219" s="3" t="s">
        <v>449</v>
      </c>
      <c r="J2219" s="3" t="s">
        <v>450</v>
      </c>
      <c r="K2219" s="3" t="s">
        <v>120</v>
      </c>
      <c r="L2219" s="2">
        <v>2</v>
      </c>
      <c r="M2219" s="4">
        <v>44308</v>
      </c>
      <c r="N2219" s="2">
        <v>7.99</v>
      </c>
      <c r="O2219" s="5">
        <v>15.98</v>
      </c>
    </row>
    <row r="2220" spans="1:15" x14ac:dyDescent="0.25">
      <c r="A2220" s="2">
        <v>679</v>
      </c>
      <c r="B2220" s="2">
        <v>2219</v>
      </c>
      <c r="C2220" s="3" t="s">
        <v>3361</v>
      </c>
      <c r="D2220" s="3" t="s">
        <v>3362</v>
      </c>
      <c r="E2220" s="3" t="s">
        <v>3363</v>
      </c>
      <c r="F2220" s="3" t="s">
        <v>3364</v>
      </c>
      <c r="G2220" s="3" t="s">
        <v>254</v>
      </c>
      <c r="H2220" s="3" t="s">
        <v>255</v>
      </c>
      <c r="I2220" s="3" t="s">
        <v>175</v>
      </c>
      <c r="J2220" s="3" t="s">
        <v>176</v>
      </c>
      <c r="K2220" s="3" t="s">
        <v>94</v>
      </c>
      <c r="L2220" s="2">
        <v>4</v>
      </c>
      <c r="M2220" s="4">
        <v>44308</v>
      </c>
      <c r="N2220" s="2">
        <v>395</v>
      </c>
      <c r="O2220" s="5">
        <v>1580</v>
      </c>
    </row>
    <row r="2221" spans="1:15" x14ac:dyDescent="0.25">
      <c r="A2221" s="2">
        <v>1823</v>
      </c>
      <c r="B2221" s="2">
        <v>2220</v>
      </c>
      <c r="C2221" s="3" t="s">
        <v>5804</v>
      </c>
      <c r="D2221" s="3" t="s">
        <v>5805</v>
      </c>
      <c r="E2221" s="3" t="s">
        <v>5806</v>
      </c>
      <c r="F2221" s="3" t="s">
        <v>5807</v>
      </c>
      <c r="G2221" s="3" t="s">
        <v>1071</v>
      </c>
      <c r="H2221" s="3" t="s">
        <v>80</v>
      </c>
      <c r="I2221" s="3" t="s">
        <v>21</v>
      </c>
      <c r="J2221" s="3" t="s">
        <v>22</v>
      </c>
      <c r="K2221" s="3" t="s">
        <v>23</v>
      </c>
      <c r="L2221" s="2">
        <v>6</v>
      </c>
      <c r="M2221" s="4">
        <v>44308</v>
      </c>
      <c r="N2221" s="2">
        <v>23.99</v>
      </c>
      <c r="O2221" s="5">
        <v>143.94</v>
      </c>
    </row>
    <row r="2222" spans="1:15" x14ac:dyDescent="0.25">
      <c r="A2222" s="2">
        <v>866</v>
      </c>
      <c r="B2222" s="2">
        <v>2221</v>
      </c>
      <c r="C2222" s="3" t="s">
        <v>1197</v>
      </c>
      <c r="D2222" s="3" t="s">
        <v>1198</v>
      </c>
      <c r="E2222" s="3" t="s">
        <v>1199</v>
      </c>
      <c r="F2222" s="3" t="s">
        <v>1200</v>
      </c>
      <c r="G2222" s="3" t="s">
        <v>836</v>
      </c>
      <c r="H2222" s="3" t="s">
        <v>157</v>
      </c>
      <c r="I2222" s="3" t="s">
        <v>648</v>
      </c>
      <c r="J2222" s="3" t="s">
        <v>649</v>
      </c>
      <c r="K2222" s="3" t="s">
        <v>41</v>
      </c>
      <c r="L2222" s="2">
        <v>3</v>
      </c>
      <c r="M2222" s="4">
        <v>44308</v>
      </c>
      <c r="N2222" s="2">
        <v>29.99</v>
      </c>
      <c r="O2222" s="5">
        <v>89.97</v>
      </c>
    </row>
    <row r="2223" spans="1:15" x14ac:dyDescent="0.25">
      <c r="A2223" s="2">
        <v>511</v>
      </c>
      <c r="B2223" s="2">
        <v>2222</v>
      </c>
      <c r="C2223" s="3" t="s">
        <v>5808</v>
      </c>
      <c r="D2223" s="3" t="s">
        <v>5809</v>
      </c>
      <c r="E2223" s="3" t="s">
        <v>5810</v>
      </c>
      <c r="F2223" s="3" t="s">
        <v>5811</v>
      </c>
      <c r="G2223" s="3" t="s">
        <v>599</v>
      </c>
      <c r="H2223" s="3" t="s">
        <v>80</v>
      </c>
      <c r="I2223" s="3" t="s">
        <v>118</v>
      </c>
      <c r="J2223" s="3" t="s">
        <v>119</v>
      </c>
      <c r="K2223" s="3" t="s">
        <v>120</v>
      </c>
      <c r="L2223" s="2">
        <v>2</v>
      </c>
      <c r="M2223" s="4">
        <v>44308</v>
      </c>
      <c r="N2223" s="2">
        <v>12</v>
      </c>
      <c r="O2223" s="5">
        <v>24</v>
      </c>
    </row>
    <row r="2224" spans="1:15" x14ac:dyDescent="0.25">
      <c r="A2224" s="2">
        <v>1578</v>
      </c>
      <c r="B2224" s="2">
        <v>2223</v>
      </c>
      <c r="C2224" s="3" t="s">
        <v>1301</v>
      </c>
      <c r="D2224" s="3" t="s">
        <v>1302</v>
      </c>
      <c r="E2224" s="3" t="s">
        <v>1303</v>
      </c>
      <c r="F2224" s="3" t="s">
        <v>1304</v>
      </c>
      <c r="G2224" s="3" t="s">
        <v>662</v>
      </c>
      <c r="H2224" s="3" t="s">
        <v>275</v>
      </c>
      <c r="I2224" s="3" t="s">
        <v>374</v>
      </c>
      <c r="J2224" s="3" t="s">
        <v>375</v>
      </c>
      <c r="K2224" s="3" t="s">
        <v>50</v>
      </c>
      <c r="L2224" s="2">
        <v>1</v>
      </c>
      <c r="M2224" s="4">
        <v>44309</v>
      </c>
      <c r="N2224" s="2">
        <v>167</v>
      </c>
      <c r="O2224" s="5">
        <v>167</v>
      </c>
    </row>
    <row r="2225" spans="1:15" x14ac:dyDescent="0.25">
      <c r="A2225" s="2">
        <v>2089</v>
      </c>
      <c r="B2225" s="2">
        <v>2224</v>
      </c>
      <c r="C2225" s="3" t="s">
        <v>5812</v>
      </c>
      <c r="D2225" s="3" t="s">
        <v>5813</v>
      </c>
      <c r="E2225" s="3" t="s">
        <v>5814</v>
      </c>
      <c r="F2225" s="3" t="s">
        <v>5815</v>
      </c>
      <c r="G2225" s="3" t="s">
        <v>3012</v>
      </c>
      <c r="H2225" s="3" t="s">
        <v>476</v>
      </c>
      <c r="I2225" s="3" t="s">
        <v>127</v>
      </c>
      <c r="J2225" s="3" t="s">
        <v>128</v>
      </c>
      <c r="K2225" s="3" t="s">
        <v>74</v>
      </c>
      <c r="L2225" s="2">
        <v>4</v>
      </c>
      <c r="M2225" s="4">
        <v>44309</v>
      </c>
      <c r="N2225" s="2">
        <v>214</v>
      </c>
      <c r="O2225" s="5">
        <v>856</v>
      </c>
    </row>
    <row r="2226" spans="1:15" x14ac:dyDescent="0.25">
      <c r="A2226" s="2">
        <v>1533</v>
      </c>
      <c r="B2226" s="2">
        <v>2225</v>
      </c>
      <c r="C2226" s="3" t="s">
        <v>769</v>
      </c>
      <c r="D2226" s="3" t="s">
        <v>770</v>
      </c>
      <c r="E2226" s="3" t="s">
        <v>771</v>
      </c>
      <c r="F2226" s="3" t="s">
        <v>772</v>
      </c>
      <c r="G2226" s="3" t="s">
        <v>91</v>
      </c>
      <c r="H2226" s="3" t="s">
        <v>80</v>
      </c>
      <c r="I2226" s="3" t="s">
        <v>483</v>
      </c>
      <c r="J2226" s="3" t="s">
        <v>484</v>
      </c>
      <c r="K2226" s="3" t="s">
        <v>23</v>
      </c>
      <c r="L2226" s="2">
        <v>3</v>
      </c>
      <c r="M2226" s="4">
        <v>44309</v>
      </c>
      <c r="N2226" s="2">
        <v>24.99</v>
      </c>
      <c r="O2226" s="5">
        <v>74.97</v>
      </c>
    </row>
    <row r="2227" spans="1:15" x14ac:dyDescent="0.25">
      <c r="A2227" s="2">
        <v>412</v>
      </c>
      <c r="B2227" s="2">
        <v>2226</v>
      </c>
      <c r="C2227" s="3" t="s">
        <v>5816</v>
      </c>
      <c r="D2227" s="3" t="s">
        <v>5817</v>
      </c>
      <c r="E2227" s="3" t="s">
        <v>5818</v>
      </c>
      <c r="F2227" s="3" t="s">
        <v>5819</v>
      </c>
      <c r="G2227" s="3" t="s">
        <v>761</v>
      </c>
      <c r="H2227" s="3" t="s">
        <v>762</v>
      </c>
      <c r="I2227" s="3" t="s">
        <v>683</v>
      </c>
      <c r="J2227" s="3" t="s">
        <v>684</v>
      </c>
      <c r="K2227" s="3" t="s">
        <v>50</v>
      </c>
      <c r="L2227" s="2">
        <v>4</v>
      </c>
      <c r="M2227" s="4">
        <v>44309</v>
      </c>
      <c r="N2227" s="2">
        <v>119</v>
      </c>
      <c r="O2227" s="5">
        <v>476</v>
      </c>
    </row>
    <row r="2228" spans="1:15" x14ac:dyDescent="0.25">
      <c r="A2228" s="2">
        <v>297</v>
      </c>
      <c r="B2228" s="2">
        <v>2227</v>
      </c>
      <c r="C2228" s="3" t="s">
        <v>5480</v>
      </c>
      <c r="D2228" s="3" t="s">
        <v>5481</v>
      </c>
      <c r="E2228" s="3" t="s">
        <v>5482</v>
      </c>
      <c r="F2228" s="3" t="s">
        <v>5483</v>
      </c>
      <c r="G2228" s="3" t="s">
        <v>3012</v>
      </c>
      <c r="H2228" s="3" t="s">
        <v>476</v>
      </c>
      <c r="I2228" s="3" t="s">
        <v>424</v>
      </c>
      <c r="J2228" s="3" t="s">
        <v>425</v>
      </c>
      <c r="K2228" s="3" t="s">
        <v>120</v>
      </c>
      <c r="L2228" s="2">
        <v>5</v>
      </c>
      <c r="M2228" s="4">
        <v>44309</v>
      </c>
      <c r="N2228" s="2">
        <v>11.99</v>
      </c>
      <c r="O2228" s="5">
        <v>59.95</v>
      </c>
    </row>
    <row r="2229" spans="1:15" x14ac:dyDescent="0.25">
      <c r="A2229" s="2">
        <v>1057</v>
      </c>
      <c r="B2229" s="2">
        <v>2228</v>
      </c>
      <c r="C2229" s="3" t="s">
        <v>5820</v>
      </c>
      <c r="D2229" s="3" t="s">
        <v>5821</v>
      </c>
      <c r="E2229" s="3" t="s">
        <v>5822</v>
      </c>
      <c r="F2229" s="3" t="s">
        <v>5823</v>
      </c>
      <c r="G2229" s="3" t="s">
        <v>1147</v>
      </c>
      <c r="H2229" s="3" t="s">
        <v>29</v>
      </c>
      <c r="I2229" s="3" t="s">
        <v>656</v>
      </c>
      <c r="J2229" s="3" t="s">
        <v>657</v>
      </c>
      <c r="K2229" s="3" t="s">
        <v>23</v>
      </c>
      <c r="L2229" s="2">
        <v>3</v>
      </c>
      <c r="M2229" s="4">
        <v>44309</v>
      </c>
      <c r="N2229" s="2">
        <v>24.95</v>
      </c>
      <c r="O2229" s="5">
        <v>74.849999999999994</v>
      </c>
    </row>
    <row r="2230" spans="1:15" x14ac:dyDescent="0.25">
      <c r="A2230" s="2">
        <v>1328</v>
      </c>
      <c r="B2230" s="2">
        <v>2229</v>
      </c>
      <c r="C2230" s="3" t="s">
        <v>2285</v>
      </c>
      <c r="D2230" s="3" t="s">
        <v>2286</v>
      </c>
      <c r="E2230" s="3" t="s">
        <v>2287</v>
      </c>
      <c r="F2230" s="3" t="s">
        <v>2288</v>
      </c>
      <c r="G2230" s="3" t="s">
        <v>380</v>
      </c>
      <c r="H2230" s="3" t="s">
        <v>80</v>
      </c>
      <c r="I2230" s="3" t="s">
        <v>281</v>
      </c>
      <c r="J2230" s="3" t="s">
        <v>282</v>
      </c>
      <c r="K2230" s="3" t="s">
        <v>23</v>
      </c>
      <c r="L2230" s="2">
        <v>4</v>
      </c>
      <c r="M2230" s="4">
        <v>44309</v>
      </c>
      <c r="N2230" s="2">
        <v>24.95</v>
      </c>
      <c r="O2230" s="5">
        <v>99.8</v>
      </c>
    </row>
    <row r="2231" spans="1:15" x14ac:dyDescent="0.25">
      <c r="A2231" s="2">
        <v>1573</v>
      </c>
      <c r="B2231" s="2">
        <v>2230</v>
      </c>
      <c r="C2231" s="3" t="s">
        <v>1720</v>
      </c>
      <c r="D2231" s="3" t="s">
        <v>1721</v>
      </c>
      <c r="E2231" s="3" t="s">
        <v>1722</v>
      </c>
      <c r="F2231" s="3" t="s">
        <v>1723</v>
      </c>
      <c r="G2231" s="3" t="s">
        <v>91</v>
      </c>
      <c r="H2231" s="3" t="s">
        <v>80</v>
      </c>
      <c r="I2231" s="3" t="s">
        <v>223</v>
      </c>
      <c r="J2231" s="3" t="s">
        <v>224</v>
      </c>
      <c r="K2231" s="3" t="s">
        <v>41</v>
      </c>
      <c r="L2231" s="2">
        <v>4</v>
      </c>
      <c r="M2231" s="4">
        <v>44310</v>
      </c>
      <c r="N2231" s="2">
        <v>42.99</v>
      </c>
      <c r="O2231" s="5">
        <v>171.96</v>
      </c>
    </row>
    <row r="2232" spans="1:15" x14ac:dyDescent="0.25">
      <c r="A2232" s="2">
        <v>871</v>
      </c>
      <c r="B2232" s="2">
        <v>2231</v>
      </c>
      <c r="C2232" s="3" t="s">
        <v>2977</v>
      </c>
      <c r="D2232" s="3" t="s">
        <v>2978</v>
      </c>
      <c r="E2232" s="3" t="s">
        <v>2979</v>
      </c>
      <c r="F2232" s="3" t="s">
        <v>2980</v>
      </c>
      <c r="G2232" s="3" t="s">
        <v>712</v>
      </c>
      <c r="H2232" s="3" t="s">
        <v>713</v>
      </c>
      <c r="I2232" s="3" t="s">
        <v>150</v>
      </c>
      <c r="J2232" s="3" t="s">
        <v>151</v>
      </c>
      <c r="K2232" s="3" t="s">
        <v>94</v>
      </c>
      <c r="L2232" s="2">
        <v>5</v>
      </c>
      <c r="M2232" s="4">
        <v>44310</v>
      </c>
      <c r="N2232" s="2">
        <v>399</v>
      </c>
      <c r="O2232" s="5">
        <v>1995</v>
      </c>
    </row>
    <row r="2233" spans="1:15" x14ac:dyDescent="0.25">
      <c r="A2233" s="2">
        <v>206</v>
      </c>
      <c r="B2233" s="2">
        <v>2232</v>
      </c>
      <c r="C2233" s="3" t="s">
        <v>2269</v>
      </c>
      <c r="D2233" s="3" t="s">
        <v>2270</v>
      </c>
      <c r="E2233" s="3" t="s">
        <v>2271</v>
      </c>
      <c r="F2233" s="3" t="s">
        <v>2272</v>
      </c>
      <c r="G2233" s="3" t="s">
        <v>2039</v>
      </c>
      <c r="H2233" s="3" t="s">
        <v>2040</v>
      </c>
      <c r="I2233" s="3" t="s">
        <v>870</v>
      </c>
      <c r="J2233" s="3" t="s">
        <v>871</v>
      </c>
      <c r="K2233" s="3" t="s">
        <v>41</v>
      </c>
      <c r="L2233" s="2">
        <v>5</v>
      </c>
      <c r="M2233" s="4">
        <v>44310</v>
      </c>
      <c r="N2233" s="2">
        <v>36.99</v>
      </c>
      <c r="O2233" s="5">
        <v>184.95</v>
      </c>
    </row>
    <row r="2234" spans="1:15" x14ac:dyDescent="0.25">
      <c r="A2234" s="2">
        <v>1059</v>
      </c>
      <c r="B2234" s="2">
        <v>2233</v>
      </c>
      <c r="C2234" s="3" t="s">
        <v>2045</v>
      </c>
      <c r="D2234" s="3" t="s">
        <v>2046</v>
      </c>
      <c r="E2234" s="3" t="s">
        <v>2047</v>
      </c>
      <c r="F2234" s="3" t="s">
        <v>2048</v>
      </c>
      <c r="G2234" s="3" t="s">
        <v>79</v>
      </c>
      <c r="H2234" s="3" t="s">
        <v>80</v>
      </c>
      <c r="I2234" s="3" t="s">
        <v>193</v>
      </c>
      <c r="J2234" s="3" t="s">
        <v>194</v>
      </c>
      <c r="K2234" s="3" t="s">
        <v>41</v>
      </c>
      <c r="L2234" s="2">
        <v>2</v>
      </c>
      <c r="M2234" s="4">
        <v>44310</v>
      </c>
      <c r="N2234" s="2">
        <v>49.95</v>
      </c>
      <c r="O2234" s="5">
        <v>99.9</v>
      </c>
    </row>
    <row r="2235" spans="1:15" x14ac:dyDescent="0.25">
      <c r="A2235" s="2">
        <v>956</v>
      </c>
      <c r="B2235" s="2">
        <v>2234</v>
      </c>
      <c r="C2235" s="3" t="s">
        <v>5824</v>
      </c>
      <c r="D2235" s="3" t="s">
        <v>5825</v>
      </c>
      <c r="E2235" s="3" t="s">
        <v>5826</v>
      </c>
      <c r="F2235" s="3" t="s">
        <v>5827</v>
      </c>
      <c r="G2235" s="3" t="s">
        <v>1668</v>
      </c>
      <c r="H2235" s="3" t="s">
        <v>1669</v>
      </c>
      <c r="I2235" s="3" t="s">
        <v>697</v>
      </c>
      <c r="J2235" s="3" t="s">
        <v>698</v>
      </c>
      <c r="K2235" s="3" t="s">
        <v>41</v>
      </c>
      <c r="L2235" s="2">
        <v>4</v>
      </c>
      <c r="M2235" s="4">
        <v>44310</v>
      </c>
      <c r="N2235" s="2">
        <v>34.99</v>
      </c>
      <c r="O2235" s="5">
        <v>139.96</v>
      </c>
    </row>
    <row r="2236" spans="1:15" x14ac:dyDescent="0.25">
      <c r="A2236" s="2">
        <v>32</v>
      </c>
      <c r="B2236" s="2">
        <v>2235</v>
      </c>
      <c r="C2236" s="3" t="s">
        <v>5828</v>
      </c>
      <c r="D2236" s="3" t="s">
        <v>5829</v>
      </c>
      <c r="E2236" s="3" t="s">
        <v>5830</v>
      </c>
      <c r="F2236" s="3" t="s">
        <v>5831</v>
      </c>
      <c r="G2236" s="3" t="s">
        <v>599</v>
      </c>
      <c r="H2236" s="3" t="s">
        <v>80</v>
      </c>
      <c r="I2236" s="3" t="s">
        <v>1165</v>
      </c>
      <c r="J2236" s="3" t="s">
        <v>1166</v>
      </c>
      <c r="K2236" s="3" t="s">
        <v>41</v>
      </c>
      <c r="L2236" s="2">
        <v>4</v>
      </c>
      <c r="M2236" s="4">
        <v>44310</v>
      </c>
      <c r="N2236" s="2">
        <v>32.950000000000003</v>
      </c>
      <c r="O2236" s="5">
        <v>131.80000000000001</v>
      </c>
    </row>
    <row r="2237" spans="1:15" x14ac:dyDescent="0.25">
      <c r="A2237" s="2">
        <v>691</v>
      </c>
      <c r="B2237" s="2">
        <v>2236</v>
      </c>
      <c r="C2237" s="3" t="s">
        <v>5832</v>
      </c>
      <c r="D2237" s="3" t="s">
        <v>5833</v>
      </c>
      <c r="E2237" s="3" t="s">
        <v>5834</v>
      </c>
      <c r="F2237" s="3" t="s">
        <v>5835</v>
      </c>
      <c r="G2237" s="3" t="s">
        <v>365</v>
      </c>
      <c r="H2237" s="3" t="s">
        <v>366</v>
      </c>
      <c r="I2237" s="3" t="s">
        <v>281</v>
      </c>
      <c r="J2237" s="3" t="s">
        <v>282</v>
      </c>
      <c r="K2237" s="3" t="s">
        <v>23</v>
      </c>
      <c r="L2237" s="2">
        <v>2</v>
      </c>
      <c r="M2237" s="4">
        <v>44310</v>
      </c>
      <c r="N2237" s="2">
        <v>24.95</v>
      </c>
      <c r="O2237" s="5">
        <v>49.9</v>
      </c>
    </row>
    <row r="2238" spans="1:15" x14ac:dyDescent="0.25">
      <c r="A2238" s="2">
        <v>1191</v>
      </c>
      <c r="B2238" s="2">
        <v>2237</v>
      </c>
      <c r="C2238" s="3" t="s">
        <v>3752</v>
      </c>
      <c r="D2238" s="3" t="s">
        <v>5836</v>
      </c>
      <c r="E2238" s="3" t="s">
        <v>5837</v>
      </c>
      <c r="F2238" s="3" t="s">
        <v>5838</v>
      </c>
      <c r="G2238" s="3" t="s">
        <v>899</v>
      </c>
      <c r="H2238" s="3" t="s">
        <v>182</v>
      </c>
      <c r="I2238" s="3" t="s">
        <v>118</v>
      </c>
      <c r="J2238" s="3" t="s">
        <v>119</v>
      </c>
      <c r="K2238" s="3" t="s">
        <v>120</v>
      </c>
      <c r="L2238" s="2">
        <v>4</v>
      </c>
      <c r="M2238" s="4">
        <v>44311</v>
      </c>
      <c r="N2238" s="2">
        <v>12</v>
      </c>
      <c r="O2238" s="5">
        <v>48</v>
      </c>
    </row>
    <row r="2239" spans="1:15" x14ac:dyDescent="0.25">
      <c r="A2239" s="2">
        <v>329</v>
      </c>
      <c r="B2239" s="2">
        <v>2238</v>
      </c>
      <c r="C2239" s="3" t="s">
        <v>3736</v>
      </c>
      <c r="D2239" s="3" t="s">
        <v>3737</v>
      </c>
      <c r="E2239" s="3" t="s">
        <v>3738</v>
      </c>
      <c r="F2239" s="3" t="s">
        <v>3739</v>
      </c>
      <c r="G2239" s="3" t="s">
        <v>1935</v>
      </c>
      <c r="H2239" s="3" t="s">
        <v>490</v>
      </c>
      <c r="I2239" s="3" t="s">
        <v>118</v>
      </c>
      <c r="J2239" s="3" t="s">
        <v>119</v>
      </c>
      <c r="K2239" s="3" t="s">
        <v>120</v>
      </c>
      <c r="L2239" s="2">
        <v>3</v>
      </c>
      <c r="M2239" s="4">
        <v>44311</v>
      </c>
      <c r="N2239" s="2">
        <v>12</v>
      </c>
      <c r="O2239" s="5">
        <v>36</v>
      </c>
    </row>
    <row r="2240" spans="1:15" x14ac:dyDescent="0.25">
      <c r="A2240" s="2">
        <v>1226</v>
      </c>
      <c r="B2240" s="2">
        <v>2239</v>
      </c>
      <c r="C2240" s="3" t="s">
        <v>1305</v>
      </c>
      <c r="D2240" s="3" t="s">
        <v>1306</v>
      </c>
      <c r="E2240" s="3" t="s">
        <v>1307</v>
      </c>
      <c r="F2240" s="3" t="s">
        <v>1308</v>
      </c>
      <c r="G2240" s="3" t="s">
        <v>266</v>
      </c>
      <c r="H2240" s="3" t="s">
        <v>267</v>
      </c>
      <c r="I2240" s="3" t="s">
        <v>81</v>
      </c>
      <c r="J2240" s="3" t="s">
        <v>82</v>
      </c>
      <c r="K2240" s="3" t="s">
        <v>41</v>
      </c>
      <c r="L2240" s="2">
        <v>3</v>
      </c>
      <c r="M2240" s="4">
        <v>44311</v>
      </c>
      <c r="N2240" s="2">
        <v>44.95</v>
      </c>
      <c r="O2240" s="5">
        <v>134.85</v>
      </c>
    </row>
    <row r="2241" spans="1:15" x14ac:dyDescent="0.25">
      <c r="A2241" s="2">
        <v>1970</v>
      </c>
      <c r="B2241" s="2">
        <v>2240</v>
      </c>
      <c r="C2241" s="3" t="s">
        <v>3008</v>
      </c>
      <c r="D2241" s="3" t="s">
        <v>5839</v>
      </c>
      <c r="E2241" s="3" t="s">
        <v>5840</v>
      </c>
      <c r="F2241" s="3" t="s">
        <v>5841</v>
      </c>
      <c r="G2241" s="3" t="s">
        <v>1365</v>
      </c>
      <c r="H2241" s="3" t="s">
        <v>476</v>
      </c>
      <c r="I2241" s="3" t="s">
        <v>21</v>
      </c>
      <c r="J2241" s="3" t="s">
        <v>22</v>
      </c>
      <c r="K2241" s="3" t="s">
        <v>23</v>
      </c>
      <c r="L2241" s="2">
        <v>5</v>
      </c>
      <c r="M2241" s="4">
        <v>44311</v>
      </c>
      <c r="N2241" s="2">
        <v>23.99</v>
      </c>
      <c r="O2241" s="5">
        <v>119.95</v>
      </c>
    </row>
    <row r="2242" spans="1:15" x14ac:dyDescent="0.25">
      <c r="A2242" s="2">
        <v>853</v>
      </c>
      <c r="B2242" s="2">
        <v>2241</v>
      </c>
      <c r="C2242" s="3" t="s">
        <v>5842</v>
      </c>
      <c r="D2242" s="3" t="s">
        <v>5843</v>
      </c>
      <c r="E2242" s="3" t="s">
        <v>5844</v>
      </c>
      <c r="F2242" s="3" t="s">
        <v>5845</v>
      </c>
      <c r="G2242" s="3" t="s">
        <v>2512</v>
      </c>
      <c r="H2242" s="3" t="s">
        <v>865</v>
      </c>
      <c r="I2242" s="3" t="s">
        <v>187</v>
      </c>
      <c r="J2242" s="3" t="s">
        <v>188</v>
      </c>
      <c r="K2242" s="3" t="s">
        <v>23</v>
      </c>
      <c r="L2242" s="2">
        <v>1</v>
      </c>
      <c r="M2242" s="4">
        <v>44312</v>
      </c>
      <c r="N2242" s="2">
        <v>16.989999999999998</v>
      </c>
      <c r="O2242" s="5">
        <v>16.989999999999998</v>
      </c>
    </row>
    <row r="2243" spans="1:15" x14ac:dyDescent="0.25">
      <c r="A2243" s="2">
        <v>198</v>
      </c>
      <c r="B2243" s="2">
        <v>2242</v>
      </c>
      <c r="C2243" s="3" t="s">
        <v>1314</v>
      </c>
      <c r="D2243" s="3" t="s">
        <v>1315</v>
      </c>
      <c r="E2243" s="3" t="s">
        <v>1316</v>
      </c>
      <c r="F2243" s="3" t="s">
        <v>1317</v>
      </c>
      <c r="G2243" s="3" t="s">
        <v>1164</v>
      </c>
      <c r="H2243" s="3" t="s">
        <v>267</v>
      </c>
      <c r="I2243" s="3" t="s">
        <v>483</v>
      </c>
      <c r="J2243" s="3" t="s">
        <v>484</v>
      </c>
      <c r="K2243" s="3" t="s">
        <v>23</v>
      </c>
      <c r="L2243" s="2">
        <v>3</v>
      </c>
      <c r="M2243" s="4">
        <v>44312</v>
      </c>
      <c r="N2243" s="2">
        <v>24.99</v>
      </c>
      <c r="O2243" s="5">
        <v>74.97</v>
      </c>
    </row>
    <row r="2244" spans="1:15" x14ac:dyDescent="0.25">
      <c r="A2244" s="2">
        <v>1188</v>
      </c>
      <c r="B2244" s="2">
        <v>2243</v>
      </c>
      <c r="C2244" s="3" t="s">
        <v>2125</v>
      </c>
      <c r="D2244" s="3" t="s">
        <v>5436</v>
      </c>
      <c r="E2244" s="3" t="s">
        <v>5437</v>
      </c>
      <c r="F2244" s="3" t="s">
        <v>5438</v>
      </c>
      <c r="G2244" s="3" t="s">
        <v>2039</v>
      </c>
      <c r="H2244" s="3" t="s">
        <v>2040</v>
      </c>
      <c r="I2244" s="3" t="s">
        <v>235</v>
      </c>
      <c r="J2244" s="3" t="s">
        <v>236</v>
      </c>
      <c r="K2244" s="3" t="s">
        <v>74</v>
      </c>
      <c r="L2244" s="2">
        <v>4</v>
      </c>
      <c r="M2244" s="4">
        <v>44312</v>
      </c>
      <c r="N2244" s="2">
        <v>225</v>
      </c>
      <c r="O2244" s="5">
        <v>900</v>
      </c>
    </row>
    <row r="2245" spans="1:15" x14ac:dyDescent="0.25">
      <c r="A2245" s="2">
        <v>1485</v>
      </c>
      <c r="B2245" s="2">
        <v>2244</v>
      </c>
      <c r="C2245" s="3" t="s">
        <v>2882</v>
      </c>
      <c r="D2245" s="3" t="s">
        <v>2883</v>
      </c>
      <c r="E2245" s="3" t="s">
        <v>2884</v>
      </c>
      <c r="F2245" s="3" t="s">
        <v>2885</v>
      </c>
      <c r="G2245" s="3" t="s">
        <v>1365</v>
      </c>
      <c r="H2245" s="3" t="s">
        <v>476</v>
      </c>
      <c r="I2245" s="3" t="s">
        <v>1283</v>
      </c>
      <c r="J2245" s="3" t="s">
        <v>1284</v>
      </c>
      <c r="K2245" s="3" t="s">
        <v>23</v>
      </c>
      <c r="L2245" s="2">
        <v>2</v>
      </c>
      <c r="M2245" s="4">
        <v>44313</v>
      </c>
      <c r="N2245" s="2">
        <v>16.989999999999998</v>
      </c>
      <c r="O2245" s="5">
        <v>33.979999999999997</v>
      </c>
    </row>
    <row r="2246" spans="1:15" x14ac:dyDescent="0.25">
      <c r="A2246" s="2">
        <v>1628</v>
      </c>
      <c r="B2246" s="2">
        <v>2245</v>
      </c>
      <c r="C2246" s="3" t="s">
        <v>915</v>
      </c>
      <c r="D2246" s="3" t="s">
        <v>916</v>
      </c>
      <c r="E2246" s="3" t="s">
        <v>917</v>
      </c>
      <c r="F2246" s="3" t="s">
        <v>918</v>
      </c>
      <c r="G2246" s="3" t="s">
        <v>274</v>
      </c>
      <c r="H2246" s="3" t="s">
        <v>275</v>
      </c>
      <c r="I2246" s="3" t="s">
        <v>787</v>
      </c>
      <c r="J2246" s="3" t="s">
        <v>788</v>
      </c>
      <c r="K2246" s="3" t="s">
        <v>120</v>
      </c>
      <c r="L2246" s="2">
        <v>4</v>
      </c>
      <c r="M2246" s="4">
        <v>44313</v>
      </c>
      <c r="N2246" s="2">
        <v>8.99</v>
      </c>
      <c r="O2246" s="5">
        <v>35.96</v>
      </c>
    </row>
    <row r="2247" spans="1:15" x14ac:dyDescent="0.25">
      <c r="A2247" s="2">
        <v>1016</v>
      </c>
      <c r="B2247" s="2">
        <v>2246</v>
      </c>
      <c r="C2247" s="3" t="s">
        <v>2943</v>
      </c>
      <c r="D2247" s="3" t="s">
        <v>2944</v>
      </c>
      <c r="E2247" s="3" t="s">
        <v>2945</v>
      </c>
      <c r="F2247" s="3" t="s">
        <v>2946</v>
      </c>
      <c r="G2247" s="3" t="s">
        <v>2947</v>
      </c>
      <c r="H2247" s="3" t="s">
        <v>38</v>
      </c>
      <c r="I2247" s="3" t="s">
        <v>92</v>
      </c>
      <c r="J2247" s="3" t="s">
        <v>93</v>
      </c>
      <c r="K2247" s="3" t="s">
        <v>94</v>
      </c>
      <c r="L2247" s="2">
        <v>5</v>
      </c>
      <c r="M2247" s="4">
        <v>44313</v>
      </c>
      <c r="N2247" s="2">
        <v>250</v>
      </c>
      <c r="O2247" s="5">
        <v>1250</v>
      </c>
    </row>
    <row r="2248" spans="1:15" x14ac:dyDescent="0.25">
      <c r="A2248" s="2">
        <v>591</v>
      </c>
      <c r="B2248" s="2">
        <v>2247</v>
      </c>
      <c r="C2248" s="3" t="s">
        <v>3489</v>
      </c>
      <c r="D2248" s="3" t="s">
        <v>3490</v>
      </c>
      <c r="E2248" s="3" t="s">
        <v>3491</v>
      </c>
      <c r="F2248" s="3" t="s">
        <v>3492</v>
      </c>
      <c r="G2248" s="3" t="s">
        <v>140</v>
      </c>
      <c r="H2248" s="3" t="s">
        <v>141</v>
      </c>
      <c r="I2248" s="3" t="s">
        <v>540</v>
      </c>
      <c r="J2248" s="3" t="s">
        <v>541</v>
      </c>
      <c r="K2248" s="3" t="s">
        <v>50</v>
      </c>
      <c r="L2248" s="2">
        <v>1</v>
      </c>
      <c r="M2248" s="4">
        <v>44314</v>
      </c>
      <c r="N2248" s="2">
        <v>129.94999999999999</v>
      </c>
      <c r="O2248" s="5">
        <v>129.94999999999999</v>
      </c>
    </row>
    <row r="2249" spans="1:15" x14ac:dyDescent="0.25">
      <c r="A2249" s="2">
        <v>1947</v>
      </c>
      <c r="B2249" s="2">
        <v>2248</v>
      </c>
      <c r="C2249" s="3" t="s">
        <v>5788</v>
      </c>
      <c r="D2249" s="3" t="s">
        <v>5789</v>
      </c>
      <c r="E2249" s="3" t="s">
        <v>5790</v>
      </c>
      <c r="F2249" s="3" t="s">
        <v>5791</v>
      </c>
      <c r="G2249" s="3" t="s">
        <v>148</v>
      </c>
      <c r="H2249" s="3" t="s">
        <v>149</v>
      </c>
      <c r="I2249" s="3" t="s">
        <v>367</v>
      </c>
      <c r="J2249" s="3" t="s">
        <v>368</v>
      </c>
      <c r="K2249" s="3" t="s">
        <v>41</v>
      </c>
      <c r="L2249" s="2">
        <v>4</v>
      </c>
      <c r="M2249" s="4">
        <v>44314</v>
      </c>
      <c r="N2249" s="2">
        <v>28.99</v>
      </c>
      <c r="O2249" s="5">
        <v>115.96</v>
      </c>
    </row>
    <row r="2250" spans="1:15" x14ac:dyDescent="0.25">
      <c r="A2250" s="2">
        <v>1647</v>
      </c>
      <c r="B2250" s="2">
        <v>2249</v>
      </c>
      <c r="C2250" s="3" t="s">
        <v>1297</v>
      </c>
      <c r="D2250" s="3" t="s">
        <v>1298</v>
      </c>
      <c r="E2250" s="3" t="s">
        <v>1299</v>
      </c>
      <c r="F2250" s="3" t="s">
        <v>1300</v>
      </c>
      <c r="G2250" s="3" t="s">
        <v>385</v>
      </c>
      <c r="H2250" s="3" t="s">
        <v>255</v>
      </c>
      <c r="I2250" s="3" t="s">
        <v>30</v>
      </c>
      <c r="J2250" s="3" t="s">
        <v>31</v>
      </c>
      <c r="K2250" s="3" t="s">
        <v>32</v>
      </c>
      <c r="L2250" s="2">
        <v>5</v>
      </c>
      <c r="M2250" s="4">
        <v>44314</v>
      </c>
      <c r="N2250" s="2">
        <v>883</v>
      </c>
      <c r="O2250" s="5">
        <v>4415</v>
      </c>
    </row>
    <row r="2251" spans="1:15" x14ac:dyDescent="0.25">
      <c r="A2251" s="2">
        <v>451</v>
      </c>
      <c r="B2251" s="2">
        <v>2250</v>
      </c>
      <c r="C2251" s="3" t="s">
        <v>856</v>
      </c>
      <c r="D2251" s="3" t="s">
        <v>857</v>
      </c>
      <c r="E2251" s="3" t="s">
        <v>858</v>
      </c>
      <c r="F2251" s="3" t="s">
        <v>859</v>
      </c>
      <c r="G2251" s="3" t="s">
        <v>207</v>
      </c>
      <c r="H2251" s="3" t="s">
        <v>80</v>
      </c>
      <c r="I2251" s="3" t="s">
        <v>324</v>
      </c>
      <c r="J2251" s="3" t="s">
        <v>325</v>
      </c>
      <c r="K2251" s="3" t="s">
        <v>32</v>
      </c>
      <c r="L2251" s="2">
        <v>4</v>
      </c>
      <c r="M2251" s="4">
        <v>44314</v>
      </c>
      <c r="N2251" s="2">
        <v>599</v>
      </c>
      <c r="O2251" s="5">
        <v>2396</v>
      </c>
    </row>
    <row r="2252" spans="1:15" x14ac:dyDescent="0.25">
      <c r="A2252" s="2">
        <v>1571</v>
      </c>
      <c r="B2252" s="2">
        <v>2251</v>
      </c>
      <c r="C2252" s="3" t="s">
        <v>2952</v>
      </c>
      <c r="D2252" s="3" t="s">
        <v>2953</v>
      </c>
      <c r="E2252" s="3" t="s">
        <v>2954</v>
      </c>
      <c r="F2252" s="3" t="s">
        <v>2955</v>
      </c>
      <c r="G2252" s="3" t="s">
        <v>2956</v>
      </c>
      <c r="H2252" s="3" t="s">
        <v>551</v>
      </c>
      <c r="I2252" s="3" t="s">
        <v>663</v>
      </c>
      <c r="J2252" s="3" t="s">
        <v>664</v>
      </c>
      <c r="K2252" s="3" t="s">
        <v>32</v>
      </c>
      <c r="L2252" s="2">
        <v>3</v>
      </c>
      <c r="M2252" s="4">
        <v>44315</v>
      </c>
      <c r="N2252" s="2">
        <v>549</v>
      </c>
      <c r="O2252" s="5">
        <v>1647</v>
      </c>
    </row>
    <row r="2253" spans="1:15" x14ac:dyDescent="0.25">
      <c r="A2253" s="2">
        <v>1200</v>
      </c>
      <c r="B2253" s="2">
        <v>2252</v>
      </c>
      <c r="C2253" s="3" t="s">
        <v>3156</v>
      </c>
      <c r="D2253" s="3" t="s">
        <v>5846</v>
      </c>
      <c r="E2253" s="3" t="s">
        <v>5847</v>
      </c>
      <c r="F2253" s="3" t="s">
        <v>5848</v>
      </c>
      <c r="G2253" s="3" t="s">
        <v>808</v>
      </c>
      <c r="H2253" s="3" t="s">
        <v>809</v>
      </c>
      <c r="I2253" s="3" t="s">
        <v>331</v>
      </c>
      <c r="J2253" s="3" t="s">
        <v>332</v>
      </c>
      <c r="K2253" s="3" t="s">
        <v>23</v>
      </c>
      <c r="L2253" s="2">
        <v>2</v>
      </c>
      <c r="M2253" s="4">
        <v>44315</v>
      </c>
      <c r="N2253" s="2">
        <v>14.99</v>
      </c>
      <c r="O2253" s="5">
        <v>29.98</v>
      </c>
    </row>
    <row r="2254" spans="1:15" x14ac:dyDescent="0.25">
      <c r="A2254" s="2">
        <v>825</v>
      </c>
      <c r="B2254" s="2">
        <v>2253</v>
      </c>
      <c r="C2254" s="3" t="s">
        <v>5849</v>
      </c>
      <c r="D2254" s="3" t="s">
        <v>5850</v>
      </c>
      <c r="E2254" s="3" t="s">
        <v>5851</v>
      </c>
      <c r="F2254" s="3" t="s">
        <v>5852</v>
      </c>
      <c r="G2254" s="3" t="s">
        <v>318</v>
      </c>
      <c r="H2254" s="3" t="s">
        <v>126</v>
      </c>
      <c r="I2254" s="3" t="s">
        <v>432</v>
      </c>
      <c r="J2254" s="3" t="s">
        <v>433</v>
      </c>
      <c r="K2254" s="3" t="s">
        <v>23</v>
      </c>
      <c r="L2254" s="2">
        <v>3</v>
      </c>
      <c r="M2254" s="4">
        <v>44316</v>
      </c>
      <c r="N2254" s="2">
        <v>14.99</v>
      </c>
      <c r="O2254" s="5">
        <v>44.97</v>
      </c>
    </row>
    <row r="2255" spans="1:15" x14ac:dyDescent="0.25">
      <c r="A2255" s="2">
        <v>549</v>
      </c>
      <c r="B2255" s="2">
        <v>2254</v>
      </c>
      <c r="C2255" s="3" t="s">
        <v>4955</v>
      </c>
      <c r="D2255" s="3" t="s">
        <v>4956</v>
      </c>
      <c r="E2255" s="3" t="s">
        <v>4957</v>
      </c>
      <c r="F2255" s="3" t="s">
        <v>4958</v>
      </c>
      <c r="G2255" s="3" t="s">
        <v>1965</v>
      </c>
      <c r="H2255" s="3" t="s">
        <v>126</v>
      </c>
      <c r="I2255" s="3" t="s">
        <v>980</v>
      </c>
      <c r="J2255" s="3" t="s">
        <v>981</v>
      </c>
      <c r="K2255" s="3" t="s">
        <v>50</v>
      </c>
      <c r="L2255" s="2">
        <v>2</v>
      </c>
      <c r="M2255" s="4">
        <v>44316</v>
      </c>
      <c r="N2255" s="2">
        <v>89</v>
      </c>
      <c r="O2255" s="5">
        <v>178</v>
      </c>
    </row>
    <row r="2256" spans="1:15" x14ac:dyDescent="0.25">
      <c r="A2256" s="2">
        <v>1016</v>
      </c>
      <c r="B2256" s="2">
        <v>2255</v>
      </c>
      <c r="C2256" s="3" t="s">
        <v>2943</v>
      </c>
      <c r="D2256" s="3" t="s">
        <v>2944</v>
      </c>
      <c r="E2256" s="3" t="s">
        <v>2945</v>
      </c>
      <c r="F2256" s="3" t="s">
        <v>2946</v>
      </c>
      <c r="G2256" s="3" t="s">
        <v>2947</v>
      </c>
      <c r="H2256" s="3" t="s">
        <v>38</v>
      </c>
      <c r="I2256" s="3" t="s">
        <v>187</v>
      </c>
      <c r="J2256" s="3" t="s">
        <v>188</v>
      </c>
      <c r="K2256" s="3" t="s">
        <v>23</v>
      </c>
      <c r="L2256" s="2">
        <v>3</v>
      </c>
      <c r="M2256" s="4">
        <v>44316</v>
      </c>
      <c r="N2256" s="2">
        <v>16.989999999999998</v>
      </c>
      <c r="O2256" s="5">
        <v>50.97</v>
      </c>
    </row>
    <row r="2257" spans="1:15" x14ac:dyDescent="0.25">
      <c r="A2257" s="2">
        <v>938</v>
      </c>
      <c r="B2257" s="2">
        <v>2256</v>
      </c>
      <c r="C2257" s="3" t="s">
        <v>5450</v>
      </c>
      <c r="D2257" s="3" t="s">
        <v>5451</v>
      </c>
      <c r="E2257" s="3" t="s">
        <v>5452</v>
      </c>
      <c r="F2257" s="3" t="s">
        <v>5453</v>
      </c>
      <c r="G2257" s="3" t="s">
        <v>955</v>
      </c>
      <c r="H2257" s="3" t="s">
        <v>575</v>
      </c>
      <c r="I2257" s="3" t="s">
        <v>150</v>
      </c>
      <c r="J2257" s="3" t="s">
        <v>151</v>
      </c>
      <c r="K2257" s="3" t="s">
        <v>94</v>
      </c>
      <c r="L2257" s="2">
        <v>2</v>
      </c>
      <c r="M2257" s="4">
        <v>44316</v>
      </c>
      <c r="N2257" s="2">
        <v>399</v>
      </c>
      <c r="O2257" s="5">
        <v>798</v>
      </c>
    </row>
    <row r="2258" spans="1:15" x14ac:dyDescent="0.25">
      <c r="A2258" s="2">
        <v>2113</v>
      </c>
      <c r="B2258" s="2">
        <v>2257</v>
      </c>
      <c r="C2258" s="3" t="s">
        <v>5853</v>
      </c>
      <c r="D2258" s="3" t="s">
        <v>5854</v>
      </c>
      <c r="E2258" s="3" t="s">
        <v>5855</v>
      </c>
      <c r="F2258" s="3" t="s">
        <v>5856</v>
      </c>
      <c r="G2258" s="3" t="s">
        <v>117</v>
      </c>
      <c r="H2258" s="3" t="s">
        <v>38</v>
      </c>
      <c r="I2258" s="3" t="s">
        <v>724</v>
      </c>
      <c r="J2258" s="3" t="s">
        <v>725</v>
      </c>
      <c r="K2258" s="3" t="s">
        <v>74</v>
      </c>
      <c r="L2258" s="2">
        <v>6</v>
      </c>
      <c r="M2258" s="4">
        <v>44316</v>
      </c>
      <c r="N2258" s="2">
        <v>245</v>
      </c>
      <c r="O2258" s="5">
        <v>1470</v>
      </c>
    </row>
    <row r="2259" spans="1:15" x14ac:dyDescent="0.25">
      <c r="A2259" s="2">
        <v>1809</v>
      </c>
      <c r="B2259" s="2">
        <v>2258</v>
      </c>
      <c r="C2259" s="3" t="s">
        <v>2332</v>
      </c>
      <c r="D2259" s="3" t="s">
        <v>2333</v>
      </c>
      <c r="E2259" s="3" t="s">
        <v>2334</v>
      </c>
      <c r="F2259" s="3" t="s">
        <v>2335</v>
      </c>
      <c r="G2259" s="3" t="s">
        <v>2184</v>
      </c>
      <c r="H2259" s="3" t="s">
        <v>809</v>
      </c>
      <c r="I2259" s="3" t="s">
        <v>642</v>
      </c>
      <c r="J2259" s="3" t="s">
        <v>643</v>
      </c>
      <c r="K2259" s="3" t="s">
        <v>41</v>
      </c>
      <c r="L2259" s="2">
        <v>3</v>
      </c>
      <c r="M2259" s="4">
        <v>44317</v>
      </c>
      <c r="N2259" s="2">
        <v>29.99</v>
      </c>
      <c r="O2259" s="5">
        <v>89.97</v>
      </c>
    </row>
    <row r="2260" spans="1:15" x14ac:dyDescent="0.25">
      <c r="A2260" s="2">
        <v>1011</v>
      </c>
      <c r="B2260" s="2">
        <v>2259</v>
      </c>
      <c r="C2260" s="3" t="s">
        <v>5857</v>
      </c>
      <c r="D2260" s="3" t="s">
        <v>5858</v>
      </c>
      <c r="E2260" s="3" t="s">
        <v>5859</v>
      </c>
      <c r="F2260" s="3" t="s">
        <v>5860</v>
      </c>
      <c r="G2260" s="3" t="s">
        <v>2922</v>
      </c>
      <c r="H2260" s="3" t="s">
        <v>809</v>
      </c>
      <c r="I2260" s="3" t="s">
        <v>802</v>
      </c>
      <c r="J2260" s="3" t="s">
        <v>803</v>
      </c>
      <c r="K2260" s="3" t="s">
        <v>23</v>
      </c>
      <c r="L2260" s="2">
        <v>1</v>
      </c>
      <c r="M2260" s="4">
        <v>44317</v>
      </c>
      <c r="N2260" s="2">
        <v>17.5</v>
      </c>
      <c r="O2260" s="5">
        <v>17.5</v>
      </c>
    </row>
    <row r="2261" spans="1:15" x14ac:dyDescent="0.25">
      <c r="A2261" s="2">
        <v>882</v>
      </c>
      <c r="B2261" s="2">
        <v>2260</v>
      </c>
      <c r="C2261" s="3" t="s">
        <v>5661</v>
      </c>
      <c r="D2261" s="3" t="s">
        <v>5662</v>
      </c>
      <c r="E2261" s="3" t="s">
        <v>5663</v>
      </c>
      <c r="F2261" s="3" t="s">
        <v>5664</v>
      </c>
      <c r="G2261" s="3" t="s">
        <v>360</v>
      </c>
      <c r="H2261" s="3" t="s">
        <v>29</v>
      </c>
      <c r="I2261" s="3" t="s">
        <v>1283</v>
      </c>
      <c r="J2261" s="3" t="s">
        <v>1284</v>
      </c>
      <c r="K2261" s="3" t="s">
        <v>23</v>
      </c>
      <c r="L2261" s="2">
        <v>6</v>
      </c>
      <c r="M2261" s="4">
        <v>44317</v>
      </c>
      <c r="N2261" s="2">
        <v>16.989999999999998</v>
      </c>
      <c r="O2261" s="5">
        <v>101.94</v>
      </c>
    </row>
    <row r="2262" spans="1:15" x14ac:dyDescent="0.25">
      <c r="A2262" s="2">
        <v>1752</v>
      </c>
      <c r="B2262" s="2">
        <v>2261</v>
      </c>
      <c r="C2262" s="3" t="s">
        <v>4566</v>
      </c>
      <c r="D2262" s="3" t="s">
        <v>4567</v>
      </c>
      <c r="E2262" s="3" t="s">
        <v>4568</v>
      </c>
      <c r="F2262" s="3" t="s">
        <v>4569</v>
      </c>
      <c r="G2262" s="3" t="s">
        <v>63</v>
      </c>
      <c r="H2262" s="3" t="s">
        <v>64</v>
      </c>
      <c r="I2262" s="3" t="s">
        <v>745</v>
      </c>
      <c r="J2262" s="3" t="s">
        <v>746</v>
      </c>
      <c r="K2262" s="3" t="s">
        <v>41</v>
      </c>
      <c r="L2262" s="2">
        <v>4</v>
      </c>
      <c r="M2262" s="4">
        <v>44317</v>
      </c>
      <c r="N2262" s="2">
        <v>49</v>
      </c>
      <c r="O2262" s="5">
        <v>196</v>
      </c>
    </row>
    <row r="2263" spans="1:15" x14ac:dyDescent="0.25">
      <c r="A2263" s="2">
        <v>1536</v>
      </c>
      <c r="B2263" s="2">
        <v>2262</v>
      </c>
      <c r="C2263" s="3" t="s">
        <v>4587</v>
      </c>
      <c r="D2263" s="3" t="s">
        <v>4588</v>
      </c>
      <c r="E2263" s="3" t="s">
        <v>4589</v>
      </c>
      <c r="F2263" s="3" t="s">
        <v>4590</v>
      </c>
      <c r="G2263" s="3" t="s">
        <v>489</v>
      </c>
      <c r="H2263" s="3" t="s">
        <v>490</v>
      </c>
      <c r="I2263" s="3" t="s">
        <v>449</v>
      </c>
      <c r="J2263" s="3" t="s">
        <v>450</v>
      </c>
      <c r="K2263" s="3" t="s">
        <v>120</v>
      </c>
      <c r="L2263" s="2">
        <v>5</v>
      </c>
      <c r="M2263" s="4">
        <v>44317</v>
      </c>
      <c r="N2263" s="2">
        <v>7.99</v>
      </c>
      <c r="O2263" s="5">
        <v>39.950000000000003</v>
      </c>
    </row>
    <row r="2264" spans="1:15" x14ac:dyDescent="0.25">
      <c r="A2264" s="2">
        <v>668</v>
      </c>
      <c r="B2264" s="2">
        <v>2263</v>
      </c>
      <c r="C2264" s="3" t="s">
        <v>5861</v>
      </c>
      <c r="D2264" s="3" t="s">
        <v>5862</v>
      </c>
      <c r="E2264" s="3" t="s">
        <v>5863</v>
      </c>
      <c r="F2264" s="3" t="s">
        <v>5864</v>
      </c>
      <c r="G2264" s="3" t="s">
        <v>527</v>
      </c>
      <c r="H2264" s="3" t="s">
        <v>29</v>
      </c>
      <c r="I2264" s="3" t="s">
        <v>111</v>
      </c>
      <c r="J2264" s="3" t="s">
        <v>112</v>
      </c>
      <c r="K2264" s="3" t="s">
        <v>23</v>
      </c>
      <c r="L2264" s="2">
        <v>4</v>
      </c>
      <c r="M2264" s="4">
        <v>44317</v>
      </c>
      <c r="N2264" s="2">
        <v>15.5</v>
      </c>
      <c r="O2264" s="5">
        <v>62</v>
      </c>
    </row>
    <row r="2265" spans="1:15" x14ac:dyDescent="0.25">
      <c r="A2265" s="2">
        <v>136</v>
      </c>
      <c r="B2265" s="2">
        <v>2264</v>
      </c>
      <c r="C2265" s="3" t="s">
        <v>5865</v>
      </c>
      <c r="D2265" s="3" t="s">
        <v>5866</v>
      </c>
      <c r="E2265" s="3" t="s">
        <v>5867</v>
      </c>
      <c r="F2265" s="3" t="s">
        <v>5868</v>
      </c>
      <c r="G2265" s="3" t="s">
        <v>229</v>
      </c>
      <c r="H2265" s="3" t="s">
        <v>64</v>
      </c>
      <c r="I2265" s="3" t="s">
        <v>512</v>
      </c>
      <c r="J2265" s="3" t="s">
        <v>513</v>
      </c>
      <c r="K2265" s="3" t="s">
        <v>23</v>
      </c>
      <c r="L2265" s="2">
        <v>5</v>
      </c>
      <c r="M2265" s="4">
        <v>44317</v>
      </c>
      <c r="N2265" s="2">
        <v>19.5</v>
      </c>
      <c r="O2265" s="5">
        <v>97.5</v>
      </c>
    </row>
    <row r="2266" spans="1:15" x14ac:dyDescent="0.25">
      <c r="A2266" s="2">
        <v>1941</v>
      </c>
      <c r="B2266" s="2">
        <v>2265</v>
      </c>
      <c r="C2266" s="3" t="s">
        <v>3955</v>
      </c>
      <c r="D2266" s="3" t="s">
        <v>3956</v>
      </c>
      <c r="E2266" s="3" t="s">
        <v>3957</v>
      </c>
      <c r="F2266" s="3" t="s">
        <v>3958</v>
      </c>
      <c r="G2266" s="3" t="s">
        <v>380</v>
      </c>
      <c r="H2266" s="3" t="s">
        <v>80</v>
      </c>
      <c r="I2266" s="3" t="s">
        <v>690</v>
      </c>
      <c r="J2266" s="3" t="s">
        <v>691</v>
      </c>
      <c r="K2266" s="3" t="s">
        <v>41</v>
      </c>
      <c r="L2266" s="2">
        <v>4</v>
      </c>
      <c r="M2266" s="4">
        <v>44317</v>
      </c>
      <c r="N2266" s="2">
        <v>27.5</v>
      </c>
      <c r="O2266" s="5">
        <v>110</v>
      </c>
    </row>
    <row r="2267" spans="1:15" x14ac:dyDescent="0.25">
      <c r="A2267" s="2">
        <v>72</v>
      </c>
      <c r="B2267" s="2">
        <v>2266</v>
      </c>
      <c r="C2267" s="3" t="s">
        <v>3889</v>
      </c>
      <c r="D2267" s="3" t="s">
        <v>3890</v>
      </c>
      <c r="E2267" s="3" t="s">
        <v>3891</v>
      </c>
      <c r="F2267" s="3" t="s">
        <v>3892</v>
      </c>
      <c r="G2267" s="3" t="s">
        <v>3893</v>
      </c>
      <c r="H2267" s="3" t="s">
        <v>590</v>
      </c>
      <c r="I2267" s="3" t="s">
        <v>367</v>
      </c>
      <c r="J2267" s="3" t="s">
        <v>368</v>
      </c>
      <c r="K2267" s="3" t="s">
        <v>41</v>
      </c>
      <c r="L2267" s="2">
        <v>2</v>
      </c>
      <c r="M2267" s="4">
        <v>44318</v>
      </c>
      <c r="N2267" s="2">
        <v>28.99</v>
      </c>
      <c r="O2267" s="5">
        <v>57.98</v>
      </c>
    </row>
    <row r="2268" spans="1:15" x14ac:dyDescent="0.25">
      <c r="A2268" s="2">
        <v>334</v>
      </c>
      <c r="B2268" s="2">
        <v>2267</v>
      </c>
      <c r="C2268" s="3" t="s">
        <v>2886</v>
      </c>
      <c r="D2268" s="3" t="s">
        <v>2887</v>
      </c>
      <c r="E2268" s="3" t="s">
        <v>2888</v>
      </c>
      <c r="F2268" s="3" t="s">
        <v>2889</v>
      </c>
      <c r="G2268" s="3" t="s">
        <v>751</v>
      </c>
      <c r="H2268" s="3" t="s">
        <v>80</v>
      </c>
      <c r="I2268" s="3" t="s">
        <v>127</v>
      </c>
      <c r="J2268" s="3" t="s">
        <v>128</v>
      </c>
      <c r="K2268" s="3" t="s">
        <v>74</v>
      </c>
      <c r="L2268" s="2">
        <v>5</v>
      </c>
      <c r="M2268" s="4">
        <v>44318</v>
      </c>
      <c r="N2268" s="2">
        <v>214</v>
      </c>
      <c r="O2268" s="5">
        <v>1070</v>
      </c>
    </row>
    <row r="2269" spans="1:15" x14ac:dyDescent="0.25">
      <c r="A2269" s="2">
        <v>1961</v>
      </c>
      <c r="B2269" s="2">
        <v>2268</v>
      </c>
      <c r="C2269" s="3" t="s">
        <v>576</v>
      </c>
      <c r="D2269" s="3" t="s">
        <v>4220</v>
      </c>
      <c r="E2269" s="3" t="s">
        <v>4221</v>
      </c>
      <c r="F2269" s="3" t="s">
        <v>4222</v>
      </c>
      <c r="G2269" s="3" t="s">
        <v>556</v>
      </c>
      <c r="H2269" s="3" t="s">
        <v>80</v>
      </c>
      <c r="I2269" s="3" t="s">
        <v>648</v>
      </c>
      <c r="J2269" s="3" t="s">
        <v>649</v>
      </c>
      <c r="K2269" s="3" t="s">
        <v>41</v>
      </c>
      <c r="L2269" s="2">
        <v>4</v>
      </c>
      <c r="M2269" s="4">
        <v>44318</v>
      </c>
      <c r="N2269" s="2">
        <v>29.99</v>
      </c>
      <c r="O2269" s="5">
        <v>119.96</v>
      </c>
    </row>
    <row r="2270" spans="1:15" x14ac:dyDescent="0.25">
      <c r="A2270" s="2">
        <v>764</v>
      </c>
      <c r="B2270" s="2">
        <v>2269</v>
      </c>
      <c r="C2270" s="3" t="s">
        <v>2829</v>
      </c>
      <c r="D2270" s="3" t="s">
        <v>3238</v>
      </c>
      <c r="E2270" s="3" t="s">
        <v>3239</v>
      </c>
      <c r="F2270" s="3" t="s">
        <v>3240</v>
      </c>
      <c r="G2270" s="3" t="s">
        <v>442</v>
      </c>
      <c r="H2270" s="3" t="s">
        <v>38</v>
      </c>
      <c r="I2270" s="3" t="s">
        <v>21</v>
      </c>
      <c r="J2270" s="3" t="s">
        <v>22</v>
      </c>
      <c r="K2270" s="3" t="s">
        <v>23</v>
      </c>
      <c r="L2270" s="2">
        <v>4</v>
      </c>
      <c r="M2270" s="4">
        <v>44318</v>
      </c>
      <c r="N2270" s="2">
        <v>23.99</v>
      </c>
      <c r="O2270" s="5">
        <v>95.96</v>
      </c>
    </row>
    <row r="2271" spans="1:15" x14ac:dyDescent="0.25">
      <c r="A2271" s="2">
        <v>1471</v>
      </c>
      <c r="B2271" s="2">
        <v>2270</v>
      </c>
      <c r="C2271" s="3" t="s">
        <v>5869</v>
      </c>
      <c r="D2271" s="3" t="s">
        <v>5870</v>
      </c>
      <c r="E2271" s="3" t="s">
        <v>5871</v>
      </c>
      <c r="F2271" s="3" t="s">
        <v>5872</v>
      </c>
      <c r="G2271" s="3" t="s">
        <v>5873</v>
      </c>
      <c r="H2271" s="3" t="s">
        <v>149</v>
      </c>
      <c r="I2271" s="3" t="s">
        <v>610</v>
      </c>
      <c r="J2271" s="3" t="s">
        <v>611</v>
      </c>
      <c r="K2271" s="3" t="s">
        <v>32</v>
      </c>
      <c r="L2271" s="2">
        <v>3</v>
      </c>
      <c r="M2271" s="4">
        <v>44318</v>
      </c>
      <c r="N2271" s="2">
        <v>699</v>
      </c>
      <c r="O2271" s="5">
        <v>2097</v>
      </c>
    </row>
    <row r="2272" spans="1:15" x14ac:dyDescent="0.25">
      <c r="A2272" s="2">
        <v>1712</v>
      </c>
      <c r="B2272" s="2">
        <v>2271</v>
      </c>
      <c r="C2272" s="3" t="s">
        <v>1481</v>
      </c>
      <c r="D2272" s="3" t="s">
        <v>1482</v>
      </c>
      <c r="E2272" s="3" t="s">
        <v>1483</v>
      </c>
      <c r="F2272" s="3" t="s">
        <v>1484</v>
      </c>
      <c r="G2272" s="3" t="s">
        <v>99</v>
      </c>
      <c r="H2272" s="3" t="s">
        <v>100</v>
      </c>
      <c r="I2272" s="3" t="s">
        <v>150</v>
      </c>
      <c r="J2272" s="3" t="s">
        <v>151</v>
      </c>
      <c r="K2272" s="3" t="s">
        <v>94</v>
      </c>
      <c r="L2272" s="2">
        <v>3</v>
      </c>
      <c r="M2272" s="4">
        <v>44318</v>
      </c>
      <c r="N2272" s="2">
        <v>399</v>
      </c>
      <c r="O2272" s="5">
        <v>1197</v>
      </c>
    </row>
    <row r="2273" spans="1:15" x14ac:dyDescent="0.25">
      <c r="A2273" s="2">
        <v>1698</v>
      </c>
      <c r="B2273" s="2">
        <v>2272</v>
      </c>
      <c r="C2273" s="3" t="s">
        <v>5311</v>
      </c>
      <c r="D2273" s="3" t="s">
        <v>5312</v>
      </c>
      <c r="E2273" s="3" t="s">
        <v>5313</v>
      </c>
      <c r="F2273" s="3" t="s">
        <v>5314</v>
      </c>
      <c r="G2273" s="3" t="s">
        <v>1668</v>
      </c>
      <c r="H2273" s="3" t="s">
        <v>1669</v>
      </c>
      <c r="I2273" s="3" t="s">
        <v>656</v>
      </c>
      <c r="J2273" s="3" t="s">
        <v>657</v>
      </c>
      <c r="K2273" s="3" t="s">
        <v>23</v>
      </c>
      <c r="L2273" s="2">
        <v>4</v>
      </c>
      <c r="M2273" s="4">
        <v>44319</v>
      </c>
      <c r="N2273" s="2">
        <v>24.95</v>
      </c>
      <c r="O2273" s="5">
        <v>99.8</v>
      </c>
    </row>
    <row r="2274" spans="1:15" x14ac:dyDescent="0.25">
      <c r="A2274" s="2">
        <v>1417</v>
      </c>
      <c r="B2274" s="2">
        <v>2273</v>
      </c>
      <c r="C2274" s="3" t="s">
        <v>5874</v>
      </c>
      <c r="D2274" s="3" t="s">
        <v>5875</v>
      </c>
      <c r="E2274" s="3" t="s">
        <v>5876</v>
      </c>
      <c r="F2274" s="3" t="s">
        <v>5877</v>
      </c>
      <c r="G2274" s="3" t="s">
        <v>899</v>
      </c>
      <c r="H2274" s="3" t="s">
        <v>182</v>
      </c>
      <c r="I2274" s="3" t="s">
        <v>142</v>
      </c>
      <c r="J2274" s="3" t="s">
        <v>143</v>
      </c>
      <c r="K2274" s="3" t="s">
        <v>32</v>
      </c>
      <c r="L2274" s="2">
        <v>4</v>
      </c>
      <c r="M2274" s="4">
        <v>44319</v>
      </c>
      <c r="N2274" s="2">
        <v>899</v>
      </c>
      <c r="O2274" s="5">
        <v>3596</v>
      </c>
    </row>
    <row r="2275" spans="1:15" x14ac:dyDescent="0.25">
      <c r="A2275" s="2">
        <v>119</v>
      </c>
      <c r="B2275" s="2">
        <v>2274</v>
      </c>
      <c r="C2275" s="3" t="s">
        <v>1366</v>
      </c>
      <c r="D2275" s="3" t="s">
        <v>1367</v>
      </c>
      <c r="E2275" s="3" t="s">
        <v>1368</v>
      </c>
      <c r="F2275" s="3" t="s">
        <v>1369</v>
      </c>
      <c r="G2275" s="3" t="s">
        <v>1370</v>
      </c>
      <c r="H2275" s="3" t="s">
        <v>80</v>
      </c>
      <c r="I2275" s="3" t="s">
        <v>30</v>
      </c>
      <c r="J2275" s="3" t="s">
        <v>31</v>
      </c>
      <c r="K2275" s="3" t="s">
        <v>32</v>
      </c>
      <c r="L2275" s="2">
        <v>4</v>
      </c>
      <c r="M2275" s="4">
        <v>44319</v>
      </c>
      <c r="N2275" s="2">
        <v>883</v>
      </c>
      <c r="O2275" s="5">
        <v>3532</v>
      </c>
    </row>
    <row r="2276" spans="1:15" x14ac:dyDescent="0.25">
      <c r="A2276" s="2">
        <v>1124</v>
      </c>
      <c r="B2276" s="2">
        <v>2275</v>
      </c>
      <c r="C2276" s="3" t="s">
        <v>1095</v>
      </c>
      <c r="D2276" s="3" t="s">
        <v>5878</v>
      </c>
      <c r="E2276" s="3" t="s">
        <v>5879</v>
      </c>
      <c r="F2276" s="3" t="s">
        <v>5880</v>
      </c>
      <c r="G2276" s="3" t="s">
        <v>2570</v>
      </c>
      <c r="H2276" s="3" t="s">
        <v>38</v>
      </c>
      <c r="I2276" s="3" t="s">
        <v>21</v>
      </c>
      <c r="J2276" s="3" t="s">
        <v>22</v>
      </c>
      <c r="K2276" s="3" t="s">
        <v>23</v>
      </c>
      <c r="L2276" s="2">
        <v>3</v>
      </c>
      <c r="M2276" s="4">
        <v>44319</v>
      </c>
      <c r="N2276" s="2">
        <v>23.99</v>
      </c>
      <c r="O2276" s="5">
        <v>71.97</v>
      </c>
    </row>
    <row r="2277" spans="1:15" x14ac:dyDescent="0.25">
      <c r="A2277" s="2">
        <v>46</v>
      </c>
      <c r="B2277" s="2">
        <v>2276</v>
      </c>
      <c r="C2277" s="3" t="s">
        <v>381</v>
      </c>
      <c r="D2277" s="3" t="s">
        <v>382</v>
      </c>
      <c r="E2277" s="3" t="s">
        <v>383</v>
      </c>
      <c r="F2277" s="3" t="s">
        <v>384</v>
      </c>
      <c r="G2277" s="3" t="s">
        <v>385</v>
      </c>
      <c r="H2277" s="3" t="s">
        <v>255</v>
      </c>
      <c r="I2277" s="3" t="s">
        <v>127</v>
      </c>
      <c r="J2277" s="3" t="s">
        <v>128</v>
      </c>
      <c r="K2277" s="3" t="s">
        <v>74</v>
      </c>
      <c r="L2277" s="2">
        <v>5</v>
      </c>
      <c r="M2277" s="4">
        <v>44319</v>
      </c>
      <c r="N2277" s="2">
        <v>214</v>
      </c>
      <c r="O2277" s="5">
        <v>1070</v>
      </c>
    </row>
    <row r="2278" spans="1:15" x14ac:dyDescent="0.25">
      <c r="A2278" s="2">
        <v>848</v>
      </c>
      <c r="B2278" s="2">
        <v>2277</v>
      </c>
      <c r="C2278" s="3" t="s">
        <v>1167</v>
      </c>
      <c r="D2278" s="3" t="s">
        <v>1168</v>
      </c>
      <c r="E2278" s="3" t="s">
        <v>1169</v>
      </c>
      <c r="F2278" s="3" t="s">
        <v>1170</v>
      </c>
      <c r="G2278" s="3" t="s">
        <v>1171</v>
      </c>
      <c r="H2278" s="3" t="s">
        <v>170</v>
      </c>
      <c r="I2278" s="3" t="s">
        <v>642</v>
      </c>
      <c r="J2278" s="3" t="s">
        <v>643</v>
      </c>
      <c r="K2278" s="3" t="s">
        <v>41</v>
      </c>
      <c r="L2278" s="2">
        <v>4</v>
      </c>
      <c r="M2278" s="4">
        <v>44320</v>
      </c>
      <c r="N2278" s="2">
        <v>29.99</v>
      </c>
      <c r="O2278" s="5">
        <v>119.96</v>
      </c>
    </row>
    <row r="2279" spans="1:15" x14ac:dyDescent="0.25">
      <c r="A2279" s="2">
        <v>339</v>
      </c>
      <c r="B2279" s="2">
        <v>2278</v>
      </c>
      <c r="C2279" s="3" t="s">
        <v>4334</v>
      </c>
      <c r="D2279" s="3" t="s">
        <v>5881</v>
      </c>
      <c r="E2279" s="3" t="s">
        <v>5882</v>
      </c>
      <c r="F2279" s="3" t="s">
        <v>5883</v>
      </c>
      <c r="G2279" s="3" t="s">
        <v>1164</v>
      </c>
      <c r="H2279" s="3" t="s">
        <v>267</v>
      </c>
      <c r="I2279" s="3" t="s">
        <v>683</v>
      </c>
      <c r="J2279" s="3" t="s">
        <v>684</v>
      </c>
      <c r="K2279" s="3" t="s">
        <v>50</v>
      </c>
      <c r="L2279" s="2">
        <v>3</v>
      </c>
      <c r="M2279" s="4">
        <v>44320</v>
      </c>
      <c r="N2279" s="2">
        <v>119</v>
      </c>
      <c r="O2279" s="5">
        <v>357</v>
      </c>
    </row>
    <row r="2280" spans="1:15" x14ac:dyDescent="0.25">
      <c r="A2280" s="2">
        <v>109</v>
      </c>
      <c r="B2280" s="2">
        <v>2279</v>
      </c>
      <c r="C2280" s="3" t="s">
        <v>4144</v>
      </c>
      <c r="D2280" s="3" t="s">
        <v>4145</v>
      </c>
      <c r="E2280" s="3" t="s">
        <v>4146</v>
      </c>
      <c r="F2280" s="3" t="s">
        <v>4147</v>
      </c>
      <c r="G2280" s="3" t="s">
        <v>140</v>
      </c>
      <c r="H2280" s="3" t="s">
        <v>141</v>
      </c>
      <c r="I2280" s="3" t="s">
        <v>636</v>
      </c>
      <c r="J2280" s="3" t="s">
        <v>637</v>
      </c>
      <c r="K2280" s="3" t="s">
        <v>94</v>
      </c>
      <c r="L2280" s="2">
        <v>4</v>
      </c>
      <c r="M2280" s="4">
        <v>44320</v>
      </c>
      <c r="N2280" s="2">
        <v>455</v>
      </c>
      <c r="O2280" s="5">
        <v>1820</v>
      </c>
    </row>
    <row r="2281" spans="1:15" x14ac:dyDescent="0.25">
      <c r="A2281" s="2">
        <v>1045</v>
      </c>
      <c r="B2281" s="2">
        <v>2280</v>
      </c>
      <c r="C2281" s="3" t="s">
        <v>5884</v>
      </c>
      <c r="D2281" s="3" t="s">
        <v>5885</v>
      </c>
      <c r="E2281" s="3" t="s">
        <v>5886</v>
      </c>
      <c r="F2281" s="3" t="s">
        <v>5887</v>
      </c>
      <c r="G2281" s="3" t="s">
        <v>2388</v>
      </c>
      <c r="H2281" s="3" t="s">
        <v>1016</v>
      </c>
      <c r="I2281" s="3" t="s">
        <v>1009</v>
      </c>
      <c r="J2281" s="3" t="s">
        <v>1010</v>
      </c>
      <c r="K2281" s="3" t="s">
        <v>120</v>
      </c>
      <c r="L2281" s="2">
        <v>3</v>
      </c>
      <c r="M2281" s="4">
        <v>44320</v>
      </c>
      <c r="N2281" s="2">
        <v>4.99</v>
      </c>
      <c r="O2281" s="5">
        <v>14.97</v>
      </c>
    </row>
    <row r="2282" spans="1:15" x14ac:dyDescent="0.25">
      <c r="A2282" s="2">
        <v>1565</v>
      </c>
      <c r="B2282" s="2">
        <v>2281</v>
      </c>
      <c r="C2282" s="3" t="s">
        <v>1452</v>
      </c>
      <c r="D2282" s="3" t="s">
        <v>1453</v>
      </c>
      <c r="E2282" s="3" t="s">
        <v>1454</v>
      </c>
      <c r="F2282" s="3" t="s">
        <v>1455</v>
      </c>
      <c r="G2282" s="3" t="s">
        <v>1456</v>
      </c>
      <c r="H2282" s="3" t="s">
        <v>809</v>
      </c>
      <c r="I2282" s="3" t="s">
        <v>870</v>
      </c>
      <c r="J2282" s="3" t="s">
        <v>871</v>
      </c>
      <c r="K2282" s="3" t="s">
        <v>41</v>
      </c>
      <c r="L2282" s="2">
        <v>5</v>
      </c>
      <c r="M2282" s="4">
        <v>44320</v>
      </c>
      <c r="N2282" s="2">
        <v>36.99</v>
      </c>
      <c r="O2282" s="5">
        <v>184.95</v>
      </c>
    </row>
    <row r="2283" spans="1:15" x14ac:dyDescent="0.25">
      <c r="A2283" s="2">
        <v>1940</v>
      </c>
      <c r="B2283" s="2">
        <v>2282</v>
      </c>
      <c r="C2283" s="3" t="s">
        <v>5888</v>
      </c>
      <c r="D2283" s="3" t="s">
        <v>5889</v>
      </c>
      <c r="E2283" s="3" t="s">
        <v>5890</v>
      </c>
      <c r="F2283" s="3" t="s">
        <v>5891</v>
      </c>
      <c r="G2283" s="3" t="s">
        <v>5892</v>
      </c>
      <c r="H2283" s="3" t="s">
        <v>590</v>
      </c>
      <c r="I2283" s="3" t="s">
        <v>443</v>
      </c>
      <c r="J2283" s="3" t="s">
        <v>444</v>
      </c>
      <c r="K2283" s="3" t="s">
        <v>94</v>
      </c>
      <c r="L2283" s="2">
        <v>3</v>
      </c>
      <c r="M2283" s="4">
        <v>44320</v>
      </c>
      <c r="N2283" s="2">
        <v>499</v>
      </c>
      <c r="O2283" s="5">
        <v>1497</v>
      </c>
    </row>
    <row r="2284" spans="1:15" x14ac:dyDescent="0.25">
      <c r="A2284" s="2">
        <v>545</v>
      </c>
      <c r="B2284" s="2">
        <v>2283</v>
      </c>
      <c r="C2284" s="3" t="s">
        <v>2397</v>
      </c>
      <c r="D2284" s="3" t="s">
        <v>2398</v>
      </c>
      <c r="E2284" s="3" t="s">
        <v>2399</v>
      </c>
      <c r="F2284" s="3" t="s">
        <v>2400</v>
      </c>
      <c r="G2284" s="3" t="s">
        <v>971</v>
      </c>
      <c r="H2284" s="3" t="s">
        <v>275</v>
      </c>
      <c r="I2284" s="3" t="s">
        <v>870</v>
      </c>
      <c r="J2284" s="3" t="s">
        <v>871</v>
      </c>
      <c r="K2284" s="3" t="s">
        <v>41</v>
      </c>
      <c r="L2284" s="2">
        <v>3</v>
      </c>
      <c r="M2284" s="4">
        <v>44320</v>
      </c>
      <c r="N2284" s="2">
        <v>36.99</v>
      </c>
      <c r="O2284" s="5">
        <v>110.97</v>
      </c>
    </row>
    <row r="2285" spans="1:15" x14ac:dyDescent="0.25">
      <c r="A2285" s="2">
        <v>837</v>
      </c>
      <c r="B2285" s="2">
        <v>2284</v>
      </c>
      <c r="C2285" s="3" t="s">
        <v>5893</v>
      </c>
      <c r="D2285" s="3" t="s">
        <v>5894</v>
      </c>
      <c r="E2285" s="3" t="s">
        <v>5895</v>
      </c>
      <c r="F2285" s="3" t="s">
        <v>5896</v>
      </c>
      <c r="G2285" s="3" t="s">
        <v>1489</v>
      </c>
      <c r="H2285" s="3" t="s">
        <v>80</v>
      </c>
      <c r="I2285" s="3" t="s">
        <v>72</v>
      </c>
      <c r="J2285" s="3" t="s">
        <v>73</v>
      </c>
      <c r="K2285" s="3" t="s">
        <v>74</v>
      </c>
      <c r="L2285" s="2">
        <v>2</v>
      </c>
      <c r="M2285" s="4">
        <v>44320</v>
      </c>
      <c r="N2285" s="2">
        <v>189</v>
      </c>
      <c r="O2285" s="5">
        <v>378</v>
      </c>
    </row>
    <row r="2286" spans="1:15" x14ac:dyDescent="0.25">
      <c r="A2286" s="2">
        <v>1023</v>
      </c>
      <c r="B2286" s="2">
        <v>2285</v>
      </c>
      <c r="C2286" s="3" t="s">
        <v>1054</v>
      </c>
      <c r="D2286" s="3" t="s">
        <v>1055</v>
      </c>
      <c r="E2286" s="3" t="s">
        <v>1056</v>
      </c>
      <c r="F2286" s="3" t="s">
        <v>1057</v>
      </c>
      <c r="G2286" s="3" t="s">
        <v>365</v>
      </c>
      <c r="H2286" s="3" t="s">
        <v>366</v>
      </c>
      <c r="I2286" s="3" t="s">
        <v>367</v>
      </c>
      <c r="J2286" s="3" t="s">
        <v>368</v>
      </c>
      <c r="K2286" s="3" t="s">
        <v>41</v>
      </c>
      <c r="L2286" s="2">
        <v>5</v>
      </c>
      <c r="M2286" s="4">
        <v>44321</v>
      </c>
      <c r="N2286" s="2">
        <v>28.99</v>
      </c>
      <c r="O2286" s="5">
        <v>144.94999999999999</v>
      </c>
    </row>
    <row r="2287" spans="1:15" x14ac:dyDescent="0.25">
      <c r="A2287" s="2">
        <v>832</v>
      </c>
      <c r="B2287" s="2">
        <v>2286</v>
      </c>
      <c r="C2287" s="3" t="s">
        <v>121</v>
      </c>
      <c r="D2287" s="3" t="s">
        <v>122</v>
      </c>
      <c r="E2287" s="3" t="s">
        <v>123</v>
      </c>
      <c r="F2287" s="3" t="s">
        <v>124</v>
      </c>
      <c r="G2287" s="3" t="s">
        <v>125</v>
      </c>
      <c r="H2287" s="3" t="s">
        <v>126</v>
      </c>
      <c r="I2287" s="3" t="s">
        <v>187</v>
      </c>
      <c r="J2287" s="3" t="s">
        <v>188</v>
      </c>
      <c r="K2287" s="3" t="s">
        <v>23</v>
      </c>
      <c r="L2287" s="2">
        <v>5</v>
      </c>
      <c r="M2287" s="4">
        <v>44321</v>
      </c>
      <c r="N2287" s="2">
        <v>16.989999999999998</v>
      </c>
      <c r="O2287" s="5">
        <v>84.95</v>
      </c>
    </row>
    <row r="2288" spans="1:15" x14ac:dyDescent="0.25">
      <c r="A2288" s="2">
        <v>2021</v>
      </c>
      <c r="B2288" s="2">
        <v>2287</v>
      </c>
      <c r="C2288" s="3" t="s">
        <v>956</v>
      </c>
      <c r="D2288" s="3" t="s">
        <v>957</v>
      </c>
      <c r="E2288" s="3" t="s">
        <v>958</v>
      </c>
      <c r="F2288" s="3" t="s">
        <v>959</v>
      </c>
      <c r="G2288" s="3" t="s">
        <v>960</v>
      </c>
      <c r="H2288" s="3" t="s">
        <v>961</v>
      </c>
      <c r="I2288" s="3" t="s">
        <v>767</v>
      </c>
      <c r="J2288" s="3" t="s">
        <v>768</v>
      </c>
      <c r="K2288" s="3" t="s">
        <v>23</v>
      </c>
      <c r="L2288" s="2">
        <v>5</v>
      </c>
      <c r="M2288" s="4">
        <v>44321</v>
      </c>
      <c r="N2288" s="2">
        <v>13.99</v>
      </c>
      <c r="O2288" s="5">
        <v>69.95</v>
      </c>
    </row>
    <row r="2289" spans="1:15" x14ac:dyDescent="0.25">
      <c r="A2289" s="2">
        <v>1479</v>
      </c>
      <c r="B2289" s="2">
        <v>2288</v>
      </c>
      <c r="C2289" s="3" t="s">
        <v>3767</v>
      </c>
      <c r="D2289" s="3" t="s">
        <v>3768</v>
      </c>
      <c r="E2289" s="3" t="s">
        <v>3769</v>
      </c>
      <c r="F2289" s="3" t="s">
        <v>3770</v>
      </c>
      <c r="G2289" s="3" t="s">
        <v>1094</v>
      </c>
      <c r="H2289" s="3" t="s">
        <v>865</v>
      </c>
      <c r="I2289" s="3" t="s">
        <v>163</v>
      </c>
      <c r="J2289" s="3" t="s">
        <v>164</v>
      </c>
      <c r="K2289" s="3" t="s">
        <v>50</v>
      </c>
      <c r="L2289" s="2">
        <v>5</v>
      </c>
      <c r="M2289" s="4">
        <v>44322</v>
      </c>
      <c r="N2289" s="2">
        <v>179</v>
      </c>
      <c r="O2289" s="5">
        <v>895</v>
      </c>
    </row>
    <row r="2290" spans="1:15" x14ac:dyDescent="0.25">
      <c r="A2290" s="2">
        <v>1990</v>
      </c>
      <c r="B2290" s="2">
        <v>2289</v>
      </c>
      <c r="C2290" s="3" t="s">
        <v>5897</v>
      </c>
      <c r="D2290" s="3" t="s">
        <v>5898</v>
      </c>
      <c r="E2290" s="3" t="s">
        <v>5899</v>
      </c>
      <c r="F2290" s="3" t="s">
        <v>5900</v>
      </c>
      <c r="G2290" s="3" t="s">
        <v>71</v>
      </c>
      <c r="H2290" s="3" t="s">
        <v>29</v>
      </c>
      <c r="I2290" s="3" t="s">
        <v>656</v>
      </c>
      <c r="J2290" s="3" t="s">
        <v>657</v>
      </c>
      <c r="K2290" s="3" t="s">
        <v>23</v>
      </c>
      <c r="L2290" s="2">
        <v>1</v>
      </c>
      <c r="M2290" s="4">
        <v>44322</v>
      </c>
      <c r="N2290" s="2">
        <v>24.95</v>
      </c>
      <c r="O2290" s="5">
        <v>24.95</v>
      </c>
    </row>
    <row r="2291" spans="1:15" x14ac:dyDescent="0.25">
      <c r="A2291" s="2">
        <v>993</v>
      </c>
      <c r="B2291" s="2">
        <v>2290</v>
      </c>
      <c r="C2291" s="3" t="s">
        <v>5669</v>
      </c>
      <c r="D2291" s="3" t="s">
        <v>5670</v>
      </c>
      <c r="E2291" s="3" t="s">
        <v>5671</v>
      </c>
      <c r="F2291" s="3" t="s">
        <v>5672</v>
      </c>
      <c r="G2291" s="3" t="s">
        <v>850</v>
      </c>
      <c r="H2291" s="3" t="s">
        <v>182</v>
      </c>
      <c r="I2291" s="3" t="s">
        <v>512</v>
      </c>
      <c r="J2291" s="3" t="s">
        <v>513</v>
      </c>
      <c r="K2291" s="3" t="s">
        <v>23</v>
      </c>
      <c r="L2291" s="2">
        <v>4</v>
      </c>
      <c r="M2291" s="4">
        <v>44322</v>
      </c>
      <c r="N2291" s="2">
        <v>19.5</v>
      </c>
      <c r="O2291" s="5">
        <v>78</v>
      </c>
    </row>
    <row r="2292" spans="1:15" x14ac:dyDescent="0.25">
      <c r="A2292" s="2">
        <v>931</v>
      </c>
      <c r="B2292" s="2">
        <v>2291</v>
      </c>
      <c r="C2292" s="3" t="s">
        <v>3614</v>
      </c>
      <c r="D2292" s="3" t="s">
        <v>3615</v>
      </c>
      <c r="E2292" s="3" t="s">
        <v>3616</v>
      </c>
      <c r="F2292" s="3" t="s">
        <v>3617</v>
      </c>
      <c r="G2292" s="3" t="s">
        <v>71</v>
      </c>
      <c r="H2292" s="3" t="s">
        <v>29</v>
      </c>
      <c r="I2292" s="3" t="s">
        <v>469</v>
      </c>
      <c r="J2292" s="3" t="s">
        <v>470</v>
      </c>
      <c r="K2292" s="3" t="s">
        <v>50</v>
      </c>
      <c r="L2292" s="2">
        <v>3</v>
      </c>
      <c r="M2292" s="4">
        <v>44322</v>
      </c>
      <c r="N2292" s="2">
        <v>58.95</v>
      </c>
      <c r="O2292" s="5">
        <v>176.85</v>
      </c>
    </row>
    <row r="2293" spans="1:15" x14ac:dyDescent="0.25">
      <c r="A2293" s="2">
        <v>1587</v>
      </c>
      <c r="B2293" s="2">
        <v>2292</v>
      </c>
      <c r="C2293" s="3" t="s">
        <v>5656</v>
      </c>
      <c r="D2293" s="3" t="s">
        <v>5657</v>
      </c>
      <c r="E2293" s="3" t="s">
        <v>5658</v>
      </c>
      <c r="F2293" s="3" t="s">
        <v>5659</v>
      </c>
      <c r="G2293" s="3" t="s">
        <v>5660</v>
      </c>
      <c r="H2293" s="3" t="s">
        <v>222</v>
      </c>
      <c r="I2293" s="3" t="s">
        <v>187</v>
      </c>
      <c r="J2293" s="3" t="s">
        <v>188</v>
      </c>
      <c r="K2293" s="3" t="s">
        <v>23</v>
      </c>
      <c r="L2293" s="2">
        <v>3</v>
      </c>
      <c r="M2293" s="4">
        <v>44322</v>
      </c>
      <c r="N2293" s="2">
        <v>16.989999999999998</v>
      </c>
      <c r="O2293" s="5">
        <v>50.97</v>
      </c>
    </row>
    <row r="2294" spans="1:15" x14ac:dyDescent="0.25">
      <c r="A2294" s="2">
        <v>875</v>
      </c>
      <c r="B2294" s="2">
        <v>2293</v>
      </c>
      <c r="C2294" s="3" t="s">
        <v>2634</v>
      </c>
      <c r="D2294" s="3" t="s">
        <v>2635</v>
      </c>
      <c r="E2294" s="3" t="s">
        <v>2636</v>
      </c>
      <c r="F2294" s="3" t="s">
        <v>2637</v>
      </c>
      <c r="G2294" s="3" t="s">
        <v>2638</v>
      </c>
      <c r="H2294" s="3" t="s">
        <v>38</v>
      </c>
      <c r="I2294" s="3" t="s">
        <v>187</v>
      </c>
      <c r="J2294" s="3" t="s">
        <v>188</v>
      </c>
      <c r="K2294" s="3" t="s">
        <v>23</v>
      </c>
      <c r="L2294" s="2">
        <v>1</v>
      </c>
      <c r="M2294" s="4">
        <v>44322</v>
      </c>
      <c r="N2294" s="2">
        <v>16.989999999999998</v>
      </c>
      <c r="O2294" s="5">
        <v>16.989999999999998</v>
      </c>
    </row>
    <row r="2295" spans="1:15" x14ac:dyDescent="0.25">
      <c r="A2295" s="2">
        <v>1054</v>
      </c>
      <c r="B2295" s="2">
        <v>2294</v>
      </c>
      <c r="C2295" s="3" t="s">
        <v>5220</v>
      </c>
      <c r="D2295" s="3" t="s">
        <v>5221</v>
      </c>
      <c r="E2295" s="3" t="s">
        <v>5222</v>
      </c>
      <c r="F2295" s="3" t="s">
        <v>5223</v>
      </c>
      <c r="G2295" s="3" t="s">
        <v>3267</v>
      </c>
      <c r="H2295" s="3" t="s">
        <v>38</v>
      </c>
      <c r="I2295" s="3" t="s">
        <v>678</v>
      </c>
      <c r="J2295" s="3" t="s">
        <v>679</v>
      </c>
      <c r="K2295" s="3" t="s">
        <v>120</v>
      </c>
      <c r="L2295" s="2">
        <v>3</v>
      </c>
      <c r="M2295" s="4">
        <v>44323</v>
      </c>
      <c r="N2295" s="2">
        <v>9.99</v>
      </c>
      <c r="O2295" s="5">
        <v>29.97</v>
      </c>
    </row>
    <row r="2296" spans="1:15" x14ac:dyDescent="0.25">
      <c r="A2296" s="2">
        <v>1692</v>
      </c>
      <c r="B2296" s="2">
        <v>2295</v>
      </c>
      <c r="C2296" s="3" t="s">
        <v>4909</v>
      </c>
      <c r="D2296" s="3" t="s">
        <v>4910</v>
      </c>
      <c r="E2296" s="3" t="s">
        <v>4911</v>
      </c>
      <c r="F2296" s="3" t="s">
        <v>4912</v>
      </c>
      <c r="G2296" s="3" t="s">
        <v>353</v>
      </c>
      <c r="H2296" s="3" t="s">
        <v>182</v>
      </c>
      <c r="I2296" s="3" t="s">
        <v>118</v>
      </c>
      <c r="J2296" s="3" t="s">
        <v>119</v>
      </c>
      <c r="K2296" s="3" t="s">
        <v>120</v>
      </c>
      <c r="L2296" s="2">
        <v>3</v>
      </c>
      <c r="M2296" s="4">
        <v>44323</v>
      </c>
      <c r="N2296" s="2">
        <v>12</v>
      </c>
      <c r="O2296" s="5">
        <v>36</v>
      </c>
    </row>
    <row r="2297" spans="1:15" x14ac:dyDescent="0.25">
      <c r="A2297" s="2">
        <v>1315</v>
      </c>
      <c r="B2297" s="2">
        <v>2296</v>
      </c>
      <c r="C2297" s="3" t="s">
        <v>2049</v>
      </c>
      <c r="D2297" s="3" t="s">
        <v>2050</v>
      </c>
      <c r="E2297" s="3" t="s">
        <v>2051</v>
      </c>
      <c r="F2297" s="3" t="s">
        <v>2052</v>
      </c>
      <c r="G2297" s="3" t="s">
        <v>79</v>
      </c>
      <c r="H2297" s="3" t="s">
        <v>80</v>
      </c>
      <c r="I2297" s="3" t="s">
        <v>72</v>
      </c>
      <c r="J2297" s="3" t="s">
        <v>73</v>
      </c>
      <c r="K2297" s="3" t="s">
        <v>74</v>
      </c>
      <c r="L2297" s="2">
        <v>1</v>
      </c>
      <c r="M2297" s="4">
        <v>44323</v>
      </c>
      <c r="N2297" s="2">
        <v>189</v>
      </c>
      <c r="O2297" s="5">
        <v>189</v>
      </c>
    </row>
    <row r="2298" spans="1:15" x14ac:dyDescent="0.25">
      <c r="A2298" s="2">
        <v>344</v>
      </c>
      <c r="B2298" s="2">
        <v>2297</v>
      </c>
      <c r="C2298" s="3" t="s">
        <v>2264</v>
      </c>
      <c r="D2298" s="3" t="s">
        <v>2265</v>
      </c>
      <c r="E2298" s="3" t="s">
        <v>2266</v>
      </c>
      <c r="F2298" s="3" t="s">
        <v>2267</v>
      </c>
      <c r="G2298" s="3" t="s">
        <v>2268</v>
      </c>
      <c r="H2298" s="3" t="s">
        <v>99</v>
      </c>
      <c r="I2298" s="3" t="s">
        <v>39</v>
      </c>
      <c r="J2298" s="3" t="s">
        <v>40</v>
      </c>
      <c r="K2298" s="3" t="s">
        <v>41</v>
      </c>
      <c r="L2298" s="2">
        <v>5</v>
      </c>
      <c r="M2298" s="4">
        <v>44323</v>
      </c>
      <c r="N2298" s="2">
        <v>37.99</v>
      </c>
      <c r="O2298" s="5">
        <v>189.95</v>
      </c>
    </row>
    <row r="2299" spans="1:15" x14ac:dyDescent="0.25">
      <c r="A2299" s="2">
        <v>1061</v>
      </c>
      <c r="B2299" s="2">
        <v>2298</v>
      </c>
      <c r="C2299" s="3" t="s">
        <v>5901</v>
      </c>
      <c r="D2299" s="3" t="s">
        <v>5902</v>
      </c>
      <c r="E2299" s="3" t="s">
        <v>5903</v>
      </c>
      <c r="F2299" s="3" t="s">
        <v>5904</v>
      </c>
      <c r="G2299" s="3" t="s">
        <v>55</v>
      </c>
      <c r="H2299" s="3" t="s">
        <v>56</v>
      </c>
      <c r="I2299" s="3" t="s">
        <v>242</v>
      </c>
      <c r="J2299" s="3" t="s">
        <v>243</v>
      </c>
      <c r="K2299" s="3" t="s">
        <v>23</v>
      </c>
      <c r="L2299" s="2">
        <v>5</v>
      </c>
      <c r="M2299" s="4">
        <v>44324</v>
      </c>
      <c r="N2299" s="2">
        <v>12.99</v>
      </c>
      <c r="O2299" s="5">
        <v>64.95</v>
      </c>
    </row>
    <row r="2300" spans="1:15" x14ac:dyDescent="0.25">
      <c r="A2300" s="2">
        <v>1275</v>
      </c>
      <c r="B2300" s="2">
        <v>2299</v>
      </c>
      <c r="C2300" s="3" t="s">
        <v>283</v>
      </c>
      <c r="D2300" s="3" t="s">
        <v>2910</v>
      </c>
      <c r="E2300" s="3" t="s">
        <v>2911</v>
      </c>
      <c r="F2300" s="3" t="s">
        <v>2912</v>
      </c>
      <c r="G2300" s="3" t="s">
        <v>2913</v>
      </c>
      <c r="H2300" s="3" t="s">
        <v>141</v>
      </c>
      <c r="I2300" s="3" t="s">
        <v>1009</v>
      </c>
      <c r="J2300" s="3" t="s">
        <v>1010</v>
      </c>
      <c r="K2300" s="3" t="s">
        <v>120</v>
      </c>
      <c r="L2300" s="2">
        <v>3</v>
      </c>
      <c r="M2300" s="4">
        <v>44324</v>
      </c>
      <c r="N2300" s="2">
        <v>4.99</v>
      </c>
      <c r="O2300" s="5">
        <v>14.97</v>
      </c>
    </row>
    <row r="2301" spans="1:15" x14ac:dyDescent="0.25">
      <c r="A2301" s="2">
        <v>1658</v>
      </c>
      <c r="B2301" s="2">
        <v>2300</v>
      </c>
      <c r="C2301" s="3" t="s">
        <v>5905</v>
      </c>
      <c r="D2301" s="3" t="s">
        <v>5906</v>
      </c>
      <c r="E2301" s="3" t="s">
        <v>5907</v>
      </c>
      <c r="F2301" s="3" t="s">
        <v>5908</v>
      </c>
      <c r="G2301" s="3" t="s">
        <v>3601</v>
      </c>
      <c r="H2301" s="3" t="s">
        <v>38</v>
      </c>
      <c r="I2301" s="3" t="s">
        <v>21</v>
      </c>
      <c r="J2301" s="3" t="s">
        <v>22</v>
      </c>
      <c r="K2301" s="3" t="s">
        <v>23</v>
      </c>
      <c r="L2301" s="2">
        <v>4</v>
      </c>
      <c r="M2301" s="4">
        <v>44324</v>
      </c>
      <c r="N2301" s="2">
        <v>23.99</v>
      </c>
      <c r="O2301" s="5">
        <v>95.96</v>
      </c>
    </row>
    <row r="2302" spans="1:15" x14ac:dyDescent="0.25">
      <c r="A2302" s="2">
        <v>1389</v>
      </c>
      <c r="B2302" s="2">
        <v>2301</v>
      </c>
      <c r="C2302" s="3" t="s">
        <v>1973</v>
      </c>
      <c r="D2302" s="3" t="s">
        <v>1974</v>
      </c>
      <c r="E2302" s="3" t="s">
        <v>1975</v>
      </c>
      <c r="F2302" s="3" t="s">
        <v>1976</v>
      </c>
      <c r="G2302" s="3" t="s">
        <v>91</v>
      </c>
      <c r="H2302" s="3" t="s">
        <v>80</v>
      </c>
      <c r="I2302" s="3" t="s">
        <v>281</v>
      </c>
      <c r="J2302" s="3" t="s">
        <v>282</v>
      </c>
      <c r="K2302" s="3" t="s">
        <v>23</v>
      </c>
      <c r="L2302" s="2">
        <v>4</v>
      </c>
      <c r="M2302" s="4">
        <v>44325</v>
      </c>
      <c r="N2302" s="2">
        <v>24.95</v>
      </c>
      <c r="O2302" s="5">
        <v>99.8</v>
      </c>
    </row>
    <row r="2303" spans="1:15" x14ac:dyDescent="0.25">
      <c r="A2303" s="2">
        <v>49</v>
      </c>
      <c r="B2303" s="2">
        <v>2302</v>
      </c>
      <c r="C2303" s="3" t="s">
        <v>4450</v>
      </c>
      <c r="D2303" s="3" t="s">
        <v>4451</v>
      </c>
      <c r="E2303" s="3" t="s">
        <v>4452</v>
      </c>
      <c r="F2303" s="3" t="s">
        <v>4453</v>
      </c>
      <c r="G2303" s="3" t="s">
        <v>4129</v>
      </c>
      <c r="H2303" s="3" t="s">
        <v>275</v>
      </c>
      <c r="I2303" s="3" t="s">
        <v>540</v>
      </c>
      <c r="J2303" s="3" t="s">
        <v>541</v>
      </c>
      <c r="K2303" s="3" t="s">
        <v>50</v>
      </c>
      <c r="L2303" s="2">
        <v>2</v>
      </c>
      <c r="M2303" s="4">
        <v>44325</v>
      </c>
      <c r="N2303" s="2">
        <v>129.94999999999999</v>
      </c>
      <c r="O2303" s="5">
        <v>259.89999999999998</v>
      </c>
    </row>
    <row r="2304" spans="1:15" x14ac:dyDescent="0.25">
      <c r="A2304" s="2">
        <v>2012</v>
      </c>
      <c r="B2304" s="2">
        <v>2303</v>
      </c>
      <c r="C2304" s="3" t="s">
        <v>5399</v>
      </c>
      <c r="D2304" s="3" t="s">
        <v>5400</v>
      </c>
      <c r="E2304" s="3" t="s">
        <v>5401</v>
      </c>
      <c r="F2304" s="3" t="s">
        <v>5402</v>
      </c>
      <c r="G2304" s="3" t="s">
        <v>4718</v>
      </c>
      <c r="H2304" s="3" t="s">
        <v>80</v>
      </c>
      <c r="I2304" s="3" t="s">
        <v>223</v>
      </c>
      <c r="J2304" s="3" t="s">
        <v>224</v>
      </c>
      <c r="K2304" s="3" t="s">
        <v>41</v>
      </c>
      <c r="L2304" s="2">
        <v>3</v>
      </c>
      <c r="M2304" s="4">
        <v>44326</v>
      </c>
      <c r="N2304" s="2">
        <v>42.99</v>
      </c>
      <c r="O2304" s="5">
        <v>128.97</v>
      </c>
    </row>
    <row r="2305" spans="1:15" x14ac:dyDescent="0.25">
      <c r="A2305" s="2">
        <v>399</v>
      </c>
      <c r="B2305" s="2">
        <v>2304</v>
      </c>
      <c r="C2305" s="3" t="s">
        <v>5367</v>
      </c>
      <c r="D2305" s="3" t="s">
        <v>5368</v>
      </c>
      <c r="E2305" s="3" t="s">
        <v>5369</v>
      </c>
      <c r="F2305" s="3" t="s">
        <v>5370</v>
      </c>
      <c r="G2305" s="3" t="s">
        <v>4305</v>
      </c>
      <c r="H2305" s="3" t="s">
        <v>149</v>
      </c>
      <c r="I2305" s="3" t="s">
        <v>683</v>
      </c>
      <c r="J2305" s="3" t="s">
        <v>684</v>
      </c>
      <c r="K2305" s="3" t="s">
        <v>50</v>
      </c>
      <c r="L2305" s="2">
        <v>3</v>
      </c>
      <c r="M2305" s="4">
        <v>44326</v>
      </c>
      <c r="N2305" s="2">
        <v>119</v>
      </c>
      <c r="O2305" s="5">
        <v>357</v>
      </c>
    </row>
    <row r="2306" spans="1:15" x14ac:dyDescent="0.25">
      <c r="A2306" s="2">
        <v>273</v>
      </c>
      <c r="B2306" s="2">
        <v>2305</v>
      </c>
      <c r="C2306" s="3" t="s">
        <v>4148</v>
      </c>
      <c r="D2306" s="3" t="s">
        <v>4149</v>
      </c>
      <c r="E2306" s="3" t="s">
        <v>4150</v>
      </c>
      <c r="F2306" s="3" t="s">
        <v>4151</v>
      </c>
      <c r="G2306" s="3" t="s">
        <v>1964</v>
      </c>
      <c r="H2306" s="3" t="s">
        <v>170</v>
      </c>
      <c r="I2306" s="3" t="s">
        <v>111</v>
      </c>
      <c r="J2306" s="3" t="s">
        <v>112</v>
      </c>
      <c r="K2306" s="3" t="s">
        <v>23</v>
      </c>
      <c r="L2306" s="2">
        <v>1</v>
      </c>
      <c r="M2306" s="4">
        <v>44326</v>
      </c>
      <c r="N2306" s="2">
        <v>15.5</v>
      </c>
      <c r="O2306" s="5">
        <v>15.5</v>
      </c>
    </row>
    <row r="2307" spans="1:15" x14ac:dyDescent="0.25">
      <c r="A2307" s="2">
        <v>1032</v>
      </c>
      <c r="B2307" s="2">
        <v>2306</v>
      </c>
      <c r="C2307" s="3" t="s">
        <v>2096</v>
      </c>
      <c r="D2307" s="3" t="s">
        <v>4254</v>
      </c>
      <c r="E2307" s="3" t="s">
        <v>4255</v>
      </c>
      <c r="F2307" s="3" t="s">
        <v>4256</v>
      </c>
      <c r="G2307" s="3" t="s">
        <v>254</v>
      </c>
      <c r="H2307" s="3" t="s">
        <v>255</v>
      </c>
      <c r="I2307" s="3" t="s">
        <v>505</v>
      </c>
      <c r="J2307" s="3" t="s">
        <v>506</v>
      </c>
      <c r="K2307" s="3" t="s">
        <v>120</v>
      </c>
      <c r="L2307" s="2">
        <v>2</v>
      </c>
      <c r="M2307" s="4">
        <v>44326</v>
      </c>
      <c r="N2307" s="2">
        <v>10.99</v>
      </c>
      <c r="O2307" s="5">
        <v>21.98</v>
      </c>
    </row>
    <row r="2308" spans="1:15" x14ac:dyDescent="0.25">
      <c r="A2308" s="2">
        <v>1897</v>
      </c>
      <c r="B2308" s="2">
        <v>2307</v>
      </c>
      <c r="C2308" s="3" t="s">
        <v>5909</v>
      </c>
      <c r="D2308" s="3" t="s">
        <v>5910</v>
      </c>
      <c r="E2308" s="3" t="s">
        <v>5911</v>
      </c>
      <c r="F2308" s="3" t="s">
        <v>5912</v>
      </c>
      <c r="G2308" s="3" t="s">
        <v>1886</v>
      </c>
      <c r="H2308" s="3" t="s">
        <v>80</v>
      </c>
      <c r="I2308" s="3" t="s">
        <v>281</v>
      </c>
      <c r="J2308" s="3" t="s">
        <v>282</v>
      </c>
      <c r="K2308" s="3" t="s">
        <v>23</v>
      </c>
      <c r="L2308" s="2">
        <v>2</v>
      </c>
      <c r="M2308" s="4">
        <v>44326</v>
      </c>
      <c r="N2308" s="2">
        <v>24.95</v>
      </c>
      <c r="O2308" s="5">
        <v>49.9</v>
      </c>
    </row>
    <row r="2309" spans="1:15" x14ac:dyDescent="0.25">
      <c r="A2309" s="2">
        <v>2065</v>
      </c>
      <c r="B2309" s="2">
        <v>2308</v>
      </c>
      <c r="C2309" s="3" t="s">
        <v>5913</v>
      </c>
      <c r="D2309" s="3" t="s">
        <v>5914</v>
      </c>
      <c r="E2309" s="3" t="s">
        <v>5915</v>
      </c>
      <c r="F2309" s="3" t="s">
        <v>5916</v>
      </c>
      <c r="G2309" s="3" t="s">
        <v>91</v>
      </c>
      <c r="H2309" s="3" t="s">
        <v>80</v>
      </c>
      <c r="I2309" s="3" t="s">
        <v>663</v>
      </c>
      <c r="J2309" s="3" t="s">
        <v>664</v>
      </c>
      <c r="K2309" s="3" t="s">
        <v>32</v>
      </c>
      <c r="L2309" s="2">
        <v>4</v>
      </c>
      <c r="M2309" s="4">
        <v>44326</v>
      </c>
      <c r="N2309" s="2">
        <v>549</v>
      </c>
      <c r="O2309" s="5">
        <v>2196</v>
      </c>
    </row>
    <row r="2310" spans="1:15" x14ac:dyDescent="0.25">
      <c r="A2310" s="2">
        <v>138</v>
      </c>
      <c r="B2310" s="2">
        <v>2309</v>
      </c>
      <c r="C2310" s="3" t="s">
        <v>5917</v>
      </c>
      <c r="D2310" s="3" t="s">
        <v>5918</v>
      </c>
      <c r="E2310" s="3" t="s">
        <v>5919</v>
      </c>
      <c r="F2310" s="3" t="s">
        <v>5920</v>
      </c>
      <c r="G2310" s="3" t="s">
        <v>503</v>
      </c>
      <c r="H2310" s="3" t="s">
        <v>655</v>
      </c>
      <c r="I2310" s="3" t="s">
        <v>65</v>
      </c>
      <c r="J2310" s="3" t="s">
        <v>66</v>
      </c>
      <c r="K2310" s="3" t="s">
        <v>23</v>
      </c>
      <c r="L2310" s="2">
        <v>3</v>
      </c>
      <c r="M2310" s="4">
        <v>44326</v>
      </c>
      <c r="N2310" s="2">
        <v>16.75</v>
      </c>
      <c r="O2310" s="5">
        <v>50.25</v>
      </c>
    </row>
    <row r="2311" spans="1:15" x14ac:dyDescent="0.25">
      <c r="A2311" s="2">
        <v>2072</v>
      </c>
      <c r="B2311" s="2">
        <v>2310</v>
      </c>
      <c r="C2311" s="3" t="s">
        <v>1498</v>
      </c>
      <c r="D2311" s="3" t="s">
        <v>5921</v>
      </c>
      <c r="E2311" s="3" t="s">
        <v>5922</v>
      </c>
      <c r="F2311" s="3" t="s">
        <v>5923</v>
      </c>
      <c r="G2311" s="3" t="s">
        <v>1109</v>
      </c>
      <c r="H2311" s="3" t="s">
        <v>865</v>
      </c>
      <c r="I2311" s="3" t="s">
        <v>745</v>
      </c>
      <c r="J2311" s="3" t="s">
        <v>746</v>
      </c>
      <c r="K2311" s="3" t="s">
        <v>41</v>
      </c>
      <c r="L2311" s="2">
        <v>4</v>
      </c>
      <c r="M2311" s="4">
        <v>44326</v>
      </c>
      <c r="N2311" s="2">
        <v>49</v>
      </c>
      <c r="O2311" s="5">
        <v>196</v>
      </c>
    </row>
    <row r="2312" spans="1:15" x14ac:dyDescent="0.25">
      <c r="A2312" s="2">
        <v>1929</v>
      </c>
      <c r="B2312" s="2">
        <v>2311</v>
      </c>
      <c r="C2312" s="3" t="s">
        <v>3062</v>
      </c>
      <c r="D2312" s="3" t="s">
        <v>3063</v>
      </c>
      <c r="E2312" s="3" t="s">
        <v>3064</v>
      </c>
      <c r="F2312" s="3" t="s">
        <v>3065</v>
      </c>
      <c r="G2312" s="3" t="s">
        <v>1622</v>
      </c>
      <c r="H2312" s="3" t="s">
        <v>141</v>
      </c>
      <c r="I2312" s="3" t="s">
        <v>505</v>
      </c>
      <c r="J2312" s="3" t="s">
        <v>506</v>
      </c>
      <c r="K2312" s="3" t="s">
        <v>120</v>
      </c>
      <c r="L2312" s="2">
        <v>3</v>
      </c>
      <c r="M2312" s="4">
        <v>44326</v>
      </c>
      <c r="N2312" s="2">
        <v>10.99</v>
      </c>
      <c r="O2312" s="5">
        <v>32.97</v>
      </c>
    </row>
    <row r="2313" spans="1:15" x14ac:dyDescent="0.25">
      <c r="A2313" s="2">
        <v>1066</v>
      </c>
      <c r="B2313" s="2">
        <v>2312</v>
      </c>
      <c r="C2313" s="3" t="s">
        <v>5924</v>
      </c>
      <c r="D2313" s="3" t="s">
        <v>5925</v>
      </c>
      <c r="E2313" s="3" t="s">
        <v>5926</v>
      </c>
      <c r="F2313" s="3" t="s">
        <v>5927</v>
      </c>
      <c r="G2313" s="3" t="s">
        <v>91</v>
      </c>
      <c r="H2313" s="3" t="s">
        <v>80</v>
      </c>
      <c r="I2313" s="3" t="s">
        <v>745</v>
      </c>
      <c r="J2313" s="3" t="s">
        <v>746</v>
      </c>
      <c r="K2313" s="3" t="s">
        <v>41</v>
      </c>
      <c r="L2313" s="2">
        <v>4</v>
      </c>
      <c r="M2313" s="4">
        <v>44327</v>
      </c>
      <c r="N2313" s="2">
        <v>49</v>
      </c>
      <c r="O2313" s="5">
        <v>196</v>
      </c>
    </row>
    <row r="2314" spans="1:15" x14ac:dyDescent="0.25">
      <c r="A2314" s="2">
        <v>1357</v>
      </c>
      <c r="B2314" s="2">
        <v>2313</v>
      </c>
      <c r="C2314" s="3" t="s">
        <v>3354</v>
      </c>
      <c r="D2314" s="3" t="s">
        <v>3355</v>
      </c>
      <c r="E2314" s="3" t="s">
        <v>3356</v>
      </c>
      <c r="F2314" s="3" t="s">
        <v>3357</v>
      </c>
      <c r="G2314" s="3" t="s">
        <v>3058</v>
      </c>
      <c r="H2314" s="3" t="s">
        <v>29</v>
      </c>
      <c r="I2314" s="3" t="s">
        <v>72</v>
      </c>
      <c r="J2314" s="3" t="s">
        <v>73</v>
      </c>
      <c r="K2314" s="3" t="s">
        <v>74</v>
      </c>
      <c r="L2314" s="2">
        <v>4</v>
      </c>
      <c r="M2314" s="4">
        <v>44327</v>
      </c>
      <c r="N2314" s="2">
        <v>189</v>
      </c>
      <c r="O2314" s="5">
        <v>756</v>
      </c>
    </row>
    <row r="2315" spans="1:15" x14ac:dyDescent="0.25">
      <c r="A2315" s="2">
        <v>910</v>
      </c>
      <c r="B2315" s="2">
        <v>2314</v>
      </c>
      <c r="C2315" s="3" t="s">
        <v>4944</v>
      </c>
      <c r="D2315" s="3" t="s">
        <v>4945</v>
      </c>
      <c r="E2315" s="3" t="s">
        <v>4946</v>
      </c>
      <c r="F2315" s="3" t="s">
        <v>4947</v>
      </c>
      <c r="G2315" s="3" t="s">
        <v>1015</v>
      </c>
      <c r="H2315" s="3" t="s">
        <v>1016</v>
      </c>
      <c r="I2315" s="3" t="s">
        <v>483</v>
      </c>
      <c r="J2315" s="3" t="s">
        <v>484</v>
      </c>
      <c r="K2315" s="3" t="s">
        <v>23</v>
      </c>
      <c r="L2315" s="2">
        <v>6</v>
      </c>
      <c r="M2315" s="4">
        <v>44327</v>
      </c>
      <c r="N2315" s="2">
        <v>24.99</v>
      </c>
      <c r="O2315" s="5">
        <v>149.94</v>
      </c>
    </row>
    <row r="2316" spans="1:15" x14ac:dyDescent="0.25">
      <c r="A2316" s="2">
        <v>1141</v>
      </c>
      <c r="B2316" s="2">
        <v>2315</v>
      </c>
      <c r="C2316" s="3" t="s">
        <v>4652</v>
      </c>
      <c r="D2316" s="3" t="s">
        <v>4653</v>
      </c>
      <c r="E2316" s="3" t="s">
        <v>4654</v>
      </c>
      <c r="F2316" s="3" t="s">
        <v>4655</v>
      </c>
      <c r="G2316" s="3" t="s">
        <v>348</v>
      </c>
      <c r="H2316" s="3" t="s">
        <v>170</v>
      </c>
      <c r="I2316" s="3" t="s">
        <v>724</v>
      </c>
      <c r="J2316" s="3" t="s">
        <v>725</v>
      </c>
      <c r="K2316" s="3" t="s">
        <v>74</v>
      </c>
      <c r="L2316" s="2">
        <v>4</v>
      </c>
      <c r="M2316" s="4">
        <v>44327</v>
      </c>
      <c r="N2316" s="2">
        <v>245</v>
      </c>
      <c r="O2316" s="5">
        <v>980</v>
      </c>
    </row>
    <row r="2317" spans="1:15" x14ac:dyDescent="0.25">
      <c r="A2317" s="2">
        <v>747</v>
      </c>
      <c r="B2317" s="2">
        <v>2316</v>
      </c>
      <c r="C2317" s="3" t="s">
        <v>2726</v>
      </c>
      <c r="D2317" s="3" t="s">
        <v>5928</v>
      </c>
      <c r="E2317" s="3" t="s">
        <v>5929</v>
      </c>
      <c r="F2317" s="3" t="s">
        <v>5930</v>
      </c>
      <c r="G2317" s="3" t="s">
        <v>1071</v>
      </c>
      <c r="H2317" s="3" t="s">
        <v>80</v>
      </c>
      <c r="I2317" s="3" t="s">
        <v>980</v>
      </c>
      <c r="J2317" s="3" t="s">
        <v>981</v>
      </c>
      <c r="K2317" s="3" t="s">
        <v>50</v>
      </c>
      <c r="L2317" s="2">
        <v>5</v>
      </c>
      <c r="M2317" s="4">
        <v>44328</v>
      </c>
      <c r="N2317" s="2">
        <v>89</v>
      </c>
      <c r="O2317" s="5">
        <v>445</v>
      </c>
    </row>
    <row r="2318" spans="1:15" x14ac:dyDescent="0.25">
      <c r="A2318" s="2">
        <v>461</v>
      </c>
      <c r="B2318" s="2">
        <v>2317</v>
      </c>
      <c r="C2318" s="3" t="s">
        <v>5931</v>
      </c>
      <c r="D2318" s="3" t="s">
        <v>5932</v>
      </c>
      <c r="E2318" s="3" t="s">
        <v>5933</v>
      </c>
      <c r="F2318" s="3" t="s">
        <v>5934</v>
      </c>
      <c r="G2318" s="3" t="s">
        <v>580</v>
      </c>
      <c r="H2318" s="3" t="s">
        <v>581</v>
      </c>
      <c r="I2318" s="3" t="s">
        <v>787</v>
      </c>
      <c r="J2318" s="3" t="s">
        <v>788</v>
      </c>
      <c r="K2318" s="3" t="s">
        <v>120</v>
      </c>
      <c r="L2318" s="2">
        <v>4</v>
      </c>
      <c r="M2318" s="4">
        <v>44328</v>
      </c>
      <c r="N2318" s="2">
        <v>8.99</v>
      </c>
      <c r="O2318" s="5">
        <v>35.96</v>
      </c>
    </row>
    <row r="2319" spans="1:15" x14ac:dyDescent="0.25">
      <c r="A2319" s="2">
        <v>941</v>
      </c>
      <c r="B2319" s="2">
        <v>2318</v>
      </c>
      <c r="C2319" s="3" t="s">
        <v>3869</v>
      </c>
      <c r="D2319" s="3" t="s">
        <v>3870</v>
      </c>
      <c r="E2319" s="3" t="s">
        <v>3871</v>
      </c>
      <c r="F2319" s="3" t="s">
        <v>3872</v>
      </c>
      <c r="G2319" s="3" t="s">
        <v>3873</v>
      </c>
      <c r="H2319" s="3" t="s">
        <v>961</v>
      </c>
      <c r="I2319" s="3" t="s">
        <v>81</v>
      </c>
      <c r="J2319" s="3" t="s">
        <v>82</v>
      </c>
      <c r="K2319" s="3" t="s">
        <v>41</v>
      </c>
      <c r="L2319" s="2">
        <v>6</v>
      </c>
      <c r="M2319" s="4">
        <v>44329</v>
      </c>
      <c r="N2319" s="2">
        <v>44.95</v>
      </c>
      <c r="O2319" s="5">
        <v>269.7</v>
      </c>
    </row>
    <row r="2320" spans="1:15" x14ac:dyDescent="0.25">
      <c r="A2320" s="2">
        <v>1306</v>
      </c>
      <c r="B2320" s="2">
        <v>2319</v>
      </c>
      <c r="C2320" s="3" t="s">
        <v>810</v>
      </c>
      <c r="D2320" s="3" t="s">
        <v>811</v>
      </c>
      <c r="E2320" s="3" t="s">
        <v>812</v>
      </c>
      <c r="F2320" s="3" t="s">
        <v>813</v>
      </c>
      <c r="G2320" s="3" t="s">
        <v>786</v>
      </c>
      <c r="H2320" s="3" t="s">
        <v>149</v>
      </c>
      <c r="I2320" s="3" t="s">
        <v>175</v>
      </c>
      <c r="J2320" s="3" t="s">
        <v>176</v>
      </c>
      <c r="K2320" s="3" t="s">
        <v>94</v>
      </c>
      <c r="L2320" s="2">
        <v>3</v>
      </c>
      <c r="M2320" s="4">
        <v>44329</v>
      </c>
      <c r="N2320" s="2">
        <v>395</v>
      </c>
      <c r="O2320" s="5">
        <v>1185</v>
      </c>
    </row>
    <row r="2321" spans="1:15" x14ac:dyDescent="0.25">
      <c r="A2321" s="2">
        <v>634</v>
      </c>
      <c r="B2321" s="2">
        <v>2320</v>
      </c>
      <c r="C2321" s="3" t="s">
        <v>5935</v>
      </c>
      <c r="D2321" s="3" t="s">
        <v>5936</v>
      </c>
      <c r="E2321" s="3" t="s">
        <v>5937</v>
      </c>
      <c r="F2321" s="3" t="s">
        <v>5938</v>
      </c>
      <c r="G2321" s="3" t="s">
        <v>63</v>
      </c>
      <c r="H2321" s="3" t="s">
        <v>64</v>
      </c>
      <c r="I2321" s="3" t="s">
        <v>48</v>
      </c>
      <c r="J2321" s="3" t="s">
        <v>49</v>
      </c>
      <c r="K2321" s="3" t="s">
        <v>50</v>
      </c>
      <c r="L2321" s="2">
        <v>2</v>
      </c>
      <c r="M2321" s="4">
        <v>44329</v>
      </c>
      <c r="N2321" s="2">
        <v>69</v>
      </c>
      <c r="O2321" s="5">
        <v>138</v>
      </c>
    </row>
    <row r="2322" spans="1:15" x14ac:dyDescent="0.25">
      <c r="A2322" s="2">
        <v>829</v>
      </c>
      <c r="B2322" s="2">
        <v>2321</v>
      </c>
      <c r="C2322" s="3" t="s">
        <v>5939</v>
      </c>
      <c r="D2322" s="3" t="s">
        <v>5940</v>
      </c>
      <c r="E2322" s="3" t="s">
        <v>5941</v>
      </c>
      <c r="F2322" s="3" t="s">
        <v>5942</v>
      </c>
      <c r="G2322" s="3" t="s">
        <v>1847</v>
      </c>
      <c r="H2322" s="3" t="s">
        <v>343</v>
      </c>
      <c r="I2322" s="3" t="s">
        <v>802</v>
      </c>
      <c r="J2322" s="3" t="s">
        <v>803</v>
      </c>
      <c r="K2322" s="3" t="s">
        <v>23</v>
      </c>
      <c r="L2322" s="2">
        <v>3</v>
      </c>
      <c r="M2322" s="4">
        <v>44329</v>
      </c>
      <c r="N2322" s="2">
        <v>17.5</v>
      </c>
      <c r="O2322" s="5">
        <v>52.5</v>
      </c>
    </row>
    <row r="2323" spans="1:15" x14ac:dyDescent="0.25">
      <c r="A2323" s="2">
        <v>1501</v>
      </c>
      <c r="B2323" s="2">
        <v>2322</v>
      </c>
      <c r="C2323" s="3" t="s">
        <v>1796</v>
      </c>
      <c r="D2323" s="3" t="s">
        <v>3959</v>
      </c>
      <c r="E2323" s="3" t="s">
        <v>3960</v>
      </c>
      <c r="F2323" s="3" t="s">
        <v>3961</v>
      </c>
      <c r="G2323" s="3" t="s">
        <v>99</v>
      </c>
      <c r="H2323" s="3" t="s">
        <v>100</v>
      </c>
      <c r="I2323" s="3" t="s">
        <v>21</v>
      </c>
      <c r="J2323" s="3" t="s">
        <v>22</v>
      </c>
      <c r="K2323" s="3" t="s">
        <v>23</v>
      </c>
      <c r="L2323" s="2">
        <v>4</v>
      </c>
      <c r="M2323" s="4">
        <v>44329</v>
      </c>
      <c r="N2323" s="2">
        <v>23.99</v>
      </c>
      <c r="O2323" s="5">
        <v>95.96</v>
      </c>
    </row>
    <row r="2324" spans="1:15" x14ac:dyDescent="0.25">
      <c r="A2324" s="2">
        <v>571</v>
      </c>
      <c r="B2324" s="2">
        <v>2323</v>
      </c>
      <c r="C2324" s="3" t="s">
        <v>5383</v>
      </c>
      <c r="D2324" s="3" t="s">
        <v>5384</v>
      </c>
      <c r="E2324" s="3" t="s">
        <v>5385</v>
      </c>
      <c r="F2324" s="3" t="s">
        <v>5386</v>
      </c>
      <c r="G2324" s="3" t="s">
        <v>960</v>
      </c>
      <c r="H2324" s="3" t="s">
        <v>961</v>
      </c>
      <c r="I2324" s="3" t="s">
        <v>187</v>
      </c>
      <c r="J2324" s="3" t="s">
        <v>188</v>
      </c>
      <c r="K2324" s="3" t="s">
        <v>23</v>
      </c>
      <c r="L2324" s="2">
        <v>1</v>
      </c>
      <c r="M2324" s="4">
        <v>44329</v>
      </c>
      <c r="N2324" s="2">
        <v>16.989999999999998</v>
      </c>
      <c r="O2324" s="5">
        <v>16.989999999999998</v>
      </c>
    </row>
    <row r="2325" spans="1:15" x14ac:dyDescent="0.25">
      <c r="A2325" s="2">
        <v>1778</v>
      </c>
      <c r="B2325" s="2">
        <v>2324</v>
      </c>
      <c r="C2325" s="3" t="s">
        <v>1747</v>
      </c>
      <c r="D2325" s="3" t="s">
        <v>1748</v>
      </c>
      <c r="E2325" s="3" t="s">
        <v>1749</v>
      </c>
      <c r="F2325" s="3" t="s">
        <v>1750</v>
      </c>
      <c r="G2325" s="3" t="s">
        <v>1196</v>
      </c>
      <c r="H2325" s="3" t="s">
        <v>961</v>
      </c>
      <c r="I2325" s="3" t="s">
        <v>111</v>
      </c>
      <c r="J2325" s="3" t="s">
        <v>112</v>
      </c>
      <c r="K2325" s="3" t="s">
        <v>23</v>
      </c>
      <c r="L2325" s="2">
        <v>4</v>
      </c>
      <c r="M2325" s="4">
        <v>44330</v>
      </c>
      <c r="N2325" s="2">
        <v>15.5</v>
      </c>
      <c r="O2325" s="5">
        <v>62</v>
      </c>
    </row>
    <row r="2326" spans="1:15" x14ac:dyDescent="0.25">
      <c r="A2326" s="2">
        <v>420</v>
      </c>
      <c r="B2326" s="2">
        <v>2325</v>
      </c>
      <c r="C2326" s="3" t="s">
        <v>1895</v>
      </c>
      <c r="D2326" s="3" t="s">
        <v>1896</v>
      </c>
      <c r="E2326" s="3" t="s">
        <v>1897</v>
      </c>
      <c r="F2326" s="3" t="s">
        <v>1898</v>
      </c>
      <c r="G2326" s="3" t="s">
        <v>398</v>
      </c>
      <c r="H2326" s="3" t="s">
        <v>170</v>
      </c>
      <c r="I2326" s="3" t="s">
        <v>870</v>
      </c>
      <c r="J2326" s="3" t="s">
        <v>871</v>
      </c>
      <c r="K2326" s="3" t="s">
        <v>41</v>
      </c>
      <c r="L2326" s="2">
        <v>2</v>
      </c>
      <c r="M2326" s="4">
        <v>44330</v>
      </c>
      <c r="N2326" s="2">
        <v>36.99</v>
      </c>
      <c r="O2326" s="5">
        <v>73.98</v>
      </c>
    </row>
    <row r="2327" spans="1:15" x14ac:dyDescent="0.25">
      <c r="A2327" s="2">
        <v>449</v>
      </c>
      <c r="B2327" s="2">
        <v>2326</v>
      </c>
      <c r="C2327" s="3" t="s">
        <v>2152</v>
      </c>
      <c r="D2327" s="3" t="s">
        <v>2153</v>
      </c>
      <c r="E2327" s="3" t="s">
        <v>2154</v>
      </c>
      <c r="F2327" s="3" t="s">
        <v>2155</v>
      </c>
      <c r="G2327" s="3" t="s">
        <v>1085</v>
      </c>
      <c r="H2327" s="3" t="s">
        <v>762</v>
      </c>
      <c r="I2327" s="3" t="s">
        <v>367</v>
      </c>
      <c r="J2327" s="3" t="s">
        <v>368</v>
      </c>
      <c r="K2327" s="3" t="s">
        <v>41</v>
      </c>
      <c r="L2327" s="2">
        <v>4</v>
      </c>
      <c r="M2327" s="4">
        <v>44330</v>
      </c>
      <c r="N2327" s="2">
        <v>28.99</v>
      </c>
      <c r="O2327" s="5">
        <v>115.96</v>
      </c>
    </row>
    <row r="2328" spans="1:15" x14ac:dyDescent="0.25">
      <c r="A2328" s="2">
        <v>1304</v>
      </c>
      <c r="B2328" s="2">
        <v>2327</v>
      </c>
      <c r="C2328" s="3" t="s">
        <v>2156</v>
      </c>
      <c r="D2328" s="3" t="s">
        <v>2157</v>
      </c>
      <c r="E2328" s="3" t="s">
        <v>2158</v>
      </c>
      <c r="F2328" s="3" t="s">
        <v>2159</v>
      </c>
      <c r="G2328" s="3" t="s">
        <v>380</v>
      </c>
      <c r="H2328" s="3" t="s">
        <v>80</v>
      </c>
      <c r="I2328" s="3" t="s">
        <v>150</v>
      </c>
      <c r="J2328" s="3" t="s">
        <v>151</v>
      </c>
      <c r="K2328" s="3" t="s">
        <v>94</v>
      </c>
      <c r="L2328" s="2">
        <v>5</v>
      </c>
      <c r="M2328" s="4">
        <v>44330</v>
      </c>
      <c r="N2328" s="2">
        <v>399</v>
      </c>
      <c r="O2328" s="5">
        <v>1995</v>
      </c>
    </row>
    <row r="2329" spans="1:15" x14ac:dyDescent="0.25">
      <c r="A2329" s="2">
        <v>74</v>
      </c>
      <c r="B2329" s="2">
        <v>2328</v>
      </c>
      <c r="C2329" s="3" t="s">
        <v>2853</v>
      </c>
      <c r="D2329" s="3" t="s">
        <v>2854</v>
      </c>
      <c r="E2329" s="3" t="s">
        <v>2855</v>
      </c>
      <c r="F2329" s="3" t="s">
        <v>2856</v>
      </c>
      <c r="G2329" s="3" t="s">
        <v>234</v>
      </c>
      <c r="H2329" s="3" t="s">
        <v>38</v>
      </c>
      <c r="I2329" s="3" t="s">
        <v>678</v>
      </c>
      <c r="J2329" s="3" t="s">
        <v>679</v>
      </c>
      <c r="K2329" s="3" t="s">
        <v>120</v>
      </c>
      <c r="L2329" s="2">
        <v>6</v>
      </c>
      <c r="M2329" s="4">
        <v>44330</v>
      </c>
      <c r="N2329" s="2">
        <v>9.99</v>
      </c>
      <c r="O2329" s="5">
        <v>59.94</v>
      </c>
    </row>
    <row r="2330" spans="1:15" x14ac:dyDescent="0.25">
      <c r="A2330" s="2">
        <v>1633</v>
      </c>
      <c r="B2330" s="2">
        <v>2329</v>
      </c>
      <c r="C2330" s="3" t="s">
        <v>5943</v>
      </c>
      <c r="D2330" s="3" t="s">
        <v>5944</v>
      </c>
      <c r="E2330" s="3" t="s">
        <v>5945</v>
      </c>
      <c r="F2330" s="3" t="s">
        <v>5946</v>
      </c>
      <c r="G2330" s="3" t="s">
        <v>864</v>
      </c>
      <c r="H2330" s="3" t="s">
        <v>865</v>
      </c>
      <c r="I2330" s="3" t="s">
        <v>235</v>
      </c>
      <c r="J2330" s="3" t="s">
        <v>236</v>
      </c>
      <c r="K2330" s="3" t="s">
        <v>74</v>
      </c>
      <c r="L2330" s="2">
        <v>5</v>
      </c>
      <c r="M2330" s="4">
        <v>44330</v>
      </c>
      <c r="N2330" s="2">
        <v>225</v>
      </c>
      <c r="O2330" s="5">
        <v>1125</v>
      </c>
    </row>
    <row r="2331" spans="1:15" x14ac:dyDescent="0.25">
      <c r="A2331" s="2">
        <v>382</v>
      </c>
      <c r="B2331" s="2">
        <v>2330</v>
      </c>
      <c r="C2331" s="3" t="s">
        <v>3382</v>
      </c>
      <c r="D2331" s="3" t="s">
        <v>3547</v>
      </c>
      <c r="E2331" s="3" t="s">
        <v>3548</v>
      </c>
      <c r="F2331" s="3" t="s">
        <v>3549</v>
      </c>
      <c r="G2331" s="3" t="s">
        <v>3550</v>
      </c>
      <c r="H2331" s="3" t="s">
        <v>809</v>
      </c>
      <c r="I2331" s="3" t="s">
        <v>118</v>
      </c>
      <c r="J2331" s="3" t="s">
        <v>119</v>
      </c>
      <c r="K2331" s="3" t="s">
        <v>120</v>
      </c>
      <c r="L2331" s="2">
        <v>4</v>
      </c>
      <c r="M2331" s="4">
        <v>44330</v>
      </c>
      <c r="N2331" s="2">
        <v>12</v>
      </c>
      <c r="O2331" s="5">
        <v>48</v>
      </c>
    </row>
    <row r="2332" spans="1:15" x14ac:dyDescent="0.25">
      <c r="A2332" s="2">
        <v>1902</v>
      </c>
      <c r="B2332" s="2">
        <v>2331</v>
      </c>
      <c r="C2332" s="3" t="s">
        <v>5056</v>
      </c>
      <c r="D2332" s="3" t="s">
        <v>5057</v>
      </c>
      <c r="E2332" s="3" t="s">
        <v>5058</v>
      </c>
      <c r="F2332" s="3" t="s">
        <v>5059</v>
      </c>
      <c r="G2332" s="3" t="s">
        <v>430</v>
      </c>
      <c r="H2332" s="3" t="s">
        <v>431</v>
      </c>
      <c r="I2332" s="3" t="s">
        <v>767</v>
      </c>
      <c r="J2332" s="3" t="s">
        <v>768</v>
      </c>
      <c r="K2332" s="3" t="s">
        <v>23</v>
      </c>
      <c r="L2332" s="2">
        <v>4</v>
      </c>
      <c r="M2332" s="4">
        <v>44331</v>
      </c>
      <c r="N2332" s="2">
        <v>13.99</v>
      </c>
      <c r="O2332" s="5">
        <v>55.96</v>
      </c>
    </row>
    <row r="2333" spans="1:15" x14ac:dyDescent="0.25">
      <c r="A2333" s="2">
        <v>1472</v>
      </c>
      <c r="B2333" s="2">
        <v>2332</v>
      </c>
      <c r="C2333" s="3" t="s">
        <v>5391</v>
      </c>
      <c r="D2333" s="3" t="s">
        <v>5392</v>
      </c>
      <c r="E2333" s="3" t="s">
        <v>5393</v>
      </c>
      <c r="F2333" s="3" t="s">
        <v>5394</v>
      </c>
      <c r="G2333" s="3" t="s">
        <v>2507</v>
      </c>
      <c r="H2333" s="3" t="s">
        <v>38</v>
      </c>
      <c r="I2333" s="3" t="s">
        <v>690</v>
      </c>
      <c r="J2333" s="3" t="s">
        <v>691</v>
      </c>
      <c r="K2333" s="3" t="s">
        <v>41</v>
      </c>
      <c r="L2333" s="2">
        <v>4</v>
      </c>
      <c r="M2333" s="4">
        <v>44331</v>
      </c>
      <c r="N2333" s="2">
        <v>27.5</v>
      </c>
      <c r="O2333" s="5">
        <v>110</v>
      </c>
    </row>
    <row r="2334" spans="1:15" x14ac:dyDescent="0.25">
      <c r="A2334" s="2">
        <v>1087</v>
      </c>
      <c r="B2334" s="2">
        <v>2333</v>
      </c>
      <c r="C2334" s="3" t="s">
        <v>5947</v>
      </c>
      <c r="D2334" s="3" t="s">
        <v>5948</v>
      </c>
      <c r="E2334" s="3" t="s">
        <v>5949</v>
      </c>
      <c r="F2334" s="3" t="s">
        <v>5950</v>
      </c>
      <c r="G2334" s="3" t="s">
        <v>4466</v>
      </c>
      <c r="H2334" s="3" t="s">
        <v>64</v>
      </c>
      <c r="I2334" s="3" t="s">
        <v>354</v>
      </c>
      <c r="J2334" s="3" t="s">
        <v>355</v>
      </c>
      <c r="K2334" s="3" t="s">
        <v>32</v>
      </c>
      <c r="L2334" s="2">
        <v>3</v>
      </c>
      <c r="M2334" s="4">
        <v>44331</v>
      </c>
      <c r="N2334" s="2">
        <v>684</v>
      </c>
      <c r="O2334" s="5">
        <v>2052</v>
      </c>
    </row>
    <row r="2335" spans="1:15" x14ac:dyDescent="0.25">
      <c r="A2335" s="2">
        <v>1628</v>
      </c>
      <c r="B2335" s="2">
        <v>2334</v>
      </c>
      <c r="C2335" s="3" t="s">
        <v>915</v>
      </c>
      <c r="D2335" s="3" t="s">
        <v>916</v>
      </c>
      <c r="E2335" s="3" t="s">
        <v>917</v>
      </c>
      <c r="F2335" s="3" t="s">
        <v>918</v>
      </c>
      <c r="G2335" s="3" t="s">
        <v>274</v>
      </c>
      <c r="H2335" s="3" t="s">
        <v>275</v>
      </c>
      <c r="I2335" s="3" t="s">
        <v>1165</v>
      </c>
      <c r="J2335" s="3" t="s">
        <v>1166</v>
      </c>
      <c r="K2335" s="3" t="s">
        <v>41</v>
      </c>
      <c r="L2335" s="2">
        <v>3</v>
      </c>
      <c r="M2335" s="4">
        <v>44331</v>
      </c>
      <c r="N2335" s="2">
        <v>32.950000000000003</v>
      </c>
      <c r="O2335" s="5">
        <v>98.85</v>
      </c>
    </row>
    <row r="2336" spans="1:15" x14ac:dyDescent="0.25">
      <c r="A2336" s="2">
        <v>1063</v>
      </c>
      <c r="B2336" s="2">
        <v>2335</v>
      </c>
      <c r="C2336" s="3" t="s">
        <v>2660</v>
      </c>
      <c r="D2336" s="3" t="s">
        <v>2661</v>
      </c>
      <c r="E2336" s="3" t="s">
        <v>2662</v>
      </c>
      <c r="F2336" s="3" t="s">
        <v>2663</v>
      </c>
      <c r="G2336" s="3" t="s">
        <v>689</v>
      </c>
      <c r="H2336" s="3" t="s">
        <v>300</v>
      </c>
      <c r="I2336" s="3" t="s">
        <v>331</v>
      </c>
      <c r="J2336" s="3" t="s">
        <v>332</v>
      </c>
      <c r="K2336" s="3" t="s">
        <v>23</v>
      </c>
      <c r="L2336" s="2">
        <v>1</v>
      </c>
      <c r="M2336" s="4">
        <v>44331</v>
      </c>
      <c r="N2336" s="2">
        <v>14.99</v>
      </c>
      <c r="O2336" s="5">
        <v>14.99</v>
      </c>
    </row>
    <row r="2337" spans="1:15" x14ac:dyDescent="0.25">
      <c r="A2337" s="2">
        <v>221</v>
      </c>
      <c r="B2337" s="2">
        <v>2336</v>
      </c>
      <c r="C2337" s="3" t="s">
        <v>3740</v>
      </c>
      <c r="D2337" s="3" t="s">
        <v>3741</v>
      </c>
      <c r="E2337" s="3" t="s">
        <v>3742</v>
      </c>
      <c r="F2337" s="3" t="s">
        <v>3743</v>
      </c>
      <c r="G2337" s="3" t="s">
        <v>481</v>
      </c>
      <c r="H2337" s="3" t="s">
        <v>482</v>
      </c>
      <c r="I2337" s="3" t="s">
        <v>72</v>
      </c>
      <c r="J2337" s="3" t="s">
        <v>73</v>
      </c>
      <c r="K2337" s="3" t="s">
        <v>74</v>
      </c>
      <c r="L2337" s="2">
        <v>5</v>
      </c>
      <c r="M2337" s="4">
        <v>44332</v>
      </c>
      <c r="N2337" s="2">
        <v>189</v>
      </c>
      <c r="O2337" s="5">
        <v>945</v>
      </c>
    </row>
    <row r="2338" spans="1:15" x14ac:dyDescent="0.25">
      <c r="A2338" s="2">
        <v>1363</v>
      </c>
      <c r="B2338" s="2">
        <v>2337</v>
      </c>
      <c r="C2338" s="3" t="s">
        <v>5951</v>
      </c>
      <c r="D2338" s="3" t="s">
        <v>5952</v>
      </c>
      <c r="E2338" s="3" t="s">
        <v>5953</v>
      </c>
      <c r="F2338" s="3" t="s">
        <v>5954</v>
      </c>
      <c r="G2338" s="3" t="s">
        <v>207</v>
      </c>
      <c r="H2338" s="3" t="s">
        <v>80</v>
      </c>
      <c r="I2338" s="3" t="s">
        <v>242</v>
      </c>
      <c r="J2338" s="3" t="s">
        <v>243</v>
      </c>
      <c r="K2338" s="3" t="s">
        <v>23</v>
      </c>
      <c r="L2338" s="2">
        <v>4</v>
      </c>
      <c r="M2338" s="4">
        <v>44332</v>
      </c>
      <c r="N2338" s="2">
        <v>12.99</v>
      </c>
      <c r="O2338" s="5">
        <v>51.96</v>
      </c>
    </row>
    <row r="2339" spans="1:15" x14ac:dyDescent="0.25">
      <c r="A2339" s="2">
        <v>1239</v>
      </c>
      <c r="B2339" s="2">
        <v>2338</v>
      </c>
      <c r="C2339" s="3" t="s">
        <v>3202</v>
      </c>
      <c r="D2339" s="3" t="s">
        <v>4663</v>
      </c>
      <c r="E2339" s="3" t="s">
        <v>4664</v>
      </c>
      <c r="F2339" s="3" t="s">
        <v>4665</v>
      </c>
      <c r="G2339" s="3" t="s">
        <v>330</v>
      </c>
      <c r="H2339" s="3" t="s">
        <v>29</v>
      </c>
      <c r="I2339" s="3" t="s">
        <v>142</v>
      </c>
      <c r="J2339" s="3" t="s">
        <v>143</v>
      </c>
      <c r="K2339" s="3" t="s">
        <v>32</v>
      </c>
      <c r="L2339" s="2">
        <v>2</v>
      </c>
      <c r="M2339" s="4">
        <v>44332</v>
      </c>
      <c r="N2339" s="2">
        <v>899</v>
      </c>
      <c r="O2339" s="5">
        <v>1798</v>
      </c>
    </row>
    <row r="2340" spans="1:15" x14ac:dyDescent="0.25">
      <c r="A2340" s="2">
        <v>1515</v>
      </c>
      <c r="B2340" s="2">
        <v>2339</v>
      </c>
      <c r="C2340" s="3" t="s">
        <v>5072</v>
      </c>
      <c r="D2340" s="3" t="s">
        <v>5073</v>
      </c>
      <c r="E2340" s="3" t="s">
        <v>5074</v>
      </c>
      <c r="F2340" s="3" t="s">
        <v>5075</v>
      </c>
      <c r="G2340" s="3" t="s">
        <v>1094</v>
      </c>
      <c r="H2340" s="3" t="s">
        <v>865</v>
      </c>
      <c r="I2340" s="3" t="s">
        <v>30</v>
      </c>
      <c r="J2340" s="3" t="s">
        <v>31</v>
      </c>
      <c r="K2340" s="3" t="s">
        <v>32</v>
      </c>
      <c r="L2340" s="2">
        <v>2</v>
      </c>
      <c r="M2340" s="4">
        <v>44332</v>
      </c>
      <c r="N2340" s="2">
        <v>883</v>
      </c>
      <c r="O2340" s="5">
        <v>1766</v>
      </c>
    </row>
    <row r="2341" spans="1:15" x14ac:dyDescent="0.25">
      <c r="A2341" s="2">
        <v>1044</v>
      </c>
      <c r="B2341" s="2">
        <v>2340</v>
      </c>
      <c r="C2341" s="3" t="s">
        <v>4991</v>
      </c>
      <c r="D2341" s="3" t="s">
        <v>4992</v>
      </c>
      <c r="E2341" s="3" t="s">
        <v>4993</v>
      </c>
      <c r="F2341" s="3" t="s">
        <v>4994</v>
      </c>
      <c r="G2341" s="3" t="s">
        <v>1627</v>
      </c>
      <c r="H2341" s="3" t="s">
        <v>551</v>
      </c>
      <c r="I2341" s="3" t="s">
        <v>193</v>
      </c>
      <c r="J2341" s="3" t="s">
        <v>194</v>
      </c>
      <c r="K2341" s="3" t="s">
        <v>41</v>
      </c>
      <c r="L2341" s="2">
        <v>5</v>
      </c>
      <c r="M2341" s="4">
        <v>44332</v>
      </c>
      <c r="N2341" s="2">
        <v>49.95</v>
      </c>
      <c r="O2341" s="5">
        <v>249.75</v>
      </c>
    </row>
    <row r="2342" spans="1:15" x14ac:dyDescent="0.25">
      <c r="A2342" s="2">
        <v>1262</v>
      </c>
      <c r="B2342" s="2">
        <v>2341</v>
      </c>
      <c r="C2342" s="3" t="s">
        <v>5955</v>
      </c>
      <c r="D2342" s="3" t="s">
        <v>5956</v>
      </c>
      <c r="E2342" s="3" t="s">
        <v>5957</v>
      </c>
      <c r="F2342" s="3" t="s">
        <v>5958</v>
      </c>
      <c r="G2342" s="3" t="s">
        <v>1336</v>
      </c>
      <c r="H2342" s="3" t="s">
        <v>149</v>
      </c>
      <c r="I2342" s="3" t="s">
        <v>418</v>
      </c>
      <c r="J2342" s="3" t="s">
        <v>419</v>
      </c>
      <c r="K2342" s="3" t="s">
        <v>41</v>
      </c>
      <c r="L2342" s="2">
        <v>6</v>
      </c>
      <c r="M2342" s="4">
        <v>44332</v>
      </c>
      <c r="N2342" s="2">
        <v>49</v>
      </c>
      <c r="O2342" s="5">
        <v>294</v>
      </c>
    </row>
    <row r="2343" spans="1:15" x14ac:dyDescent="0.25">
      <c r="A2343" s="2">
        <v>731</v>
      </c>
      <c r="B2343" s="2">
        <v>2342</v>
      </c>
      <c r="C2343" s="3" t="s">
        <v>5665</v>
      </c>
      <c r="D2343" s="3" t="s">
        <v>5666</v>
      </c>
      <c r="E2343" s="3" t="s">
        <v>5667</v>
      </c>
      <c r="F2343" s="3" t="s">
        <v>5668</v>
      </c>
      <c r="G2343" s="3" t="s">
        <v>91</v>
      </c>
      <c r="H2343" s="3" t="s">
        <v>80</v>
      </c>
      <c r="I2343" s="3" t="s">
        <v>242</v>
      </c>
      <c r="J2343" s="3" t="s">
        <v>243</v>
      </c>
      <c r="K2343" s="3" t="s">
        <v>23</v>
      </c>
      <c r="L2343" s="2">
        <v>3</v>
      </c>
      <c r="M2343" s="4">
        <v>44333</v>
      </c>
      <c r="N2343" s="2">
        <v>12.99</v>
      </c>
      <c r="O2343" s="5">
        <v>38.97</v>
      </c>
    </row>
    <row r="2344" spans="1:15" x14ac:dyDescent="0.25">
      <c r="A2344" s="2">
        <v>2</v>
      </c>
      <c r="B2344" s="2">
        <v>2343</v>
      </c>
      <c r="C2344" s="3" t="s">
        <v>5959</v>
      </c>
      <c r="D2344" s="3" t="s">
        <v>5960</v>
      </c>
      <c r="E2344" s="3" t="s">
        <v>5961</v>
      </c>
      <c r="F2344" s="3" t="s">
        <v>5962</v>
      </c>
      <c r="G2344" s="3" t="s">
        <v>2111</v>
      </c>
      <c r="H2344" s="3" t="s">
        <v>182</v>
      </c>
      <c r="I2344" s="3" t="s">
        <v>690</v>
      </c>
      <c r="J2344" s="3" t="s">
        <v>691</v>
      </c>
      <c r="K2344" s="3" t="s">
        <v>41</v>
      </c>
      <c r="L2344" s="2">
        <v>5</v>
      </c>
      <c r="M2344" s="4">
        <v>44333</v>
      </c>
      <c r="N2344" s="2">
        <v>27.5</v>
      </c>
      <c r="O2344" s="5">
        <v>137.5</v>
      </c>
    </row>
    <row r="2345" spans="1:15" x14ac:dyDescent="0.25">
      <c r="A2345" s="2">
        <v>14</v>
      </c>
      <c r="B2345" s="2">
        <v>2344</v>
      </c>
      <c r="C2345" s="3" t="s">
        <v>5963</v>
      </c>
      <c r="D2345" s="3" t="s">
        <v>5964</v>
      </c>
      <c r="E2345" s="3" t="s">
        <v>5965</v>
      </c>
      <c r="F2345" s="3" t="s">
        <v>5966</v>
      </c>
      <c r="G2345" s="3" t="s">
        <v>2507</v>
      </c>
      <c r="H2345" s="3" t="s">
        <v>38</v>
      </c>
      <c r="I2345" s="3" t="s">
        <v>92</v>
      </c>
      <c r="J2345" s="3" t="s">
        <v>93</v>
      </c>
      <c r="K2345" s="3" t="s">
        <v>94</v>
      </c>
      <c r="L2345" s="2">
        <v>3</v>
      </c>
      <c r="M2345" s="4">
        <v>44333</v>
      </c>
      <c r="N2345" s="2">
        <v>250</v>
      </c>
      <c r="O2345" s="5">
        <v>750</v>
      </c>
    </row>
    <row r="2346" spans="1:15" x14ac:dyDescent="0.25">
      <c r="A2346" s="2">
        <v>1632</v>
      </c>
      <c r="B2346" s="2">
        <v>2345</v>
      </c>
      <c r="C2346" s="3" t="s">
        <v>3844</v>
      </c>
      <c r="D2346" s="3" t="s">
        <v>3845</v>
      </c>
      <c r="E2346" s="3" t="s">
        <v>3846</v>
      </c>
      <c r="F2346" s="3" t="s">
        <v>3847</v>
      </c>
      <c r="G2346" s="3" t="s">
        <v>3848</v>
      </c>
      <c r="H2346" s="3" t="s">
        <v>29</v>
      </c>
      <c r="I2346" s="3" t="s">
        <v>39</v>
      </c>
      <c r="J2346" s="3" t="s">
        <v>40</v>
      </c>
      <c r="K2346" s="3" t="s">
        <v>41</v>
      </c>
      <c r="L2346" s="2">
        <v>3</v>
      </c>
      <c r="M2346" s="4">
        <v>44333</v>
      </c>
      <c r="N2346" s="2">
        <v>37.99</v>
      </c>
      <c r="O2346" s="5">
        <v>113.97</v>
      </c>
    </row>
    <row r="2347" spans="1:15" x14ac:dyDescent="0.25">
      <c r="A2347" s="2">
        <v>1059</v>
      </c>
      <c r="B2347" s="2">
        <v>2346</v>
      </c>
      <c r="C2347" s="3" t="s">
        <v>2045</v>
      </c>
      <c r="D2347" s="3" t="s">
        <v>2046</v>
      </c>
      <c r="E2347" s="3" t="s">
        <v>2047</v>
      </c>
      <c r="F2347" s="3" t="s">
        <v>2048</v>
      </c>
      <c r="G2347" s="3" t="s">
        <v>79</v>
      </c>
      <c r="H2347" s="3" t="s">
        <v>80</v>
      </c>
      <c r="I2347" s="3" t="s">
        <v>610</v>
      </c>
      <c r="J2347" s="3" t="s">
        <v>611</v>
      </c>
      <c r="K2347" s="3" t="s">
        <v>32</v>
      </c>
      <c r="L2347" s="2">
        <v>2</v>
      </c>
      <c r="M2347" s="4">
        <v>44333</v>
      </c>
      <c r="N2347" s="2">
        <v>699</v>
      </c>
      <c r="O2347" s="5">
        <v>1398</v>
      </c>
    </row>
    <row r="2348" spans="1:15" x14ac:dyDescent="0.25">
      <c r="A2348" s="2">
        <v>497</v>
      </c>
      <c r="B2348" s="2">
        <v>2347</v>
      </c>
      <c r="C2348" s="3" t="s">
        <v>1327</v>
      </c>
      <c r="D2348" s="3" t="s">
        <v>1328</v>
      </c>
      <c r="E2348" s="3" t="s">
        <v>1329</v>
      </c>
      <c r="F2348" s="3" t="s">
        <v>1330</v>
      </c>
      <c r="G2348" s="3" t="s">
        <v>1331</v>
      </c>
      <c r="H2348" s="3" t="s">
        <v>655</v>
      </c>
      <c r="I2348" s="3" t="s">
        <v>512</v>
      </c>
      <c r="J2348" s="3" t="s">
        <v>513</v>
      </c>
      <c r="K2348" s="3" t="s">
        <v>23</v>
      </c>
      <c r="L2348" s="2">
        <v>5</v>
      </c>
      <c r="M2348" s="4">
        <v>44333</v>
      </c>
      <c r="N2348" s="2">
        <v>19.5</v>
      </c>
      <c r="O2348" s="5">
        <v>97.5</v>
      </c>
    </row>
    <row r="2349" spans="1:15" x14ac:dyDescent="0.25">
      <c r="A2349" s="2">
        <v>809</v>
      </c>
      <c r="B2349" s="2">
        <v>2348</v>
      </c>
      <c r="C2349" s="3" t="s">
        <v>3156</v>
      </c>
      <c r="D2349" s="3" t="s">
        <v>3157</v>
      </c>
      <c r="E2349" s="3" t="s">
        <v>3158</v>
      </c>
      <c r="F2349" s="3" t="s">
        <v>3159</v>
      </c>
      <c r="G2349" s="3" t="s">
        <v>1770</v>
      </c>
      <c r="H2349" s="3" t="s">
        <v>275</v>
      </c>
      <c r="I2349" s="3" t="s">
        <v>312</v>
      </c>
      <c r="J2349" s="3" t="s">
        <v>313</v>
      </c>
      <c r="K2349" s="3" t="s">
        <v>23</v>
      </c>
      <c r="L2349" s="2">
        <v>4</v>
      </c>
      <c r="M2349" s="4">
        <v>44333</v>
      </c>
      <c r="N2349" s="2">
        <v>19.989999999999998</v>
      </c>
      <c r="O2349" s="5">
        <v>79.959999999999994</v>
      </c>
    </row>
    <row r="2350" spans="1:15" x14ac:dyDescent="0.25">
      <c r="A2350" s="2">
        <v>688</v>
      </c>
      <c r="B2350" s="2">
        <v>2349</v>
      </c>
      <c r="C2350" s="3" t="s">
        <v>5353</v>
      </c>
      <c r="D2350" s="3" t="s">
        <v>5354</v>
      </c>
      <c r="E2350" s="3" t="s">
        <v>5355</v>
      </c>
      <c r="F2350" s="3" t="s">
        <v>5356</v>
      </c>
      <c r="G2350" s="3" t="s">
        <v>808</v>
      </c>
      <c r="H2350" s="3" t="s">
        <v>809</v>
      </c>
      <c r="I2350" s="3" t="s">
        <v>980</v>
      </c>
      <c r="J2350" s="3" t="s">
        <v>981</v>
      </c>
      <c r="K2350" s="3" t="s">
        <v>50</v>
      </c>
      <c r="L2350" s="2">
        <v>2</v>
      </c>
      <c r="M2350" s="4">
        <v>44334</v>
      </c>
      <c r="N2350" s="2">
        <v>89</v>
      </c>
      <c r="O2350" s="5">
        <v>178</v>
      </c>
    </row>
    <row r="2351" spans="1:15" x14ac:dyDescent="0.25">
      <c r="A2351" s="2">
        <v>1107</v>
      </c>
      <c r="B2351" s="2">
        <v>2350</v>
      </c>
      <c r="C2351" s="3" t="s">
        <v>5967</v>
      </c>
      <c r="D2351" s="3" t="s">
        <v>5968</v>
      </c>
      <c r="E2351" s="3" t="s">
        <v>5969</v>
      </c>
      <c r="F2351" s="3" t="s">
        <v>5970</v>
      </c>
      <c r="G2351" s="3" t="s">
        <v>5971</v>
      </c>
      <c r="H2351" s="3" t="s">
        <v>126</v>
      </c>
      <c r="I2351" s="3" t="s">
        <v>980</v>
      </c>
      <c r="J2351" s="3" t="s">
        <v>981</v>
      </c>
      <c r="K2351" s="3" t="s">
        <v>50</v>
      </c>
      <c r="L2351" s="2">
        <v>2</v>
      </c>
      <c r="M2351" s="4">
        <v>44334</v>
      </c>
      <c r="N2351" s="2">
        <v>89</v>
      </c>
      <c r="O2351" s="5">
        <v>178</v>
      </c>
    </row>
    <row r="2352" spans="1:15" x14ac:dyDescent="0.25">
      <c r="A2352" s="2">
        <v>2060</v>
      </c>
      <c r="B2352" s="2">
        <v>2351</v>
      </c>
      <c r="C2352" s="3" t="s">
        <v>5972</v>
      </c>
      <c r="D2352" s="3" t="s">
        <v>3169</v>
      </c>
      <c r="E2352" s="3" t="s">
        <v>5973</v>
      </c>
      <c r="F2352" s="3" t="s">
        <v>5974</v>
      </c>
      <c r="G2352" s="3" t="s">
        <v>274</v>
      </c>
      <c r="H2352" s="3" t="s">
        <v>275</v>
      </c>
      <c r="I2352" s="3" t="s">
        <v>443</v>
      </c>
      <c r="J2352" s="3" t="s">
        <v>444</v>
      </c>
      <c r="K2352" s="3" t="s">
        <v>94</v>
      </c>
      <c r="L2352" s="2">
        <v>4</v>
      </c>
      <c r="M2352" s="4">
        <v>44334</v>
      </c>
      <c r="N2352" s="2">
        <v>499</v>
      </c>
      <c r="O2352" s="5">
        <v>1996</v>
      </c>
    </row>
    <row r="2353" spans="1:15" x14ac:dyDescent="0.25">
      <c r="A2353" s="2">
        <v>55</v>
      </c>
      <c r="B2353" s="2">
        <v>2352</v>
      </c>
      <c r="C2353" s="3" t="s">
        <v>5975</v>
      </c>
      <c r="D2353" s="3" t="s">
        <v>5976</v>
      </c>
      <c r="E2353" s="3" t="s">
        <v>5977</v>
      </c>
      <c r="F2353" s="3" t="s">
        <v>5978</v>
      </c>
      <c r="G2353" s="3" t="s">
        <v>398</v>
      </c>
      <c r="H2353" s="3" t="s">
        <v>170</v>
      </c>
      <c r="I2353" s="3" t="s">
        <v>208</v>
      </c>
      <c r="J2353" s="3" t="s">
        <v>209</v>
      </c>
      <c r="K2353" s="3" t="s">
        <v>23</v>
      </c>
      <c r="L2353" s="2">
        <v>3</v>
      </c>
      <c r="M2353" s="4">
        <v>44335</v>
      </c>
      <c r="N2353" s="2">
        <v>20.95</v>
      </c>
      <c r="O2353" s="5">
        <v>62.85</v>
      </c>
    </row>
    <row r="2354" spans="1:15" x14ac:dyDescent="0.25">
      <c r="A2354" s="2">
        <v>722</v>
      </c>
      <c r="B2354" s="2">
        <v>2353</v>
      </c>
      <c r="C2354" s="3" t="s">
        <v>5979</v>
      </c>
      <c r="D2354" s="3" t="s">
        <v>5980</v>
      </c>
      <c r="E2354" s="3" t="s">
        <v>5981</v>
      </c>
      <c r="F2354" s="3" t="s">
        <v>5982</v>
      </c>
      <c r="G2354" s="3" t="s">
        <v>966</v>
      </c>
      <c r="H2354" s="3" t="s">
        <v>762</v>
      </c>
      <c r="I2354" s="3" t="s">
        <v>483</v>
      </c>
      <c r="J2354" s="3" t="s">
        <v>484</v>
      </c>
      <c r="K2354" s="3" t="s">
        <v>23</v>
      </c>
      <c r="L2354" s="2">
        <v>3</v>
      </c>
      <c r="M2354" s="4">
        <v>44335</v>
      </c>
      <c r="N2354" s="2">
        <v>24.99</v>
      </c>
      <c r="O2354" s="5">
        <v>74.97</v>
      </c>
    </row>
    <row r="2355" spans="1:15" x14ac:dyDescent="0.25">
      <c r="A2355" s="2">
        <v>819</v>
      </c>
      <c r="B2355" s="2">
        <v>2354</v>
      </c>
      <c r="C2355" s="3" t="s">
        <v>4579</v>
      </c>
      <c r="D2355" s="3" t="s">
        <v>4580</v>
      </c>
      <c r="E2355" s="3" t="s">
        <v>4581</v>
      </c>
      <c r="F2355" s="3" t="s">
        <v>4582</v>
      </c>
      <c r="G2355" s="3" t="s">
        <v>1066</v>
      </c>
      <c r="H2355" s="3" t="s">
        <v>29</v>
      </c>
      <c r="I2355" s="3" t="s">
        <v>678</v>
      </c>
      <c r="J2355" s="3" t="s">
        <v>679</v>
      </c>
      <c r="K2355" s="3" t="s">
        <v>120</v>
      </c>
      <c r="L2355" s="2">
        <v>5</v>
      </c>
      <c r="M2355" s="4">
        <v>44335</v>
      </c>
      <c r="N2355" s="2">
        <v>9.99</v>
      </c>
      <c r="O2355" s="5">
        <v>49.95</v>
      </c>
    </row>
    <row r="2356" spans="1:15" x14ac:dyDescent="0.25">
      <c r="A2356" s="2">
        <v>1225</v>
      </c>
      <c r="B2356" s="2">
        <v>2355</v>
      </c>
      <c r="C2356" s="3" t="s">
        <v>3389</v>
      </c>
      <c r="D2356" s="3" t="s">
        <v>3390</v>
      </c>
      <c r="E2356" s="3" t="s">
        <v>3391</v>
      </c>
      <c r="F2356" s="3" t="s">
        <v>3392</v>
      </c>
      <c r="G2356" s="3" t="s">
        <v>2184</v>
      </c>
      <c r="H2356" s="3" t="s">
        <v>809</v>
      </c>
      <c r="I2356" s="3" t="s">
        <v>331</v>
      </c>
      <c r="J2356" s="3" t="s">
        <v>332</v>
      </c>
      <c r="K2356" s="3" t="s">
        <v>23</v>
      </c>
      <c r="L2356" s="2">
        <v>3</v>
      </c>
      <c r="M2356" s="4">
        <v>44335</v>
      </c>
      <c r="N2356" s="2">
        <v>14.99</v>
      </c>
      <c r="O2356" s="5">
        <v>44.97</v>
      </c>
    </row>
    <row r="2357" spans="1:15" x14ac:dyDescent="0.25">
      <c r="A2357" s="2">
        <v>2104</v>
      </c>
      <c r="B2357" s="2">
        <v>2356</v>
      </c>
      <c r="C2357" s="3" t="s">
        <v>307</v>
      </c>
      <c r="D2357" s="3" t="s">
        <v>308</v>
      </c>
      <c r="E2357" s="3" t="s">
        <v>309</v>
      </c>
      <c r="F2357" s="3" t="s">
        <v>310</v>
      </c>
      <c r="G2357" s="3" t="s">
        <v>311</v>
      </c>
      <c r="H2357" s="3" t="s">
        <v>141</v>
      </c>
      <c r="I2357" s="3" t="s">
        <v>30</v>
      </c>
      <c r="J2357" s="3" t="s">
        <v>31</v>
      </c>
      <c r="K2357" s="3" t="s">
        <v>32</v>
      </c>
      <c r="L2357" s="2">
        <v>4</v>
      </c>
      <c r="M2357" s="4">
        <v>44335</v>
      </c>
      <c r="N2357" s="2">
        <v>883</v>
      </c>
      <c r="O2357" s="5">
        <v>3532</v>
      </c>
    </row>
    <row r="2358" spans="1:15" x14ac:dyDescent="0.25">
      <c r="A2358" s="2">
        <v>956</v>
      </c>
      <c r="B2358" s="2">
        <v>2357</v>
      </c>
      <c r="C2358" s="3" t="s">
        <v>5824</v>
      </c>
      <c r="D2358" s="3" t="s">
        <v>5825</v>
      </c>
      <c r="E2358" s="3" t="s">
        <v>5826</v>
      </c>
      <c r="F2358" s="3" t="s">
        <v>5827</v>
      </c>
      <c r="G2358" s="3" t="s">
        <v>1668</v>
      </c>
      <c r="H2358" s="3" t="s">
        <v>1669</v>
      </c>
      <c r="I2358" s="3" t="s">
        <v>30</v>
      </c>
      <c r="J2358" s="3" t="s">
        <v>31</v>
      </c>
      <c r="K2358" s="3" t="s">
        <v>32</v>
      </c>
      <c r="L2358" s="2">
        <v>4</v>
      </c>
      <c r="M2358" s="4">
        <v>44335</v>
      </c>
      <c r="N2358" s="2">
        <v>883</v>
      </c>
      <c r="O2358" s="5">
        <v>3532</v>
      </c>
    </row>
    <row r="2359" spans="1:15" x14ac:dyDescent="0.25">
      <c r="A2359" s="2">
        <v>2120</v>
      </c>
      <c r="B2359" s="2">
        <v>2358</v>
      </c>
      <c r="C2359" s="3" t="s">
        <v>2566</v>
      </c>
      <c r="D2359" s="3" t="s">
        <v>2567</v>
      </c>
      <c r="E2359" s="3" t="s">
        <v>2568</v>
      </c>
      <c r="F2359" s="3" t="s">
        <v>2569</v>
      </c>
      <c r="G2359" s="3" t="s">
        <v>2570</v>
      </c>
      <c r="H2359" s="3" t="s">
        <v>38</v>
      </c>
      <c r="I2359" s="3" t="s">
        <v>600</v>
      </c>
      <c r="J2359" s="3" t="s">
        <v>601</v>
      </c>
      <c r="K2359" s="3" t="s">
        <v>94</v>
      </c>
      <c r="L2359" s="2">
        <v>4</v>
      </c>
      <c r="M2359" s="4">
        <v>44336</v>
      </c>
      <c r="N2359" s="2">
        <v>450</v>
      </c>
      <c r="O2359" s="5">
        <v>1800</v>
      </c>
    </row>
    <row r="2360" spans="1:15" x14ac:dyDescent="0.25">
      <c r="A2360" s="2">
        <v>349</v>
      </c>
      <c r="B2360" s="2">
        <v>2359</v>
      </c>
      <c r="C2360" s="3" t="s">
        <v>5983</v>
      </c>
      <c r="D2360" s="3" t="s">
        <v>5984</v>
      </c>
      <c r="E2360" s="3" t="s">
        <v>5985</v>
      </c>
      <c r="F2360" s="3" t="s">
        <v>5986</v>
      </c>
      <c r="G2360" s="3" t="s">
        <v>181</v>
      </c>
      <c r="H2360" s="3" t="s">
        <v>182</v>
      </c>
      <c r="I2360" s="3" t="s">
        <v>424</v>
      </c>
      <c r="J2360" s="3" t="s">
        <v>425</v>
      </c>
      <c r="K2360" s="3" t="s">
        <v>120</v>
      </c>
      <c r="L2360" s="2">
        <v>3</v>
      </c>
      <c r="M2360" s="4">
        <v>44336</v>
      </c>
      <c r="N2360" s="2">
        <v>11.99</v>
      </c>
      <c r="O2360" s="5">
        <v>35.97</v>
      </c>
    </row>
    <row r="2361" spans="1:15" x14ac:dyDescent="0.25">
      <c r="A2361" s="2">
        <v>348</v>
      </c>
      <c r="B2361" s="2">
        <v>2360</v>
      </c>
      <c r="C2361" s="3" t="s">
        <v>5987</v>
      </c>
      <c r="D2361" s="3" t="s">
        <v>5988</v>
      </c>
      <c r="E2361" s="3" t="s">
        <v>5989</v>
      </c>
      <c r="F2361" s="3" t="s">
        <v>5990</v>
      </c>
      <c r="G2361" s="3" t="s">
        <v>442</v>
      </c>
      <c r="H2361" s="3" t="s">
        <v>38</v>
      </c>
      <c r="I2361" s="3" t="s">
        <v>533</v>
      </c>
      <c r="J2361" s="3" t="s">
        <v>534</v>
      </c>
      <c r="K2361" s="3" t="s">
        <v>74</v>
      </c>
      <c r="L2361" s="2">
        <v>4</v>
      </c>
      <c r="M2361" s="4">
        <v>44336</v>
      </c>
      <c r="N2361" s="2">
        <v>189</v>
      </c>
      <c r="O2361" s="5">
        <v>756</v>
      </c>
    </row>
    <row r="2362" spans="1:15" x14ac:dyDescent="0.25">
      <c r="A2362" s="2">
        <v>524</v>
      </c>
      <c r="B2362" s="2">
        <v>2361</v>
      </c>
      <c r="C2362" s="3" t="s">
        <v>5991</v>
      </c>
      <c r="D2362" s="3" t="s">
        <v>5992</v>
      </c>
      <c r="E2362" s="3" t="s">
        <v>5993</v>
      </c>
      <c r="F2362" s="3" t="s">
        <v>5994</v>
      </c>
      <c r="G2362" s="3" t="s">
        <v>311</v>
      </c>
      <c r="H2362" s="3" t="s">
        <v>141</v>
      </c>
      <c r="I2362" s="3" t="s">
        <v>449</v>
      </c>
      <c r="J2362" s="3" t="s">
        <v>450</v>
      </c>
      <c r="K2362" s="3" t="s">
        <v>120</v>
      </c>
      <c r="L2362" s="2">
        <v>2</v>
      </c>
      <c r="M2362" s="4">
        <v>44337</v>
      </c>
      <c r="N2362" s="2">
        <v>7.99</v>
      </c>
      <c r="O2362" s="5">
        <v>15.98</v>
      </c>
    </row>
    <row r="2363" spans="1:15" x14ac:dyDescent="0.25">
      <c r="A2363" s="2">
        <v>611</v>
      </c>
      <c r="B2363" s="2">
        <v>2362</v>
      </c>
      <c r="C2363" s="3" t="s">
        <v>5995</v>
      </c>
      <c r="D2363" s="3" t="s">
        <v>5996</v>
      </c>
      <c r="E2363" s="3" t="s">
        <v>5997</v>
      </c>
      <c r="F2363" s="3" t="s">
        <v>5998</v>
      </c>
      <c r="G2363" s="3" t="s">
        <v>2765</v>
      </c>
      <c r="H2363" s="3" t="s">
        <v>581</v>
      </c>
      <c r="I2363" s="3" t="s">
        <v>767</v>
      </c>
      <c r="J2363" s="3" t="s">
        <v>768</v>
      </c>
      <c r="K2363" s="3" t="s">
        <v>23</v>
      </c>
      <c r="L2363" s="2">
        <v>4</v>
      </c>
      <c r="M2363" s="4">
        <v>44337</v>
      </c>
      <c r="N2363" s="2">
        <v>13.99</v>
      </c>
      <c r="O2363" s="5">
        <v>55.96</v>
      </c>
    </row>
    <row r="2364" spans="1:15" x14ac:dyDescent="0.25">
      <c r="A2364" s="2">
        <v>1870</v>
      </c>
      <c r="B2364" s="2">
        <v>2363</v>
      </c>
      <c r="C2364" s="3" t="s">
        <v>5999</v>
      </c>
      <c r="D2364" s="3" t="s">
        <v>6000</v>
      </c>
      <c r="E2364" s="3" t="s">
        <v>6001</v>
      </c>
      <c r="F2364" s="3" t="s">
        <v>6002</v>
      </c>
      <c r="G2364" s="3" t="s">
        <v>1964</v>
      </c>
      <c r="H2364" s="3" t="s">
        <v>170</v>
      </c>
      <c r="I2364" s="3" t="s">
        <v>281</v>
      </c>
      <c r="J2364" s="3" t="s">
        <v>282</v>
      </c>
      <c r="K2364" s="3" t="s">
        <v>23</v>
      </c>
      <c r="L2364" s="2">
        <v>1</v>
      </c>
      <c r="M2364" s="4">
        <v>44337</v>
      </c>
      <c r="N2364" s="2">
        <v>24.95</v>
      </c>
      <c r="O2364" s="5">
        <v>24.95</v>
      </c>
    </row>
    <row r="2365" spans="1:15" x14ac:dyDescent="0.25">
      <c r="A2365" s="2">
        <v>1062</v>
      </c>
      <c r="B2365" s="2">
        <v>2364</v>
      </c>
      <c r="C2365" s="3" t="s">
        <v>6003</v>
      </c>
      <c r="D2365" s="3" t="s">
        <v>6004</v>
      </c>
      <c r="E2365" s="3" t="s">
        <v>6005</v>
      </c>
      <c r="F2365" s="3" t="s">
        <v>6006</v>
      </c>
      <c r="G2365" s="3" t="s">
        <v>899</v>
      </c>
      <c r="H2365" s="3" t="s">
        <v>182</v>
      </c>
      <c r="I2365" s="3" t="s">
        <v>483</v>
      </c>
      <c r="J2365" s="3" t="s">
        <v>484</v>
      </c>
      <c r="K2365" s="3" t="s">
        <v>23</v>
      </c>
      <c r="L2365" s="2">
        <v>5</v>
      </c>
      <c r="M2365" s="4">
        <v>44338</v>
      </c>
      <c r="N2365" s="2">
        <v>24.99</v>
      </c>
      <c r="O2365" s="5">
        <v>124.95</v>
      </c>
    </row>
    <row r="2366" spans="1:15" x14ac:dyDescent="0.25">
      <c r="A2366" s="2">
        <v>1975</v>
      </c>
      <c r="B2366" s="2">
        <v>2365</v>
      </c>
      <c r="C2366" s="3" t="s">
        <v>2180</v>
      </c>
      <c r="D2366" s="3" t="s">
        <v>2181</v>
      </c>
      <c r="E2366" s="3" t="s">
        <v>2182</v>
      </c>
      <c r="F2366" s="3" t="s">
        <v>2183</v>
      </c>
      <c r="G2366" s="3" t="s">
        <v>2184</v>
      </c>
      <c r="H2366" s="3" t="s">
        <v>809</v>
      </c>
      <c r="I2366" s="3" t="s">
        <v>175</v>
      </c>
      <c r="J2366" s="3" t="s">
        <v>176</v>
      </c>
      <c r="K2366" s="3" t="s">
        <v>94</v>
      </c>
      <c r="L2366" s="2">
        <v>2</v>
      </c>
      <c r="M2366" s="4">
        <v>44338</v>
      </c>
      <c r="N2366" s="2">
        <v>395</v>
      </c>
      <c r="O2366" s="5">
        <v>790</v>
      </c>
    </row>
    <row r="2367" spans="1:15" x14ac:dyDescent="0.25">
      <c r="A2367" s="2">
        <v>1720</v>
      </c>
      <c r="B2367" s="2">
        <v>2366</v>
      </c>
      <c r="C2367" s="3" t="s">
        <v>4140</v>
      </c>
      <c r="D2367" s="3" t="s">
        <v>5574</v>
      </c>
      <c r="E2367" s="3" t="s">
        <v>5575</v>
      </c>
      <c r="F2367" s="3" t="s">
        <v>5576</v>
      </c>
      <c r="G2367" s="3" t="s">
        <v>2268</v>
      </c>
      <c r="H2367" s="3" t="s">
        <v>99</v>
      </c>
      <c r="I2367" s="3" t="s">
        <v>248</v>
      </c>
      <c r="J2367" s="3" t="s">
        <v>249</v>
      </c>
      <c r="K2367" s="3" t="s">
        <v>94</v>
      </c>
      <c r="L2367" s="2">
        <v>2</v>
      </c>
      <c r="M2367" s="4">
        <v>44338</v>
      </c>
      <c r="N2367" s="2">
        <v>250</v>
      </c>
      <c r="O2367" s="5">
        <v>500</v>
      </c>
    </row>
    <row r="2368" spans="1:15" x14ac:dyDescent="0.25">
      <c r="A2368" s="2">
        <v>90</v>
      </c>
      <c r="B2368" s="2">
        <v>2367</v>
      </c>
      <c r="C2368" s="3" t="s">
        <v>6007</v>
      </c>
      <c r="D2368" s="3" t="s">
        <v>6008</v>
      </c>
      <c r="E2368" s="3" t="s">
        <v>6009</v>
      </c>
      <c r="F2368" s="3" t="s">
        <v>6010</v>
      </c>
      <c r="G2368" s="3" t="s">
        <v>2268</v>
      </c>
      <c r="H2368" s="3" t="s">
        <v>99</v>
      </c>
      <c r="I2368" s="3" t="s">
        <v>600</v>
      </c>
      <c r="J2368" s="3" t="s">
        <v>601</v>
      </c>
      <c r="K2368" s="3" t="s">
        <v>94</v>
      </c>
      <c r="L2368" s="2">
        <v>2</v>
      </c>
      <c r="M2368" s="4">
        <v>44338</v>
      </c>
      <c r="N2368" s="2">
        <v>450</v>
      </c>
      <c r="O2368" s="5">
        <v>900</v>
      </c>
    </row>
    <row r="2369" spans="1:15" x14ac:dyDescent="0.25">
      <c r="A2369" s="2">
        <v>1749</v>
      </c>
      <c r="B2369" s="2">
        <v>2368</v>
      </c>
      <c r="C2369" s="3" t="s">
        <v>1921</v>
      </c>
      <c r="D2369" s="3" t="s">
        <v>1922</v>
      </c>
      <c r="E2369" s="3" t="s">
        <v>1923</v>
      </c>
      <c r="F2369" s="3" t="s">
        <v>1924</v>
      </c>
      <c r="G2369" s="3" t="s">
        <v>1925</v>
      </c>
      <c r="H2369" s="3" t="s">
        <v>431</v>
      </c>
      <c r="I2369" s="3" t="s">
        <v>301</v>
      </c>
      <c r="J2369" s="3" t="s">
        <v>302</v>
      </c>
      <c r="K2369" s="3" t="s">
        <v>74</v>
      </c>
      <c r="L2369" s="2">
        <v>4</v>
      </c>
      <c r="M2369" s="4">
        <v>44339</v>
      </c>
      <c r="N2369" s="2">
        <v>189</v>
      </c>
      <c r="O2369" s="5">
        <v>756</v>
      </c>
    </row>
    <row r="2370" spans="1:15" x14ac:dyDescent="0.25">
      <c r="A2370" s="2">
        <v>2066</v>
      </c>
      <c r="B2370" s="2">
        <v>2369</v>
      </c>
      <c r="C2370" s="3" t="s">
        <v>6011</v>
      </c>
      <c r="D2370" s="3" t="s">
        <v>6012</v>
      </c>
      <c r="E2370" s="3" t="s">
        <v>6013</v>
      </c>
      <c r="F2370" s="3" t="s">
        <v>6014</v>
      </c>
      <c r="G2370" s="3" t="s">
        <v>6015</v>
      </c>
      <c r="H2370" s="3" t="s">
        <v>38</v>
      </c>
      <c r="I2370" s="3" t="s">
        <v>331</v>
      </c>
      <c r="J2370" s="3" t="s">
        <v>332</v>
      </c>
      <c r="K2370" s="3" t="s">
        <v>23</v>
      </c>
      <c r="L2370" s="2">
        <v>4</v>
      </c>
      <c r="M2370" s="4">
        <v>44339</v>
      </c>
      <c r="N2370" s="2">
        <v>14.99</v>
      </c>
      <c r="O2370" s="5">
        <v>59.96</v>
      </c>
    </row>
    <row r="2371" spans="1:15" x14ac:dyDescent="0.25">
      <c r="A2371" s="2">
        <v>445</v>
      </c>
      <c r="B2371" s="2">
        <v>2370</v>
      </c>
      <c r="C2371" s="3" t="s">
        <v>1737</v>
      </c>
      <c r="D2371" s="3" t="s">
        <v>1738</v>
      </c>
      <c r="E2371" s="3" t="s">
        <v>1739</v>
      </c>
      <c r="F2371" s="3" t="s">
        <v>1740</v>
      </c>
      <c r="G2371" s="3" t="s">
        <v>1741</v>
      </c>
      <c r="H2371" s="3" t="s">
        <v>80</v>
      </c>
      <c r="I2371" s="3" t="s">
        <v>127</v>
      </c>
      <c r="J2371" s="3" t="s">
        <v>128</v>
      </c>
      <c r="K2371" s="3" t="s">
        <v>74</v>
      </c>
      <c r="L2371" s="2">
        <v>2</v>
      </c>
      <c r="M2371" s="4">
        <v>44339</v>
      </c>
      <c r="N2371" s="2">
        <v>214</v>
      </c>
      <c r="O2371" s="5">
        <v>428</v>
      </c>
    </row>
    <row r="2372" spans="1:15" x14ac:dyDescent="0.25">
      <c r="A2372" s="2">
        <v>794</v>
      </c>
      <c r="B2372" s="2">
        <v>2371</v>
      </c>
      <c r="C2372" s="3" t="s">
        <v>303</v>
      </c>
      <c r="D2372" s="3" t="s">
        <v>304</v>
      </c>
      <c r="E2372" s="3" t="s">
        <v>305</v>
      </c>
      <c r="F2372" s="3" t="s">
        <v>306</v>
      </c>
      <c r="G2372" s="3" t="s">
        <v>274</v>
      </c>
      <c r="H2372" s="3" t="s">
        <v>222</v>
      </c>
      <c r="I2372" s="3" t="s">
        <v>163</v>
      </c>
      <c r="J2372" s="3" t="s">
        <v>164</v>
      </c>
      <c r="K2372" s="3" t="s">
        <v>50</v>
      </c>
      <c r="L2372" s="2">
        <v>5</v>
      </c>
      <c r="M2372" s="4">
        <v>44339</v>
      </c>
      <c r="N2372" s="2">
        <v>179</v>
      </c>
      <c r="O2372" s="5">
        <v>895</v>
      </c>
    </row>
    <row r="2373" spans="1:15" x14ac:dyDescent="0.25">
      <c r="A2373" s="2">
        <v>785</v>
      </c>
      <c r="B2373" s="2">
        <v>2372</v>
      </c>
      <c r="C2373" s="3" t="s">
        <v>3241</v>
      </c>
      <c r="D2373" s="3" t="s">
        <v>6016</v>
      </c>
      <c r="E2373" s="3" t="s">
        <v>6017</v>
      </c>
      <c r="F2373" s="3" t="s">
        <v>6018</v>
      </c>
      <c r="G2373" s="3" t="s">
        <v>398</v>
      </c>
      <c r="H2373" s="3" t="s">
        <v>170</v>
      </c>
      <c r="I2373" s="3" t="s">
        <v>301</v>
      </c>
      <c r="J2373" s="3" t="s">
        <v>302</v>
      </c>
      <c r="K2373" s="3" t="s">
        <v>74</v>
      </c>
      <c r="L2373" s="2">
        <v>3</v>
      </c>
      <c r="M2373" s="4">
        <v>44339</v>
      </c>
      <c r="N2373" s="2">
        <v>189</v>
      </c>
      <c r="O2373" s="5">
        <v>567</v>
      </c>
    </row>
    <row r="2374" spans="1:15" x14ac:dyDescent="0.25">
      <c r="A2374" s="2">
        <v>1921</v>
      </c>
      <c r="B2374" s="2">
        <v>2373</v>
      </c>
      <c r="C2374" s="3" t="s">
        <v>6019</v>
      </c>
      <c r="D2374" s="3" t="s">
        <v>6020</v>
      </c>
      <c r="E2374" s="3" t="s">
        <v>6021</v>
      </c>
      <c r="F2374" s="3" t="s">
        <v>6022</v>
      </c>
      <c r="G2374" s="3" t="s">
        <v>3942</v>
      </c>
      <c r="H2374" s="3" t="s">
        <v>29</v>
      </c>
      <c r="I2374" s="3" t="s">
        <v>656</v>
      </c>
      <c r="J2374" s="3" t="s">
        <v>657</v>
      </c>
      <c r="K2374" s="3" t="s">
        <v>23</v>
      </c>
      <c r="L2374" s="2">
        <v>4</v>
      </c>
      <c r="M2374" s="4">
        <v>44339</v>
      </c>
      <c r="N2374" s="2">
        <v>24.95</v>
      </c>
      <c r="O2374" s="5">
        <v>99.8</v>
      </c>
    </row>
    <row r="2375" spans="1:15" x14ac:dyDescent="0.25">
      <c r="A2375" s="2">
        <v>608</v>
      </c>
      <c r="B2375" s="2">
        <v>2374</v>
      </c>
      <c r="C2375" s="3" t="s">
        <v>6023</v>
      </c>
      <c r="D2375" s="3" t="s">
        <v>6024</v>
      </c>
      <c r="E2375" s="3" t="s">
        <v>6025</v>
      </c>
      <c r="F2375" s="3" t="s">
        <v>6026</v>
      </c>
      <c r="G2375" s="3" t="s">
        <v>4888</v>
      </c>
      <c r="H2375" s="3" t="s">
        <v>38</v>
      </c>
      <c r="I2375" s="3" t="s">
        <v>57</v>
      </c>
      <c r="J2375" s="3" t="s">
        <v>58</v>
      </c>
      <c r="K2375" s="3" t="s">
        <v>23</v>
      </c>
      <c r="L2375" s="2">
        <v>5</v>
      </c>
      <c r="M2375" s="4">
        <v>44340</v>
      </c>
      <c r="N2375" s="2">
        <v>19.5</v>
      </c>
      <c r="O2375" s="5">
        <v>97.5</v>
      </c>
    </row>
    <row r="2376" spans="1:15" x14ac:dyDescent="0.25">
      <c r="A2376" s="2">
        <v>961</v>
      </c>
      <c r="B2376" s="2">
        <v>2375</v>
      </c>
      <c r="C2376" s="3" t="s">
        <v>860</v>
      </c>
      <c r="D2376" s="3" t="s">
        <v>861</v>
      </c>
      <c r="E2376" s="3" t="s">
        <v>862</v>
      </c>
      <c r="F2376" s="3" t="s">
        <v>863</v>
      </c>
      <c r="G2376" s="3" t="s">
        <v>864</v>
      </c>
      <c r="H2376" s="3" t="s">
        <v>865</v>
      </c>
      <c r="I2376" s="3" t="s">
        <v>105</v>
      </c>
      <c r="J2376" s="3" t="s">
        <v>106</v>
      </c>
      <c r="K2376" s="3" t="s">
        <v>50</v>
      </c>
      <c r="L2376" s="2">
        <v>3</v>
      </c>
      <c r="M2376" s="4">
        <v>44340</v>
      </c>
      <c r="N2376" s="2">
        <v>54</v>
      </c>
      <c r="O2376" s="5">
        <v>162</v>
      </c>
    </row>
    <row r="2377" spans="1:15" x14ac:dyDescent="0.25">
      <c r="A2377" s="2">
        <v>430</v>
      </c>
      <c r="B2377" s="2">
        <v>2376</v>
      </c>
      <c r="C2377" s="3" t="s">
        <v>557</v>
      </c>
      <c r="D2377" s="3" t="s">
        <v>558</v>
      </c>
      <c r="E2377" s="3" t="s">
        <v>559</v>
      </c>
      <c r="F2377" s="3" t="s">
        <v>560</v>
      </c>
      <c r="G2377" s="3" t="s">
        <v>561</v>
      </c>
      <c r="H2377" s="3" t="s">
        <v>29</v>
      </c>
      <c r="I2377" s="3" t="s">
        <v>48</v>
      </c>
      <c r="J2377" s="3" t="s">
        <v>49</v>
      </c>
      <c r="K2377" s="3" t="s">
        <v>50</v>
      </c>
      <c r="L2377" s="2">
        <v>3</v>
      </c>
      <c r="M2377" s="4">
        <v>44341</v>
      </c>
      <c r="N2377" s="2">
        <v>69</v>
      </c>
      <c r="O2377" s="5">
        <v>207</v>
      </c>
    </row>
    <row r="2378" spans="1:15" x14ac:dyDescent="0.25">
      <c r="A2378" s="2">
        <v>1515</v>
      </c>
      <c r="B2378" s="2">
        <v>2377</v>
      </c>
      <c r="C2378" s="3" t="s">
        <v>5072</v>
      </c>
      <c r="D2378" s="3" t="s">
        <v>5073</v>
      </c>
      <c r="E2378" s="3" t="s">
        <v>5074</v>
      </c>
      <c r="F2378" s="3" t="s">
        <v>5075</v>
      </c>
      <c r="G2378" s="3" t="s">
        <v>1094</v>
      </c>
      <c r="H2378" s="3" t="s">
        <v>865</v>
      </c>
      <c r="I2378" s="3" t="s">
        <v>802</v>
      </c>
      <c r="J2378" s="3" t="s">
        <v>803</v>
      </c>
      <c r="K2378" s="3" t="s">
        <v>23</v>
      </c>
      <c r="L2378" s="2">
        <v>2</v>
      </c>
      <c r="M2378" s="4">
        <v>44341</v>
      </c>
      <c r="N2378" s="2">
        <v>17.5</v>
      </c>
      <c r="O2378" s="5">
        <v>35</v>
      </c>
    </row>
    <row r="2379" spans="1:15" x14ac:dyDescent="0.25">
      <c r="A2379" s="2">
        <v>1759</v>
      </c>
      <c r="B2379" s="2">
        <v>2378</v>
      </c>
      <c r="C2379" s="3" t="s">
        <v>5519</v>
      </c>
      <c r="D2379" s="3" t="s">
        <v>5520</v>
      </c>
      <c r="E2379" s="3" t="s">
        <v>5521</v>
      </c>
      <c r="F2379" s="3" t="s">
        <v>5522</v>
      </c>
      <c r="G2379" s="3" t="s">
        <v>527</v>
      </c>
      <c r="H2379" s="3" t="s">
        <v>29</v>
      </c>
      <c r="I2379" s="3" t="s">
        <v>600</v>
      </c>
      <c r="J2379" s="3" t="s">
        <v>601</v>
      </c>
      <c r="K2379" s="3" t="s">
        <v>94</v>
      </c>
      <c r="L2379" s="2">
        <v>2</v>
      </c>
      <c r="M2379" s="4">
        <v>44341</v>
      </c>
      <c r="N2379" s="2">
        <v>450</v>
      </c>
      <c r="O2379" s="5">
        <v>900</v>
      </c>
    </row>
    <row r="2380" spans="1:15" x14ac:dyDescent="0.25">
      <c r="A2380" s="2">
        <v>846</v>
      </c>
      <c r="B2380" s="2">
        <v>2379</v>
      </c>
      <c r="C2380" s="3" t="s">
        <v>6027</v>
      </c>
      <c r="D2380" s="3" t="s">
        <v>6028</v>
      </c>
      <c r="E2380" s="3" t="s">
        <v>6029</v>
      </c>
      <c r="F2380" s="3" t="s">
        <v>6030</v>
      </c>
      <c r="G2380" s="3" t="s">
        <v>1746</v>
      </c>
      <c r="H2380" s="3" t="s">
        <v>38</v>
      </c>
      <c r="I2380" s="3" t="s">
        <v>678</v>
      </c>
      <c r="J2380" s="3" t="s">
        <v>679</v>
      </c>
      <c r="K2380" s="3" t="s">
        <v>120</v>
      </c>
      <c r="L2380" s="2">
        <v>4</v>
      </c>
      <c r="M2380" s="4">
        <v>44342</v>
      </c>
      <c r="N2380" s="2">
        <v>9.99</v>
      </c>
      <c r="O2380" s="5">
        <v>39.96</v>
      </c>
    </row>
    <row r="2381" spans="1:15" x14ac:dyDescent="0.25">
      <c r="A2381" s="2">
        <v>759</v>
      </c>
      <c r="B2381" s="2">
        <v>2380</v>
      </c>
      <c r="C2381" s="3" t="s">
        <v>6031</v>
      </c>
      <c r="D2381" s="3" t="s">
        <v>6032</v>
      </c>
      <c r="E2381" s="3" t="s">
        <v>6033</v>
      </c>
      <c r="F2381" s="3" t="s">
        <v>6034</v>
      </c>
      <c r="G2381" s="3" t="s">
        <v>1964</v>
      </c>
      <c r="H2381" s="3" t="s">
        <v>170</v>
      </c>
      <c r="I2381" s="3" t="s">
        <v>424</v>
      </c>
      <c r="J2381" s="3" t="s">
        <v>425</v>
      </c>
      <c r="K2381" s="3" t="s">
        <v>120</v>
      </c>
      <c r="L2381" s="2">
        <v>3</v>
      </c>
      <c r="M2381" s="4">
        <v>44342</v>
      </c>
      <c r="N2381" s="2">
        <v>11.99</v>
      </c>
      <c r="O2381" s="5">
        <v>35.97</v>
      </c>
    </row>
    <row r="2382" spans="1:15" x14ac:dyDescent="0.25">
      <c r="A2382" s="2">
        <v>1681</v>
      </c>
      <c r="B2382" s="2">
        <v>2381</v>
      </c>
      <c r="C2382" s="3" t="s">
        <v>6035</v>
      </c>
      <c r="D2382" s="3" t="s">
        <v>6036</v>
      </c>
      <c r="E2382" s="3" t="s">
        <v>6037</v>
      </c>
      <c r="F2382" s="3" t="s">
        <v>6038</v>
      </c>
      <c r="G2382" s="3" t="s">
        <v>3012</v>
      </c>
      <c r="H2382" s="3" t="s">
        <v>476</v>
      </c>
      <c r="I2382" s="3" t="s">
        <v>301</v>
      </c>
      <c r="J2382" s="3" t="s">
        <v>302</v>
      </c>
      <c r="K2382" s="3" t="s">
        <v>74</v>
      </c>
      <c r="L2382" s="2">
        <v>5</v>
      </c>
      <c r="M2382" s="4">
        <v>44342</v>
      </c>
      <c r="N2382" s="2">
        <v>189</v>
      </c>
      <c r="O2382" s="5">
        <v>945</v>
      </c>
    </row>
    <row r="2383" spans="1:15" x14ac:dyDescent="0.25">
      <c r="A2383" s="2">
        <v>392</v>
      </c>
      <c r="B2383" s="2">
        <v>2382</v>
      </c>
      <c r="C2383" s="3" t="s">
        <v>6039</v>
      </c>
      <c r="D2383" s="3" t="s">
        <v>6040</v>
      </c>
      <c r="E2383" s="3" t="s">
        <v>6041</v>
      </c>
      <c r="F2383" s="3" t="s">
        <v>6042</v>
      </c>
      <c r="G2383" s="3" t="s">
        <v>990</v>
      </c>
      <c r="H2383" s="3" t="s">
        <v>29</v>
      </c>
      <c r="I2383" s="3" t="s">
        <v>163</v>
      </c>
      <c r="J2383" s="3" t="s">
        <v>164</v>
      </c>
      <c r="K2383" s="3" t="s">
        <v>50</v>
      </c>
      <c r="L2383" s="2">
        <v>4</v>
      </c>
      <c r="M2383" s="4">
        <v>44343</v>
      </c>
      <c r="N2383" s="2">
        <v>179</v>
      </c>
      <c r="O2383" s="5">
        <v>716</v>
      </c>
    </row>
    <row r="2384" spans="1:15" x14ac:dyDescent="0.25">
      <c r="A2384" s="2">
        <v>1207</v>
      </c>
      <c r="B2384" s="2">
        <v>2383</v>
      </c>
      <c r="C2384" s="3" t="s">
        <v>6043</v>
      </c>
      <c r="D2384" s="3" t="s">
        <v>6044</v>
      </c>
      <c r="E2384" s="3" t="s">
        <v>6045</v>
      </c>
      <c r="F2384" s="3" t="s">
        <v>6046</v>
      </c>
      <c r="G2384" s="3" t="s">
        <v>430</v>
      </c>
      <c r="H2384" s="3" t="s">
        <v>431</v>
      </c>
      <c r="I2384" s="3" t="s">
        <v>215</v>
      </c>
      <c r="J2384" s="3" t="s">
        <v>216</v>
      </c>
      <c r="K2384" s="3" t="s">
        <v>23</v>
      </c>
      <c r="L2384" s="2">
        <v>3</v>
      </c>
      <c r="M2384" s="4">
        <v>44343</v>
      </c>
      <c r="N2384" s="2">
        <v>14.99</v>
      </c>
      <c r="O2384" s="5">
        <v>44.97</v>
      </c>
    </row>
    <row r="2385" spans="1:15" x14ac:dyDescent="0.25">
      <c r="A2385" s="2">
        <v>101</v>
      </c>
      <c r="B2385" s="2">
        <v>2384</v>
      </c>
      <c r="C2385" s="3" t="s">
        <v>2100</v>
      </c>
      <c r="D2385" s="3" t="s">
        <v>6047</v>
      </c>
      <c r="E2385" s="3" t="s">
        <v>6048</v>
      </c>
      <c r="F2385" s="3" t="s">
        <v>6049</v>
      </c>
      <c r="G2385" s="3" t="s">
        <v>6050</v>
      </c>
      <c r="H2385" s="3" t="s">
        <v>38</v>
      </c>
      <c r="I2385" s="3" t="s">
        <v>367</v>
      </c>
      <c r="J2385" s="3" t="s">
        <v>368</v>
      </c>
      <c r="K2385" s="3" t="s">
        <v>41</v>
      </c>
      <c r="L2385" s="2">
        <v>4</v>
      </c>
      <c r="M2385" s="4">
        <v>44343</v>
      </c>
      <c r="N2385" s="2">
        <v>28.99</v>
      </c>
      <c r="O2385" s="5">
        <v>115.96</v>
      </c>
    </row>
    <row r="2386" spans="1:15" x14ac:dyDescent="0.25">
      <c r="A2386" s="2">
        <v>1043</v>
      </c>
      <c r="B2386" s="2">
        <v>2385</v>
      </c>
      <c r="C2386" s="3" t="s">
        <v>1160</v>
      </c>
      <c r="D2386" s="3" t="s">
        <v>1161</v>
      </c>
      <c r="E2386" s="3" t="s">
        <v>1162</v>
      </c>
      <c r="F2386" s="3" t="s">
        <v>1163</v>
      </c>
      <c r="G2386" s="3" t="s">
        <v>1164</v>
      </c>
      <c r="H2386" s="3" t="s">
        <v>267</v>
      </c>
      <c r="I2386" s="3" t="s">
        <v>48</v>
      </c>
      <c r="J2386" s="3" t="s">
        <v>49</v>
      </c>
      <c r="K2386" s="3" t="s">
        <v>50</v>
      </c>
      <c r="L2386" s="2">
        <v>4</v>
      </c>
      <c r="M2386" s="4">
        <v>44344</v>
      </c>
      <c r="N2386" s="2">
        <v>69</v>
      </c>
      <c r="O2386" s="5">
        <v>276</v>
      </c>
    </row>
    <row r="2387" spans="1:15" x14ac:dyDescent="0.25">
      <c r="A2387" s="2">
        <v>1818</v>
      </c>
      <c r="B2387" s="2">
        <v>2386</v>
      </c>
      <c r="C2387" s="3" t="s">
        <v>2239</v>
      </c>
      <c r="D2387" s="3" t="s">
        <v>2240</v>
      </c>
      <c r="E2387" s="3" t="s">
        <v>2241</v>
      </c>
      <c r="F2387" s="3" t="s">
        <v>2242</v>
      </c>
      <c r="G2387" s="3" t="s">
        <v>808</v>
      </c>
      <c r="H2387" s="3" t="s">
        <v>809</v>
      </c>
      <c r="I2387" s="3" t="s">
        <v>354</v>
      </c>
      <c r="J2387" s="3" t="s">
        <v>355</v>
      </c>
      <c r="K2387" s="3" t="s">
        <v>32</v>
      </c>
      <c r="L2387" s="2">
        <v>5</v>
      </c>
      <c r="M2387" s="4">
        <v>44344</v>
      </c>
      <c r="N2387" s="2">
        <v>684</v>
      </c>
      <c r="O2387" s="5">
        <v>3420</v>
      </c>
    </row>
    <row r="2388" spans="1:15" x14ac:dyDescent="0.25">
      <c r="A2388" s="2">
        <v>1113</v>
      </c>
      <c r="B2388" s="2">
        <v>2387</v>
      </c>
      <c r="C2388" s="3" t="s">
        <v>4975</v>
      </c>
      <c r="D2388" s="3" t="s">
        <v>4976</v>
      </c>
      <c r="E2388" s="3" t="s">
        <v>4977</v>
      </c>
      <c r="F2388" s="3" t="s">
        <v>4978</v>
      </c>
      <c r="G2388" s="3" t="s">
        <v>1867</v>
      </c>
      <c r="H2388" s="3" t="s">
        <v>222</v>
      </c>
      <c r="I2388" s="3" t="s">
        <v>724</v>
      </c>
      <c r="J2388" s="3" t="s">
        <v>725</v>
      </c>
      <c r="K2388" s="3" t="s">
        <v>74</v>
      </c>
      <c r="L2388" s="2">
        <v>2</v>
      </c>
      <c r="M2388" s="4">
        <v>44345</v>
      </c>
      <c r="N2388" s="2">
        <v>245</v>
      </c>
      <c r="O2388" s="5">
        <v>490</v>
      </c>
    </row>
    <row r="2389" spans="1:15" x14ac:dyDescent="0.25">
      <c r="A2389" s="2">
        <v>2081</v>
      </c>
      <c r="B2389" s="2">
        <v>2388</v>
      </c>
      <c r="C2389" s="3" t="s">
        <v>1895</v>
      </c>
      <c r="D2389" s="3" t="s">
        <v>5120</v>
      </c>
      <c r="E2389" s="3" t="s">
        <v>5121</v>
      </c>
      <c r="F2389" s="3" t="s">
        <v>5122</v>
      </c>
      <c r="G2389" s="3" t="s">
        <v>79</v>
      </c>
      <c r="H2389" s="3" t="s">
        <v>80</v>
      </c>
      <c r="I2389" s="3" t="s">
        <v>697</v>
      </c>
      <c r="J2389" s="3" t="s">
        <v>698</v>
      </c>
      <c r="K2389" s="3" t="s">
        <v>41</v>
      </c>
      <c r="L2389" s="2">
        <v>6</v>
      </c>
      <c r="M2389" s="4">
        <v>44345</v>
      </c>
      <c r="N2389" s="2">
        <v>34.99</v>
      </c>
      <c r="O2389" s="5">
        <v>209.94</v>
      </c>
    </row>
    <row r="2390" spans="1:15" x14ac:dyDescent="0.25">
      <c r="A2390" s="2">
        <v>1242</v>
      </c>
      <c r="B2390" s="2">
        <v>2389</v>
      </c>
      <c r="C2390" s="3" t="s">
        <v>4771</v>
      </c>
      <c r="D2390" s="3" t="s">
        <v>4772</v>
      </c>
      <c r="E2390" s="3" t="s">
        <v>4773</v>
      </c>
      <c r="F2390" s="3" t="s">
        <v>4774</v>
      </c>
      <c r="G2390" s="3" t="s">
        <v>4578</v>
      </c>
      <c r="H2390" s="3" t="s">
        <v>809</v>
      </c>
      <c r="I2390" s="3" t="s">
        <v>105</v>
      </c>
      <c r="J2390" s="3" t="s">
        <v>106</v>
      </c>
      <c r="K2390" s="3" t="s">
        <v>50</v>
      </c>
      <c r="L2390" s="2">
        <v>6</v>
      </c>
      <c r="M2390" s="4">
        <v>44346</v>
      </c>
      <c r="N2390" s="2">
        <v>54</v>
      </c>
      <c r="O2390" s="5">
        <v>324</v>
      </c>
    </row>
    <row r="2391" spans="1:15" x14ac:dyDescent="0.25">
      <c r="A2391" s="2">
        <v>1691</v>
      </c>
      <c r="B2391" s="2">
        <v>2390</v>
      </c>
      <c r="C2391" s="3" t="s">
        <v>2405</v>
      </c>
      <c r="D2391" s="3" t="s">
        <v>6051</v>
      </c>
      <c r="E2391" s="3" t="s">
        <v>6052</v>
      </c>
      <c r="F2391" s="3" t="s">
        <v>6053</v>
      </c>
      <c r="G2391" s="3" t="s">
        <v>751</v>
      </c>
      <c r="H2391" s="3" t="s">
        <v>80</v>
      </c>
      <c r="I2391" s="3" t="s">
        <v>870</v>
      </c>
      <c r="J2391" s="3" t="s">
        <v>871</v>
      </c>
      <c r="K2391" s="3" t="s">
        <v>41</v>
      </c>
      <c r="L2391" s="2">
        <v>3</v>
      </c>
      <c r="M2391" s="4">
        <v>44346</v>
      </c>
      <c r="N2391" s="2">
        <v>36.99</v>
      </c>
      <c r="O2391" s="5">
        <v>110.97</v>
      </c>
    </row>
    <row r="2392" spans="1:15" x14ac:dyDescent="0.25">
      <c r="A2392" s="2">
        <v>277</v>
      </c>
      <c r="B2392" s="2">
        <v>2391</v>
      </c>
      <c r="C2392" s="3" t="s">
        <v>6054</v>
      </c>
      <c r="D2392" s="3" t="s">
        <v>6055</v>
      </c>
      <c r="E2392" s="3" t="s">
        <v>6056</v>
      </c>
      <c r="F2392" s="3" t="s">
        <v>6057</v>
      </c>
      <c r="G2392" s="3" t="s">
        <v>2184</v>
      </c>
      <c r="H2392" s="3" t="s">
        <v>809</v>
      </c>
      <c r="I2392" s="3" t="s">
        <v>301</v>
      </c>
      <c r="J2392" s="3" t="s">
        <v>302</v>
      </c>
      <c r="K2392" s="3" t="s">
        <v>74</v>
      </c>
      <c r="L2392" s="2">
        <v>4</v>
      </c>
      <c r="M2392" s="4">
        <v>44346</v>
      </c>
      <c r="N2392" s="2">
        <v>189</v>
      </c>
      <c r="O2392" s="5">
        <v>756</v>
      </c>
    </row>
    <row r="2393" spans="1:15" x14ac:dyDescent="0.25">
      <c r="A2393" s="2">
        <v>641</v>
      </c>
      <c r="B2393" s="2">
        <v>2392</v>
      </c>
      <c r="C2393" s="3" t="s">
        <v>6058</v>
      </c>
      <c r="D2393" s="3" t="s">
        <v>6059</v>
      </c>
      <c r="E2393" s="3" t="s">
        <v>6060</v>
      </c>
      <c r="F2393" s="3" t="s">
        <v>6061</v>
      </c>
      <c r="G2393" s="3" t="s">
        <v>280</v>
      </c>
      <c r="H2393" s="3" t="s">
        <v>38</v>
      </c>
      <c r="I2393" s="3" t="s">
        <v>331</v>
      </c>
      <c r="J2393" s="3" t="s">
        <v>332</v>
      </c>
      <c r="K2393" s="3" t="s">
        <v>23</v>
      </c>
      <c r="L2393" s="2">
        <v>4</v>
      </c>
      <c r="M2393" s="4">
        <v>44346</v>
      </c>
      <c r="N2393" s="2">
        <v>14.99</v>
      </c>
      <c r="O2393" s="5">
        <v>59.96</v>
      </c>
    </row>
    <row r="2394" spans="1:15" x14ac:dyDescent="0.25">
      <c r="A2394" s="2">
        <v>819</v>
      </c>
      <c r="B2394" s="2">
        <v>2393</v>
      </c>
      <c r="C2394" s="3" t="s">
        <v>4579</v>
      </c>
      <c r="D2394" s="3" t="s">
        <v>4580</v>
      </c>
      <c r="E2394" s="3" t="s">
        <v>4581</v>
      </c>
      <c r="F2394" s="3" t="s">
        <v>4582</v>
      </c>
      <c r="G2394" s="3" t="s">
        <v>1066</v>
      </c>
      <c r="H2394" s="3" t="s">
        <v>29</v>
      </c>
      <c r="I2394" s="3" t="s">
        <v>223</v>
      </c>
      <c r="J2394" s="3" t="s">
        <v>224</v>
      </c>
      <c r="K2394" s="3" t="s">
        <v>41</v>
      </c>
      <c r="L2394" s="2">
        <v>3</v>
      </c>
      <c r="M2394" s="4">
        <v>44347</v>
      </c>
      <c r="N2394" s="2">
        <v>42.99</v>
      </c>
      <c r="O2394" s="5">
        <v>128.97</v>
      </c>
    </row>
    <row r="2395" spans="1:15" x14ac:dyDescent="0.25">
      <c r="A2395" s="2">
        <v>2077</v>
      </c>
      <c r="B2395" s="2">
        <v>2394</v>
      </c>
      <c r="C2395" s="3" t="s">
        <v>1783</v>
      </c>
      <c r="D2395" s="3" t="s">
        <v>1784</v>
      </c>
      <c r="E2395" s="3" t="s">
        <v>1785</v>
      </c>
      <c r="F2395" s="3" t="s">
        <v>1786</v>
      </c>
      <c r="G2395" s="3" t="s">
        <v>71</v>
      </c>
      <c r="H2395" s="3" t="s">
        <v>29</v>
      </c>
      <c r="I2395" s="3" t="s">
        <v>767</v>
      </c>
      <c r="J2395" s="3" t="s">
        <v>768</v>
      </c>
      <c r="K2395" s="3" t="s">
        <v>23</v>
      </c>
      <c r="L2395" s="2">
        <v>5</v>
      </c>
      <c r="M2395" s="4">
        <v>44347</v>
      </c>
      <c r="N2395" s="2">
        <v>13.99</v>
      </c>
      <c r="O2395" s="5">
        <v>69.95</v>
      </c>
    </row>
    <row r="2396" spans="1:15" x14ac:dyDescent="0.25">
      <c r="A2396" s="2">
        <v>1690</v>
      </c>
      <c r="B2396" s="2">
        <v>2395</v>
      </c>
      <c r="C2396" s="3" t="s">
        <v>6062</v>
      </c>
      <c r="D2396" s="3" t="s">
        <v>6063</v>
      </c>
      <c r="E2396" s="3" t="s">
        <v>6064</v>
      </c>
      <c r="F2396" s="3" t="s">
        <v>6065</v>
      </c>
      <c r="G2396" s="3" t="s">
        <v>1313</v>
      </c>
      <c r="H2396" s="3" t="s">
        <v>581</v>
      </c>
      <c r="I2396" s="3" t="s">
        <v>215</v>
      </c>
      <c r="J2396" s="3" t="s">
        <v>216</v>
      </c>
      <c r="K2396" s="3" t="s">
        <v>23</v>
      </c>
      <c r="L2396" s="2">
        <v>5</v>
      </c>
      <c r="M2396" s="4">
        <v>44347</v>
      </c>
      <c r="N2396" s="2">
        <v>14.99</v>
      </c>
      <c r="O2396" s="5">
        <v>74.95</v>
      </c>
    </row>
    <row r="2397" spans="1:15" x14ac:dyDescent="0.25">
      <c r="A2397" s="2">
        <v>1046</v>
      </c>
      <c r="B2397" s="2">
        <v>2396</v>
      </c>
      <c r="C2397" s="3" t="s">
        <v>5685</v>
      </c>
      <c r="D2397" s="3" t="s">
        <v>5686</v>
      </c>
      <c r="E2397" s="3" t="s">
        <v>5687</v>
      </c>
      <c r="F2397" s="3" t="s">
        <v>5688</v>
      </c>
      <c r="G2397" s="3" t="s">
        <v>5689</v>
      </c>
      <c r="H2397" s="3" t="s">
        <v>482</v>
      </c>
      <c r="I2397" s="3" t="s">
        <v>424</v>
      </c>
      <c r="J2397" s="3" t="s">
        <v>425</v>
      </c>
      <c r="K2397" s="3" t="s">
        <v>120</v>
      </c>
      <c r="L2397" s="2">
        <v>6</v>
      </c>
      <c r="M2397" s="4">
        <v>44348</v>
      </c>
      <c r="N2397" s="2">
        <v>11.99</v>
      </c>
      <c r="O2397" s="5">
        <v>71.94</v>
      </c>
    </row>
    <row r="2398" spans="1:15" x14ac:dyDescent="0.25">
      <c r="A2398" s="2">
        <v>1836</v>
      </c>
      <c r="B2398" s="2">
        <v>2397</v>
      </c>
      <c r="C2398" s="3" t="s">
        <v>6066</v>
      </c>
      <c r="D2398" s="3" t="s">
        <v>6067</v>
      </c>
      <c r="E2398" s="3" t="s">
        <v>6068</v>
      </c>
      <c r="F2398" s="3" t="s">
        <v>6069</v>
      </c>
      <c r="G2398" s="3" t="s">
        <v>360</v>
      </c>
      <c r="H2398" s="3" t="s">
        <v>29</v>
      </c>
      <c r="I2398" s="3" t="s">
        <v>600</v>
      </c>
      <c r="J2398" s="3" t="s">
        <v>601</v>
      </c>
      <c r="K2398" s="3" t="s">
        <v>94</v>
      </c>
      <c r="L2398" s="2">
        <v>1</v>
      </c>
      <c r="M2398" s="4">
        <v>44348</v>
      </c>
      <c r="N2398" s="2">
        <v>450</v>
      </c>
      <c r="O2398" s="5">
        <v>450</v>
      </c>
    </row>
    <row r="2399" spans="1:15" x14ac:dyDescent="0.25">
      <c r="A2399" s="2">
        <v>770</v>
      </c>
      <c r="B2399" s="2">
        <v>2398</v>
      </c>
      <c r="C2399" s="3" t="s">
        <v>1011</v>
      </c>
      <c r="D2399" s="3" t="s">
        <v>1012</v>
      </c>
      <c r="E2399" s="3" t="s">
        <v>1013</v>
      </c>
      <c r="F2399" s="3" t="s">
        <v>1014</v>
      </c>
      <c r="G2399" s="3" t="s">
        <v>1015</v>
      </c>
      <c r="H2399" s="3" t="s">
        <v>1016</v>
      </c>
      <c r="I2399" s="3" t="s">
        <v>802</v>
      </c>
      <c r="J2399" s="3" t="s">
        <v>803</v>
      </c>
      <c r="K2399" s="3" t="s">
        <v>23</v>
      </c>
      <c r="L2399" s="2">
        <v>1</v>
      </c>
      <c r="M2399" s="4">
        <v>44348</v>
      </c>
      <c r="N2399" s="2">
        <v>17.5</v>
      </c>
      <c r="O2399" s="5">
        <v>17.5</v>
      </c>
    </row>
    <row r="2400" spans="1:15" x14ac:dyDescent="0.25">
      <c r="A2400" s="2">
        <v>646</v>
      </c>
      <c r="B2400" s="2">
        <v>2399</v>
      </c>
      <c r="C2400" s="3" t="s">
        <v>6070</v>
      </c>
      <c r="D2400" s="3" t="s">
        <v>6071</v>
      </c>
      <c r="E2400" s="3" t="s">
        <v>6072</v>
      </c>
      <c r="F2400" s="3" t="s">
        <v>6073</v>
      </c>
      <c r="G2400" s="3" t="s">
        <v>430</v>
      </c>
      <c r="H2400" s="3" t="s">
        <v>431</v>
      </c>
      <c r="I2400" s="3" t="s">
        <v>1009</v>
      </c>
      <c r="J2400" s="3" t="s">
        <v>1010</v>
      </c>
      <c r="K2400" s="3" t="s">
        <v>120</v>
      </c>
      <c r="L2400" s="2">
        <v>3</v>
      </c>
      <c r="M2400" s="4">
        <v>44348</v>
      </c>
      <c r="N2400" s="2">
        <v>4.99</v>
      </c>
      <c r="O2400" s="5">
        <v>14.97</v>
      </c>
    </row>
    <row r="2401" spans="1:15" x14ac:dyDescent="0.25">
      <c r="A2401" s="2">
        <v>87</v>
      </c>
      <c r="B2401" s="2">
        <v>2400</v>
      </c>
      <c r="C2401" s="3" t="s">
        <v>5710</v>
      </c>
      <c r="D2401" s="3" t="s">
        <v>5711</v>
      </c>
      <c r="E2401" s="3" t="s">
        <v>5712</v>
      </c>
      <c r="F2401" s="3" t="s">
        <v>5713</v>
      </c>
      <c r="G2401" s="3" t="s">
        <v>5714</v>
      </c>
      <c r="H2401" s="3" t="s">
        <v>904</v>
      </c>
      <c r="I2401" s="3" t="s">
        <v>418</v>
      </c>
      <c r="J2401" s="3" t="s">
        <v>419</v>
      </c>
      <c r="K2401" s="3" t="s">
        <v>41</v>
      </c>
      <c r="L2401" s="2">
        <v>3</v>
      </c>
      <c r="M2401" s="4">
        <v>44348</v>
      </c>
      <c r="N2401" s="2">
        <v>49</v>
      </c>
      <c r="O2401" s="5">
        <v>147</v>
      </c>
    </row>
    <row r="2402" spans="1:15" x14ac:dyDescent="0.25">
      <c r="A2402" s="2">
        <v>729</v>
      </c>
      <c r="B2402" s="2">
        <v>2401</v>
      </c>
      <c r="C2402" s="3" t="s">
        <v>2176</v>
      </c>
      <c r="D2402" s="3" t="s">
        <v>2177</v>
      </c>
      <c r="E2402" s="3" t="s">
        <v>2178</v>
      </c>
      <c r="F2402" s="3" t="s">
        <v>2179</v>
      </c>
      <c r="G2402" s="3" t="s">
        <v>221</v>
      </c>
      <c r="H2402" s="3" t="s">
        <v>222</v>
      </c>
      <c r="I2402" s="3" t="s">
        <v>142</v>
      </c>
      <c r="J2402" s="3" t="s">
        <v>143</v>
      </c>
      <c r="K2402" s="3" t="s">
        <v>32</v>
      </c>
      <c r="L2402" s="2">
        <v>3</v>
      </c>
      <c r="M2402" s="4">
        <v>44349</v>
      </c>
      <c r="N2402" s="2">
        <v>899</v>
      </c>
      <c r="O2402" s="5">
        <v>2697</v>
      </c>
    </row>
    <row r="2403" spans="1:15" x14ac:dyDescent="0.25">
      <c r="A2403" s="2">
        <v>1588</v>
      </c>
      <c r="B2403" s="2">
        <v>2402</v>
      </c>
      <c r="C2403" s="3" t="s">
        <v>3176</v>
      </c>
      <c r="D2403" s="3" t="s">
        <v>3177</v>
      </c>
      <c r="E2403" s="3" t="s">
        <v>3178</v>
      </c>
      <c r="F2403" s="3" t="s">
        <v>3179</v>
      </c>
      <c r="G2403" s="3" t="s">
        <v>527</v>
      </c>
      <c r="H2403" s="3" t="s">
        <v>29</v>
      </c>
      <c r="I2403" s="3" t="s">
        <v>636</v>
      </c>
      <c r="J2403" s="3" t="s">
        <v>637</v>
      </c>
      <c r="K2403" s="3" t="s">
        <v>94</v>
      </c>
      <c r="L2403" s="2">
        <v>1</v>
      </c>
      <c r="M2403" s="4">
        <v>44349</v>
      </c>
      <c r="N2403" s="2">
        <v>455</v>
      </c>
      <c r="O2403" s="5">
        <v>455</v>
      </c>
    </row>
    <row r="2404" spans="1:15" x14ac:dyDescent="0.25">
      <c r="A2404" s="2">
        <v>1270</v>
      </c>
      <c r="B2404" s="2">
        <v>2403</v>
      </c>
      <c r="C2404" s="3" t="s">
        <v>6074</v>
      </c>
      <c r="D2404" s="3" t="s">
        <v>6075</v>
      </c>
      <c r="E2404" s="3" t="s">
        <v>6076</v>
      </c>
      <c r="F2404" s="3" t="s">
        <v>6077</v>
      </c>
      <c r="G2404" s="3" t="s">
        <v>2375</v>
      </c>
      <c r="H2404" s="3" t="s">
        <v>182</v>
      </c>
      <c r="I2404" s="3" t="s">
        <v>215</v>
      </c>
      <c r="J2404" s="3" t="s">
        <v>216</v>
      </c>
      <c r="K2404" s="3" t="s">
        <v>23</v>
      </c>
      <c r="L2404" s="2">
        <v>2</v>
      </c>
      <c r="M2404" s="4">
        <v>44349</v>
      </c>
      <c r="N2404" s="2">
        <v>14.99</v>
      </c>
      <c r="O2404" s="5">
        <v>29.98</v>
      </c>
    </row>
    <row r="2405" spans="1:15" x14ac:dyDescent="0.25">
      <c r="A2405" s="2">
        <v>904</v>
      </c>
      <c r="B2405" s="2">
        <v>2404</v>
      </c>
      <c r="C2405" s="3" t="s">
        <v>6078</v>
      </c>
      <c r="D2405" s="3" t="s">
        <v>6079</v>
      </c>
      <c r="E2405" s="3" t="s">
        <v>6080</v>
      </c>
      <c r="F2405" s="3" t="s">
        <v>6081</v>
      </c>
      <c r="G2405" s="3" t="s">
        <v>527</v>
      </c>
      <c r="H2405" s="3" t="s">
        <v>29</v>
      </c>
      <c r="I2405" s="3" t="s">
        <v>134</v>
      </c>
      <c r="J2405" s="3" t="s">
        <v>135</v>
      </c>
      <c r="K2405" s="3" t="s">
        <v>50</v>
      </c>
      <c r="L2405" s="2">
        <v>4</v>
      </c>
      <c r="M2405" s="4">
        <v>44349</v>
      </c>
      <c r="N2405" s="2">
        <v>89.95</v>
      </c>
      <c r="O2405" s="5">
        <v>359.8</v>
      </c>
    </row>
    <row r="2406" spans="1:15" x14ac:dyDescent="0.25">
      <c r="A2406" s="2">
        <v>390</v>
      </c>
      <c r="B2406" s="2">
        <v>2405</v>
      </c>
      <c r="C2406" s="3" t="s">
        <v>6082</v>
      </c>
      <c r="D2406" s="3" t="s">
        <v>6083</v>
      </c>
      <c r="E2406" s="3" t="s">
        <v>6084</v>
      </c>
      <c r="F2406" s="3" t="s">
        <v>6085</v>
      </c>
      <c r="G2406" s="3" t="s">
        <v>287</v>
      </c>
      <c r="H2406" s="3" t="s">
        <v>38</v>
      </c>
      <c r="I2406" s="3" t="s">
        <v>312</v>
      </c>
      <c r="J2406" s="3" t="s">
        <v>313</v>
      </c>
      <c r="K2406" s="3" t="s">
        <v>23</v>
      </c>
      <c r="L2406" s="2">
        <v>3</v>
      </c>
      <c r="M2406" s="4">
        <v>44350</v>
      </c>
      <c r="N2406" s="2">
        <v>19.989999999999998</v>
      </c>
      <c r="O2406" s="5">
        <v>59.97</v>
      </c>
    </row>
    <row r="2407" spans="1:15" x14ac:dyDescent="0.25">
      <c r="A2407" s="2">
        <v>1930</v>
      </c>
      <c r="B2407" s="2">
        <v>2406</v>
      </c>
      <c r="C2407" s="3" t="s">
        <v>244</v>
      </c>
      <c r="D2407" s="3" t="s">
        <v>245</v>
      </c>
      <c r="E2407" s="3" t="s">
        <v>246</v>
      </c>
      <c r="F2407" s="3" t="s">
        <v>247</v>
      </c>
      <c r="G2407" s="3" t="s">
        <v>19</v>
      </c>
      <c r="H2407" s="3" t="s">
        <v>20</v>
      </c>
      <c r="I2407" s="3" t="s">
        <v>469</v>
      </c>
      <c r="J2407" s="3" t="s">
        <v>470</v>
      </c>
      <c r="K2407" s="3" t="s">
        <v>50</v>
      </c>
      <c r="L2407" s="2">
        <v>5</v>
      </c>
      <c r="M2407" s="4">
        <v>44350</v>
      </c>
      <c r="N2407" s="2">
        <v>58.95</v>
      </c>
      <c r="O2407" s="5">
        <v>294.75</v>
      </c>
    </row>
    <row r="2408" spans="1:15" x14ac:dyDescent="0.25">
      <c r="A2408" s="2">
        <v>112</v>
      </c>
      <c r="B2408" s="2">
        <v>2407</v>
      </c>
      <c r="C2408" s="3" t="s">
        <v>3993</v>
      </c>
      <c r="D2408" s="3" t="s">
        <v>3994</v>
      </c>
      <c r="E2408" s="3" t="s">
        <v>3995</v>
      </c>
      <c r="F2408" s="3" t="s">
        <v>3996</v>
      </c>
      <c r="G2408" s="3" t="s">
        <v>1164</v>
      </c>
      <c r="H2408" s="3" t="s">
        <v>267</v>
      </c>
      <c r="I2408" s="3" t="s">
        <v>697</v>
      </c>
      <c r="J2408" s="3" t="s">
        <v>698</v>
      </c>
      <c r="K2408" s="3" t="s">
        <v>41</v>
      </c>
      <c r="L2408" s="2">
        <v>1</v>
      </c>
      <c r="M2408" s="4">
        <v>44350</v>
      </c>
      <c r="N2408" s="2">
        <v>34.99</v>
      </c>
      <c r="O2408" s="5">
        <v>34.99</v>
      </c>
    </row>
    <row r="2409" spans="1:15" x14ac:dyDescent="0.25">
      <c r="A2409" s="2">
        <v>1623</v>
      </c>
      <c r="B2409" s="2">
        <v>2408</v>
      </c>
      <c r="C2409" s="3" t="s">
        <v>2529</v>
      </c>
      <c r="D2409" s="3" t="s">
        <v>2530</v>
      </c>
      <c r="E2409" s="3" t="s">
        <v>2531</v>
      </c>
      <c r="F2409" s="3" t="s">
        <v>2532</v>
      </c>
      <c r="G2409" s="3" t="s">
        <v>2533</v>
      </c>
      <c r="H2409" s="3" t="s">
        <v>1016</v>
      </c>
      <c r="I2409" s="3" t="s">
        <v>533</v>
      </c>
      <c r="J2409" s="3" t="s">
        <v>534</v>
      </c>
      <c r="K2409" s="3" t="s">
        <v>74</v>
      </c>
      <c r="L2409" s="2">
        <v>5</v>
      </c>
      <c r="M2409" s="4">
        <v>44350</v>
      </c>
      <c r="N2409" s="2">
        <v>189</v>
      </c>
      <c r="O2409" s="5">
        <v>945</v>
      </c>
    </row>
    <row r="2410" spans="1:15" x14ac:dyDescent="0.25">
      <c r="A2410" s="2">
        <v>356</v>
      </c>
      <c r="B2410" s="2">
        <v>2409</v>
      </c>
      <c r="C2410" s="3" t="s">
        <v>1871</v>
      </c>
      <c r="D2410" s="3" t="s">
        <v>1872</v>
      </c>
      <c r="E2410" s="3" t="s">
        <v>1873</v>
      </c>
      <c r="F2410" s="3" t="s">
        <v>1874</v>
      </c>
      <c r="G2410" s="3" t="s">
        <v>91</v>
      </c>
      <c r="H2410" s="3" t="s">
        <v>80</v>
      </c>
      <c r="I2410" s="3" t="s">
        <v>424</v>
      </c>
      <c r="J2410" s="3" t="s">
        <v>425</v>
      </c>
      <c r="K2410" s="3" t="s">
        <v>120</v>
      </c>
      <c r="L2410" s="2">
        <v>5</v>
      </c>
      <c r="M2410" s="4">
        <v>44350</v>
      </c>
      <c r="N2410" s="2">
        <v>11.99</v>
      </c>
      <c r="O2410" s="5">
        <v>59.95</v>
      </c>
    </row>
    <row r="2411" spans="1:15" x14ac:dyDescent="0.25">
      <c r="A2411" s="2">
        <v>782</v>
      </c>
      <c r="B2411" s="2">
        <v>2410</v>
      </c>
      <c r="C2411" s="3" t="s">
        <v>2604</v>
      </c>
      <c r="D2411" s="3" t="s">
        <v>2605</v>
      </c>
      <c r="E2411" s="3" t="s">
        <v>2606</v>
      </c>
      <c r="F2411" s="3" t="s">
        <v>2607</v>
      </c>
      <c r="G2411" s="3" t="s">
        <v>71</v>
      </c>
      <c r="H2411" s="3" t="s">
        <v>29</v>
      </c>
      <c r="I2411" s="3" t="s">
        <v>208</v>
      </c>
      <c r="J2411" s="3" t="s">
        <v>209</v>
      </c>
      <c r="K2411" s="3" t="s">
        <v>23</v>
      </c>
      <c r="L2411" s="2">
        <v>3</v>
      </c>
      <c r="M2411" s="4">
        <v>44350</v>
      </c>
      <c r="N2411" s="2">
        <v>20.95</v>
      </c>
      <c r="O2411" s="5">
        <v>62.85</v>
      </c>
    </row>
    <row r="2412" spans="1:15" x14ac:dyDescent="0.25">
      <c r="A2412" s="2">
        <v>267</v>
      </c>
      <c r="B2412" s="2">
        <v>2411</v>
      </c>
      <c r="C2412" s="3" t="s">
        <v>4068</v>
      </c>
      <c r="D2412" s="3" t="s">
        <v>4069</v>
      </c>
      <c r="E2412" s="3" t="s">
        <v>4070</v>
      </c>
      <c r="F2412" s="3" t="s">
        <v>4071</v>
      </c>
      <c r="G2412" s="3" t="s">
        <v>836</v>
      </c>
      <c r="H2412" s="3" t="s">
        <v>157</v>
      </c>
      <c r="I2412" s="3" t="s">
        <v>39</v>
      </c>
      <c r="J2412" s="3" t="s">
        <v>40</v>
      </c>
      <c r="K2412" s="3" t="s">
        <v>41</v>
      </c>
      <c r="L2412" s="2">
        <v>3</v>
      </c>
      <c r="M2412" s="4">
        <v>44351</v>
      </c>
      <c r="N2412" s="2">
        <v>37.99</v>
      </c>
      <c r="O2412" s="5">
        <v>113.97</v>
      </c>
    </row>
    <row r="2413" spans="1:15" x14ac:dyDescent="0.25">
      <c r="A2413" s="2">
        <v>1565</v>
      </c>
      <c r="B2413" s="2">
        <v>2412</v>
      </c>
      <c r="C2413" s="3" t="s">
        <v>1452</v>
      </c>
      <c r="D2413" s="3" t="s">
        <v>1453</v>
      </c>
      <c r="E2413" s="3" t="s">
        <v>1454</v>
      </c>
      <c r="F2413" s="3" t="s">
        <v>1455</v>
      </c>
      <c r="G2413" s="3" t="s">
        <v>1456</v>
      </c>
      <c r="H2413" s="3" t="s">
        <v>809</v>
      </c>
      <c r="I2413" s="3" t="s">
        <v>175</v>
      </c>
      <c r="J2413" s="3" t="s">
        <v>176</v>
      </c>
      <c r="K2413" s="3" t="s">
        <v>94</v>
      </c>
      <c r="L2413" s="2">
        <v>2</v>
      </c>
      <c r="M2413" s="4">
        <v>44351</v>
      </c>
      <c r="N2413" s="2">
        <v>395</v>
      </c>
      <c r="O2413" s="5">
        <v>790</v>
      </c>
    </row>
    <row r="2414" spans="1:15" x14ac:dyDescent="0.25">
      <c r="A2414" s="2">
        <v>1462</v>
      </c>
      <c r="B2414" s="2">
        <v>2413</v>
      </c>
      <c r="C2414" s="3" t="s">
        <v>5229</v>
      </c>
      <c r="D2414" s="3" t="s">
        <v>5230</v>
      </c>
      <c r="E2414" s="3" t="s">
        <v>5231</v>
      </c>
      <c r="F2414" s="3" t="s">
        <v>5232</v>
      </c>
      <c r="G2414" s="3" t="s">
        <v>1911</v>
      </c>
      <c r="H2414" s="3" t="s">
        <v>1669</v>
      </c>
      <c r="I2414" s="3" t="s">
        <v>642</v>
      </c>
      <c r="J2414" s="3" t="s">
        <v>643</v>
      </c>
      <c r="K2414" s="3" t="s">
        <v>41</v>
      </c>
      <c r="L2414" s="2">
        <v>5</v>
      </c>
      <c r="M2414" s="4">
        <v>44351</v>
      </c>
      <c r="N2414" s="2">
        <v>29.99</v>
      </c>
      <c r="O2414" s="5">
        <v>149.94999999999999</v>
      </c>
    </row>
    <row r="2415" spans="1:15" x14ac:dyDescent="0.25">
      <c r="A2415" s="2">
        <v>1572</v>
      </c>
      <c r="B2415" s="2">
        <v>2414</v>
      </c>
      <c r="C2415" s="3" t="s">
        <v>841</v>
      </c>
      <c r="D2415" s="3" t="s">
        <v>842</v>
      </c>
      <c r="E2415" s="3" t="s">
        <v>843</v>
      </c>
      <c r="F2415" s="3" t="s">
        <v>844</v>
      </c>
      <c r="G2415" s="3" t="s">
        <v>845</v>
      </c>
      <c r="H2415" s="3" t="s">
        <v>476</v>
      </c>
      <c r="I2415" s="3" t="s">
        <v>187</v>
      </c>
      <c r="J2415" s="3" t="s">
        <v>188</v>
      </c>
      <c r="K2415" s="3" t="s">
        <v>23</v>
      </c>
      <c r="L2415" s="2">
        <v>4</v>
      </c>
      <c r="M2415" s="4">
        <v>44351</v>
      </c>
      <c r="N2415" s="2">
        <v>16.989999999999998</v>
      </c>
      <c r="O2415" s="5">
        <v>67.959999999999994</v>
      </c>
    </row>
    <row r="2416" spans="1:15" x14ac:dyDescent="0.25">
      <c r="A2416" s="2">
        <v>274</v>
      </c>
      <c r="B2416" s="2">
        <v>2415</v>
      </c>
      <c r="C2416" s="3" t="s">
        <v>1695</v>
      </c>
      <c r="D2416" s="3" t="s">
        <v>1696</v>
      </c>
      <c r="E2416" s="3" t="s">
        <v>1697</v>
      </c>
      <c r="F2416" s="3" t="s">
        <v>1698</v>
      </c>
      <c r="G2416" s="3" t="s">
        <v>91</v>
      </c>
      <c r="H2416" s="3" t="s">
        <v>80</v>
      </c>
      <c r="I2416" s="3" t="s">
        <v>81</v>
      </c>
      <c r="J2416" s="3" t="s">
        <v>82</v>
      </c>
      <c r="K2416" s="3" t="s">
        <v>41</v>
      </c>
      <c r="L2416" s="2">
        <v>3</v>
      </c>
      <c r="M2416" s="4">
        <v>44351</v>
      </c>
      <c r="N2416" s="2">
        <v>44.95</v>
      </c>
      <c r="O2416" s="5">
        <v>134.85</v>
      </c>
    </row>
    <row r="2417" spans="1:15" x14ac:dyDescent="0.25">
      <c r="A2417" s="2">
        <v>1119</v>
      </c>
      <c r="B2417" s="2">
        <v>2416</v>
      </c>
      <c r="C2417" s="3" t="s">
        <v>882</v>
      </c>
      <c r="D2417" s="3" t="s">
        <v>883</v>
      </c>
      <c r="E2417" s="3" t="s">
        <v>884</v>
      </c>
      <c r="F2417" s="3" t="s">
        <v>885</v>
      </c>
      <c r="G2417" s="3" t="s">
        <v>348</v>
      </c>
      <c r="H2417" s="3" t="s">
        <v>170</v>
      </c>
      <c r="I2417" s="3" t="s">
        <v>92</v>
      </c>
      <c r="J2417" s="3" t="s">
        <v>93</v>
      </c>
      <c r="K2417" s="3" t="s">
        <v>94</v>
      </c>
      <c r="L2417" s="2">
        <v>5</v>
      </c>
      <c r="M2417" s="4">
        <v>44351</v>
      </c>
      <c r="N2417" s="2">
        <v>250</v>
      </c>
      <c r="O2417" s="5">
        <v>1250</v>
      </c>
    </row>
    <row r="2418" spans="1:15" x14ac:dyDescent="0.25">
      <c r="A2418" s="2">
        <v>145</v>
      </c>
      <c r="B2418" s="2">
        <v>2417</v>
      </c>
      <c r="C2418" s="3" t="s">
        <v>6086</v>
      </c>
      <c r="D2418" s="3" t="s">
        <v>6087</v>
      </c>
      <c r="E2418" s="3" t="s">
        <v>6088</v>
      </c>
      <c r="F2418" s="3" t="s">
        <v>6089</v>
      </c>
      <c r="G2418" s="3" t="s">
        <v>385</v>
      </c>
      <c r="H2418" s="3" t="s">
        <v>255</v>
      </c>
      <c r="I2418" s="3" t="s">
        <v>111</v>
      </c>
      <c r="J2418" s="3" t="s">
        <v>112</v>
      </c>
      <c r="K2418" s="3" t="s">
        <v>23</v>
      </c>
      <c r="L2418" s="2">
        <v>1</v>
      </c>
      <c r="M2418" s="4">
        <v>44352</v>
      </c>
      <c r="N2418" s="2">
        <v>15.5</v>
      </c>
      <c r="O2418" s="5">
        <v>15.5</v>
      </c>
    </row>
    <row r="2419" spans="1:15" x14ac:dyDescent="0.25">
      <c r="A2419" s="2">
        <v>1806</v>
      </c>
      <c r="B2419" s="2">
        <v>2418</v>
      </c>
      <c r="C2419" s="3" t="s">
        <v>2401</v>
      </c>
      <c r="D2419" s="3" t="s">
        <v>2402</v>
      </c>
      <c r="E2419" s="3" t="s">
        <v>2403</v>
      </c>
      <c r="F2419" s="3" t="s">
        <v>2404</v>
      </c>
      <c r="G2419" s="3" t="s">
        <v>1348</v>
      </c>
      <c r="H2419" s="3" t="s">
        <v>29</v>
      </c>
      <c r="I2419" s="3" t="s">
        <v>293</v>
      </c>
      <c r="J2419" s="3" t="s">
        <v>294</v>
      </c>
      <c r="K2419" s="3" t="s">
        <v>120</v>
      </c>
      <c r="L2419" s="2">
        <v>3</v>
      </c>
      <c r="M2419" s="4">
        <v>44352</v>
      </c>
      <c r="N2419" s="2">
        <v>12</v>
      </c>
      <c r="O2419" s="5">
        <v>36</v>
      </c>
    </row>
    <row r="2420" spans="1:15" x14ac:dyDescent="0.25">
      <c r="A2420" s="2">
        <v>69</v>
      </c>
      <c r="B2420" s="2">
        <v>2419</v>
      </c>
      <c r="C2420" s="3" t="s">
        <v>6090</v>
      </c>
      <c r="D2420" s="3" t="s">
        <v>6091</v>
      </c>
      <c r="E2420" s="3" t="s">
        <v>6092</v>
      </c>
      <c r="F2420" s="3" t="s">
        <v>6093</v>
      </c>
      <c r="G2420" s="3" t="s">
        <v>850</v>
      </c>
      <c r="H2420" s="3" t="s">
        <v>182</v>
      </c>
      <c r="I2420" s="3" t="s">
        <v>656</v>
      </c>
      <c r="J2420" s="3" t="s">
        <v>657</v>
      </c>
      <c r="K2420" s="3" t="s">
        <v>23</v>
      </c>
      <c r="L2420" s="2">
        <v>3</v>
      </c>
      <c r="M2420" s="4">
        <v>44352</v>
      </c>
      <c r="N2420" s="2">
        <v>24.95</v>
      </c>
      <c r="O2420" s="5">
        <v>74.849999999999994</v>
      </c>
    </row>
    <row r="2421" spans="1:15" x14ac:dyDescent="0.25">
      <c r="A2421" s="2">
        <v>1677</v>
      </c>
      <c r="B2421" s="2">
        <v>2420</v>
      </c>
      <c r="C2421" s="3" t="s">
        <v>4971</v>
      </c>
      <c r="D2421" s="3" t="s">
        <v>4972</v>
      </c>
      <c r="E2421" s="3" t="s">
        <v>4973</v>
      </c>
      <c r="F2421" s="3" t="s">
        <v>4974</v>
      </c>
      <c r="G2421" s="3" t="s">
        <v>1109</v>
      </c>
      <c r="H2421" s="3" t="s">
        <v>865</v>
      </c>
      <c r="I2421" s="3" t="s">
        <v>72</v>
      </c>
      <c r="J2421" s="3" t="s">
        <v>73</v>
      </c>
      <c r="K2421" s="3" t="s">
        <v>74</v>
      </c>
      <c r="L2421" s="2">
        <v>3</v>
      </c>
      <c r="M2421" s="4">
        <v>44352</v>
      </c>
      <c r="N2421" s="2">
        <v>189</v>
      </c>
      <c r="O2421" s="5">
        <v>567</v>
      </c>
    </row>
    <row r="2422" spans="1:15" x14ac:dyDescent="0.25">
      <c r="A2422" s="2">
        <v>567</v>
      </c>
      <c r="B2422" s="2">
        <v>2421</v>
      </c>
      <c r="C2422" s="3" t="s">
        <v>5101</v>
      </c>
      <c r="D2422" s="3" t="s">
        <v>5458</v>
      </c>
      <c r="E2422" s="3" t="s">
        <v>5459</v>
      </c>
      <c r="F2422" s="3" t="s">
        <v>5460</v>
      </c>
      <c r="G2422" s="3" t="s">
        <v>761</v>
      </c>
      <c r="H2422" s="3" t="s">
        <v>762</v>
      </c>
      <c r="I2422" s="3" t="s">
        <v>127</v>
      </c>
      <c r="J2422" s="3" t="s">
        <v>128</v>
      </c>
      <c r="K2422" s="3" t="s">
        <v>74</v>
      </c>
      <c r="L2422" s="2">
        <v>5</v>
      </c>
      <c r="M2422" s="4">
        <v>44352</v>
      </c>
      <c r="N2422" s="2">
        <v>214</v>
      </c>
      <c r="O2422" s="5">
        <v>1070</v>
      </c>
    </row>
    <row r="2423" spans="1:15" x14ac:dyDescent="0.25">
      <c r="A2423" s="2">
        <v>256</v>
      </c>
      <c r="B2423" s="2">
        <v>2422</v>
      </c>
      <c r="C2423" s="3" t="s">
        <v>782</v>
      </c>
      <c r="D2423" s="3" t="s">
        <v>783</v>
      </c>
      <c r="E2423" s="3" t="s">
        <v>784</v>
      </c>
      <c r="F2423" s="3" t="s">
        <v>785</v>
      </c>
      <c r="G2423" s="3" t="s">
        <v>786</v>
      </c>
      <c r="H2423" s="3" t="s">
        <v>149</v>
      </c>
      <c r="I2423" s="3" t="s">
        <v>81</v>
      </c>
      <c r="J2423" s="3" t="s">
        <v>82</v>
      </c>
      <c r="K2423" s="3" t="s">
        <v>41</v>
      </c>
      <c r="L2423" s="2">
        <v>4</v>
      </c>
      <c r="M2423" s="4">
        <v>44352</v>
      </c>
      <c r="N2423" s="2">
        <v>44.95</v>
      </c>
      <c r="O2423" s="5">
        <v>179.8</v>
      </c>
    </row>
    <row r="2424" spans="1:15" x14ac:dyDescent="0.25">
      <c r="A2424" s="2">
        <v>1958</v>
      </c>
      <c r="B2424" s="2">
        <v>2423</v>
      </c>
      <c r="C2424" s="3" t="s">
        <v>6094</v>
      </c>
      <c r="D2424" s="3" t="s">
        <v>3071</v>
      </c>
      <c r="E2424" s="3" t="s">
        <v>6095</v>
      </c>
      <c r="F2424" s="3" t="s">
        <v>6096</v>
      </c>
      <c r="G2424" s="3" t="s">
        <v>1049</v>
      </c>
      <c r="H2424" s="3" t="s">
        <v>261</v>
      </c>
      <c r="I2424" s="3" t="s">
        <v>127</v>
      </c>
      <c r="J2424" s="3" t="s">
        <v>128</v>
      </c>
      <c r="K2424" s="3" t="s">
        <v>74</v>
      </c>
      <c r="L2424" s="2">
        <v>3</v>
      </c>
      <c r="M2424" s="4">
        <v>44352</v>
      </c>
      <c r="N2424" s="2">
        <v>214</v>
      </c>
      <c r="O2424" s="5">
        <v>642</v>
      </c>
    </row>
    <row r="2425" spans="1:15" x14ac:dyDescent="0.25">
      <c r="A2425" s="2">
        <v>1934</v>
      </c>
      <c r="B2425" s="2">
        <v>2424</v>
      </c>
      <c r="C2425" s="3" t="s">
        <v>2472</v>
      </c>
      <c r="D2425" s="3" t="s">
        <v>2473</v>
      </c>
      <c r="E2425" s="3" t="s">
        <v>2474</v>
      </c>
      <c r="F2425" s="3" t="s">
        <v>2475</v>
      </c>
      <c r="G2425" s="3" t="s">
        <v>2039</v>
      </c>
      <c r="H2425" s="3" t="s">
        <v>2040</v>
      </c>
      <c r="I2425" s="3" t="s">
        <v>134</v>
      </c>
      <c r="J2425" s="3" t="s">
        <v>135</v>
      </c>
      <c r="K2425" s="3" t="s">
        <v>50</v>
      </c>
      <c r="L2425" s="2">
        <v>3</v>
      </c>
      <c r="M2425" s="4">
        <v>44353</v>
      </c>
      <c r="N2425" s="2">
        <v>89.95</v>
      </c>
      <c r="O2425" s="5">
        <v>269.85000000000002</v>
      </c>
    </row>
    <row r="2426" spans="1:15" x14ac:dyDescent="0.25">
      <c r="A2426" s="2">
        <v>1101</v>
      </c>
      <c r="B2426" s="2">
        <v>2425</v>
      </c>
      <c r="C2426" s="3" t="s">
        <v>404</v>
      </c>
      <c r="D2426" s="3" t="s">
        <v>405</v>
      </c>
      <c r="E2426" s="3" t="s">
        <v>406</v>
      </c>
      <c r="F2426" s="3" t="s">
        <v>407</v>
      </c>
      <c r="G2426" s="3" t="s">
        <v>348</v>
      </c>
      <c r="H2426" s="3" t="s">
        <v>170</v>
      </c>
      <c r="I2426" s="3" t="s">
        <v>92</v>
      </c>
      <c r="J2426" s="3" t="s">
        <v>93</v>
      </c>
      <c r="K2426" s="3" t="s">
        <v>94</v>
      </c>
      <c r="L2426" s="2">
        <v>6</v>
      </c>
      <c r="M2426" s="4">
        <v>44353</v>
      </c>
      <c r="N2426" s="2">
        <v>250</v>
      </c>
      <c r="O2426" s="5">
        <v>1500</v>
      </c>
    </row>
    <row r="2427" spans="1:15" x14ac:dyDescent="0.25">
      <c r="A2427" s="2">
        <v>1445</v>
      </c>
      <c r="B2427" s="2">
        <v>2426</v>
      </c>
      <c r="C2427" s="3" t="s">
        <v>1535</v>
      </c>
      <c r="D2427" s="3" t="s">
        <v>1536</v>
      </c>
      <c r="E2427" s="3" t="s">
        <v>1537</v>
      </c>
      <c r="F2427" s="3" t="s">
        <v>1538</v>
      </c>
      <c r="G2427" s="3" t="s">
        <v>455</v>
      </c>
      <c r="H2427" s="3" t="s">
        <v>80</v>
      </c>
      <c r="I2427" s="3" t="s">
        <v>48</v>
      </c>
      <c r="J2427" s="3" t="s">
        <v>49</v>
      </c>
      <c r="K2427" s="3" t="s">
        <v>50</v>
      </c>
      <c r="L2427" s="2">
        <v>6</v>
      </c>
      <c r="M2427" s="4">
        <v>44353</v>
      </c>
      <c r="N2427" s="2">
        <v>69</v>
      </c>
      <c r="O2427" s="5">
        <v>414</v>
      </c>
    </row>
    <row r="2428" spans="1:15" x14ac:dyDescent="0.25">
      <c r="A2428" s="2">
        <v>202</v>
      </c>
      <c r="B2428" s="2">
        <v>2427</v>
      </c>
      <c r="C2428" s="3" t="s">
        <v>1062</v>
      </c>
      <c r="D2428" s="3" t="s">
        <v>1063</v>
      </c>
      <c r="E2428" s="3" t="s">
        <v>1064</v>
      </c>
      <c r="F2428" s="3" t="s">
        <v>1065</v>
      </c>
      <c r="G2428" s="3" t="s">
        <v>1066</v>
      </c>
      <c r="H2428" s="3" t="s">
        <v>29</v>
      </c>
      <c r="I2428" s="3" t="s">
        <v>92</v>
      </c>
      <c r="J2428" s="3" t="s">
        <v>93</v>
      </c>
      <c r="K2428" s="3" t="s">
        <v>94</v>
      </c>
      <c r="L2428" s="2">
        <v>5</v>
      </c>
      <c r="M2428" s="4">
        <v>44353</v>
      </c>
      <c r="N2428" s="2">
        <v>250</v>
      </c>
      <c r="O2428" s="5">
        <v>1250</v>
      </c>
    </row>
    <row r="2429" spans="1:15" x14ac:dyDescent="0.25">
      <c r="A2429" s="2">
        <v>720</v>
      </c>
      <c r="B2429" s="2">
        <v>2428</v>
      </c>
      <c r="C2429" s="3" t="s">
        <v>2319</v>
      </c>
      <c r="D2429" s="3" t="s">
        <v>2320</v>
      </c>
      <c r="E2429" s="3" t="s">
        <v>2321</v>
      </c>
      <c r="F2429" s="3" t="s">
        <v>2322</v>
      </c>
      <c r="G2429" s="3" t="s">
        <v>761</v>
      </c>
      <c r="H2429" s="3" t="s">
        <v>762</v>
      </c>
      <c r="I2429" s="3" t="s">
        <v>21</v>
      </c>
      <c r="J2429" s="3" t="s">
        <v>22</v>
      </c>
      <c r="K2429" s="3" t="s">
        <v>23</v>
      </c>
      <c r="L2429" s="2">
        <v>1</v>
      </c>
      <c r="M2429" s="4">
        <v>44353</v>
      </c>
      <c r="N2429" s="2">
        <v>23.99</v>
      </c>
      <c r="O2429" s="5">
        <v>23.99</v>
      </c>
    </row>
    <row r="2430" spans="1:15" x14ac:dyDescent="0.25">
      <c r="A2430" s="2">
        <v>614</v>
      </c>
      <c r="B2430" s="2">
        <v>2429</v>
      </c>
      <c r="C2430" s="3" t="s">
        <v>3377</v>
      </c>
      <c r="D2430" s="3" t="s">
        <v>3378</v>
      </c>
      <c r="E2430" s="3" t="s">
        <v>3379</v>
      </c>
      <c r="F2430" s="3" t="s">
        <v>3380</v>
      </c>
      <c r="G2430" s="3" t="s">
        <v>1239</v>
      </c>
      <c r="H2430" s="3" t="s">
        <v>29</v>
      </c>
      <c r="I2430" s="3" t="s">
        <v>683</v>
      </c>
      <c r="J2430" s="3" t="s">
        <v>684</v>
      </c>
      <c r="K2430" s="3" t="s">
        <v>50</v>
      </c>
      <c r="L2430" s="2">
        <v>3</v>
      </c>
      <c r="M2430" s="4">
        <v>44354</v>
      </c>
      <c r="N2430" s="2">
        <v>119</v>
      </c>
      <c r="O2430" s="5">
        <v>357</v>
      </c>
    </row>
    <row r="2431" spans="1:15" x14ac:dyDescent="0.25">
      <c r="A2431" s="2">
        <v>469</v>
      </c>
      <c r="B2431" s="2">
        <v>2430</v>
      </c>
      <c r="C2431" s="3" t="s">
        <v>6097</v>
      </c>
      <c r="D2431" s="3" t="s">
        <v>6098</v>
      </c>
      <c r="E2431" s="3" t="s">
        <v>6099</v>
      </c>
      <c r="F2431" s="3" t="s">
        <v>6100</v>
      </c>
      <c r="G2431" s="3" t="s">
        <v>360</v>
      </c>
      <c r="H2431" s="3" t="s">
        <v>29</v>
      </c>
      <c r="I2431" s="3" t="s">
        <v>142</v>
      </c>
      <c r="J2431" s="3" t="s">
        <v>143</v>
      </c>
      <c r="K2431" s="3" t="s">
        <v>32</v>
      </c>
      <c r="L2431" s="2">
        <v>4</v>
      </c>
      <c r="M2431" s="4">
        <v>44355</v>
      </c>
      <c r="N2431" s="2">
        <v>899</v>
      </c>
      <c r="O2431" s="5">
        <v>3596</v>
      </c>
    </row>
    <row r="2432" spans="1:15" x14ac:dyDescent="0.25">
      <c r="A2432" s="2">
        <v>677</v>
      </c>
      <c r="B2432" s="2">
        <v>2431</v>
      </c>
      <c r="C2432" s="3" t="s">
        <v>3343</v>
      </c>
      <c r="D2432" s="3" t="s">
        <v>3344</v>
      </c>
      <c r="E2432" s="3" t="s">
        <v>3345</v>
      </c>
      <c r="F2432" s="3" t="s">
        <v>3346</v>
      </c>
      <c r="G2432" s="3" t="s">
        <v>2284</v>
      </c>
      <c r="H2432" s="3" t="s">
        <v>222</v>
      </c>
      <c r="I2432" s="3" t="s">
        <v>787</v>
      </c>
      <c r="J2432" s="3" t="s">
        <v>788</v>
      </c>
      <c r="K2432" s="3" t="s">
        <v>120</v>
      </c>
      <c r="L2432" s="2">
        <v>2</v>
      </c>
      <c r="M2432" s="4">
        <v>44355</v>
      </c>
      <c r="N2432" s="2">
        <v>8.99</v>
      </c>
      <c r="O2432" s="5">
        <v>17.98</v>
      </c>
    </row>
    <row r="2433" spans="1:15" x14ac:dyDescent="0.25">
      <c r="A2433" s="2">
        <v>1886</v>
      </c>
      <c r="B2433" s="2">
        <v>2432</v>
      </c>
      <c r="C2433" s="3" t="s">
        <v>752</v>
      </c>
      <c r="D2433" s="3" t="s">
        <v>753</v>
      </c>
      <c r="E2433" s="3" t="s">
        <v>754</v>
      </c>
      <c r="F2433" s="3" t="s">
        <v>755</v>
      </c>
      <c r="G2433" s="3" t="s">
        <v>756</v>
      </c>
      <c r="H2433" s="3" t="s">
        <v>581</v>
      </c>
      <c r="I2433" s="3" t="s">
        <v>281</v>
      </c>
      <c r="J2433" s="3" t="s">
        <v>282</v>
      </c>
      <c r="K2433" s="3" t="s">
        <v>23</v>
      </c>
      <c r="L2433" s="2">
        <v>4</v>
      </c>
      <c r="M2433" s="4">
        <v>44355</v>
      </c>
      <c r="N2433" s="2">
        <v>24.95</v>
      </c>
      <c r="O2433" s="5">
        <v>99.8</v>
      </c>
    </row>
    <row r="2434" spans="1:15" x14ac:dyDescent="0.25">
      <c r="A2434" s="2">
        <v>1610</v>
      </c>
      <c r="B2434" s="2">
        <v>2433</v>
      </c>
      <c r="C2434" s="3" t="s">
        <v>1099</v>
      </c>
      <c r="D2434" s="3" t="s">
        <v>6101</v>
      </c>
      <c r="E2434" s="3" t="s">
        <v>6102</v>
      </c>
      <c r="F2434" s="3" t="s">
        <v>6103</v>
      </c>
      <c r="G2434" s="3" t="s">
        <v>5028</v>
      </c>
      <c r="H2434" s="3" t="s">
        <v>1669</v>
      </c>
      <c r="I2434" s="3" t="s">
        <v>111</v>
      </c>
      <c r="J2434" s="3" t="s">
        <v>112</v>
      </c>
      <c r="K2434" s="3" t="s">
        <v>23</v>
      </c>
      <c r="L2434" s="2">
        <v>6</v>
      </c>
      <c r="M2434" s="4">
        <v>44355</v>
      </c>
      <c r="N2434" s="2">
        <v>15.5</v>
      </c>
      <c r="O2434" s="5">
        <v>93</v>
      </c>
    </row>
    <row r="2435" spans="1:15" x14ac:dyDescent="0.25">
      <c r="A2435" s="2">
        <v>959</v>
      </c>
      <c r="B2435" s="2">
        <v>2434</v>
      </c>
      <c r="C2435" s="3" t="s">
        <v>4408</v>
      </c>
      <c r="D2435" s="3" t="s">
        <v>4409</v>
      </c>
      <c r="E2435" s="3" t="s">
        <v>4410</v>
      </c>
      <c r="F2435" s="3" t="s">
        <v>4411</v>
      </c>
      <c r="G2435" s="3" t="s">
        <v>133</v>
      </c>
      <c r="H2435" s="3" t="s">
        <v>80</v>
      </c>
      <c r="I2435" s="3" t="s">
        <v>483</v>
      </c>
      <c r="J2435" s="3" t="s">
        <v>484</v>
      </c>
      <c r="K2435" s="3" t="s">
        <v>23</v>
      </c>
      <c r="L2435" s="2">
        <v>3</v>
      </c>
      <c r="M2435" s="4">
        <v>44355</v>
      </c>
      <c r="N2435" s="2">
        <v>24.99</v>
      </c>
      <c r="O2435" s="5">
        <v>74.97</v>
      </c>
    </row>
    <row r="2436" spans="1:15" x14ac:dyDescent="0.25">
      <c r="A2436" s="2">
        <v>127</v>
      </c>
      <c r="B2436" s="2">
        <v>2435</v>
      </c>
      <c r="C2436" s="3" t="s">
        <v>3930</v>
      </c>
      <c r="D2436" s="3" t="s">
        <v>3931</v>
      </c>
      <c r="E2436" s="3" t="s">
        <v>3932</v>
      </c>
      <c r="F2436" s="3" t="s">
        <v>3933</v>
      </c>
      <c r="G2436" s="3" t="s">
        <v>181</v>
      </c>
      <c r="H2436" s="3" t="s">
        <v>182</v>
      </c>
      <c r="I2436" s="3" t="s">
        <v>424</v>
      </c>
      <c r="J2436" s="3" t="s">
        <v>425</v>
      </c>
      <c r="K2436" s="3" t="s">
        <v>120</v>
      </c>
      <c r="L2436" s="2">
        <v>4</v>
      </c>
      <c r="M2436" s="4">
        <v>44355</v>
      </c>
      <c r="N2436" s="2">
        <v>11.99</v>
      </c>
      <c r="O2436" s="5">
        <v>47.96</v>
      </c>
    </row>
    <row r="2437" spans="1:15" x14ac:dyDescent="0.25">
      <c r="A2437" s="2">
        <v>1103</v>
      </c>
      <c r="B2437" s="2">
        <v>2436</v>
      </c>
      <c r="C2437" s="3" t="s">
        <v>630</v>
      </c>
      <c r="D2437" s="3" t="s">
        <v>631</v>
      </c>
      <c r="E2437" s="3" t="s">
        <v>632</v>
      </c>
      <c r="F2437" s="3" t="s">
        <v>633</v>
      </c>
      <c r="G2437" s="3" t="s">
        <v>634</v>
      </c>
      <c r="H2437" s="3" t="s">
        <v>635</v>
      </c>
      <c r="I2437" s="3" t="s">
        <v>301</v>
      </c>
      <c r="J2437" s="3" t="s">
        <v>302</v>
      </c>
      <c r="K2437" s="3" t="s">
        <v>74</v>
      </c>
      <c r="L2437" s="2">
        <v>3</v>
      </c>
      <c r="M2437" s="4">
        <v>44356</v>
      </c>
      <c r="N2437" s="2">
        <v>189</v>
      </c>
      <c r="O2437" s="5">
        <v>567</v>
      </c>
    </row>
    <row r="2438" spans="1:15" x14ac:dyDescent="0.25">
      <c r="A2438" s="2">
        <v>338</v>
      </c>
      <c r="B2438" s="2">
        <v>2437</v>
      </c>
      <c r="C2438" s="3" t="s">
        <v>3164</v>
      </c>
      <c r="D2438" s="3" t="s">
        <v>3165</v>
      </c>
      <c r="E2438" s="3" t="s">
        <v>3166</v>
      </c>
      <c r="F2438" s="3" t="s">
        <v>3167</v>
      </c>
      <c r="G2438" s="3" t="s">
        <v>221</v>
      </c>
      <c r="H2438" s="3" t="s">
        <v>222</v>
      </c>
      <c r="I2438" s="3" t="s">
        <v>432</v>
      </c>
      <c r="J2438" s="3" t="s">
        <v>433</v>
      </c>
      <c r="K2438" s="3" t="s">
        <v>23</v>
      </c>
      <c r="L2438" s="2">
        <v>2</v>
      </c>
      <c r="M2438" s="4">
        <v>44356</v>
      </c>
      <c r="N2438" s="2">
        <v>14.99</v>
      </c>
      <c r="O2438" s="5">
        <v>29.98</v>
      </c>
    </row>
    <row r="2439" spans="1:15" x14ac:dyDescent="0.25">
      <c r="A2439" s="2">
        <v>1227</v>
      </c>
      <c r="B2439" s="2">
        <v>2438</v>
      </c>
      <c r="C2439" s="3" t="s">
        <v>832</v>
      </c>
      <c r="D2439" s="3" t="s">
        <v>833</v>
      </c>
      <c r="E2439" s="3" t="s">
        <v>834</v>
      </c>
      <c r="F2439" s="3" t="s">
        <v>835</v>
      </c>
      <c r="G2439" s="3" t="s">
        <v>836</v>
      </c>
      <c r="H2439" s="3" t="s">
        <v>157</v>
      </c>
      <c r="I2439" s="3" t="s">
        <v>65</v>
      </c>
      <c r="J2439" s="3" t="s">
        <v>66</v>
      </c>
      <c r="K2439" s="3" t="s">
        <v>23</v>
      </c>
      <c r="L2439" s="2">
        <v>4</v>
      </c>
      <c r="M2439" s="4">
        <v>44356</v>
      </c>
      <c r="N2439" s="2">
        <v>16.75</v>
      </c>
      <c r="O2439" s="5">
        <v>67</v>
      </c>
    </row>
    <row r="2440" spans="1:15" x14ac:dyDescent="0.25">
      <c r="A2440" s="2">
        <v>2001</v>
      </c>
      <c r="B2440" s="2">
        <v>2439</v>
      </c>
      <c r="C2440" s="3" t="s">
        <v>349</v>
      </c>
      <c r="D2440" s="3" t="s">
        <v>350</v>
      </c>
      <c r="E2440" s="3" t="s">
        <v>351</v>
      </c>
      <c r="F2440" s="3" t="s">
        <v>352</v>
      </c>
      <c r="G2440" s="3" t="s">
        <v>353</v>
      </c>
      <c r="H2440" s="3" t="s">
        <v>182</v>
      </c>
      <c r="I2440" s="3" t="s">
        <v>111</v>
      </c>
      <c r="J2440" s="3" t="s">
        <v>112</v>
      </c>
      <c r="K2440" s="3" t="s">
        <v>23</v>
      </c>
      <c r="L2440" s="2">
        <v>2</v>
      </c>
      <c r="M2440" s="4">
        <v>44356</v>
      </c>
      <c r="N2440" s="2">
        <v>15.5</v>
      </c>
      <c r="O2440" s="5">
        <v>31</v>
      </c>
    </row>
    <row r="2441" spans="1:15" x14ac:dyDescent="0.25">
      <c r="A2441" s="2">
        <v>1462</v>
      </c>
      <c r="B2441" s="2">
        <v>2440</v>
      </c>
      <c r="C2441" s="3" t="s">
        <v>5229</v>
      </c>
      <c r="D2441" s="3" t="s">
        <v>5230</v>
      </c>
      <c r="E2441" s="3" t="s">
        <v>5231</v>
      </c>
      <c r="F2441" s="3" t="s">
        <v>5232</v>
      </c>
      <c r="G2441" s="3" t="s">
        <v>1911</v>
      </c>
      <c r="H2441" s="3" t="s">
        <v>1669</v>
      </c>
      <c r="I2441" s="3" t="s">
        <v>235</v>
      </c>
      <c r="J2441" s="3" t="s">
        <v>236</v>
      </c>
      <c r="K2441" s="3" t="s">
        <v>74</v>
      </c>
      <c r="L2441" s="2">
        <v>2</v>
      </c>
      <c r="M2441" s="4">
        <v>44356</v>
      </c>
      <c r="N2441" s="2">
        <v>225</v>
      </c>
      <c r="O2441" s="5">
        <v>450</v>
      </c>
    </row>
    <row r="2442" spans="1:15" x14ac:dyDescent="0.25">
      <c r="A2442" s="2">
        <v>155</v>
      </c>
      <c r="B2442" s="2">
        <v>2441</v>
      </c>
      <c r="C2442" s="3" t="s">
        <v>2785</v>
      </c>
      <c r="D2442" s="3" t="s">
        <v>3100</v>
      </c>
      <c r="E2442" s="3" t="s">
        <v>3101</v>
      </c>
      <c r="F2442" s="3" t="s">
        <v>3102</v>
      </c>
      <c r="G2442" s="3" t="s">
        <v>1008</v>
      </c>
      <c r="H2442" s="3" t="s">
        <v>581</v>
      </c>
      <c r="I2442" s="3" t="s">
        <v>418</v>
      </c>
      <c r="J2442" s="3" t="s">
        <v>419</v>
      </c>
      <c r="K2442" s="3" t="s">
        <v>41</v>
      </c>
      <c r="L2442" s="2">
        <v>2</v>
      </c>
      <c r="M2442" s="4">
        <v>44357</v>
      </c>
      <c r="N2442" s="2">
        <v>49</v>
      </c>
      <c r="O2442" s="5">
        <v>98</v>
      </c>
    </row>
    <row r="2443" spans="1:15" x14ac:dyDescent="0.25">
      <c r="A2443" s="2">
        <v>807</v>
      </c>
      <c r="B2443" s="2">
        <v>2442</v>
      </c>
      <c r="C2443" s="3" t="s">
        <v>6104</v>
      </c>
      <c r="D2443" s="3" t="s">
        <v>6105</v>
      </c>
      <c r="E2443" s="3" t="s">
        <v>6106</v>
      </c>
      <c r="F2443" s="3" t="s">
        <v>6107</v>
      </c>
      <c r="G2443" s="3" t="s">
        <v>221</v>
      </c>
      <c r="H2443" s="3" t="s">
        <v>222</v>
      </c>
      <c r="I2443" s="3" t="s">
        <v>980</v>
      </c>
      <c r="J2443" s="3" t="s">
        <v>981</v>
      </c>
      <c r="K2443" s="3" t="s">
        <v>50</v>
      </c>
      <c r="L2443" s="2">
        <v>5</v>
      </c>
      <c r="M2443" s="4">
        <v>44357</v>
      </c>
      <c r="N2443" s="2">
        <v>89</v>
      </c>
      <c r="O2443" s="5">
        <v>445</v>
      </c>
    </row>
    <row r="2444" spans="1:15" x14ac:dyDescent="0.25">
      <c r="A2444" s="2">
        <v>1954</v>
      </c>
      <c r="B2444" s="2">
        <v>2443</v>
      </c>
      <c r="C2444" s="3" t="s">
        <v>6108</v>
      </c>
      <c r="D2444" s="3" t="s">
        <v>6109</v>
      </c>
      <c r="E2444" s="3" t="s">
        <v>6110</v>
      </c>
      <c r="F2444" s="3" t="s">
        <v>6111</v>
      </c>
      <c r="G2444" s="3" t="s">
        <v>330</v>
      </c>
      <c r="H2444" s="3" t="s">
        <v>29</v>
      </c>
      <c r="I2444" s="3" t="s">
        <v>424</v>
      </c>
      <c r="J2444" s="3" t="s">
        <v>425</v>
      </c>
      <c r="K2444" s="3" t="s">
        <v>120</v>
      </c>
      <c r="L2444" s="2">
        <v>4</v>
      </c>
      <c r="M2444" s="4">
        <v>44357</v>
      </c>
      <c r="N2444" s="2">
        <v>11.99</v>
      </c>
      <c r="O2444" s="5">
        <v>47.96</v>
      </c>
    </row>
    <row r="2445" spans="1:15" x14ac:dyDescent="0.25">
      <c r="A2445" s="2">
        <v>1012</v>
      </c>
      <c r="B2445" s="2">
        <v>2444</v>
      </c>
      <c r="C2445" s="3" t="s">
        <v>3563</v>
      </c>
      <c r="D2445" s="3" t="s">
        <v>3564</v>
      </c>
      <c r="E2445" s="3" t="s">
        <v>3565</v>
      </c>
      <c r="F2445" s="3" t="s">
        <v>3566</v>
      </c>
      <c r="G2445" s="3" t="s">
        <v>3567</v>
      </c>
      <c r="H2445" s="3" t="s">
        <v>551</v>
      </c>
      <c r="I2445" s="3" t="s">
        <v>30</v>
      </c>
      <c r="J2445" s="3" t="s">
        <v>31</v>
      </c>
      <c r="K2445" s="3" t="s">
        <v>32</v>
      </c>
      <c r="L2445" s="2">
        <v>5</v>
      </c>
      <c r="M2445" s="4">
        <v>44358</v>
      </c>
      <c r="N2445" s="2">
        <v>883</v>
      </c>
      <c r="O2445" s="5">
        <v>4415</v>
      </c>
    </row>
    <row r="2446" spans="1:15" x14ac:dyDescent="0.25">
      <c r="A2446" s="2">
        <v>2087</v>
      </c>
      <c r="B2446" s="2">
        <v>2445</v>
      </c>
      <c r="C2446" s="3" t="s">
        <v>5753</v>
      </c>
      <c r="D2446" s="3" t="s">
        <v>5754</v>
      </c>
      <c r="E2446" s="3" t="s">
        <v>5755</v>
      </c>
      <c r="F2446" s="3" t="s">
        <v>5756</v>
      </c>
      <c r="G2446" s="3" t="s">
        <v>966</v>
      </c>
      <c r="H2446" s="3" t="s">
        <v>300</v>
      </c>
      <c r="I2446" s="3" t="s">
        <v>802</v>
      </c>
      <c r="J2446" s="3" t="s">
        <v>803</v>
      </c>
      <c r="K2446" s="3" t="s">
        <v>23</v>
      </c>
      <c r="L2446" s="2">
        <v>5</v>
      </c>
      <c r="M2446" s="4">
        <v>44358</v>
      </c>
      <c r="N2446" s="2">
        <v>17.5</v>
      </c>
      <c r="O2446" s="5">
        <v>87.5</v>
      </c>
    </row>
    <row r="2447" spans="1:15" x14ac:dyDescent="0.25">
      <c r="A2447" s="2">
        <v>338</v>
      </c>
      <c r="B2447" s="2">
        <v>2446</v>
      </c>
      <c r="C2447" s="3" t="s">
        <v>3164</v>
      </c>
      <c r="D2447" s="3" t="s">
        <v>3165</v>
      </c>
      <c r="E2447" s="3" t="s">
        <v>3166</v>
      </c>
      <c r="F2447" s="3" t="s">
        <v>3167</v>
      </c>
      <c r="G2447" s="3" t="s">
        <v>221</v>
      </c>
      <c r="H2447" s="3" t="s">
        <v>222</v>
      </c>
      <c r="I2447" s="3" t="s">
        <v>802</v>
      </c>
      <c r="J2447" s="3" t="s">
        <v>803</v>
      </c>
      <c r="K2447" s="3" t="s">
        <v>23</v>
      </c>
      <c r="L2447" s="2">
        <v>3</v>
      </c>
      <c r="M2447" s="4">
        <v>44358</v>
      </c>
      <c r="N2447" s="2">
        <v>17.5</v>
      </c>
      <c r="O2447" s="5">
        <v>52.5</v>
      </c>
    </row>
    <row r="2448" spans="1:15" x14ac:dyDescent="0.25">
      <c r="A2448" s="2">
        <v>907</v>
      </c>
      <c r="B2448" s="2">
        <v>2447</v>
      </c>
      <c r="C2448" s="3" t="s">
        <v>6112</v>
      </c>
      <c r="D2448" s="3" t="s">
        <v>6113</v>
      </c>
      <c r="E2448" s="3" t="s">
        <v>6114</v>
      </c>
      <c r="F2448" s="3" t="s">
        <v>6115</v>
      </c>
      <c r="G2448" s="3" t="s">
        <v>330</v>
      </c>
      <c r="H2448" s="3" t="s">
        <v>29</v>
      </c>
      <c r="I2448" s="3" t="s">
        <v>248</v>
      </c>
      <c r="J2448" s="3" t="s">
        <v>249</v>
      </c>
      <c r="K2448" s="3" t="s">
        <v>94</v>
      </c>
      <c r="L2448" s="2">
        <v>5</v>
      </c>
      <c r="M2448" s="4">
        <v>44358</v>
      </c>
      <c r="N2448" s="2">
        <v>250</v>
      </c>
      <c r="O2448" s="5">
        <v>1250</v>
      </c>
    </row>
    <row r="2449" spans="1:15" x14ac:dyDescent="0.25">
      <c r="A2449" s="2">
        <v>626</v>
      </c>
      <c r="B2449" s="2">
        <v>2448</v>
      </c>
      <c r="C2449" s="3" t="s">
        <v>2918</v>
      </c>
      <c r="D2449" s="3" t="s">
        <v>2919</v>
      </c>
      <c r="E2449" s="3" t="s">
        <v>2920</v>
      </c>
      <c r="F2449" s="3" t="s">
        <v>2921</v>
      </c>
      <c r="G2449" s="3" t="s">
        <v>2922</v>
      </c>
      <c r="H2449" s="3" t="s">
        <v>809</v>
      </c>
      <c r="I2449" s="3" t="s">
        <v>163</v>
      </c>
      <c r="J2449" s="3" t="s">
        <v>164</v>
      </c>
      <c r="K2449" s="3" t="s">
        <v>50</v>
      </c>
      <c r="L2449" s="2">
        <v>3</v>
      </c>
      <c r="M2449" s="4">
        <v>44358</v>
      </c>
      <c r="N2449" s="2">
        <v>179</v>
      </c>
      <c r="O2449" s="5">
        <v>537</v>
      </c>
    </row>
    <row r="2450" spans="1:15" x14ac:dyDescent="0.25">
      <c r="A2450" s="2">
        <v>202</v>
      </c>
      <c r="B2450" s="2">
        <v>2449</v>
      </c>
      <c r="C2450" s="3" t="s">
        <v>1062</v>
      </c>
      <c r="D2450" s="3" t="s">
        <v>1063</v>
      </c>
      <c r="E2450" s="3" t="s">
        <v>1064</v>
      </c>
      <c r="F2450" s="3" t="s">
        <v>1065</v>
      </c>
      <c r="G2450" s="3" t="s">
        <v>1066</v>
      </c>
      <c r="H2450" s="3" t="s">
        <v>29</v>
      </c>
      <c r="I2450" s="3" t="s">
        <v>610</v>
      </c>
      <c r="J2450" s="3" t="s">
        <v>611</v>
      </c>
      <c r="K2450" s="3" t="s">
        <v>32</v>
      </c>
      <c r="L2450" s="2">
        <v>3</v>
      </c>
      <c r="M2450" s="4">
        <v>44358</v>
      </c>
      <c r="N2450" s="2">
        <v>699</v>
      </c>
      <c r="O2450" s="5">
        <v>2097</v>
      </c>
    </row>
    <row r="2451" spans="1:15" x14ac:dyDescent="0.25">
      <c r="A2451" s="2">
        <v>16</v>
      </c>
      <c r="B2451" s="2">
        <v>2450</v>
      </c>
      <c r="C2451" s="3" t="s">
        <v>5156</v>
      </c>
      <c r="D2451" s="3" t="s">
        <v>5157</v>
      </c>
      <c r="E2451" s="3" t="s">
        <v>5158</v>
      </c>
      <c r="F2451" s="3" t="s">
        <v>5159</v>
      </c>
      <c r="G2451" s="3" t="s">
        <v>1469</v>
      </c>
      <c r="H2451" s="3" t="s">
        <v>343</v>
      </c>
      <c r="I2451" s="3" t="s">
        <v>324</v>
      </c>
      <c r="J2451" s="3" t="s">
        <v>325</v>
      </c>
      <c r="K2451" s="3" t="s">
        <v>32</v>
      </c>
      <c r="L2451" s="2">
        <v>3</v>
      </c>
      <c r="M2451" s="4">
        <v>44358</v>
      </c>
      <c r="N2451" s="2">
        <v>599</v>
      </c>
      <c r="O2451" s="5">
        <v>1797</v>
      </c>
    </row>
    <row r="2452" spans="1:15" x14ac:dyDescent="0.25">
      <c r="A2452" s="2">
        <v>2068</v>
      </c>
      <c r="B2452" s="2">
        <v>2451</v>
      </c>
      <c r="C2452" s="3" t="s">
        <v>6116</v>
      </c>
      <c r="D2452" s="3" t="s">
        <v>6117</v>
      </c>
      <c r="E2452" s="3" t="s">
        <v>6118</v>
      </c>
      <c r="F2452" s="3" t="s">
        <v>6119</v>
      </c>
      <c r="G2452" s="3" t="s">
        <v>292</v>
      </c>
      <c r="H2452" s="3" t="s">
        <v>64</v>
      </c>
      <c r="I2452" s="3" t="s">
        <v>301</v>
      </c>
      <c r="J2452" s="3" t="s">
        <v>302</v>
      </c>
      <c r="K2452" s="3" t="s">
        <v>74</v>
      </c>
      <c r="L2452" s="2">
        <v>3</v>
      </c>
      <c r="M2452" s="4">
        <v>44359</v>
      </c>
      <c r="N2452" s="2">
        <v>189</v>
      </c>
      <c r="O2452" s="5">
        <v>567</v>
      </c>
    </row>
    <row r="2453" spans="1:15" x14ac:dyDescent="0.25">
      <c r="A2453" s="2">
        <v>645</v>
      </c>
      <c r="B2453" s="2">
        <v>2452</v>
      </c>
      <c r="C2453" s="3" t="s">
        <v>907</v>
      </c>
      <c r="D2453" s="3" t="s">
        <v>908</v>
      </c>
      <c r="E2453" s="3" t="s">
        <v>909</v>
      </c>
      <c r="F2453" s="3" t="s">
        <v>910</v>
      </c>
      <c r="G2453" s="3" t="s">
        <v>330</v>
      </c>
      <c r="H2453" s="3" t="s">
        <v>29</v>
      </c>
      <c r="I2453" s="3" t="s">
        <v>600</v>
      </c>
      <c r="J2453" s="3" t="s">
        <v>601</v>
      </c>
      <c r="K2453" s="3" t="s">
        <v>94</v>
      </c>
      <c r="L2453" s="2">
        <v>5</v>
      </c>
      <c r="M2453" s="4">
        <v>44359</v>
      </c>
      <c r="N2453" s="2">
        <v>450</v>
      </c>
      <c r="O2453" s="5">
        <v>2250</v>
      </c>
    </row>
    <row r="2454" spans="1:15" x14ac:dyDescent="0.25">
      <c r="A2454" s="2">
        <v>534</v>
      </c>
      <c r="B2454" s="2">
        <v>2453</v>
      </c>
      <c r="C2454" s="3" t="s">
        <v>2189</v>
      </c>
      <c r="D2454" s="3" t="s">
        <v>2190</v>
      </c>
      <c r="E2454" s="3" t="s">
        <v>2191</v>
      </c>
      <c r="F2454" s="3" t="s">
        <v>2192</v>
      </c>
      <c r="G2454" s="3" t="s">
        <v>550</v>
      </c>
      <c r="H2454" s="3" t="s">
        <v>551</v>
      </c>
      <c r="I2454" s="3" t="s">
        <v>505</v>
      </c>
      <c r="J2454" s="3" t="s">
        <v>506</v>
      </c>
      <c r="K2454" s="3" t="s">
        <v>120</v>
      </c>
      <c r="L2454" s="2">
        <v>5</v>
      </c>
      <c r="M2454" s="4">
        <v>44359</v>
      </c>
      <c r="N2454" s="2">
        <v>10.99</v>
      </c>
      <c r="O2454" s="5">
        <v>54.95</v>
      </c>
    </row>
    <row r="2455" spans="1:15" x14ac:dyDescent="0.25">
      <c r="A2455" s="2">
        <v>1111</v>
      </c>
      <c r="B2455" s="2">
        <v>2454</v>
      </c>
      <c r="C2455" s="3" t="s">
        <v>747</v>
      </c>
      <c r="D2455" s="3" t="s">
        <v>748</v>
      </c>
      <c r="E2455" s="3" t="s">
        <v>749</v>
      </c>
      <c r="F2455" s="3" t="s">
        <v>750</v>
      </c>
      <c r="G2455" s="3" t="s">
        <v>751</v>
      </c>
      <c r="H2455" s="3" t="s">
        <v>80</v>
      </c>
      <c r="I2455" s="3" t="s">
        <v>331</v>
      </c>
      <c r="J2455" s="3" t="s">
        <v>332</v>
      </c>
      <c r="K2455" s="3" t="s">
        <v>23</v>
      </c>
      <c r="L2455" s="2">
        <v>4</v>
      </c>
      <c r="M2455" s="4">
        <v>44359</v>
      </c>
      <c r="N2455" s="2">
        <v>14.99</v>
      </c>
      <c r="O2455" s="5">
        <v>59.96</v>
      </c>
    </row>
    <row r="2456" spans="1:15" x14ac:dyDescent="0.25">
      <c r="A2456" s="2">
        <v>48</v>
      </c>
      <c r="B2456" s="2">
        <v>2455</v>
      </c>
      <c r="C2456" s="3" t="s">
        <v>2849</v>
      </c>
      <c r="D2456" s="3" t="s">
        <v>2850</v>
      </c>
      <c r="E2456" s="3" t="s">
        <v>2851</v>
      </c>
      <c r="F2456" s="3" t="s">
        <v>2852</v>
      </c>
      <c r="G2456" s="3" t="s">
        <v>348</v>
      </c>
      <c r="H2456" s="3" t="s">
        <v>590</v>
      </c>
      <c r="I2456" s="3" t="s">
        <v>39</v>
      </c>
      <c r="J2456" s="3" t="s">
        <v>40</v>
      </c>
      <c r="K2456" s="3" t="s">
        <v>41</v>
      </c>
      <c r="L2456" s="2">
        <v>3</v>
      </c>
      <c r="M2456" s="4">
        <v>44359</v>
      </c>
      <c r="N2456" s="2">
        <v>37.99</v>
      </c>
      <c r="O2456" s="5">
        <v>113.97</v>
      </c>
    </row>
    <row r="2457" spans="1:15" x14ac:dyDescent="0.25">
      <c r="A2457" s="2">
        <v>1249</v>
      </c>
      <c r="B2457" s="2">
        <v>2456</v>
      </c>
      <c r="C2457" s="3" t="s">
        <v>2336</v>
      </c>
      <c r="D2457" s="3" t="s">
        <v>2337</v>
      </c>
      <c r="E2457" s="3" t="s">
        <v>2338</v>
      </c>
      <c r="F2457" s="3" t="s">
        <v>2339</v>
      </c>
      <c r="G2457" s="3" t="s">
        <v>2331</v>
      </c>
      <c r="H2457" s="3" t="s">
        <v>80</v>
      </c>
      <c r="I2457" s="3" t="s">
        <v>767</v>
      </c>
      <c r="J2457" s="3" t="s">
        <v>768</v>
      </c>
      <c r="K2457" s="3" t="s">
        <v>23</v>
      </c>
      <c r="L2457" s="2">
        <v>3</v>
      </c>
      <c r="M2457" s="4">
        <v>44359</v>
      </c>
      <c r="N2457" s="2">
        <v>13.99</v>
      </c>
      <c r="O2457" s="5">
        <v>41.97</v>
      </c>
    </row>
    <row r="2458" spans="1:15" x14ac:dyDescent="0.25">
      <c r="A2458" s="2">
        <v>1778</v>
      </c>
      <c r="B2458" s="2">
        <v>2457</v>
      </c>
      <c r="C2458" s="3" t="s">
        <v>1747</v>
      </c>
      <c r="D2458" s="3" t="s">
        <v>1748</v>
      </c>
      <c r="E2458" s="3" t="s">
        <v>1749</v>
      </c>
      <c r="F2458" s="3" t="s">
        <v>1750</v>
      </c>
      <c r="G2458" s="3" t="s">
        <v>1196</v>
      </c>
      <c r="H2458" s="3" t="s">
        <v>961</v>
      </c>
      <c r="I2458" s="3" t="s">
        <v>787</v>
      </c>
      <c r="J2458" s="3" t="s">
        <v>788</v>
      </c>
      <c r="K2458" s="3" t="s">
        <v>120</v>
      </c>
      <c r="L2458" s="2">
        <v>3</v>
      </c>
      <c r="M2458" s="4">
        <v>44359</v>
      </c>
      <c r="N2458" s="2">
        <v>8.99</v>
      </c>
      <c r="O2458" s="5">
        <v>26.97</v>
      </c>
    </row>
    <row r="2459" spans="1:15" x14ac:dyDescent="0.25">
      <c r="A2459" s="2">
        <v>1776</v>
      </c>
      <c r="B2459" s="2">
        <v>2458</v>
      </c>
      <c r="C2459" s="3" t="s">
        <v>6120</v>
      </c>
      <c r="D2459" s="3" t="s">
        <v>6121</v>
      </c>
      <c r="E2459" s="3" t="s">
        <v>6122</v>
      </c>
      <c r="F2459" s="3" t="s">
        <v>6123</v>
      </c>
      <c r="G2459" s="3" t="s">
        <v>55</v>
      </c>
      <c r="H2459" s="3" t="s">
        <v>56</v>
      </c>
      <c r="I2459" s="3" t="s">
        <v>443</v>
      </c>
      <c r="J2459" s="3" t="s">
        <v>444</v>
      </c>
      <c r="K2459" s="3" t="s">
        <v>94</v>
      </c>
      <c r="L2459" s="2">
        <v>1</v>
      </c>
      <c r="M2459" s="4">
        <v>44360</v>
      </c>
      <c r="N2459" s="2">
        <v>499</v>
      </c>
      <c r="O2459" s="5">
        <v>499</v>
      </c>
    </row>
    <row r="2460" spans="1:15" x14ac:dyDescent="0.25">
      <c r="A2460" s="2">
        <v>1704</v>
      </c>
      <c r="B2460" s="2">
        <v>2459</v>
      </c>
      <c r="C2460" s="3" t="s">
        <v>4239</v>
      </c>
      <c r="D2460" s="3" t="s">
        <v>4240</v>
      </c>
      <c r="E2460" s="3" t="s">
        <v>4241</v>
      </c>
      <c r="F2460" s="3" t="s">
        <v>4242</v>
      </c>
      <c r="G2460" s="3" t="s">
        <v>1509</v>
      </c>
      <c r="H2460" s="3" t="s">
        <v>126</v>
      </c>
      <c r="I2460" s="3" t="s">
        <v>374</v>
      </c>
      <c r="J2460" s="3" t="s">
        <v>375</v>
      </c>
      <c r="K2460" s="3" t="s">
        <v>50</v>
      </c>
      <c r="L2460" s="2">
        <v>2</v>
      </c>
      <c r="M2460" s="4">
        <v>44360</v>
      </c>
      <c r="N2460" s="2">
        <v>167</v>
      </c>
      <c r="O2460" s="5">
        <v>334</v>
      </c>
    </row>
    <row r="2461" spans="1:15" x14ac:dyDescent="0.25">
      <c r="A2461" s="2">
        <v>661</v>
      </c>
      <c r="B2461" s="2">
        <v>2460</v>
      </c>
      <c r="C2461" s="3" t="s">
        <v>1022</v>
      </c>
      <c r="D2461" s="3" t="s">
        <v>1023</v>
      </c>
      <c r="E2461" s="3" t="s">
        <v>1024</v>
      </c>
      <c r="F2461" s="3" t="s">
        <v>1025</v>
      </c>
      <c r="G2461" s="3" t="s">
        <v>1026</v>
      </c>
      <c r="H2461" s="3" t="s">
        <v>1027</v>
      </c>
      <c r="I2461" s="3" t="s">
        <v>354</v>
      </c>
      <c r="J2461" s="3" t="s">
        <v>355</v>
      </c>
      <c r="K2461" s="3" t="s">
        <v>32</v>
      </c>
      <c r="L2461" s="2">
        <v>5</v>
      </c>
      <c r="M2461" s="4">
        <v>44360</v>
      </c>
      <c r="N2461" s="2">
        <v>684</v>
      </c>
      <c r="O2461" s="5">
        <v>3420</v>
      </c>
    </row>
    <row r="2462" spans="1:15" x14ac:dyDescent="0.25">
      <c r="A2462" s="2">
        <v>909</v>
      </c>
      <c r="B2462" s="2">
        <v>2461</v>
      </c>
      <c r="C2462" s="3" t="s">
        <v>1559</v>
      </c>
      <c r="D2462" s="3" t="s">
        <v>238</v>
      </c>
      <c r="E2462" s="3" t="s">
        <v>6124</v>
      </c>
      <c r="F2462" s="3" t="s">
        <v>6125</v>
      </c>
      <c r="G2462" s="3" t="s">
        <v>162</v>
      </c>
      <c r="H2462" s="3" t="s">
        <v>38</v>
      </c>
      <c r="I2462" s="3" t="s">
        <v>21</v>
      </c>
      <c r="J2462" s="3" t="s">
        <v>22</v>
      </c>
      <c r="K2462" s="3" t="s">
        <v>23</v>
      </c>
      <c r="L2462" s="2">
        <v>5</v>
      </c>
      <c r="M2462" s="4">
        <v>44360</v>
      </c>
      <c r="N2462" s="2">
        <v>23.99</v>
      </c>
      <c r="O2462" s="5">
        <v>119.95</v>
      </c>
    </row>
    <row r="2463" spans="1:15" x14ac:dyDescent="0.25">
      <c r="A2463" s="2">
        <v>1524</v>
      </c>
      <c r="B2463" s="2">
        <v>2462</v>
      </c>
      <c r="C2463" s="3" t="s">
        <v>602</v>
      </c>
      <c r="D2463" s="3" t="s">
        <v>603</v>
      </c>
      <c r="E2463" s="3" t="s">
        <v>604</v>
      </c>
      <c r="F2463" s="3" t="s">
        <v>605</v>
      </c>
      <c r="G2463" s="3" t="s">
        <v>580</v>
      </c>
      <c r="H2463" s="3" t="s">
        <v>581</v>
      </c>
      <c r="I2463" s="3" t="s">
        <v>663</v>
      </c>
      <c r="J2463" s="3" t="s">
        <v>664</v>
      </c>
      <c r="K2463" s="3" t="s">
        <v>32</v>
      </c>
      <c r="L2463" s="2">
        <v>5</v>
      </c>
      <c r="M2463" s="4">
        <v>44360</v>
      </c>
      <c r="N2463" s="2">
        <v>549</v>
      </c>
      <c r="O2463" s="5">
        <v>2745</v>
      </c>
    </row>
    <row r="2464" spans="1:15" x14ac:dyDescent="0.25">
      <c r="A2464" s="2">
        <v>583</v>
      </c>
      <c r="B2464" s="2">
        <v>2463</v>
      </c>
      <c r="C2464" s="3" t="s">
        <v>6126</v>
      </c>
      <c r="D2464" s="3" t="s">
        <v>6127</v>
      </c>
      <c r="E2464" s="3" t="s">
        <v>6128</v>
      </c>
      <c r="F2464" s="3" t="s">
        <v>6129</v>
      </c>
      <c r="G2464" s="3" t="s">
        <v>2151</v>
      </c>
      <c r="H2464" s="3" t="s">
        <v>141</v>
      </c>
      <c r="I2464" s="3" t="s">
        <v>418</v>
      </c>
      <c r="J2464" s="3" t="s">
        <v>419</v>
      </c>
      <c r="K2464" s="3" t="s">
        <v>41</v>
      </c>
      <c r="L2464" s="2">
        <v>4</v>
      </c>
      <c r="M2464" s="4">
        <v>44360</v>
      </c>
      <c r="N2464" s="2">
        <v>49</v>
      </c>
      <c r="O2464" s="5">
        <v>196</v>
      </c>
    </row>
    <row r="2465" spans="1:15" x14ac:dyDescent="0.25">
      <c r="A2465" s="2">
        <v>575</v>
      </c>
      <c r="B2465" s="2">
        <v>2464</v>
      </c>
      <c r="C2465" s="3" t="s">
        <v>399</v>
      </c>
      <c r="D2465" s="3" t="s">
        <v>3456</v>
      </c>
      <c r="E2465" s="3" t="s">
        <v>3457</v>
      </c>
      <c r="F2465" s="3" t="s">
        <v>3458</v>
      </c>
      <c r="G2465" s="3" t="s">
        <v>3459</v>
      </c>
      <c r="H2465" s="3" t="s">
        <v>126</v>
      </c>
      <c r="I2465" s="3" t="s">
        <v>235</v>
      </c>
      <c r="J2465" s="3" t="s">
        <v>236</v>
      </c>
      <c r="K2465" s="3" t="s">
        <v>74</v>
      </c>
      <c r="L2465" s="2">
        <v>5</v>
      </c>
      <c r="M2465" s="4">
        <v>44360</v>
      </c>
      <c r="N2465" s="2">
        <v>225</v>
      </c>
      <c r="O2465" s="5">
        <v>1125</v>
      </c>
    </row>
    <row r="2466" spans="1:15" x14ac:dyDescent="0.25">
      <c r="A2466" s="2">
        <v>432</v>
      </c>
      <c r="B2466" s="2">
        <v>2465</v>
      </c>
      <c r="C2466" s="3" t="s">
        <v>6130</v>
      </c>
      <c r="D2466" s="3" t="s">
        <v>6131</v>
      </c>
      <c r="E2466" s="3" t="s">
        <v>6132</v>
      </c>
      <c r="F2466" s="3" t="s">
        <v>6133</v>
      </c>
      <c r="G2466" s="3" t="s">
        <v>718</v>
      </c>
      <c r="H2466" s="3" t="s">
        <v>80</v>
      </c>
      <c r="I2466" s="3" t="s">
        <v>242</v>
      </c>
      <c r="J2466" s="3" t="s">
        <v>243</v>
      </c>
      <c r="K2466" s="3" t="s">
        <v>23</v>
      </c>
      <c r="L2466" s="2">
        <v>2</v>
      </c>
      <c r="M2466" s="4">
        <v>44361</v>
      </c>
      <c r="N2466" s="2">
        <v>12.99</v>
      </c>
      <c r="O2466" s="5">
        <v>25.98</v>
      </c>
    </row>
    <row r="2467" spans="1:15" x14ac:dyDescent="0.25">
      <c r="A2467" s="2">
        <v>501</v>
      </c>
      <c r="B2467" s="2">
        <v>2466</v>
      </c>
      <c r="C2467" s="3" t="s">
        <v>4458</v>
      </c>
      <c r="D2467" s="3" t="s">
        <v>6134</v>
      </c>
      <c r="E2467" s="3" t="s">
        <v>6135</v>
      </c>
      <c r="F2467" s="3" t="s">
        <v>6136</v>
      </c>
      <c r="G2467" s="3" t="s">
        <v>91</v>
      </c>
      <c r="H2467" s="3" t="s">
        <v>80</v>
      </c>
      <c r="I2467" s="3" t="s">
        <v>281</v>
      </c>
      <c r="J2467" s="3" t="s">
        <v>282</v>
      </c>
      <c r="K2467" s="3" t="s">
        <v>23</v>
      </c>
      <c r="L2467" s="2">
        <v>4</v>
      </c>
      <c r="M2467" s="4">
        <v>44361</v>
      </c>
      <c r="N2467" s="2">
        <v>24.95</v>
      </c>
      <c r="O2467" s="5">
        <v>99.8</v>
      </c>
    </row>
    <row r="2468" spans="1:15" x14ac:dyDescent="0.25">
      <c r="A2468" s="2">
        <v>1957</v>
      </c>
      <c r="B2468" s="2">
        <v>2467</v>
      </c>
      <c r="C2468" s="3" t="s">
        <v>4727</v>
      </c>
      <c r="D2468" s="3" t="s">
        <v>4728</v>
      </c>
      <c r="E2468" s="3" t="s">
        <v>4729</v>
      </c>
      <c r="F2468" s="3" t="s">
        <v>4730</v>
      </c>
      <c r="G2468" s="3" t="s">
        <v>71</v>
      </c>
      <c r="H2468" s="3" t="s">
        <v>29</v>
      </c>
      <c r="I2468" s="3" t="s">
        <v>175</v>
      </c>
      <c r="J2468" s="3" t="s">
        <v>176</v>
      </c>
      <c r="K2468" s="3" t="s">
        <v>94</v>
      </c>
      <c r="L2468" s="2">
        <v>3</v>
      </c>
      <c r="M2468" s="4">
        <v>44361</v>
      </c>
      <c r="N2468" s="2">
        <v>395</v>
      </c>
      <c r="O2468" s="5">
        <v>1185</v>
      </c>
    </row>
    <row r="2469" spans="1:15" x14ac:dyDescent="0.25">
      <c r="A2469" s="2">
        <v>1637</v>
      </c>
      <c r="B2469" s="2">
        <v>2468</v>
      </c>
      <c r="C2469" s="3" t="s">
        <v>6137</v>
      </c>
      <c r="D2469" s="3" t="s">
        <v>6138</v>
      </c>
      <c r="E2469" s="3" t="s">
        <v>6139</v>
      </c>
      <c r="F2469" s="3" t="s">
        <v>6140</v>
      </c>
      <c r="G2469" s="3" t="s">
        <v>360</v>
      </c>
      <c r="H2469" s="3" t="s">
        <v>29</v>
      </c>
      <c r="I2469" s="3" t="s">
        <v>449</v>
      </c>
      <c r="J2469" s="3" t="s">
        <v>450</v>
      </c>
      <c r="K2469" s="3" t="s">
        <v>120</v>
      </c>
      <c r="L2469" s="2">
        <v>3</v>
      </c>
      <c r="M2469" s="4">
        <v>44361</v>
      </c>
      <c r="N2469" s="2">
        <v>7.99</v>
      </c>
      <c r="O2469" s="5">
        <v>23.97</v>
      </c>
    </row>
    <row r="2470" spans="1:15" x14ac:dyDescent="0.25">
      <c r="A2470" s="2">
        <v>1319</v>
      </c>
      <c r="B2470" s="2">
        <v>2469</v>
      </c>
      <c r="C2470" s="3" t="s">
        <v>6141</v>
      </c>
      <c r="D2470" s="3" t="s">
        <v>6142</v>
      </c>
      <c r="E2470" s="3" t="s">
        <v>6143</v>
      </c>
      <c r="F2470" s="3" t="s">
        <v>6144</v>
      </c>
      <c r="G2470" s="3" t="s">
        <v>923</v>
      </c>
      <c r="H2470" s="3" t="s">
        <v>99</v>
      </c>
      <c r="I2470" s="3" t="s">
        <v>57</v>
      </c>
      <c r="J2470" s="3" t="s">
        <v>58</v>
      </c>
      <c r="K2470" s="3" t="s">
        <v>23</v>
      </c>
      <c r="L2470" s="2">
        <v>3</v>
      </c>
      <c r="M2470" s="4">
        <v>44361</v>
      </c>
      <c r="N2470" s="2">
        <v>19.5</v>
      </c>
      <c r="O2470" s="5">
        <v>58.5</v>
      </c>
    </row>
    <row r="2471" spans="1:15" x14ac:dyDescent="0.25">
      <c r="A2471" s="2">
        <v>1902</v>
      </c>
      <c r="B2471" s="2">
        <v>2470</v>
      </c>
      <c r="C2471" s="3" t="s">
        <v>5056</v>
      </c>
      <c r="D2471" s="3" t="s">
        <v>5057</v>
      </c>
      <c r="E2471" s="3" t="s">
        <v>5058</v>
      </c>
      <c r="F2471" s="3" t="s">
        <v>5059</v>
      </c>
      <c r="G2471" s="3" t="s">
        <v>430</v>
      </c>
      <c r="H2471" s="3" t="s">
        <v>431</v>
      </c>
      <c r="I2471" s="3" t="s">
        <v>663</v>
      </c>
      <c r="J2471" s="3" t="s">
        <v>664</v>
      </c>
      <c r="K2471" s="3" t="s">
        <v>32</v>
      </c>
      <c r="L2471" s="2">
        <v>3</v>
      </c>
      <c r="M2471" s="4">
        <v>44361</v>
      </c>
      <c r="N2471" s="2">
        <v>549</v>
      </c>
      <c r="O2471" s="5">
        <v>1647</v>
      </c>
    </row>
    <row r="2472" spans="1:15" x14ac:dyDescent="0.25">
      <c r="A2472" s="2">
        <v>1349</v>
      </c>
      <c r="B2472" s="2">
        <v>2471</v>
      </c>
      <c r="C2472" s="3" t="s">
        <v>3485</v>
      </c>
      <c r="D2472" s="3" t="s">
        <v>4926</v>
      </c>
      <c r="E2472" s="3" t="s">
        <v>4927</v>
      </c>
      <c r="F2472" s="3" t="s">
        <v>4928</v>
      </c>
      <c r="G2472" s="3" t="s">
        <v>2760</v>
      </c>
      <c r="H2472" s="3" t="s">
        <v>762</v>
      </c>
      <c r="I2472" s="3" t="s">
        <v>281</v>
      </c>
      <c r="J2472" s="3" t="s">
        <v>282</v>
      </c>
      <c r="K2472" s="3" t="s">
        <v>23</v>
      </c>
      <c r="L2472" s="2">
        <v>3</v>
      </c>
      <c r="M2472" s="4">
        <v>44362</v>
      </c>
      <c r="N2472" s="2">
        <v>24.95</v>
      </c>
      <c r="O2472" s="5">
        <v>74.849999999999994</v>
      </c>
    </row>
    <row r="2473" spans="1:15" x14ac:dyDescent="0.25">
      <c r="A2473" s="2">
        <v>807</v>
      </c>
      <c r="B2473" s="2">
        <v>2472</v>
      </c>
      <c r="C2473" s="3" t="s">
        <v>6104</v>
      </c>
      <c r="D2473" s="3" t="s">
        <v>6105</v>
      </c>
      <c r="E2473" s="3" t="s">
        <v>6106</v>
      </c>
      <c r="F2473" s="3" t="s">
        <v>6107</v>
      </c>
      <c r="G2473" s="3" t="s">
        <v>221</v>
      </c>
      <c r="H2473" s="3" t="s">
        <v>222</v>
      </c>
      <c r="I2473" s="3" t="s">
        <v>483</v>
      </c>
      <c r="J2473" s="3" t="s">
        <v>484</v>
      </c>
      <c r="K2473" s="3" t="s">
        <v>23</v>
      </c>
      <c r="L2473" s="2">
        <v>2</v>
      </c>
      <c r="M2473" s="4">
        <v>44362</v>
      </c>
      <c r="N2473" s="2">
        <v>24.99</v>
      </c>
      <c r="O2473" s="5">
        <v>49.98</v>
      </c>
    </row>
    <row r="2474" spans="1:15" x14ac:dyDescent="0.25">
      <c r="A2474" s="2">
        <v>820</v>
      </c>
      <c r="B2474" s="2">
        <v>2473</v>
      </c>
      <c r="C2474" s="3" t="s">
        <v>644</v>
      </c>
      <c r="D2474" s="3" t="s">
        <v>2116</v>
      </c>
      <c r="E2474" s="3" t="s">
        <v>2117</v>
      </c>
      <c r="F2474" s="3" t="s">
        <v>2118</v>
      </c>
      <c r="G2474" s="3" t="s">
        <v>2119</v>
      </c>
      <c r="H2474" s="3" t="s">
        <v>713</v>
      </c>
      <c r="I2474" s="3" t="s">
        <v>642</v>
      </c>
      <c r="J2474" s="3" t="s">
        <v>643</v>
      </c>
      <c r="K2474" s="3" t="s">
        <v>41</v>
      </c>
      <c r="L2474" s="2">
        <v>2</v>
      </c>
      <c r="M2474" s="4">
        <v>44362</v>
      </c>
      <c r="N2474" s="2">
        <v>29.99</v>
      </c>
      <c r="O2474" s="5">
        <v>59.98</v>
      </c>
    </row>
    <row r="2475" spans="1:15" x14ac:dyDescent="0.25">
      <c r="A2475" s="2">
        <v>1032</v>
      </c>
      <c r="B2475" s="2">
        <v>2474</v>
      </c>
      <c r="C2475" s="3" t="s">
        <v>2096</v>
      </c>
      <c r="D2475" s="3" t="s">
        <v>4254</v>
      </c>
      <c r="E2475" s="3" t="s">
        <v>4255</v>
      </c>
      <c r="F2475" s="3" t="s">
        <v>4256</v>
      </c>
      <c r="G2475" s="3" t="s">
        <v>254</v>
      </c>
      <c r="H2475" s="3" t="s">
        <v>255</v>
      </c>
      <c r="I2475" s="3" t="s">
        <v>57</v>
      </c>
      <c r="J2475" s="3" t="s">
        <v>58</v>
      </c>
      <c r="K2475" s="3" t="s">
        <v>23</v>
      </c>
      <c r="L2475" s="2">
        <v>3</v>
      </c>
      <c r="M2475" s="4">
        <v>44362</v>
      </c>
      <c r="N2475" s="2">
        <v>19.5</v>
      </c>
      <c r="O2475" s="5">
        <v>58.5</v>
      </c>
    </row>
    <row r="2476" spans="1:15" x14ac:dyDescent="0.25">
      <c r="A2476" s="2">
        <v>2111</v>
      </c>
      <c r="B2476" s="2">
        <v>2475</v>
      </c>
      <c r="C2476" s="3" t="s">
        <v>1766</v>
      </c>
      <c r="D2476" s="3" t="s">
        <v>6145</v>
      </c>
      <c r="E2476" s="3" t="s">
        <v>6146</v>
      </c>
      <c r="F2476" s="3" t="s">
        <v>6147</v>
      </c>
      <c r="G2476" s="3" t="s">
        <v>550</v>
      </c>
      <c r="H2476" s="3" t="s">
        <v>551</v>
      </c>
      <c r="I2476" s="3" t="s">
        <v>118</v>
      </c>
      <c r="J2476" s="3" t="s">
        <v>119</v>
      </c>
      <c r="K2476" s="3" t="s">
        <v>120</v>
      </c>
      <c r="L2476" s="2">
        <v>5</v>
      </c>
      <c r="M2476" s="4">
        <v>44362</v>
      </c>
      <c r="N2476" s="2">
        <v>12</v>
      </c>
      <c r="O2476" s="5">
        <v>60</v>
      </c>
    </row>
    <row r="2477" spans="1:15" x14ac:dyDescent="0.25">
      <c r="A2477" s="2">
        <v>370</v>
      </c>
      <c r="B2477" s="2">
        <v>2476</v>
      </c>
      <c r="C2477" s="3" t="s">
        <v>6148</v>
      </c>
      <c r="D2477" s="3" t="s">
        <v>6149</v>
      </c>
      <c r="E2477" s="3" t="s">
        <v>6150</v>
      </c>
      <c r="F2477" s="3" t="s">
        <v>6151</v>
      </c>
      <c r="G2477" s="3" t="s">
        <v>348</v>
      </c>
      <c r="H2477" s="3" t="s">
        <v>762</v>
      </c>
      <c r="I2477" s="3" t="s">
        <v>636</v>
      </c>
      <c r="J2477" s="3" t="s">
        <v>637</v>
      </c>
      <c r="K2477" s="3" t="s">
        <v>94</v>
      </c>
      <c r="L2477" s="2">
        <v>3</v>
      </c>
      <c r="M2477" s="4">
        <v>44362</v>
      </c>
      <c r="N2477" s="2">
        <v>455</v>
      </c>
      <c r="O2477" s="5">
        <v>1365</v>
      </c>
    </row>
    <row r="2478" spans="1:15" x14ac:dyDescent="0.25">
      <c r="A2478" s="2">
        <v>1921</v>
      </c>
      <c r="B2478" s="2">
        <v>2477</v>
      </c>
      <c r="C2478" s="3" t="s">
        <v>6019</v>
      </c>
      <c r="D2478" s="3" t="s">
        <v>6020</v>
      </c>
      <c r="E2478" s="3" t="s">
        <v>6021</v>
      </c>
      <c r="F2478" s="3" t="s">
        <v>6022</v>
      </c>
      <c r="G2478" s="3" t="s">
        <v>3942</v>
      </c>
      <c r="H2478" s="3" t="s">
        <v>29</v>
      </c>
      <c r="I2478" s="3" t="s">
        <v>293</v>
      </c>
      <c r="J2478" s="3" t="s">
        <v>294</v>
      </c>
      <c r="K2478" s="3" t="s">
        <v>120</v>
      </c>
      <c r="L2478" s="2">
        <v>3</v>
      </c>
      <c r="M2478" s="4">
        <v>44362</v>
      </c>
      <c r="N2478" s="2">
        <v>12</v>
      </c>
      <c r="O2478" s="5">
        <v>36</v>
      </c>
    </row>
    <row r="2479" spans="1:15" x14ac:dyDescent="0.25">
      <c r="A2479" s="2">
        <v>1890</v>
      </c>
      <c r="B2479" s="2">
        <v>2478</v>
      </c>
      <c r="C2479" s="3" t="s">
        <v>6152</v>
      </c>
      <c r="D2479" s="3" t="s">
        <v>6153</v>
      </c>
      <c r="E2479" s="3" t="s">
        <v>6154</v>
      </c>
      <c r="F2479" s="3" t="s">
        <v>6155</v>
      </c>
      <c r="G2479" s="3" t="s">
        <v>99</v>
      </c>
      <c r="H2479" s="3" t="s">
        <v>100</v>
      </c>
      <c r="I2479" s="3" t="s">
        <v>215</v>
      </c>
      <c r="J2479" s="3" t="s">
        <v>216</v>
      </c>
      <c r="K2479" s="3" t="s">
        <v>23</v>
      </c>
      <c r="L2479" s="2">
        <v>6</v>
      </c>
      <c r="M2479" s="4">
        <v>44362</v>
      </c>
      <c r="N2479" s="2">
        <v>14.99</v>
      </c>
      <c r="O2479" s="5">
        <v>89.94</v>
      </c>
    </row>
    <row r="2480" spans="1:15" x14ac:dyDescent="0.25">
      <c r="A2480" s="2">
        <v>717</v>
      </c>
      <c r="B2480" s="2">
        <v>2479</v>
      </c>
      <c r="C2480" s="3" t="s">
        <v>2495</v>
      </c>
      <c r="D2480" s="3" t="s">
        <v>2496</v>
      </c>
      <c r="E2480" s="3" t="s">
        <v>2497</v>
      </c>
      <c r="F2480" s="3" t="s">
        <v>2498</v>
      </c>
      <c r="G2480" s="3" t="s">
        <v>353</v>
      </c>
      <c r="H2480" s="3" t="s">
        <v>182</v>
      </c>
      <c r="I2480" s="3" t="s">
        <v>248</v>
      </c>
      <c r="J2480" s="3" t="s">
        <v>249</v>
      </c>
      <c r="K2480" s="3" t="s">
        <v>94</v>
      </c>
      <c r="L2480" s="2">
        <v>5</v>
      </c>
      <c r="M2480" s="4">
        <v>44363</v>
      </c>
      <c r="N2480" s="2">
        <v>250</v>
      </c>
      <c r="O2480" s="5">
        <v>1250</v>
      </c>
    </row>
    <row r="2481" spans="1:15" x14ac:dyDescent="0.25">
      <c r="A2481" s="2">
        <v>398</v>
      </c>
      <c r="B2481" s="2">
        <v>2480</v>
      </c>
      <c r="C2481" s="3" t="s">
        <v>5013</v>
      </c>
      <c r="D2481" s="3" t="s">
        <v>5014</v>
      </c>
      <c r="E2481" s="3" t="s">
        <v>5015</v>
      </c>
      <c r="F2481" s="3" t="s">
        <v>5016</v>
      </c>
      <c r="G2481" s="3" t="s">
        <v>522</v>
      </c>
      <c r="H2481" s="3" t="s">
        <v>80</v>
      </c>
      <c r="I2481" s="3" t="s">
        <v>663</v>
      </c>
      <c r="J2481" s="3" t="s">
        <v>664</v>
      </c>
      <c r="K2481" s="3" t="s">
        <v>32</v>
      </c>
      <c r="L2481" s="2">
        <v>6</v>
      </c>
      <c r="M2481" s="4">
        <v>44363</v>
      </c>
      <c r="N2481" s="2">
        <v>549</v>
      </c>
      <c r="O2481" s="5">
        <v>3294</v>
      </c>
    </row>
    <row r="2482" spans="1:15" x14ac:dyDescent="0.25">
      <c r="A2482" s="2">
        <v>977</v>
      </c>
      <c r="B2482" s="2">
        <v>2481</v>
      </c>
      <c r="C2482" s="3" t="s">
        <v>996</v>
      </c>
      <c r="D2482" s="3" t="s">
        <v>6156</v>
      </c>
      <c r="E2482" s="3" t="s">
        <v>6157</v>
      </c>
      <c r="F2482" s="3" t="s">
        <v>6158</v>
      </c>
      <c r="G2482" s="3" t="s">
        <v>1015</v>
      </c>
      <c r="H2482" s="3" t="s">
        <v>1016</v>
      </c>
      <c r="I2482" s="3" t="s">
        <v>767</v>
      </c>
      <c r="J2482" s="3" t="s">
        <v>768</v>
      </c>
      <c r="K2482" s="3" t="s">
        <v>23</v>
      </c>
      <c r="L2482" s="2">
        <v>4</v>
      </c>
      <c r="M2482" s="4">
        <v>44363</v>
      </c>
      <c r="N2482" s="2">
        <v>13.99</v>
      </c>
      <c r="O2482" s="5">
        <v>55.96</v>
      </c>
    </row>
    <row r="2483" spans="1:15" x14ac:dyDescent="0.25">
      <c r="A2483" s="2">
        <v>1010</v>
      </c>
      <c r="B2483" s="2">
        <v>2482</v>
      </c>
      <c r="C2483" s="3" t="s">
        <v>1957</v>
      </c>
      <c r="D2483" s="3" t="s">
        <v>76</v>
      </c>
      <c r="E2483" s="3" t="s">
        <v>1958</v>
      </c>
      <c r="F2483" s="3" t="s">
        <v>1959</v>
      </c>
      <c r="G2483" s="3" t="s">
        <v>662</v>
      </c>
      <c r="H2483" s="3" t="s">
        <v>275</v>
      </c>
      <c r="I2483" s="3" t="s">
        <v>118</v>
      </c>
      <c r="J2483" s="3" t="s">
        <v>119</v>
      </c>
      <c r="K2483" s="3" t="s">
        <v>120</v>
      </c>
      <c r="L2483" s="2">
        <v>3</v>
      </c>
      <c r="M2483" s="4">
        <v>44364</v>
      </c>
      <c r="N2483" s="2">
        <v>12</v>
      </c>
      <c r="O2483" s="5">
        <v>36</v>
      </c>
    </row>
    <row r="2484" spans="1:15" x14ac:dyDescent="0.25">
      <c r="A2484" s="2">
        <v>669</v>
      </c>
      <c r="B2484" s="2">
        <v>2483</v>
      </c>
      <c r="C2484" s="3" t="s">
        <v>3083</v>
      </c>
      <c r="D2484" s="3" t="s">
        <v>3084</v>
      </c>
      <c r="E2484" s="3" t="s">
        <v>3085</v>
      </c>
      <c r="F2484" s="3" t="s">
        <v>3086</v>
      </c>
      <c r="G2484" s="3" t="s">
        <v>71</v>
      </c>
      <c r="H2484" s="3" t="s">
        <v>29</v>
      </c>
      <c r="I2484" s="3" t="s">
        <v>21</v>
      </c>
      <c r="J2484" s="3" t="s">
        <v>22</v>
      </c>
      <c r="K2484" s="3" t="s">
        <v>23</v>
      </c>
      <c r="L2484" s="2">
        <v>3</v>
      </c>
      <c r="M2484" s="4">
        <v>44364</v>
      </c>
      <c r="N2484" s="2">
        <v>23.99</v>
      </c>
      <c r="O2484" s="5">
        <v>71.97</v>
      </c>
    </row>
    <row r="2485" spans="1:15" x14ac:dyDescent="0.25">
      <c r="A2485" s="2">
        <v>1432</v>
      </c>
      <c r="B2485" s="2">
        <v>2484</v>
      </c>
      <c r="C2485" s="3" t="s">
        <v>1762</v>
      </c>
      <c r="D2485" s="3" t="s">
        <v>4529</v>
      </c>
      <c r="E2485" s="3" t="s">
        <v>4530</v>
      </c>
      <c r="F2485" s="3" t="s">
        <v>4531</v>
      </c>
      <c r="G2485" s="3" t="s">
        <v>4532</v>
      </c>
      <c r="H2485" s="3" t="s">
        <v>865</v>
      </c>
      <c r="I2485" s="3" t="s">
        <v>418</v>
      </c>
      <c r="J2485" s="3" t="s">
        <v>419</v>
      </c>
      <c r="K2485" s="3" t="s">
        <v>41</v>
      </c>
      <c r="L2485" s="2">
        <v>3</v>
      </c>
      <c r="M2485" s="4">
        <v>44364</v>
      </c>
      <c r="N2485" s="2">
        <v>49</v>
      </c>
      <c r="O2485" s="5">
        <v>147</v>
      </c>
    </row>
    <row r="2486" spans="1:15" x14ac:dyDescent="0.25">
      <c r="A2486" s="2">
        <v>1707</v>
      </c>
      <c r="B2486" s="2">
        <v>2485</v>
      </c>
      <c r="C2486" s="3" t="s">
        <v>3071</v>
      </c>
      <c r="D2486" s="3" t="s">
        <v>3072</v>
      </c>
      <c r="E2486" s="3" t="s">
        <v>3073</v>
      </c>
      <c r="F2486" s="3" t="s">
        <v>3074</v>
      </c>
      <c r="G2486" s="3" t="s">
        <v>761</v>
      </c>
      <c r="H2486" s="3" t="s">
        <v>762</v>
      </c>
      <c r="I2486" s="3" t="s">
        <v>505</v>
      </c>
      <c r="J2486" s="3" t="s">
        <v>506</v>
      </c>
      <c r="K2486" s="3" t="s">
        <v>120</v>
      </c>
      <c r="L2486" s="2">
        <v>4</v>
      </c>
      <c r="M2486" s="4">
        <v>44364</v>
      </c>
      <c r="N2486" s="2">
        <v>10.99</v>
      </c>
      <c r="O2486" s="5">
        <v>43.96</v>
      </c>
    </row>
    <row r="2487" spans="1:15" x14ac:dyDescent="0.25">
      <c r="A2487" s="2">
        <v>766</v>
      </c>
      <c r="B2487" s="2">
        <v>2486</v>
      </c>
      <c r="C2487" s="3" t="s">
        <v>5201</v>
      </c>
      <c r="D2487" s="3" t="s">
        <v>5202</v>
      </c>
      <c r="E2487" s="3" t="s">
        <v>5203</v>
      </c>
      <c r="F2487" s="3" t="s">
        <v>5204</v>
      </c>
      <c r="G2487" s="3" t="s">
        <v>1421</v>
      </c>
      <c r="H2487" s="3" t="s">
        <v>655</v>
      </c>
      <c r="I2487" s="3" t="s">
        <v>111</v>
      </c>
      <c r="J2487" s="3" t="s">
        <v>112</v>
      </c>
      <c r="K2487" s="3" t="s">
        <v>23</v>
      </c>
      <c r="L2487" s="2">
        <v>5</v>
      </c>
      <c r="M2487" s="4">
        <v>44364</v>
      </c>
      <c r="N2487" s="2">
        <v>15.5</v>
      </c>
      <c r="O2487" s="5">
        <v>77.5</v>
      </c>
    </row>
    <row r="2488" spans="1:15" x14ac:dyDescent="0.25">
      <c r="A2488" s="2">
        <v>1117</v>
      </c>
      <c r="B2488" s="2">
        <v>2487</v>
      </c>
      <c r="C2488" s="3" t="s">
        <v>5322</v>
      </c>
      <c r="D2488" s="3" t="s">
        <v>6159</v>
      </c>
      <c r="E2488" s="3" t="s">
        <v>6160</v>
      </c>
      <c r="F2488" s="3" t="s">
        <v>6161</v>
      </c>
      <c r="G2488" s="3" t="s">
        <v>1668</v>
      </c>
      <c r="H2488" s="3" t="s">
        <v>1669</v>
      </c>
      <c r="I2488" s="3" t="s">
        <v>697</v>
      </c>
      <c r="J2488" s="3" t="s">
        <v>698</v>
      </c>
      <c r="K2488" s="3" t="s">
        <v>41</v>
      </c>
      <c r="L2488" s="2">
        <v>4</v>
      </c>
      <c r="M2488" s="4">
        <v>44364</v>
      </c>
      <c r="N2488" s="2">
        <v>34.99</v>
      </c>
      <c r="O2488" s="5">
        <v>139.96</v>
      </c>
    </row>
    <row r="2489" spans="1:15" x14ac:dyDescent="0.25">
      <c r="A2489" s="2">
        <v>1430</v>
      </c>
      <c r="B2489" s="2">
        <v>2488</v>
      </c>
      <c r="C2489" s="3" t="s">
        <v>2688</v>
      </c>
      <c r="D2489" s="3" t="s">
        <v>2689</v>
      </c>
      <c r="E2489" s="3" t="s">
        <v>2690</v>
      </c>
      <c r="F2489" s="3" t="s">
        <v>2691</v>
      </c>
      <c r="G2489" s="3" t="s">
        <v>1164</v>
      </c>
      <c r="H2489" s="3" t="s">
        <v>267</v>
      </c>
      <c r="I2489" s="3" t="s">
        <v>905</v>
      </c>
      <c r="J2489" s="3" t="s">
        <v>906</v>
      </c>
      <c r="K2489" s="3" t="s">
        <v>120</v>
      </c>
      <c r="L2489" s="2">
        <v>4</v>
      </c>
      <c r="M2489" s="4">
        <v>44364</v>
      </c>
      <c r="N2489" s="2">
        <v>8.99</v>
      </c>
      <c r="O2489" s="5">
        <v>35.96</v>
      </c>
    </row>
    <row r="2490" spans="1:15" x14ac:dyDescent="0.25">
      <c r="A2490" s="2">
        <v>1201</v>
      </c>
      <c r="B2490" s="2">
        <v>2489</v>
      </c>
      <c r="C2490" s="3" t="s">
        <v>2425</v>
      </c>
      <c r="D2490" s="3" t="s">
        <v>2426</v>
      </c>
      <c r="E2490" s="3" t="s">
        <v>2427</v>
      </c>
      <c r="F2490" s="3" t="s">
        <v>2428</v>
      </c>
      <c r="G2490" s="3" t="s">
        <v>527</v>
      </c>
      <c r="H2490" s="3" t="s">
        <v>29</v>
      </c>
      <c r="I2490" s="3" t="s">
        <v>533</v>
      </c>
      <c r="J2490" s="3" t="s">
        <v>534</v>
      </c>
      <c r="K2490" s="3" t="s">
        <v>74</v>
      </c>
      <c r="L2490" s="2">
        <v>4</v>
      </c>
      <c r="M2490" s="4">
        <v>44364</v>
      </c>
      <c r="N2490" s="2">
        <v>189</v>
      </c>
      <c r="O2490" s="5">
        <v>756</v>
      </c>
    </row>
    <row r="2491" spans="1:15" x14ac:dyDescent="0.25">
      <c r="A2491" s="2">
        <v>2021</v>
      </c>
      <c r="B2491" s="2">
        <v>2490</v>
      </c>
      <c r="C2491" s="3" t="s">
        <v>956</v>
      </c>
      <c r="D2491" s="3" t="s">
        <v>957</v>
      </c>
      <c r="E2491" s="3" t="s">
        <v>958</v>
      </c>
      <c r="F2491" s="3" t="s">
        <v>959</v>
      </c>
      <c r="G2491" s="3" t="s">
        <v>960</v>
      </c>
      <c r="H2491" s="3" t="s">
        <v>961</v>
      </c>
      <c r="I2491" s="3" t="s">
        <v>134</v>
      </c>
      <c r="J2491" s="3" t="s">
        <v>135</v>
      </c>
      <c r="K2491" s="3" t="s">
        <v>50</v>
      </c>
      <c r="L2491" s="2">
        <v>2</v>
      </c>
      <c r="M2491" s="4">
        <v>44364</v>
      </c>
      <c r="N2491" s="2">
        <v>89.95</v>
      </c>
      <c r="O2491" s="5">
        <v>179.9</v>
      </c>
    </row>
    <row r="2492" spans="1:15" x14ac:dyDescent="0.25">
      <c r="A2492" s="2">
        <v>1822</v>
      </c>
      <c r="B2492" s="2">
        <v>2491</v>
      </c>
      <c r="C2492" s="3" t="s">
        <v>6162</v>
      </c>
      <c r="D2492" s="3" t="s">
        <v>6163</v>
      </c>
      <c r="E2492" s="3" t="s">
        <v>6164</v>
      </c>
      <c r="F2492" s="3" t="s">
        <v>6165</v>
      </c>
      <c r="G2492" s="3" t="s">
        <v>1094</v>
      </c>
      <c r="H2492" s="3" t="s">
        <v>865</v>
      </c>
      <c r="I2492" s="3" t="s">
        <v>81</v>
      </c>
      <c r="J2492" s="3" t="s">
        <v>82</v>
      </c>
      <c r="K2492" s="3" t="s">
        <v>41</v>
      </c>
      <c r="L2492" s="2">
        <v>4</v>
      </c>
      <c r="M2492" s="4">
        <v>44364</v>
      </c>
      <c r="N2492" s="2">
        <v>44.95</v>
      </c>
      <c r="O2492" s="5">
        <v>179.8</v>
      </c>
    </row>
    <row r="2493" spans="1:15" x14ac:dyDescent="0.25">
      <c r="A2493" s="2">
        <v>2003</v>
      </c>
      <c r="B2493" s="2">
        <v>2492</v>
      </c>
      <c r="C2493" s="3" t="s">
        <v>6166</v>
      </c>
      <c r="D2493" s="3" t="s">
        <v>6167</v>
      </c>
      <c r="E2493" s="3" t="s">
        <v>6168</v>
      </c>
      <c r="F2493" s="3" t="s">
        <v>6169</v>
      </c>
      <c r="G2493" s="3" t="s">
        <v>629</v>
      </c>
      <c r="H2493" s="3" t="s">
        <v>38</v>
      </c>
      <c r="I2493" s="3" t="s">
        <v>81</v>
      </c>
      <c r="J2493" s="3" t="s">
        <v>82</v>
      </c>
      <c r="K2493" s="3" t="s">
        <v>41</v>
      </c>
      <c r="L2493" s="2">
        <v>5</v>
      </c>
      <c r="M2493" s="4">
        <v>44365</v>
      </c>
      <c r="N2493" s="2">
        <v>44.95</v>
      </c>
      <c r="O2493" s="5">
        <v>224.75</v>
      </c>
    </row>
    <row r="2494" spans="1:15" x14ac:dyDescent="0.25">
      <c r="A2494" s="2">
        <v>914</v>
      </c>
      <c r="B2494" s="2">
        <v>2493</v>
      </c>
      <c r="C2494" s="3" t="s">
        <v>3529</v>
      </c>
      <c r="D2494" s="3" t="s">
        <v>3530</v>
      </c>
      <c r="E2494" s="3" t="s">
        <v>3531</v>
      </c>
      <c r="F2494" s="3" t="s">
        <v>3532</v>
      </c>
      <c r="G2494" s="3" t="s">
        <v>79</v>
      </c>
      <c r="H2494" s="3" t="s">
        <v>80</v>
      </c>
      <c r="I2494" s="3" t="s">
        <v>354</v>
      </c>
      <c r="J2494" s="3" t="s">
        <v>355</v>
      </c>
      <c r="K2494" s="3" t="s">
        <v>32</v>
      </c>
      <c r="L2494" s="2">
        <v>6</v>
      </c>
      <c r="M2494" s="4">
        <v>44365</v>
      </c>
      <c r="N2494" s="2">
        <v>684</v>
      </c>
      <c r="O2494" s="5">
        <v>4104</v>
      </c>
    </row>
    <row r="2495" spans="1:15" x14ac:dyDescent="0.25">
      <c r="A2495" s="2">
        <v>685</v>
      </c>
      <c r="B2495" s="2">
        <v>2494</v>
      </c>
      <c r="C2495" s="3" t="s">
        <v>886</v>
      </c>
      <c r="D2495" s="3" t="s">
        <v>887</v>
      </c>
      <c r="E2495" s="3" t="s">
        <v>888</v>
      </c>
      <c r="F2495" s="3" t="s">
        <v>889</v>
      </c>
      <c r="G2495" s="3" t="s">
        <v>890</v>
      </c>
      <c r="H2495" s="3" t="s">
        <v>713</v>
      </c>
      <c r="I2495" s="3" t="s">
        <v>142</v>
      </c>
      <c r="J2495" s="3" t="s">
        <v>143</v>
      </c>
      <c r="K2495" s="3" t="s">
        <v>32</v>
      </c>
      <c r="L2495" s="2">
        <v>2</v>
      </c>
      <c r="M2495" s="4">
        <v>44365</v>
      </c>
      <c r="N2495" s="2">
        <v>899</v>
      </c>
      <c r="O2495" s="5">
        <v>1798</v>
      </c>
    </row>
    <row r="2496" spans="1:15" x14ac:dyDescent="0.25">
      <c r="A2496" s="2">
        <v>1324</v>
      </c>
      <c r="B2496" s="2">
        <v>2495</v>
      </c>
      <c r="C2496" s="3" t="s">
        <v>5465</v>
      </c>
      <c r="D2496" s="3" t="s">
        <v>5466</v>
      </c>
      <c r="E2496" s="3" t="s">
        <v>5467</v>
      </c>
      <c r="F2496" s="3" t="s">
        <v>5468</v>
      </c>
      <c r="G2496" s="3" t="s">
        <v>836</v>
      </c>
      <c r="H2496" s="3" t="s">
        <v>157</v>
      </c>
      <c r="I2496" s="3" t="s">
        <v>767</v>
      </c>
      <c r="J2496" s="3" t="s">
        <v>768</v>
      </c>
      <c r="K2496" s="3" t="s">
        <v>23</v>
      </c>
      <c r="L2496" s="2">
        <v>1</v>
      </c>
      <c r="M2496" s="4">
        <v>44365</v>
      </c>
      <c r="N2496" s="2">
        <v>13.99</v>
      </c>
      <c r="O2496" s="5">
        <v>13.99</v>
      </c>
    </row>
    <row r="2497" spans="1:15" x14ac:dyDescent="0.25">
      <c r="A2497" s="2">
        <v>198</v>
      </c>
      <c r="B2497" s="2">
        <v>2496</v>
      </c>
      <c r="C2497" s="3" t="s">
        <v>1314</v>
      </c>
      <c r="D2497" s="3" t="s">
        <v>1315</v>
      </c>
      <c r="E2497" s="3" t="s">
        <v>1316</v>
      </c>
      <c r="F2497" s="3" t="s">
        <v>1317</v>
      </c>
      <c r="G2497" s="3" t="s">
        <v>1164</v>
      </c>
      <c r="H2497" s="3" t="s">
        <v>267</v>
      </c>
      <c r="I2497" s="3" t="s">
        <v>483</v>
      </c>
      <c r="J2497" s="3" t="s">
        <v>484</v>
      </c>
      <c r="K2497" s="3" t="s">
        <v>23</v>
      </c>
      <c r="L2497" s="2">
        <v>4</v>
      </c>
      <c r="M2497" s="4">
        <v>44365</v>
      </c>
      <c r="N2497" s="2">
        <v>24.99</v>
      </c>
      <c r="O2497" s="5">
        <v>99.96</v>
      </c>
    </row>
    <row r="2498" spans="1:15" x14ac:dyDescent="0.25">
      <c r="A2498" s="2">
        <v>611</v>
      </c>
      <c r="B2498" s="2">
        <v>2497</v>
      </c>
      <c r="C2498" s="3" t="s">
        <v>5995</v>
      </c>
      <c r="D2498" s="3" t="s">
        <v>5996</v>
      </c>
      <c r="E2498" s="3" t="s">
        <v>5997</v>
      </c>
      <c r="F2498" s="3" t="s">
        <v>5998</v>
      </c>
      <c r="G2498" s="3" t="s">
        <v>2765</v>
      </c>
      <c r="H2498" s="3" t="s">
        <v>581</v>
      </c>
      <c r="I2498" s="3" t="s">
        <v>134</v>
      </c>
      <c r="J2498" s="3" t="s">
        <v>135</v>
      </c>
      <c r="K2498" s="3" t="s">
        <v>50</v>
      </c>
      <c r="L2498" s="2">
        <v>4</v>
      </c>
      <c r="M2498" s="4">
        <v>44366</v>
      </c>
      <c r="N2498" s="2">
        <v>89.95</v>
      </c>
      <c r="O2498" s="5">
        <v>359.8</v>
      </c>
    </row>
    <row r="2499" spans="1:15" x14ac:dyDescent="0.25">
      <c r="A2499" s="2">
        <v>1131</v>
      </c>
      <c r="B2499" s="2">
        <v>2498</v>
      </c>
      <c r="C2499" s="3" t="s">
        <v>5534</v>
      </c>
      <c r="D2499" s="3" t="s">
        <v>5535</v>
      </c>
      <c r="E2499" s="3" t="s">
        <v>5536</v>
      </c>
      <c r="F2499" s="3" t="s">
        <v>5537</v>
      </c>
      <c r="G2499" s="3" t="s">
        <v>774</v>
      </c>
      <c r="H2499" s="3" t="s">
        <v>1016</v>
      </c>
      <c r="I2499" s="3" t="s">
        <v>1009</v>
      </c>
      <c r="J2499" s="3" t="s">
        <v>1010</v>
      </c>
      <c r="K2499" s="3" t="s">
        <v>120</v>
      </c>
      <c r="L2499" s="2">
        <v>2</v>
      </c>
      <c r="M2499" s="4">
        <v>44366</v>
      </c>
      <c r="N2499" s="2">
        <v>4.99</v>
      </c>
      <c r="O2499" s="5">
        <v>9.98</v>
      </c>
    </row>
    <row r="2500" spans="1:15" x14ac:dyDescent="0.25">
      <c r="A2500" s="2">
        <v>1541</v>
      </c>
      <c r="B2500" s="2">
        <v>2499</v>
      </c>
      <c r="C2500" s="3" t="s">
        <v>6170</v>
      </c>
      <c r="D2500" s="3" t="s">
        <v>6171</v>
      </c>
      <c r="E2500" s="3" t="s">
        <v>6172</v>
      </c>
      <c r="F2500" s="3" t="s">
        <v>6173</v>
      </c>
      <c r="G2500" s="3" t="s">
        <v>79</v>
      </c>
      <c r="H2500" s="3" t="s">
        <v>80</v>
      </c>
      <c r="I2500" s="3" t="s">
        <v>648</v>
      </c>
      <c r="J2500" s="3" t="s">
        <v>649</v>
      </c>
      <c r="K2500" s="3" t="s">
        <v>41</v>
      </c>
      <c r="L2500" s="2">
        <v>6</v>
      </c>
      <c r="M2500" s="4">
        <v>44366</v>
      </c>
      <c r="N2500" s="2">
        <v>29.99</v>
      </c>
      <c r="O2500" s="5">
        <v>179.94</v>
      </c>
    </row>
    <row r="2501" spans="1:15" x14ac:dyDescent="0.25">
      <c r="A2501" s="2">
        <v>1481</v>
      </c>
      <c r="B2501" s="2">
        <v>2500</v>
      </c>
      <c r="C2501" s="3" t="s">
        <v>3832</v>
      </c>
      <c r="D2501" s="3" t="s">
        <v>3833</v>
      </c>
      <c r="E2501" s="3" t="s">
        <v>3834</v>
      </c>
      <c r="F2501" s="3" t="s">
        <v>3835</v>
      </c>
      <c r="G2501" s="3" t="s">
        <v>330</v>
      </c>
      <c r="H2501" s="3" t="s">
        <v>29</v>
      </c>
      <c r="I2501" s="3" t="s">
        <v>72</v>
      </c>
      <c r="J2501" s="3" t="s">
        <v>73</v>
      </c>
      <c r="K2501" s="3" t="s">
        <v>74</v>
      </c>
      <c r="L2501" s="2">
        <v>5</v>
      </c>
      <c r="M2501" s="4">
        <v>44366</v>
      </c>
      <c r="N2501" s="2">
        <v>189</v>
      </c>
      <c r="O2501" s="5">
        <v>945</v>
      </c>
    </row>
    <row r="2502" spans="1:15" x14ac:dyDescent="0.25">
      <c r="A2502" s="2">
        <v>1013</v>
      </c>
      <c r="B2502" s="2">
        <v>2501</v>
      </c>
      <c r="C2502" s="3" t="s">
        <v>4380</v>
      </c>
      <c r="D2502" s="3" t="s">
        <v>4381</v>
      </c>
      <c r="E2502" s="3" t="s">
        <v>4382</v>
      </c>
      <c r="F2502" s="3" t="s">
        <v>4383</v>
      </c>
      <c r="G2502" s="3" t="s">
        <v>4384</v>
      </c>
      <c r="H2502" s="3" t="s">
        <v>182</v>
      </c>
      <c r="I2502" s="3" t="s">
        <v>469</v>
      </c>
      <c r="J2502" s="3" t="s">
        <v>470</v>
      </c>
      <c r="K2502" s="3" t="s">
        <v>50</v>
      </c>
      <c r="L2502" s="2">
        <v>2</v>
      </c>
      <c r="M2502" s="4">
        <v>44366</v>
      </c>
      <c r="N2502" s="2">
        <v>58.95</v>
      </c>
      <c r="O2502" s="5">
        <v>117.9</v>
      </c>
    </row>
    <row r="2503" spans="1:15" x14ac:dyDescent="0.25">
      <c r="A2503" s="2">
        <v>1382</v>
      </c>
      <c r="B2503" s="2">
        <v>2502</v>
      </c>
      <c r="C2503" s="3" t="s">
        <v>6174</v>
      </c>
      <c r="D2503" s="3" t="s">
        <v>6175</v>
      </c>
      <c r="E2503" s="3" t="s">
        <v>6176</v>
      </c>
      <c r="F2503" s="3" t="s">
        <v>6177</v>
      </c>
      <c r="G2503" s="3" t="s">
        <v>299</v>
      </c>
      <c r="H2503" s="3" t="s">
        <v>300</v>
      </c>
      <c r="I2503" s="3" t="s">
        <v>745</v>
      </c>
      <c r="J2503" s="3" t="s">
        <v>746</v>
      </c>
      <c r="K2503" s="3" t="s">
        <v>41</v>
      </c>
      <c r="L2503" s="2">
        <v>4</v>
      </c>
      <c r="M2503" s="4">
        <v>44367</v>
      </c>
      <c r="N2503" s="2">
        <v>49</v>
      </c>
      <c r="O2503" s="5">
        <v>196</v>
      </c>
    </row>
    <row r="2504" spans="1:15" x14ac:dyDescent="0.25">
      <c r="A2504" s="2">
        <v>1676</v>
      </c>
      <c r="B2504" s="2">
        <v>2503</v>
      </c>
      <c r="C2504" s="3" t="s">
        <v>900</v>
      </c>
      <c r="D2504" s="3" t="s">
        <v>2085</v>
      </c>
      <c r="E2504" s="3" t="s">
        <v>2086</v>
      </c>
      <c r="F2504" s="3" t="s">
        <v>2087</v>
      </c>
      <c r="G2504" s="3" t="s">
        <v>589</v>
      </c>
      <c r="H2504" s="3" t="s">
        <v>590</v>
      </c>
      <c r="I2504" s="3" t="s">
        <v>745</v>
      </c>
      <c r="J2504" s="3" t="s">
        <v>746</v>
      </c>
      <c r="K2504" s="3" t="s">
        <v>41</v>
      </c>
      <c r="L2504" s="2">
        <v>1</v>
      </c>
      <c r="M2504" s="4">
        <v>44367</v>
      </c>
      <c r="N2504" s="2">
        <v>49</v>
      </c>
      <c r="O2504" s="5">
        <v>49</v>
      </c>
    </row>
    <row r="2505" spans="1:15" x14ac:dyDescent="0.25">
      <c r="A2505" s="2">
        <v>1042</v>
      </c>
      <c r="B2505" s="2">
        <v>2504</v>
      </c>
      <c r="C2505" s="3" t="s">
        <v>3626</v>
      </c>
      <c r="D2505" s="3" t="s">
        <v>3627</v>
      </c>
      <c r="E2505" s="3" t="s">
        <v>3628</v>
      </c>
      <c r="F2505" s="3" t="s">
        <v>3629</v>
      </c>
      <c r="G2505" s="3" t="s">
        <v>1668</v>
      </c>
      <c r="H2505" s="3" t="s">
        <v>1669</v>
      </c>
      <c r="I2505" s="3" t="s">
        <v>223</v>
      </c>
      <c r="J2505" s="3" t="s">
        <v>224</v>
      </c>
      <c r="K2505" s="3" t="s">
        <v>41</v>
      </c>
      <c r="L2505" s="2">
        <v>3</v>
      </c>
      <c r="M2505" s="4">
        <v>44367</v>
      </c>
      <c r="N2505" s="2">
        <v>42.99</v>
      </c>
      <c r="O2505" s="5">
        <v>128.97</v>
      </c>
    </row>
    <row r="2506" spans="1:15" x14ac:dyDescent="0.25">
      <c r="A2506" s="2">
        <v>1138</v>
      </c>
      <c r="B2506" s="2">
        <v>2505</v>
      </c>
      <c r="C2506" s="3" t="s">
        <v>6178</v>
      </c>
      <c r="D2506" s="3" t="s">
        <v>6179</v>
      </c>
      <c r="E2506" s="3" t="s">
        <v>6180</v>
      </c>
      <c r="F2506" s="3" t="s">
        <v>6181</v>
      </c>
      <c r="G2506" s="3" t="s">
        <v>527</v>
      </c>
      <c r="H2506" s="3" t="s">
        <v>29</v>
      </c>
      <c r="I2506" s="3" t="s">
        <v>424</v>
      </c>
      <c r="J2506" s="3" t="s">
        <v>425</v>
      </c>
      <c r="K2506" s="3" t="s">
        <v>120</v>
      </c>
      <c r="L2506" s="2">
        <v>5</v>
      </c>
      <c r="M2506" s="4">
        <v>44368</v>
      </c>
      <c r="N2506" s="2">
        <v>11.99</v>
      </c>
      <c r="O2506" s="5">
        <v>59.95</v>
      </c>
    </row>
    <row r="2507" spans="1:15" x14ac:dyDescent="0.25">
      <c r="A2507" s="2">
        <v>1484</v>
      </c>
      <c r="B2507" s="2">
        <v>2506</v>
      </c>
      <c r="C2507" s="3" t="s">
        <v>2870</v>
      </c>
      <c r="D2507" s="3" t="s">
        <v>2871</v>
      </c>
      <c r="E2507" s="3" t="s">
        <v>2872</v>
      </c>
      <c r="F2507" s="3" t="s">
        <v>2873</v>
      </c>
      <c r="G2507" s="3" t="s">
        <v>1935</v>
      </c>
      <c r="H2507" s="3" t="s">
        <v>490</v>
      </c>
      <c r="I2507" s="3" t="s">
        <v>193</v>
      </c>
      <c r="J2507" s="3" t="s">
        <v>194</v>
      </c>
      <c r="K2507" s="3" t="s">
        <v>41</v>
      </c>
      <c r="L2507" s="2">
        <v>4</v>
      </c>
      <c r="M2507" s="4">
        <v>44368</v>
      </c>
      <c r="N2507" s="2">
        <v>49.95</v>
      </c>
      <c r="O2507" s="5">
        <v>199.8</v>
      </c>
    </row>
    <row r="2508" spans="1:15" x14ac:dyDescent="0.25">
      <c r="A2508" s="2">
        <v>1756</v>
      </c>
      <c r="B2508" s="2">
        <v>2507</v>
      </c>
      <c r="C2508" s="3" t="s">
        <v>3304</v>
      </c>
      <c r="D2508" s="3" t="s">
        <v>3305</v>
      </c>
      <c r="E2508" s="3" t="s">
        <v>3306</v>
      </c>
      <c r="F2508" s="3" t="s">
        <v>3307</v>
      </c>
      <c r="G2508" s="3" t="s">
        <v>55</v>
      </c>
      <c r="H2508" s="3" t="s">
        <v>56</v>
      </c>
      <c r="I2508" s="3" t="s">
        <v>150</v>
      </c>
      <c r="J2508" s="3" t="s">
        <v>151</v>
      </c>
      <c r="K2508" s="3" t="s">
        <v>94</v>
      </c>
      <c r="L2508" s="2">
        <v>2</v>
      </c>
      <c r="M2508" s="4">
        <v>44368</v>
      </c>
      <c r="N2508" s="2">
        <v>399</v>
      </c>
      <c r="O2508" s="5">
        <v>798</v>
      </c>
    </row>
    <row r="2509" spans="1:15" x14ac:dyDescent="0.25">
      <c r="A2509" s="2">
        <v>909</v>
      </c>
      <c r="B2509" s="2">
        <v>2508</v>
      </c>
      <c r="C2509" s="3" t="s">
        <v>1559</v>
      </c>
      <c r="D2509" s="3" t="s">
        <v>238</v>
      </c>
      <c r="E2509" s="3" t="s">
        <v>6124</v>
      </c>
      <c r="F2509" s="3" t="s">
        <v>6125</v>
      </c>
      <c r="G2509" s="3" t="s">
        <v>162</v>
      </c>
      <c r="H2509" s="3" t="s">
        <v>38</v>
      </c>
      <c r="I2509" s="3" t="s">
        <v>424</v>
      </c>
      <c r="J2509" s="3" t="s">
        <v>425</v>
      </c>
      <c r="K2509" s="3" t="s">
        <v>120</v>
      </c>
      <c r="L2509" s="2">
        <v>2</v>
      </c>
      <c r="M2509" s="4">
        <v>44368</v>
      </c>
      <c r="N2509" s="2">
        <v>11.99</v>
      </c>
      <c r="O2509" s="5">
        <v>23.98</v>
      </c>
    </row>
    <row r="2510" spans="1:15" x14ac:dyDescent="0.25">
      <c r="A2510" s="2">
        <v>474</v>
      </c>
      <c r="B2510" s="2">
        <v>2509</v>
      </c>
      <c r="C2510" s="3" t="s">
        <v>6182</v>
      </c>
      <c r="D2510" s="3" t="s">
        <v>6183</v>
      </c>
      <c r="E2510" s="3" t="s">
        <v>6184</v>
      </c>
      <c r="F2510" s="3" t="s">
        <v>6185</v>
      </c>
      <c r="G2510" s="3" t="s">
        <v>1952</v>
      </c>
      <c r="H2510" s="3" t="s">
        <v>366</v>
      </c>
      <c r="I2510" s="3" t="s">
        <v>354</v>
      </c>
      <c r="J2510" s="3" t="s">
        <v>355</v>
      </c>
      <c r="K2510" s="3" t="s">
        <v>32</v>
      </c>
      <c r="L2510" s="2">
        <v>5</v>
      </c>
      <c r="M2510" s="4">
        <v>44368</v>
      </c>
      <c r="N2510" s="2">
        <v>684</v>
      </c>
      <c r="O2510" s="5">
        <v>3420</v>
      </c>
    </row>
    <row r="2511" spans="1:15" x14ac:dyDescent="0.25">
      <c r="A2511" s="2">
        <v>1092</v>
      </c>
      <c r="B2511" s="2">
        <v>2510</v>
      </c>
      <c r="C2511" s="3" t="s">
        <v>1751</v>
      </c>
      <c r="D2511" s="3" t="s">
        <v>1752</v>
      </c>
      <c r="E2511" s="3" t="s">
        <v>1753</v>
      </c>
      <c r="F2511" s="3" t="s">
        <v>1754</v>
      </c>
      <c r="G2511" s="3" t="s">
        <v>71</v>
      </c>
      <c r="H2511" s="3" t="s">
        <v>29</v>
      </c>
      <c r="I2511" s="3" t="s">
        <v>683</v>
      </c>
      <c r="J2511" s="3" t="s">
        <v>684</v>
      </c>
      <c r="K2511" s="3" t="s">
        <v>50</v>
      </c>
      <c r="L2511" s="2">
        <v>5</v>
      </c>
      <c r="M2511" s="4">
        <v>44368</v>
      </c>
      <c r="N2511" s="2">
        <v>119</v>
      </c>
      <c r="O2511" s="5">
        <v>595</v>
      </c>
    </row>
    <row r="2512" spans="1:15" x14ac:dyDescent="0.25">
      <c r="A2512" s="2">
        <v>1337</v>
      </c>
      <c r="B2512" s="2">
        <v>2511</v>
      </c>
      <c r="C2512" s="3" t="s">
        <v>2721</v>
      </c>
      <c r="D2512" s="3" t="s">
        <v>2722</v>
      </c>
      <c r="E2512" s="3" t="s">
        <v>2723</v>
      </c>
      <c r="F2512" s="3" t="s">
        <v>2724</v>
      </c>
      <c r="G2512" s="3" t="s">
        <v>19</v>
      </c>
      <c r="H2512" s="3" t="s">
        <v>20</v>
      </c>
      <c r="I2512" s="3" t="s">
        <v>505</v>
      </c>
      <c r="J2512" s="3" t="s">
        <v>506</v>
      </c>
      <c r="K2512" s="3" t="s">
        <v>120</v>
      </c>
      <c r="L2512" s="2">
        <v>3</v>
      </c>
      <c r="M2512" s="4">
        <v>44368</v>
      </c>
      <c r="N2512" s="2">
        <v>10.99</v>
      </c>
      <c r="O2512" s="5">
        <v>32.97</v>
      </c>
    </row>
    <row r="2513" spans="1:15" x14ac:dyDescent="0.25">
      <c r="A2513" s="2">
        <v>1547</v>
      </c>
      <c r="B2513" s="2">
        <v>2512</v>
      </c>
      <c r="C2513" s="3" t="s">
        <v>986</v>
      </c>
      <c r="D2513" s="3" t="s">
        <v>987</v>
      </c>
      <c r="E2513" s="3" t="s">
        <v>988</v>
      </c>
      <c r="F2513" s="3" t="s">
        <v>989</v>
      </c>
      <c r="G2513" s="3" t="s">
        <v>990</v>
      </c>
      <c r="H2513" s="3" t="s">
        <v>29</v>
      </c>
      <c r="I2513" s="3" t="s">
        <v>301</v>
      </c>
      <c r="J2513" s="3" t="s">
        <v>302</v>
      </c>
      <c r="K2513" s="3" t="s">
        <v>74</v>
      </c>
      <c r="L2513" s="2">
        <v>5</v>
      </c>
      <c r="M2513" s="4">
        <v>44368</v>
      </c>
      <c r="N2513" s="2">
        <v>189</v>
      </c>
      <c r="O2513" s="5">
        <v>945</v>
      </c>
    </row>
    <row r="2514" spans="1:15" x14ac:dyDescent="0.25">
      <c r="A2514" s="2">
        <v>309</v>
      </c>
      <c r="B2514" s="2">
        <v>2513</v>
      </c>
      <c r="C2514" s="3" t="s">
        <v>477</v>
      </c>
      <c r="D2514" s="3" t="s">
        <v>5551</v>
      </c>
      <c r="E2514" s="3" t="s">
        <v>5552</v>
      </c>
      <c r="F2514" s="3" t="s">
        <v>5553</v>
      </c>
      <c r="G2514" s="3" t="s">
        <v>398</v>
      </c>
      <c r="H2514" s="3" t="s">
        <v>170</v>
      </c>
      <c r="I2514" s="3" t="s">
        <v>610</v>
      </c>
      <c r="J2514" s="3" t="s">
        <v>611</v>
      </c>
      <c r="K2514" s="3" t="s">
        <v>32</v>
      </c>
      <c r="L2514" s="2">
        <v>2</v>
      </c>
      <c r="M2514" s="4">
        <v>44368</v>
      </c>
      <c r="N2514" s="2">
        <v>699</v>
      </c>
      <c r="O2514" s="5">
        <v>1398</v>
      </c>
    </row>
    <row r="2515" spans="1:15" x14ac:dyDescent="0.25">
      <c r="A2515" s="2">
        <v>1552</v>
      </c>
      <c r="B2515" s="2">
        <v>2514</v>
      </c>
      <c r="C2515" s="3" t="s">
        <v>4260</v>
      </c>
      <c r="D2515" s="3" t="s">
        <v>4261</v>
      </c>
      <c r="E2515" s="3" t="s">
        <v>4262</v>
      </c>
      <c r="F2515" s="3" t="s">
        <v>4263</v>
      </c>
      <c r="G2515" s="3" t="s">
        <v>254</v>
      </c>
      <c r="H2515" s="3" t="s">
        <v>255</v>
      </c>
      <c r="I2515" s="3" t="s">
        <v>636</v>
      </c>
      <c r="J2515" s="3" t="s">
        <v>637</v>
      </c>
      <c r="K2515" s="3" t="s">
        <v>94</v>
      </c>
      <c r="L2515" s="2">
        <v>6</v>
      </c>
      <c r="M2515" s="4">
        <v>44368</v>
      </c>
      <c r="N2515" s="2">
        <v>455</v>
      </c>
      <c r="O2515" s="5">
        <v>2730</v>
      </c>
    </row>
    <row r="2516" spans="1:15" x14ac:dyDescent="0.25">
      <c r="A2516" s="2">
        <v>1109</v>
      </c>
      <c r="B2516" s="2">
        <v>2515</v>
      </c>
      <c r="C2516" s="3" t="s">
        <v>6186</v>
      </c>
      <c r="D2516" s="3" t="s">
        <v>6187</v>
      </c>
      <c r="E2516" s="3" t="s">
        <v>6188</v>
      </c>
      <c r="F2516" s="3" t="s">
        <v>6189</v>
      </c>
      <c r="G2516" s="3" t="s">
        <v>385</v>
      </c>
      <c r="H2516" s="3" t="s">
        <v>255</v>
      </c>
      <c r="I2516" s="3" t="s">
        <v>39</v>
      </c>
      <c r="J2516" s="3" t="s">
        <v>40</v>
      </c>
      <c r="K2516" s="3" t="s">
        <v>41</v>
      </c>
      <c r="L2516" s="2">
        <v>2</v>
      </c>
      <c r="M2516" s="4">
        <v>44368</v>
      </c>
      <c r="N2516" s="2">
        <v>37.99</v>
      </c>
      <c r="O2516" s="5">
        <v>75.98</v>
      </c>
    </row>
    <row r="2517" spans="1:15" x14ac:dyDescent="0.25">
      <c r="A2517" s="2">
        <v>2119</v>
      </c>
      <c r="B2517" s="2">
        <v>2516</v>
      </c>
      <c r="C2517" s="3" t="s">
        <v>2809</v>
      </c>
      <c r="D2517" s="3" t="s">
        <v>2810</v>
      </c>
      <c r="E2517" s="3" t="s">
        <v>2811</v>
      </c>
      <c r="F2517" s="3" t="s">
        <v>2812</v>
      </c>
      <c r="G2517" s="3" t="s">
        <v>774</v>
      </c>
      <c r="H2517" s="3" t="s">
        <v>1016</v>
      </c>
      <c r="I2517" s="3" t="s">
        <v>118</v>
      </c>
      <c r="J2517" s="3" t="s">
        <v>119</v>
      </c>
      <c r="K2517" s="3" t="s">
        <v>120</v>
      </c>
      <c r="L2517" s="2">
        <v>4</v>
      </c>
      <c r="M2517" s="4">
        <v>44369</v>
      </c>
      <c r="N2517" s="2">
        <v>12</v>
      </c>
      <c r="O2517" s="5">
        <v>48</v>
      </c>
    </row>
    <row r="2518" spans="1:15" x14ac:dyDescent="0.25">
      <c r="A2518" s="2">
        <v>522</v>
      </c>
      <c r="B2518" s="2">
        <v>2517</v>
      </c>
      <c r="C2518" s="3" t="s">
        <v>499</v>
      </c>
      <c r="D2518" s="3" t="s">
        <v>500</v>
      </c>
      <c r="E2518" s="3" t="s">
        <v>501</v>
      </c>
      <c r="F2518" s="3" t="s">
        <v>502</v>
      </c>
      <c r="G2518" s="3" t="s">
        <v>503</v>
      </c>
      <c r="H2518" s="3" t="s">
        <v>504</v>
      </c>
      <c r="I2518" s="3" t="s">
        <v>324</v>
      </c>
      <c r="J2518" s="3" t="s">
        <v>325</v>
      </c>
      <c r="K2518" s="3" t="s">
        <v>32</v>
      </c>
      <c r="L2518" s="2">
        <v>5</v>
      </c>
      <c r="M2518" s="4">
        <v>44369</v>
      </c>
      <c r="N2518" s="2">
        <v>599</v>
      </c>
      <c r="O2518" s="5">
        <v>2995</v>
      </c>
    </row>
    <row r="2519" spans="1:15" x14ac:dyDescent="0.25">
      <c r="A2519" s="2">
        <v>973</v>
      </c>
      <c r="B2519" s="2">
        <v>2518</v>
      </c>
      <c r="C2519" s="3" t="s">
        <v>1249</v>
      </c>
      <c r="D2519" s="3" t="s">
        <v>1250</v>
      </c>
      <c r="E2519" s="3" t="s">
        <v>1251</v>
      </c>
      <c r="F2519" s="3" t="s">
        <v>1252</v>
      </c>
      <c r="G2519" s="3" t="s">
        <v>280</v>
      </c>
      <c r="H2519" s="3" t="s">
        <v>38</v>
      </c>
      <c r="I2519" s="3" t="s">
        <v>787</v>
      </c>
      <c r="J2519" s="3" t="s">
        <v>788</v>
      </c>
      <c r="K2519" s="3" t="s">
        <v>120</v>
      </c>
      <c r="L2519" s="2">
        <v>1</v>
      </c>
      <c r="M2519" s="4">
        <v>44369</v>
      </c>
      <c r="N2519" s="2">
        <v>8.99</v>
      </c>
      <c r="O2519" s="5">
        <v>8.99</v>
      </c>
    </row>
    <row r="2520" spans="1:15" x14ac:dyDescent="0.25">
      <c r="A2520" s="2">
        <v>599</v>
      </c>
      <c r="B2520" s="2">
        <v>2519</v>
      </c>
      <c r="C2520" s="3" t="s">
        <v>1434</v>
      </c>
      <c r="D2520" s="3" t="s">
        <v>1435</v>
      </c>
      <c r="E2520" s="3" t="s">
        <v>1436</v>
      </c>
      <c r="F2520" s="3" t="s">
        <v>1437</v>
      </c>
      <c r="G2520" s="3" t="s">
        <v>99</v>
      </c>
      <c r="H2520" s="3" t="s">
        <v>100</v>
      </c>
      <c r="I2520" s="3" t="s">
        <v>331</v>
      </c>
      <c r="J2520" s="3" t="s">
        <v>332</v>
      </c>
      <c r="K2520" s="3" t="s">
        <v>23</v>
      </c>
      <c r="L2520" s="2">
        <v>4</v>
      </c>
      <c r="M2520" s="4">
        <v>44369</v>
      </c>
      <c r="N2520" s="2">
        <v>14.99</v>
      </c>
      <c r="O2520" s="5">
        <v>59.96</v>
      </c>
    </row>
    <row r="2521" spans="1:15" x14ac:dyDescent="0.25">
      <c r="A2521" s="2">
        <v>793</v>
      </c>
      <c r="B2521" s="2">
        <v>2520</v>
      </c>
      <c r="C2521" s="3" t="s">
        <v>3804</v>
      </c>
      <c r="D2521" s="3" t="s">
        <v>3805</v>
      </c>
      <c r="E2521" s="3" t="s">
        <v>3806</v>
      </c>
      <c r="F2521" s="3" t="s">
        <v>3807</v>
      </c>
      <c r="G2521" s="3" t="s">
        <v>995</v>
      </c>
      <c r="H2521" s="3" t="s">
        <v>170</v>
      </c>
      <c r="I2521" s="3" t="s">
        <v>48</v>
      </c>
      <c r="J2521" s="3" t="s">
        <v>49</v>
      </c>
      <c r="K2521" s="3" t="s">
        <v>50</v>
      </c>
      <c r="L2521" s="2">
        <v>2</v>
      </c>
      <c r="M2521" s="4">
        <v>44369</v>
      </c>
      <c r="N2521" s="2">
        <v>69</v>
      </c>
      <c r="O2521" s="5">
        <v>138</v>
      </c>
    </row>
    <row r="2522" spans="1:15" x14ac:dyDescent="0.25">
      <c r="A2522" s="2">
        <v>904</v>
      </c>
      <c r="B2522" s="2">
        <v>2521</v>
      </c>
      <c r="C2522" s="3" t="s">
        <v>6078</v>
      </c>
      <c r="D2522" s="3" t="s">
        <v>6079</v>
      </c>
      <c r="E2522" s="3" t="s">
        <v>6080</v>
      </c>
      <c r="F2522" s="3" t="s">
        <v>6081</v>
      </c>
      <c r="G2522" s="3" t="s">
        <v>527</v>
      </c>
      <c r="H2522" s="3" t="s">
        <v>29</v>
      </c>
      <c r="I2522" s="3" t="s">
        <v>483</v>
      </c>
      <c r="J2522" s="3" t="s">
        <v>484</v>
      </c>
      <c r="K2522" s="3" t="s">
        <v>23</v>
      </c>
      <c r="L2522" s="2">
        <v>4</v>
      </c>
      <c r="M2522" s="4">
        <v>44369</v>
      </c>
      <c r="N2522" s="2">
        <v>24.99</v>
      </c>
      <c r="O2522" s="5">
        <v>99.96</v>
      </c>
    </row>
    <row r="2523" spans="1:15" x14ac:dyDescent="0.25">
      <c r="A2523" s="2">
        <v>125</v>
      </c>
      <c r="B2523" s="2">
        <v>2522</v>
      </c>
      <c r="C2523" s="3" t="s">
        <v>434</v>
      </c>
      <c r="D2523" s="3" t="s">
        <v>2789</v>
      </c>
      <c r="E2523" s="3" t="s">
        <v>2790</v>
      </c>
      <c r="F2523" s="3" t="s">
        <v>2791</v>
      </c>
      <c r="G2523" s="3" t="s">
        <v>37</v>
      </c>
      <c r="H2523" s="3" t="s">
        <v>38</v>
      </c>
      <c r="I2523" s="3" t="s">
        <v>301</v>
      </c>
      <c r="J2523" s="3" t="s">
        <v>302</v>
      </c>
      <c r="K2523" s="3" t="s">
        <v>74</v>
      </c>
      <c r="L2523" s="2">
        <v>1</v>
      </c>
      <c r="M2523" s="4">
        <v>44369</v>
      </c>
      <c r="N2523" s="2">
        <v>189</v>
      </c>
      <c r="O2523" s="5">
        <v>189</v>
      </c>
    </row>
    <row r="2524" spans="1:15" x14ac:dyDescent="0.25">
      <c r="A2524" s="2">
        <v>1197</v>
      </c>
      <c r="B2524" s="2">
        <v>2523</v>
      </c>
      <c r="C2524" s="3" t="s">
        <v>6190</v>
      </c>
      <c r="D2524" s="3" t="s">
        <v>6191</v>
      </c>
      <c r="E2524" s="3" t="s">
        <v>6192</v>
      </c>
      <c r="F2524" s="3" t="s">
        <v>6193</v>
      </c>
      <c r="G2524" s="3" t="s">
        <v>550</v>
      </c>
      <c r="H2524" s="3" t="s">
        <v>551</v>
      </c>
      <c r="I2524" s="3" t="s">
        <v>432</v>
      </c>
      <c r="J2524" s="3" t="s">
        <v>433</v>
      </c>
      <c r="K2524" s="3" t="s">
        <v>23</v>
      </c>
      <c r="L2524" s="2">
        <v>4</v>
      </c>
      <c r="M2524" s="4">
        <v>44370</v>
      </c>
      <c r="N2524" s="2">
        <v>14.99</v>
      </c>
      <c r="O2524" s="5">
        <v>59.96</v>
      </c>
    </row>
    <row r="2525" spans="1:15" x14ac:dyDescent="0.25">
      <c r="A2525" s="2">
        <v>22</v>
      </c>
      <c r="B2525" s="2">
        <v>2524</v>
      </c>
      <c r="C2525" s="3" t="s">
        <v>1787</v>
      </c>
      <c r="D2525" s="3" t="s">
        <v>1788</v>
      </c>
      <c r="E2525" s="3" t="s">
        <v>1789</v>
      </c>
      <c r="F2525" s="3" t="s">
        <v>1790</v>
      </c>
      <c r="G2525" s="3" t="s">
        <v>475</v>
      </c>
      <c r="H2525" s="3" t="s">
        <v>476</v>
      </c>
      <c r="I2525" s="3" t="s">
        <v>1009</v>
      </c>
      <c r="J2525" s="3" t="s">
        <v>1010</v>
      </c>
      <c r="K2525" s="3" t="s">
        <v>120</v>
      </c>
      <c r="L2525" s="2">
        <v>3</v>
      </c>
      <c r="M2525" s="4">
        <v>44370</v>
      </c>
      <c r="N2525" s="2">
        <v>4.99</v>
      </c>
      <c r="O2525" s="5">
        <v>14.97</v>
      </c>
    </row>
    <row r="2526" spans="1:15" x14ac:dyDescent="0.25">
      <c r="A2526" s="2">
        <v>152</v>
      </c>
      <c r="B2526" s="2">
        <v>2525</v>
      </c>
      <c r="C2526" s="3" t="s">
        <v>3033</v>
      </c>
      <c r="D2526" s="3" t="s">
        <v>3034</v>
      </c>
      <c r="E2526" s="3" t="s">
        <v>3035</v>
      </c>
      <c r="F2526" s="3" t="s">
        <v>3036</v>
      </c>
      <c r="G2526" s="3" t="s">
        <v>3037</v>
      </c>
      <c r="H2526" s="3" t="s">
        <v>80</v>
      </c>
      <c r="I2526" s="3" t="s">
        <v>483</v>
      </c>
      <c r="J2526" s="3" t="s">
        <v>484</v>
      </c>
      <c r="K2526" s="3" t="s">
        <v>23</v>
      </c>
      <c r="L2526" s="2">
        <v>5</v>
      </c>
      <c r="M2526" s="4">
        <v>44370</v>
      </c>
      <c r="N2526" s="2">
        <v>24.99</v>
      </c>
      <c r="O2526" s="5">
        <v>124.95</v>
      </c>
    </row>
    <row r="2527" spans="1:15" x14ac:dyDescent="0.25">
      <c r="A2527" s="2">
        <v>466</v>
      </c>
      <c r="B2527" s="2">
        <v>2526</v>
      </c>
      <c r="C2527" s="3" t="s">
        <v>2359</v>
      </c>
      <c r="D2527" s="3" t="s">
        <v>6194</v>
      </c>
      <c r="E2527" s="3" t="s">
        <v>6195</v>
      </c>
      <c r="F2527" s="3" t="s">
        <v>6196</v>
      </c>
      <c r="G2527" s="3" t="s">
        <v>430</v>
      </c>
      <c r="H2527" s="3" t="s">
        <v>431</v>
      </c>
      <c r="I2527" s="3" t="s">
        <v>374</v>
      </c>
      <c r="J2527" s="3" t="s">
        <v>375</v>
      </c>
      <c r="K2527" s="3" t="s">
        <v>50</v>
      </c>
      <c r="L2527" s="2">
        <v>3</v>
      </c>
      <c r="M2527" s="4">
        <v>44370</v>
      </c>
      <c r="N2527" s="2">
        <v>167</v>
      </c>
      <c r="O2527" s="5">
        <v>501</v>
      </c>
    </row>
    <row r="2528" spans="1:15" x14ac:dyDescent="0.25">
      <c r="A2528" s="2">
        <v>783</v>
      </c>
      <c r="B2528" s="2">
        <v>2527</v>
      </c>
      <c r="C2528" s="3" t="s">
        <v>2874</v>
      </c>
      <c r="D2528" s="3" t="s">
        <v>2875</v>
      </c>
      <c r="E2528" s="3" t="s">
        <v>2876</v>
      </c>
      <c r="F2528" s="3" t="s">
        <v>2877</v>
      </c>
      <c r="G2528" s="3" t="s">
        <v>1094</v>
      </c>
      <c r="H2528" s="3" t="s">
        <v>865</v>
      </c>
      <c r="I2528" s="3" t="s">
        <v>374</v>
      </c>
      <c r="J2528" s="3" t="s">
        <v>375</v>
      </c>
      <c r="K2528" s="3" t="s">
        <v>50</v>
      </c>
      <c r="L2528" s="2">
        <v>6</v>
      </c>
      <c r="M2528" s="4">
        <v>44371</v>
      </c>
      <c r="N2528" s="2">
        <v>167</v>
      </c>
      <c r="O2528" s="5">
        <v>1002</v>
      </c>
    </row>
    <row r="2529" spans="1:15" x14ac:dyDescent="0.25">
      <c r="A2529" s="2">
        <v>1731</v>
      </c>
      <c r="B2529" s="2">
        <v>2528</v>
      </c>
      <c r="C2529" s="3" t="s">
        <v>2549</v>
      </c>
      <c r="D2529" s="3" t="s">
        <v>2550</v>
      </c>
      <c r="E2529" s="3" t="s">
        <v>2551</v>
      </c>
      <c r="F2529" s="3" t="s">
        <v>2552</v>
      </c>
      <c r="G2529" s="3" t="s">
        <v>1008</v>
      </c>
      <c r="H2529" s="3" t="s">
        <v>581</v>
      </c>
      <c r="I2529" s="3" t="s">
        <v>443</v>
      </c>
      <c r="J2529" s="3" t="s">
        <v>444</v>
      </c>
      <c r="K2529" s="3" t="s">
        <v>94</v>
      </c>
      <c r="L2529" s="2">
        <v>3</v>
      </c>
      <c r="M2529" s="4">
        <v>44371</v>
      </c>
      <c r="N2529" s="2">
        <v>499</v>
      </c>
      <c r="O2529" s="5">
        <v>1497</v>
      </c>
    </row>
    <row r="2530" spans="1:15" x14ac:dyDescent="0.25">
      <c r="A2530" s="2">
        <v>1554</v>
      </c>
      <c r="B2530" s="2">
        <v>2529</v>
      </c>
      <c r="C2530" s="3" t="s">
        <v>4425</v>
      </c>
      <c r="D2530" s="3" t="s">
        <v>4426</v>
      </c>
      <c r="E2530" s="3" t="s">
        <v>4427</v>
      </c>
      <c r="F2530" s="3" t="s">
        <v>4428</v>
      </c>
      <c r="G2530" s="3" t="s">
        <v>3245</v>
      </c>
      <c r="H2530" s="3" t="s">
        <v>635</v>
      </c>
      <c r="I2530" s="3" t="s">
        <v>281</v>
      </c>
      <c r="J2530" s="3" t="s">
        <v>282</v>
      </c>
      <c r="K2530" s="3" t="s">
        <v>23</v>
      </c>
      <c r="L2530" s="2">
        <v>3</v>
      </c>
      <c r="M2530" s="4">
        <v>44371</v>
      </c>
      <c r="N2530" s="2">
        <v>24.95</v>
      </c>
      <c r="O2530" s="5">
        <v>74.849999999999994</v>
      </c>
    </row>
    <row r="2531" spans="1:15" x14ac:dyDescent="0.25">
      <c r="A2531" s="2">
        <v>1310</v>
      </c>
      <c r="B2531" s="2">
        <v>2530</v>
      </c>
      <c r="C2531" s="3" t="s">
        <v>2996</v>
      </c>
      <c r="D2531" s="3" t="s">
        <v>2997</v>
      </c>
      <c r="E2531" s="3" t="s">
        <v>2998</v>
      </c>
      <c r="F2531" s="3" t="s">
        <v>2999</v>
      </c>
      <c r="G2531" s="3" t="s">
        <v>2268</v>
      </c>
      <c r="H2531" s="3" t="s">
        <v>99</v>
      </c>
      <c r="I2531" s="3" t="s">
        <v>223</v>
      </c>
      <c r="J2531" s="3" t="s">
        <v>224</v>
      </c>
      <c r="K2531" s="3" t="s">
        <v>41</v>
      </c>
      <c r="L2531" s="2">
        <v>3</v>
      </c>
      <c r="M2531" s="4">
        <v>44371</v>
      </c>
      <c r="N2531" s="2">
        <v>42.99</v>
      </c>
      <c r="O2531" s="5">
        <v>128.97</v>
      </c>
    </row>
    <row r="2532" spans="1:15" x14ac:dyDescent="0.25">
      <c r="A2532" s="2">
        <v>867</v>
      </c>
      <c r="B2532" s="2">
        <v>2531</v>
      </c>
      <c r="C2532" s="3" t="s">
        <v>1270</v>
      </c>
      <c r="D2532" s="3" t="s">
        <v>1271</v>
      </c>
      <c r="E2532" s="3" t="s">
        <v>1272</v>
      </c>
      <c r="F2532" s="3" t="s">
        <v>1273</v>
      </c>
      <c r="G2532" s="3" t="s">
        <v>899</v>
      </c>
      <c r="H2532" s="3" t="s">
        <v>182</v>
      </c>
      <c r="I2532" s="3" t="s">
        <v>118</v>
      </c>
      <c r="J2532" s="3" t="s">
        <v>119</v>
      </c>
      <c r="K2532" s="3" t="s">
        <v>120</v>
      </c>
      <c r="L2532" s="2">
        <v>2</v>
      </c>
      <c r="M2532" s="4">
        <v>44371</v>
      </c>
      <c r="N2532" s="2">
        <v>12</v>
      </c>
      <c r="O2532" s="5">
        <v>24</v>
      </c>
    </row>
    <row r="2533" spans="1:15" x14ac:dyDescent="0.25">
      <c r="A2533" s="2">
        <v>28</v>
      </c>
      <c r="B2533" s="2">
        <v>2532</v>
      </c>
      <c r="C2533" s="3" t="s">
        <v>1344</v>
      </c>
      <c r="D2533" s="3" t="s">
        <v>1345</v>
      </c>
      <c r="E2533" s="3" t="s">
        <v>1346</v>
      </c>
      <c r="F2533" s="3" t="s">
        <v>1347</v>
      </c>
      <c r="G2533" s="3" t="s">
        <v>1348</v>
      </c>
      <c r="H2533" s="3" t="s">
        <v>29</v>
      </c>
      <c r="I2533" s="3" t="s">
        <v>248</v>
      </c>
      <c r="J2533" s="3" t="s">
        <v>249</v>
      </c>
      <c r="K2533" s="3" t="s">
        <v>94</v>
      </c>
      <c r="L2533" s="2">
        <v>3</v>
      </c>
      <c r="M2533" s="4">
        <v>44371</v>
      </c>
      <c r="N2533" s="2">
        <v>250</v>
      </c>
      <c r="O2533" s="5">
        <v>750</v>
      </c>
    </row>
    <row r="2534" spans="1:15" x14ac:dyDescent="0.25">
      <c r="A2534" s="2">
        <v>985</v>
      </c>
      <c r="B2534" s="2">
        <v>2533</v>
      </c>
      <c r="C2534" s="3" t="s">
        <v>6197</v>
      </c>
      <c r="D2534" s="3" t="s">
        <v>6198</v>
      </c>
      <c r="E2534" s="3" t="s">
        <v>6199</v>
      </c>
      <c r="F2534" s="3" t="s">
        <v>6200</v>
      </c>
      <c r="G2534" s="3" t="s">
        <v>1094</v>
      </c>
      <c r="H2534" s="3" t="s">
        <v>865</v>
      </c>
      <c r="I2534" s="3" t="s">
        <v>142</v>
      </c>
      <c r="J2534" s="3" t="s">
        <v>143</v>
      </c>
      <c r="K2534" s="3" t="s">
        <v>32</v>
      </c>
      <c r="L2534" s="2">
        <v>1</v>
      </c>
      <c r="M2534" s="4">
        <v>44372</v>
      </c>
      <c r="N2534" s="2">
        <v>899</v>
      </c>
      <c r="O2534" s="5">
        <v>899</v>
      </c>
    </row>
    <row r="2535" spans="1:15" x14ac:dyDescent="0.25">
      <c r="A2535" s="2">
        <v>1050</v>
      </c>
      <c r="B2535" s="2">
        <v>2534</v>
      </c>
      <c r="C2535" s="3" t="s">
        <v>3728</v>
      </c>
      <c r="D2535" s="3" t="s">
        <v>3729</v>
      </c>
      <c r="E2535" s="3" t="s">
        <v>3730</v>
      </c>
      <c r="F2535" s="3" t="s">
        <v>3731</v>
      </c>
      <c r="G2535" s="3" t="s">
        <v>3732</v>
      </c>
      <c r="H2535" s="3" t="s">
        <v>590</v>
      </c>
      <c r="I2535" s="3" t="s">
        <v>331</v>
      </c>
      <c r="J2535" s="3" t="s">
        <v>332</v>
      </c>
      <c r="K2535" s="3" t="s">
        <v>23</v>
      </c>
      <c r="L2535" s="2">
        <v>5</v>
      </c>
      <c r="M2535" s="4">
        <v>44372</v>
      </c>
      <c r="N2535" s="2">
        <v>14.99</v>
      </c>
      <c r="O2535" s="5">
        <v>74.95</v>
      </c>
    </row>
    <row r="2536" spans="1:15" x14ac:dyDescent="0.25">
      <c r="A2536" s="2">
        <v>228</v>
      </c>
      <c r="B2536" s="2">
        <v>2535</v>
      </c>
      <c r="C2536" s="3" t="s">
        <v>3505</v>
      </c>
      <c r="D2536" s="3" t="s">
        <v>3506</v>
      </c>
      <c r="E2536" s="3" t="s">
        <v>3507</v>
      </c>
      <c r="F2536" s="3" t="s">
        <v>3508</v>
      </c>
      <c r="G2536" s="3" t="s">
        <v>99</v>
      </c>
      <c r="H2536" s="3" t="s">
        <v>100</v>
      </c>
      <c r="I2536" s="3" t="s">
        <v>30</v>
      </c>
      <c r="J2536" s="3" t="s">
        <v>31</v>
      </c>
      <c r="K2536" s="3" t="s">
        <v>32</v>
      </c>
      <c r="L2536" s="2">
        <v>2</v>
      </c>
      <c r="M2536" s="4">
        <v>44372</v>
      </c>
      <c r="N2536" s="2">
        <v>883</v>
      </c>
      <c r="O2536" s="5">
        <v>1766</v>
      </c>
    </row>
    <row r="2537" spans="1:15" x14ac:dyDescent="0.25">
      <c r="A2537" s="2">
        <v>1177</v>
      </c>
      <c r="B2537" s="2">
        <v>2536</v>
      </c>
      <c r="C2537" s="3" t="s">
        <v>3853</v>
      </c>
      <c r="D2537" s="3" t="s">
        <v>6201</v>
      </c>
      <c r="E2537" s="3" t="s">
        <v>6202</v>
      </c>
      <c r="F2537" s="3" t="s">
        <v>6203</v>
      </c>
      <c r="G2537" s="3" t="s">
        <v>55</v>
      </c>
      <c r="H2537" s="3" t="s">
        <v>56</v>
      </c>
      <c r="I2537" s="3" t="s">
        <v>483</v>
      </c>
      <c r="J2537" s="3" t="s">
        <v>484</v>
      </c>
      <c r="K2537" s="3" t="s">
        <v>23</v>
      </c>
      <c r="L2537" s="2">
        <v>6</v>
      </c>
      <c r="M2537" s="4">
        <v>44373</v>
      </c>
      <c r="N2537" s="2">
        <v>24.99</v>
      </c>
      <c r="O2537" s="5">
        <v>149.94</v>
      </c>
    </row>
    <row r="2538" spans="1:15" x14ac:dyDescent="0.25">
      <c r="A2538" s="2">
        <v>1101</v>
      </c>
      <c r="B2538" s="2">
        <v>2537</v>
      </c>
      <c r="C2538" s="3" t="s">
        <v>404</v>
      </c>
      <c r="D2538" s="3" t="s">
        <v>405</v>
      </c>
      <c r="E2538" s="3" t="s">
        <v>406</v>
      </c>
      <c r="F2538" s="3" t="s">
        <v>407</v>
      </c>
      <c r="G2538" s="3" t="s">
        <v>348</v>
      </c>
      <c r="H2538" s="3" t="s">
        <v>170</v>
      </c>
      <c r="I2538" s="3" t="s">
        <v>1283</v>
      </c>
      <c r="J2538" s="3" t="s">
        <v>1284</v>
      </c>
      <c r="K2538" s="3" t="s">
        <v>23</v>
      </c>
      <c r="L2538" s="2">
        <v>5</v>
      </c>
      <c r="M2538" s="4">
        <v>44373</v>
      </c>
      <c r="N2538" s="2">
        <v>16.989999999999998</v>
      </c>
      <c r="O2538" s="5">
        <v>84.95</v>
      </c>
    </row>
    <row r="2539" spans="1:15" x14ac:dyDescent="0.25">
      <c r="A2539" s="2">
        <v>1494</v>
      </c>
      <c r="B2539" s="2">
        <v>2538</v>
      </c>
      <c r="C2539" s="3" t="s">
        <v>6204</v>
      </c>
      <c r="D2539" s="3" t="s">
        <v>6205</v>
      </c>
      <c r="E2539" s="3" t="s">
        <v>6206</v>
      </c>
      <c r="F2539" s="3" t="s">
        <v>6207</v>
      </c>
      <c r="G2539" s="3" t="s">
        <v>761</v>
      </c>
      <c r="H2539" s="3" t="s">
        <v>762</v>
      </c>
      <c r="I2539" s="3" t="s">
        <v>724</v>
      </c>
      <c r="J2539" s="3" t="s">
        <v>725</v>
      </c>
      <c r="K2539" s="3" t="s">
        <v>74</v>
      </c>
      <c r="L2539" s="2">
        <v>2</v>
      </c>
      <c r="M2539" s="4">
        <v>44373</v>
      </c>
      <c r="N2539" s="2">
        <v>245</v>
      </c>
      <c r="O2539" s="5">
        <v>490</v>
      </c>
    </row>
    <row r="2540" spans="1:15" x14ac:dyDescent="0.25">
      <c r="A2540" s="2">
        <v>931</v>
      </c>
      <c r="B2540" s="2">
        <v>2539</v>
      </c>
      <c r="C2540" s="3" t="s">
        <v>3614</v>
      </c>
      <c r="D2540" s="3" t="s">
        <v>3615</v>
      </c>
      <c r="E2540" s="3" t="s">
        <v>3616</v>
      </c>
      <c r="F2540" s="3" t="s">
        <v>3617</v>
      </c>
      <c r="G2540" s="3" t="s">
        <v>71</v>
      </c>
      <c r="H2540" s="3" t="s">
        <v>29</v>
      </c>
      <c r="I2540" s="3" t="s">
        <v>432</v>
      </c>
      <c r="J2540" s="3" t="s">
        <v>433</v>
      </c>
      <c r="K2540" s="3" t="s">
        <v>23</v>
      </c>
      <c r="L2540" s="2">
        <v>3</v>
      </c>
      <c r="M2540" s="4">
        <v>44373</v>
      </c>
      <c r="N2540" s="2">
        <v>14.99</v>
      </c>
      <c r="O2540" s="5">
        <v>44.97</v>
      </c>
    </row>
    <row r="2541" spans="1:15" x14ac:dyDescent="0.25">
      <c r="A2541" s="2">
        <v>859</v>
      </c>
      <c r="B2541" s="2">
        <v>2540</v>
      </c>
      <c r="C2541" s="3" t="s">
        <v>5792</v>
      </c>
      <c r="D2541" s="3" t="s">
        <v>5793</v>
      </c>
      <c r="E2541" s="3" t="s">
        <v>5794</v>
      </c>
      <c r="F2541" s="3" t="s">
        <v>5795</v>
      </c>
      <c r="G2541" s="3" t="s">
        <v>5689</v>
      </c>
      <c r="H2541" s="3" t="s">
        <v>482</v>
      </c>
      <c r="I2541" s="3" t="s">
        <v>636</v>
      </c>
      <c r="J2541" s="3" t="s">
        <v>637</v>
      </c>
      <c r="K2541" s="3" t="s">
        <v>94</v>
      </c>
      <c r="L2541" s="2">
        <v>6</v>
      </c>
      <c r="M2541" s="4">
        <v>44374</v>
      </c>
      <c r="N2541" s="2">
        <v>455</v>
      </c>
      <c r="O2541" s="5">
        <v>2730</v>
      </c>
    </row>
    <row r="2542" spans="1:15" x14ac:dyDescent="0.25">
      <c r="A2542" s="2">
        <v>1851</v>
      </c>
      <c r="B2542" s="2">
        <v>2541</v>
      </c>
      <c r="C2542" s="3" t="s">
        <v>1422</v>
      </c>
      <c r="D2542" s="3" t="s">
        <v>1423</v>
      </c>
      <c r="E2542" s="3" t="s">
        <v>1424</v>
      </c>
      <c r="F2542" s="3" t="s">
        <v>1425</v>
      </c>
      <c r="G2542" s="3" t="s">
        <v>1390</v>
      </c>
      <c r="H2542" s="3" t="s">
        <v>551</v>
      </c>
      <c r="I2542" s="3" t="s">
        <v>163</v>
      </c>
      <c r="J2542" s="3" t="s">
        <v>164</v>
      </c>
      <c r="K2542" s="3" t="s">
        <v>50</v>
      </c>
      <c r="L2542" s="2">
        <v>4</v>
      </c>
      <c r="M2542" s="4">
        <v>44374</v>
      </c>
      <c r="N2542" s="2">
        <v>179</v>
      </c>
      <c r="O2542" s="5">
        <v>716</v>
      </c>
    </row>
    <row r="2543" spans="1:15" x14ac:dyDescent="0.25">
      <c r="A2543" s="2">
        <v>1351</v>
      </c>
      <c r="B2543" s="2">
        <v>2542</v>
      </c>
      <c r="C2543" s="3" t="s">
        <v>2499</v>
      </c>
      <c r="D2543" s="3" t="s">
        <v>6208</v>
      </c>
      <c r="E2543" s="3" t="s">
        <v>6209</v>
      </c>
      <c r="F2543" s="3" t="s">
        <v>6210</v>
      </c>
      <c r="G2543" s="3" t="s">
        <v>5310</v>
      </c>
      <c r="H2543" s="3" t="s">
        <v>29</v>
      </c>
      <c r="I2543" s="3" t="s">
        <v>175</v>
      </c>
      <c r="J2543" s="3" t="s">
        <v>176</v>
      </c>
      <c r="K2543" s="3" t="s">
        <v>94</v>
      </c>
      <c r="L2543" s="2">
        <v>1</v>
      </c>
      <c r="M2543" s="4">
        <v>44374</v>
      </c>
      <c r="N2543" s="2">
        <v>395</v>
      </c>
      <c r="O2543" s="5">
        <v>395</v>
      </c>
    </row>
    <row r="2544" spans="1:15" x14ac:dyDescent="0.25">
      <c r="A2544" s="2">
        <v>654</v>
      </c>
      <c r="B2544" s="2">
        <v>2543</v>
      </c>
      <c r="C2544" s="3" t="s">
        <v>2943</v>
      </c>
      <c r="D2544" s="3" t="s">
        <v>3411</v>
      </c>
      <c r="E2544" s="3" t="s">
        <v>3412</v>
      </c>
      <c r="F2544" s="3" t="s">
        <v>3413</v>
      </c>
      <c r="G2544" s="3" t="s">
        <v>140</v>
      </c>
      <c r="H2544" s="3" t="s">
        <v>141</v>
      </c>
      <c r="I2544" s="3" t="s">
        <v>512</v>
      </c>
      <c r="J2544" s="3" t="s">
        <v>513</v>
      </c>
      <c r="K2544" s="3" t="s">
        <v>23</v>
      </c>
      <c r="L2544" s="2">
        <v>3</v>
      </c>
      <c r="M2544" s="4">
        <v>44374</v>
      </c>
      <c r="N2544" s="2">
        <v>19.5</v>
      </c>
      <c r="O2544" s="5">
        <v>58.5</v>
      </c>
    </row>
    <row r="2545" spans="1:15" x14ac:dyDescent="0.25">
      <c r="A2545" s="2">
        <v>277</v>
      </c>
      <c r="B2545" s="2">
        <v>2544</v>
      </c>
      <c r="C2545" s="3" t="s">
        <v>6054</v>
      </c>
      <c r="D2545" s="3" t="s">
        <v>6055</v>
      </c>
      <c r="E2545" s="3" t="s">
        <v>6056</v>
      </c>
      <c r="F2545" s="3" t="s">
        <v>6057</v>
      </c>
      <c r="G2545" s="3" t="s">
        <v>2184</v>
      </c>
      <c r="H2545" s="3" t="s">
        <v>809</v>
      </c>
      <c r="I2545" s="3" t="s">
        <v>469</v>
      </c>
      <c r="J2545" s="3" t="s">
        <v>470</v>
      </c>
      <c r="K2545" s="3" t="s">
        <v>50</v>
      </c>
      <c r="L2545" s="2">
        <v>3</v>
      </c>
      <c r="M2545" s="4">
        <v>44375</v>
      </c>
      <c r="N2545" s="2">
        <v>58.95</v>
      </c>
      <c r="O2545" s="5">
        <v>176.85</v>
      </c>
    </row>
    <row r="2546" spans="1:15" x14ac:dyDescent="0.25">
      <c r="A2546" s="2">
        <v>625</v>
      </c>
      <c r="B2546" s="2">
        <v>2545</v>
      </c>
      <c r="C2546" s="3" t="s">
        <v>6211</v>
      </c>
      <c r="D2546" s="3" t="s">
        <v>6212</v>
      </c>
      <c r="E2546" s="3" t="s">
        <v>6213</v>
      </c>
      <c r="F2546" s="3" t="s">
        <v>6214</v>
      </c>
      <c r="G2546" s="3" t="s">
        <v>761</v>
      </c>
      <c r="H2546" s="3" t="s">
        <v>762</v>
      </c>
      <c r="I2546" s="3" t="s">
        <v>600</v>
      </c>
      <c r="J2546" s="3" t="s">
        <v>601</v>
      </c>
      <c r="K2546" s="3" t="s">
        <v>94</v>
      </c>
      <c r="L2546" s="2">
        <v>5</v>
      </c>
      <c r="M2546" s="4">
        <v>44375</v>
      </c>
      <c r="N2546" s="2">
        <v>450</v>
      </c>
      <c r="O2546" s="5">
        <v>2250</v>
      </c>
    </row>
    <row r="2547" spans="1:15" x14ac:dyDescent="0.25">
      <c r="A2547" s="2">
        <v>772</v>
      </c>
      <c r="B2547" s="2">
        <v>2546</v>
      </c>
      <c r="C2547" s="3" t="s">
        <v>528</v>
      </c>
      <c r="D2547" s="3" t="s">
        <v>529</v>
      </c>
      <c r="E2547" s="3" t="s">
        <v>530</v>
      </c>
      <c r="F2547" s="3" t="s">
        <v>531</v>
      </c>
      <c r="G2547" s="3" t="s">
        <v>532</v>
      </c>
      <c r="H2547" s="3" t="s">
        <v>80</v>
      </c>
      <c r="I2547" s="3" t="s">
        <v>656</v>
      </c>
      <c r="J2547" s="3" t="s">
        <v>657</v>
      </c>
      <c r="K2547" s="3" t="s">
        <v>23</v>
      </c>
      <c r="L2547" s="2">
        <v>4</v>
      </c>
      <c r="M2547" s="4">
        <v>44375</v>
      </c>
      <c r="N2547" s="2">
        <v>24.95</v>
      </c>
      <c r="O2547" s="5">
        <v>99.8</v>
      </c>
    </row>
    <row r="2548" spans="1:15" x14ac:dyDescent="0.25">
      <c r="A2548" s="2">
        <v>614</v>
      </c>
      <c r="B2548" s="2">
        <v>2547</v>
      </c>
      <c r="C2548" s="3" t="s">
        <v>3377</v>
      </c>
      <c r="D2548" s="3" t="s">
        <v>3378</v>
      </c>
      <c r="E2548" s="3" t="s">
        <v>3379</v>
      </c>
      <c r="F2548" s="3" t="s">
        <v>3380</v>
      </c>
      <c r="G2548" s="3" t="s">
        <v>1239</v>
      </c>
      <c r="H2548" s="3" t="s">
        <v>29</v>
      </c>
      <c r="I2548" s="3" t="s">
        <v>418</v>
      </c>
      <c r="J2548" s="3" t="s">
        <v>419</v>
      </c>
      <c r="K2548" s="3" t="s">
        <v>41</v>
      </c>
      <c r="L2548" s="2">
        <v>4</v>
      </c>
      <c r="M2548" s="4">
        <v>44375</v>
      </c>
      <c r="N2548" s="2">
        <v>49</v>
      </c>
      <c r="O2548" s="5">
        <v>196</v>
      </c>
    </row>
    <row r="2549" spans="1:15" x14ac:dyDescent="0.25">
      <c r="A2549" s="2">
        <v>449</v>
      </c>
      <c r="B2549" s="2">
        <v>2548</v>
      </c>
      <c r="C2549" s="3" t="s">
        <v>2152</v>
      </c>
      <c r="D2549" s="3" t="s">
        <v>2153</v>
      </c>
      <c r="E2549" s="3" t="s">
        <v>2154</v>
      </c>
      <c r="F2549" s="3" t="s">
        <v>2155</v>
      </c>
      <c r="G2549" s="3" t="s">
        <v>1085</v>
      </c>
      <c r="H2549" s="3" t="s">
        <v>762</v>
      </c>
      <c r="I2549" s="3" t="s">
        <v>39</v>
      </c>
      <c r="J2549" s="3" t="s">
        <v>40</v>
      </c>
      <c r="K2549" s="3" t="s">
        <v>41</v>
      </c>
      <c r="L2549" s="2">
        <v>3</v>
      </c>
      <c r="M2549" s="4">
        <v>44376</v>
      </c>
      <c r="N2549" s="2">
        <v>37.99</v>
      </c>
      <c r="O2549" s="5">
        <v>113.97</v>
      </c>
    </row>
    <row r="2550" spans="1:15" x14ac:dyDescent="0.25">
      <c r="A2550" s="2">
        <v>88</v>
      </c>
      <c r="B2550" s="2">
        <v>2549</v>
      </c>
      <c r="C2550" s="3" t="s">
        <v>6215</v>
      </c>
      <c r="D2550" s="3" t="s">
        <v>6216</v>
      </c>
      <c r="E2550" s="3" t="s">
        <v>6217</v>
      </c>
      <c r="F2550" s="3" t="s">
        <v>6218</v>
      </c>
      <c r="G2550" s="3" t="s">
        <v>4825</v>
      </c>
      <c r="H2550" s="3" t="s">
        <v>904</v>
      </c>
      <c r="I2550" s="3" t="s">
        <v>787</v>
      </c>
      <c r="J2550" s="3" t="s">
        <v>788</v>
      </c>
      <c r="K2550" s="3" t="s">
        <v>120</v>
      </c>
      <c r="L2550" s="2">
        <v>1</v>
      </c>
      <c r="M2550" s="4">
        <v>44376</v>
      </c>
      <c r="N2550" s="2">
        <v>8.99</v>
      </c>
      <c r="O2550" s="5">
        <v>8.99</v>
      </c>
    </row>
    <row r="2551" spans="1:15" x14ac:dyDescent="0.25">
      <c r="A2551" s="2">
        <v>1500</v>
      </c>
      <c r="B2551" s="2">
        <v>2550</v>
      </c>
      <c r="C2551" s="3" t="s">
        <v>1396</v>
      </c>
      <c r="D2551" s="3" t="s">
        <v>1397</v>
      </c>
      <c r="E2551" s="3" t="s">
        <v>1398</v>
      </c>
      <c r="F2551" s="3" t="s">
        <v>1399</v>
      </c>
      <c r="G2551" s="3" t="s">
        <v>148</v>
      </c>
      <c r="H2551" s="3" t="s">
        <v>149</v>
      </c>
      <c r="I2551" s="3" t="s">
        <v>105</v>
      </c>
      <c r="J2551" s="3" t="s">
        <v>106</v>
      </c>
      <c r="K2551" s="3" t="s">
        <v>50</v>
      </c>
      <c r="L2551" s="2">
        <v>5</v>
      </c>
      <c r="M2551" s="4">
        <v>44376</v>
      </c>
      <c r="N2551" s="2">
        <v>54</v>
      </c>
      <c r="O2551" s="5">
        <v>270</v>
      </c>
    </row>
    <row r="2552" spans="1:15" x14ac:dyDescent="0.25">
      <c r="A2552" s="2">
        <v>33</v>
      </c>
      <c r="B2552" s="2">
        <v>2551</v>
      </c>
      <c r="C2552" s="3" t="s">
        <v>6219</v>
      </c>
      <c r="D2552" s="3" t="s">
        <v>6220</v>
      </c>
      <c r="E2552" s="3" t="s">
        <v>6221</v>
      </c>
      <c r="F2552" s="3" t="s">
        <v>6222</v>
      </c>
      <c r="G2552" s="3" t="s">
        <v>550</v>
      </c>
      <c r="H2552" s="3" t="s">
        <v>551</v>
      </c>
      <c r="I2552" s="3" t="s">
        <v>293</v>
      </c>
      <c r="J2552" s="3" t="s">
        <v>294</v>
      </c>
      <c r="K2552" s="3" t="s">
        <v>120</v>
      </c>
      <c r="L2552" s="2">
        <v>4</v>
      </c>
      <c r="M2552" s="4">
        <v>44376</v>
      </c>
      <c r="N2552" s="2">
        <v>12</v>
      </c>
      <c r="O2552" s="5">
        <v>48</v>
      </c>
    </row>
    <row r="2553" spans="1:15" x14ac:dyDescent="0.25">
      <c r="A2553" s="2">
        <v>1743</v>
      </c>
      <c r="B2553" s="2">
        <v>2552</v>
      </c>
      <c r="C2553" s="3" t="s">
        <v>2351</v>
      </c>
      <c r="D2553" s="3" t="s">
        <v>2352</v>
      </c>
      <c r="E2553" s="3" t="s">
        <v>2353</v>
      </c>
      <c r="F2553" s="3" t="s">
        <v>2354</v>
      </c>
      <c r="G2553" s="3" t="s">
        <v>808</v>
      </c>
      <c r="H2553" s="3" t="s">
        <v>809</v>
      </c>
      <c r="I2553" s="3" t="s">
        <v>111</v>
      </c>
      <c r="J2553" s="3" t="s">
        <v>112</v>
      </c>
      <c r="K2553" s="3" t="s">
        <v>23</v>
      </c>
      <c r="L2553" s="2">
        <v>3</v>
      </c>
      <c r="M2553" s="4">
        <v>44376</v>
      </c>
      <c r="N2553" s="2">
        <v>15.5</v>
      </c>
      <c r="O2553" s="5">
        <v>46.5</v>
      </c>
    </row>
    <row r="2554" spans="1:15" x14ac:dyDescent="0.25">
      <c r="A2554" s="2">
        <v>341</v>
      </c>
      <c r="B2554" s="2">
        <v>2553</v>
      </c>
      <c r="C2554" s="3" t="s">
        <v>4276</v>
      </c>
      <c r="D2554" s="3" t="s">
        <v>4277</v>
      </c>
      <c r="E2554" s="3" t="s">
        <v>4278</v>
      </c>
      <c r="F2554" s="3" t="s">
        <v>4279</v>
      </c>
      <c r="G2554" s="3" t="s">
        <v>589</v>
      </c>
      <c r="H2554" s="3" t="s">
        <v>590</v>
      </c>
      <c r="I2554" s="3" t="s">
        <v>281</v>
      </c>
      <c r="J2554" s="3" t="s">
        <v>282</v>
      </c>
      <c r="K2554" s="3" t="s">
        <v>23</v>
      </c>
      <c r="L2554" s="2">
        <v>5</v>
      </c>
      <c r="M2554" s="4">
        <v>44376</v>
      </c>
      <c r="N2554" s="2">
        <v>24.95</v>
      </c>
      <c r="O2554" s="5">
        <v>124.75</v>
      </c>
    </row>
    <row r="2555" spans="1:15" x14ac:dyDescent="0.25">
      <c r="A2555" s="2">
        <v>261</v>
      </c>
      <c r="B2555" s="2">
        <v>2554</v>
      </c>
      <c r="C2555" s="3" t="s">
        <v>4425</v>
      </c>
      <c r="D2555" s="3" t="s">
        <v>6223</v>
      </c>
      <c r="E2555" s="3" t="s">
        <v>6224</v>
      </c>
      <c r="F2555" s="3" t="s">
        <v>6225</v>
      </c>
      <c r="G2555" s="3" t="s">
        <v>4888</v>
      </c>
      <c r="H2555" s="3" t="s">
        <v>38</v>
      </c>
      <c r="I2555" s="3" t="s">
        <v>293</v>
      </c>
      <c r="J2555" s="3" t="s">
        <v>294</v>
      </c>
      <c r="K2555" s="3" t="s">
        <v>120</v>
      </c>
      <c r="L2555" s="2">
        <v>2</v>
      </c>
      <c r="M2555" s="4">
        <v>44376</v>
      </c>
      <c r="N2555" s="2">
        <v>12</v>
      </c>
      <c r="O2555" s="5">
        <v>24</v>
      </c>
    </row>
    <row r="2556" spans="1:15" x14ac:dyDescent="0.25">
      <c r="A2556" s="2">
        <v>1951</v>
      </c>
      <c r="B2556" s="2">
        <v>2555</v>
      </c>
      <c r="C2556" s="3" t="s">
        <v>1110</v>
      </c>
      <c r="D2556" s="3" t="s">
        <v>1111</v>
      </c>
      <c r="E2556" s="3" t="s">
        <v>1112</v>
      </c>
      <c r="F2556" s="3" t="s">
        <v>1113</v>
      </c>
      <c r="G2556" s="3" t="s">
        <v>1114</v>
      </c>
      <c r="H2556" s="3" t="s">
        <v>80</v>
      </c>
      <c r="I2556" s="3" t="s">
        <v>745</v>
      </c>
      <c r="J2556" s="3" t="s">
        <v>746</v>
      </c>
      <c r="K2556" s="3" t="s">
        <v>41</v>
      </c>
      <c r="L2556" s="2">
        <v>1</v>
      </c>
      <c r="M2556" s="4">
        <v>44377</v>
      </c>
      <c r="N2556" s="2">
        <v>49</v>
      </c>
      <c r="O2556" s="5">
        <v>49</v>
      </c>
    </row>
    <row r="2557" spans="1:15" x14ac:dyDescent="0.25">
      <c r="A2557" s="2">
        <v>887</v>
      </c>
      <c r="B2557" s="2">
        <v>2556</v>
      </c>
      <c r="C2557" s="3" t="s">
        <v>1921</v>
      </c>
      <c r="D2557" s="3" t="s">
        <v>6226</v>
      </c>
      <c r="E2557" s="3" t="s">
        <v>6227</v>
      </c>
      <c r="F2557" s="3" t="s">
        <v>6228</v>
      </c>
      <c r="G2557" s="3" t="s">
        <v>6229</v>
      </c>
      <c r="H2557" s="3" t="s">
        <v>126</v>
      </c>
      <c r="I2557" s="3" t="s">
        <v>187</v>
      </c>
      <c r="J2557" s="3" t="s">
        <v>188</v>
      </c>
      <c r="K2557" s="3" t="s">
        <v>23</v>
      </c>
      <c r="L2557" s="2">
        <v>4</v>
      </c>
      <c r="M2557" s="4">
        <v>44377</v>
      </c>
      <c r="N2557" s="2">
        <v>16.989999999999998</v>
      </c>
      <c r="O2557" s="5">
        <v>67.959999999999994</v>
      </c>
    </row>
    <row r="2558" spans="1:15" x14ac:dyDescent="0.25">
      <c r="A2558" s="2">
        <v>740</v>
      </c>
      <c r="B2558" s="2">
        <v>2557</v>
      </c>
      <c r="C2558" s="3" t="s">
        <v>2298</v>
      </c>
      <c r="D2558" s="3" t="s">
        <v>2299</v>
      </c>
      <c r="E2558" s="3" t="s">
        <v>2300</v>
      </c>
      <c r="F2558" s="3" t="s">
        <v>2301</v>
      </c>
      <c r="G2558" s="3" t="s">
        <v>2302</v>
      </c>
      <c r="H2558" s="3" t="s">
        <v>126</v>
      </c>
      <c r="I2558" s="3" t="s">
        <v>163</v>
      </c>
      <c r="J2558" s="3" t="s">
        <v>164</v>
      </c>
      <c r="K2558" s="3" t="s">
        <v>50</v>
      </c>
      <c r="L2558" s="2">
        <v>2</v>
      </c>
      <c r="M2558" s="4">
        <v>44377</v>
      </c>
      <c r="N2558" s="2">
        <v>179</v>
      </c>
      <c r="O2558" s="5">
        <v>358</v>
      </c>
    </row>
    <row r="2559" spans="1:15" x14ac:dyDescent="0.25">
      <c r="A2559" s="2">
        <v>1958</v>
      </c>
      <c r="B2559" s="2">
        <v>2558</v>
      </c>
      <c r="C2559" s="3" t="s">
        <v>6094</v>
      </c>
      <c r="D2559" s="3" t="s">
        <v>3071</v>
      </c>
      <c r="E2559" s="3" t="s">
        <v>6095</v>
      </c>
      <c r="F2559" s="3" t="s">
        <v>6096</v>
      </c>
      <c r="G2559" s="3" t="s">
        <v>1049</v>
      </c>
      <c r="H2559" s="3" t="s">
        <v>261</v>
      </c>
      <c r="I2559" s="3" t="s">
        <v>105</v>
      </c>
      <c r="J2559" s="3" t="s">
        <v>106</v>
      </c>
      <c r="K2559" s="3" t="s">
        <v>50</v>
      </c>
      <c r="L2559" s="2">
        <v>3</v>
      </c>
      <c r="M2559" s="4">
        <v>44377</v>
      </c>
      <c r="N2559" s="2">
        <v>54</v>
      </c>
      <c r="O2559" s="5">
        <v>162</v>
      </c>
    </row>
    <row r="2560" spans="1:15" x14ac:dyDescent="0.25">
      <c r="A2560" s="2">
        <v>2097</v>
      </c>
      <c r="B2560" s="2">
        <v>2559</v>
      </c>
      <c r="C2560" s="3" t="s">
        <v>4656</v>
      </c>
      <c r="D2560" s="3" t="s">
        <v>5029</v>
      </c>
      <c r="E2560" s="3" t="s">
        <v>5030</v>
      </c>
      <c r="F2560" s="3" t="s">
        <v>5031</v>
      </c>
      <c r="G2560" s="3" t="s">
        <v>330</v>
      </c>
      <c r="H2560" s="3" t="s">
        <v>29</v>
      </c>
      <c r="I2560" s="3" t="s">
        <v>215</v>
      </c>
      <c r="J2560" s="3" t="s">
        <v>216</v>
      </c>
      <c r="K2560" s="3" t="s">
        <v>23</v>
      </c>
      <c r="L2560" s="2">
        <v>3</v>
      </c>
      <c r="M2560" s="4">
        <v>44377</v>
      </c>
      <c r="N2560" s="2">
        <v>14.99</v>
      </c>
      <c r="O2560" s="5">
        <v>44.97</v>
      </c>
    </row>
    <row r="2561" spans="1:15" x14ac:dyDescent="0.25">
      <c r="A2561" s="2">
        <v>849</v>
      </c>
      <c r="B2561" s="2">
        <v>2560</v>
      </c>
      <c r="C2561" s="3" t="s">
        <v>4839</v>
      </c>
      <c r="D2561" s="3" t="s">
        <v>4840</v>
      </c>
      <c r="E2561" s="3" t="s">
        <v>4841</v>
      </c>
      <c r="F2561" s="3" t="s">
        <v>4842</v>
      </c>
      <c r="G2561" s="3" t="s">
        <v>2956</v>
      </c>
      <c r="H2561" s="3" t="s">
        <v>551</v>
      </c>
      <c r="I2561" s="3" t="s">
        <v>30</v>
      </c>
      <c r="J2561" s="3" t="s">
        <v>31</v>
      </c>
      <c r="K2561" s="3" t="s">
        <v>32</v>
      </c>
      <c r="L2561" s="2">
        <v>2</v>
      </c>
      <c r="M2561" s="4">
        <v>44377</v>
      </c>
      <c r="N2561" s="2">
        <v>883</v>
      </c>
      <c r="O2561" s="5">
        <v>1766</v>
      </c>
    </row>
    <row r="2562" spans="1:15" x14ac:dyDescent="0.25">
      <c r="A2562" s="2">
        <v>1774</v>
      </c>
      <c r="B2562" s="2">
        <v>2561</v>
      </c>
      <c r="C2562" s="3" t="s">
        <v>6230</v>
      </c>
      <c r="D2562" s="3" t="s">
        <v>6231</v>
      </c>
      <c r="E2562" s="3" t="s">
        <v>6232</v>
      </c>
      <c r="F2562" s="3" t="s">
        <v>6233</v>
      </c>
      <c r="G2562" s="3" t="s">
        <v>6234</v>
      </c>
      <c r="H2562" s="3" t="s">
        <v>38</v>
      </c>
      <c r="I2562" s="3" t="s">
        <v>512</v>
      </c>
      <c r="J2562" s="3" t="s">
        <v>513</v>
      </c>
      <c r="K2562" s="3" t="s">
        <v>23</v>
      </c>
      <c r="L2562" s="2">
        <v>5</v>
      </c>
      <c r="M2562" s="4">
        <v>44377</v>
      </c>
      <c r="N2562" s="2">
        <v>19.5</v>
      </c>
      <c r="O2562" s="5">
        <v>97.5</v>
      </c>
    </row>
    <row r="2563" spans="1:15" x14ac:dyDescent="0.25">
      <c r="A2563" s="2">
        <v>1244</v>
      </c>
      <c r="B2563" s="2">
        <v>2562</v>
      </c>
      <c r="C2563" s="3" t="s">
        <v>6235</v>
      </c>
      <c r="D2563" s="3" t="s">
        <v>6236</v>
      </c>
      <c r="E2563" s="3" t="s">
        <v>6237</v>
      </c>
      <c r="F2563" s="3" t="s">
        <v>6238</v>
      </c>
      <c r="G2563" s="3" t="s">
        <v>826</v>
      </c>
      <c r="H2563" s="3" t="s">
        <v>575</v>
      </c>
      <c r="I2563" s="3" t="s">
        <v>600</v>
      </c>
      <c r="J2563" s="3" t="s">
        <v>601</v>
      </c>
      <c r="K2563" s="3" t="s">
        <v>94</v>
      </c>
      <c r="L2563" s="2">
        <v>6</v>
      </c>
      <c r="M2563" s="4">
        <v>44377</v>
      </c>
      <c r="N2563" s="2">
        <v>450</v>
      </c>
      <c r="O2563" s="5">
        <v>2700</v>
      </c>
    </row>
    <row r="2564" spans="1:15" x14ac:dyDescent="0.25">
      <c r="A2564" s="2">
        <v>2043</v>
      </c>
      <c r="B2564" s="2">
        <v>2563</v>
      </c>
      <c r="C2564" s="3" t="s">
        <v>4491</v>
      </c>
      <c r="D2564" s="3" t="s">
        <v>4492</v>
      </c>
      <c r="E2564" s="3" t="s">
        <v>4493</v>
      </c>
      <c r="F2564" s="3" t="s">
        <v>4494</v>
      </c>
      <c r="G2564" s="3" t="s">
        <v>936</v>
      </c>
      <c r="H2564" s="3" t="s">
        <v>366</v>
      </c>
      <c r="I2564" s="3" t="s">
        <v>118</v>
      </c>
      <c r="J2564" s="3" t="s">
        <v>119</v>
      </c>
      <c r="K2564" s="3" t="s">
        <v>120</v>
      </c>
      <c r="L2564" s="2">
        <v>3</v>
      </c>
      <c r="M2564" s="4">
        <v>44378</v>
      </c>
      <c r="N2564" s="2">
        <v>12</v>
      </c>
      <c r="O2564" s="5">
        <v>36</v>
      </c>
    </row>
    <row r="2565" spans="1:15" x14ac:dyDescent="0.25">
      <c r="A2565" s="2">
        <v>1200</v>
      </c>
      <c r="B2565" s="2">
        <v>2564</v>
      </c>
      <c r="C2565" s="3" t="s">
        <v>3156</v>
      </c>
      <c r="D2565" s="3" t="s">
        <v>5846</v>
      </c>
      <c r="E2565" s="3" t="s">
        <v>5847</v>
      </c>
      <c r="F2565" s="3" t="s">
        <v>5848</v>
      </c>
      <c r="G2565" s="3" t="s">
        <v>808</v>
      </c>
      <c r="H2565" s="3" t="s">
        <v>809</v>
      </c>
      <c r="I2565" s="3" t="s">
        <v>127</v>
      </c>
      <c r="J2565" s="3" t="s">
        <v>128</v>
      </c>
      <c r="K2565" s="3" t="s">
        <v>74</v>
      </c>
      <c r="L2565" s="2">
        <v>2</v>
      </c>
      <c r="M2565" s="4">
        <v>44378</v>
      </c>
      <c r="N2565" s="2">
        <v>214</v>
      </c>
      <c r="O2565" s="5">
        <v>428</v>
      </c>
    </row>
    <row r="2566" spans="1:15" x14ac:dyDescent="0.25">
      <c r="A2566" s="2">
        <v>645</v>
      </c>
      <c r="B2566" s="2">
        <v>2565</v>
      </c>
      <c r="C2566" s="3" t="s">
        <v>907</v>
      </c>
      <c r="D2566" s="3" t="s">
        <v>908</v>
      </c>
      <c r="E2566" s="3" t="s">
        <v>909</v>
      </c>
      <c r="F2566" s="3" t="s">
        <v>910</v>
      </c>
      <c r="G2566" s="3" t="s">
        <v>330</v>
      </c>
      <c r="H2566" s="3" t="s">
        <v>29</v>
      </c>
      <c r="I2566" s="3" t="s">
        <v>208</v>
      </c>
      <c r="J2566" s="3" t="s">
        <v>209</v>
      </c>
      <c r="K2566" s="3" t="s">
        <v>23</v>
      </c>
      <c r="L2566" s="2">
        <v>3</v>
      </c>
      <c r="M2566" s="4">
        <v>44378</v>
      </c>
      <c r="N2566" s="2">
        <v>20.95</v>
      </c>
      <c r="O2566" s="5">
        <v>62.85</v>
      </c>
    </row>
    <row r="2567" spans="1:15" x14ac:dyDescent="0.25">
      <c r="A2567" s="2">
        <v>894</v>
      </c>
      <c r="B2567" s="2">
        <v>2566</v>
      </c>
      <c r="C2567" s="3" t="s">
        <v>408</v>
      </c>
      <c r="D2567" s="3" t="s">
        <v>409</v>
      </c>
      <c r="E2567" s="3" t="s">
        <v>410</v>
      </c>
      <c r="F2567" s="3" t="s">
        <v>411</v>
      </c>
      <c r="G2567" s="3" t="s">
        <v>412</v>
      </c>
      <c r="H2567" s="3" t="s">
        <v>56</v>
      </c>
      <c r="I2567" s="3" t="s">
        <v>193</v>
      </c>
      <c r="J2567" s="3" t="s">
        <v>194</v>
      </c>
      <c r="K2567" s="3" t="s">
        <v>41</v>
      </c>
      <c r="L2567" s="2">
        <v>2</v>
      </c>
      <c r="M2567" s="4">
        <v>44378</v>
      </c>
      <c r="N2567" s="2">
        <v>49.95</v>
      </c>
      <c r="O2567" s="5">
        <v>99.9</v>
      </c>
    </row>
    <row r="2568" spans="1:15" x14ac:dyDescent="0.25">
      <c r="A2568" s="2">
        <v>983</v>
      </c>
      <c r="B2568" s="2">
        <v>2567</v>
      </c>
      <c r="C2568" s="3" t="s">
        <v>3351</v>
      </c>
      <c r="D2568" s="3" t="s">
        <v>6239</v>
      </c>
      <c r="E2568" s="3" t="s">
        <v>6240</v>
      </c>
      <c r="F2568" s="3" t="s">
        <v>6241</v>
      </c>
      <c r="G2568" s="3" t="s">
        <v>6050</v>
      </c>
      <c r="H2568" s="3" t="s">
        <v>38</v>
      </c>
      <c r="I2568" s="3" t="s">
        <v>208</v>
      </c>
      <c r="J2568" s="3" t="s">
        <v>209</v>
      </c>
      <c r="K2568" s="3" t="s">
        <v>23</v>
      </c>
      <c r="L2568" s="2">
        <v>2</v>
      </c>
      <c r="M2568" s="4">
        <v>44378</v>
      </c>
      <c r="N2568" s="2">
        <v>20.95</v>
      </c>
      <c r="O2568" s="5">
        <v>41.9</v>
      </c>
    </row>
    <row r="2569" spans="1:15" x14ac:dyDescent="0.25">
      <c r="A2569" s="2">
        <v>40</v>
      </c>
      <c r="B2569" s="2">
        <v>2568</v>
      </c>
      <c r="C2569" s="3" t="s">
        <v>4940</v>
      </c>
      <c r="D2569" s="3" t="s">
        <v>4941</v>
      </c>
      <c r="E2569" s="3" t="s">
        <v>4942</v>
      </c>
      <c r="F2569" s="3" t="s">
        <v>4943</v>
      </c>
      <c r="G2569" s="3" t="s">
        <v>3468</v>
      </c>
      <c r="H2569" s="3" t="s">
        <v>1711</v>
      </c>
      <c r="I2569" s="3" t="s">
        <v>268</v>
      </c>
      <c r="J2569" s="3" t="s">
        <v>269</v>
      </c>
      <c r="K2569" s="3" t="s">
        <v>23</v>
      </c>
      <c r="L2569" s="2">
        <v>1</v>
      </c>
      <c r="M2569" s="4">
        <v>44378</v>
      </c>
      <c r="N2569" s="2">
        <v>23.99</v>
      </c>
      <c r="O2569" s="5">
        <v>23.99</v>
      </c>
    </row>
    <row r="2570" spans="1:15" x14ac:dyDescent="0.25">
      <c r="A2570" s="2">
        <v>1915</v>
      </c>
      <c r="B2570" s="2">
        <v>2569</v>
      </c>
      <c r="C2570" s="3" t="s">
        <v>6242</v>
      </c>
      <c r="D2570" s="3" t="s">
        <v>6243</v>
      </c>
      <c r="E2570" s="3" t="s">
        <v>6244</v>
      </c>
      <c r="F2570" s="3" t="s">
        <v>6245</v>
      </c>
      <c r="G2570" s="3" t="s">
        <v>2331</v>
      </c>
      <c r="H2570" s="3" t="s">
        <v>80</v>
      </c>
      <c r="I2570" s="3" t="s">
        <v>127</v>
      </c>
      <c r="J2570" s="3" t="s">
        <v>128</v>
      </c>
      <c r="K2570" s="3" t="s">
        <v>74</v>
      </c>
      <c r="L2570" s="2">
        <v>2</v>
      </c>
      <c r="M2570" s="4">
        <v>44378</v>
      </c>
      <c r="N2570" s="2">
        <v>214</v>
      </c>
      <c r="O2570" s="5">
        <v>428</v>
      </c>
    </row>
    <row r="2571" spans="1:15" x14ac:dyDescent="0.25">
      <c r="A2571" s="2">
        <v>490</v>
      </c>
      <c r="B2571" s="2">
        <v>2570</v>
      </c>
      <c r="C2571" s="3" t="s">
        <v>456</v>
      </c>
      <c r="D2571" s="3" t="s">
        <v>4798</v>
      </c>
      <c r="E2571" s="3" t="s">
        <v>4799</v>
      </c>
      <c r="F2571" s="3" t="s">
        <v>4800</v>
      </c>
      <c r="G2571" s="3" t="s">
        <v>221</v>
      </c>
      <c r="H2571" s="3" t="s">
        <v>222</v>
      </c>
      <c r="I2571" s="3" t="s">
        <v>512</v>
      </c>
      <c r="J2571" s="3" t="s">
        <v>513</v>
      </c>
      <c r="K2571" s="3" t="s">
        <v>23</v>
      </c>
      <c r="L2571" s="2">
        <v>4</v>
      </c>
      <c r="M2571" s="4">
        <v>44378</v>
      </c>
      <c r="N2571" s="2">
        <v>19.5</v>
      </c>
      <c r="O2571" s="5">
        <v>78</v>
      </c>
    </row>
    <row r="2572" spans="1:15" x14ac:dyDescent="0.25">
      <c r="A2572" s="2">
        <v>634</v>
      </c>
      <c r="B2572" s="2">
        <v>2571</v>
      </c>
      <c r="C2572" s="3" t="s">
        <v>5935</v>
      </c>
      <c r="D2572" s="3" t="s">
        <v>5936</v>
      </c>
      <c r="E2572" s="3" t="s">
        <v>5937</v>
      </c>
      <c r="F2572" s="3" t="s">
        <v>5938</v>
      </c>
      <c r="G2572" s="3" t="s">
        <v>63</v>
      </c>
      <c r="H2572" s="3" t="s">
        <v>64</v>
      </c>
      <c r="I2572" s="3" t="s">
        <v>367</v>
      </c>
      <c r="J2572" s="3" t="s">
        <v>368</v>
      </c>
      <c r="K2572" s="3" t="s">
        <v>41</v>
      </c>
      <c r="L2572" s="2">
        <v>5</v>
      </c>
      <c r="M2572" s="4">
        <v>44378</v>
      </c>
      <c r="N2572" s="2">
        <v>28.99</v>
      </c>
      <c r="O2572" s="5">
        <v>144.94999999999999</v>
      </c>
    </row>
    <row r="2573" spans="1:15" x14ac:dyDescent="0.25">
      <c r="A2573" s="2">
        <v>222</v>
      </c>
      <c r="B2573" s="2">
        <v>2572</v>
      </c>
      <c r="C2573" s="3" t="s">
        <v>3425</v>
      </c>
      <c r="D2573" s="3" t="s">
        <v>3426</v>
      </c>
      <c r="E2573" s="3" t="s">
        <v>3427</v>
      </c>
      <c r="F2573" s="3" t="s">
        <v>3428</v>
      </c>
      <c r="G2573" s="3" t="s">
        <v>260</v>
      </c>
      <c r="H2573" s="3" t="s">
        <v>261</v>
      </c>
      <c r="I2573" s="3" t="s">
        <v>642</v>
      </c>
      <c r="J2573" s="3" t="s">
        <v>643</v>
      </c>
      <c r="K2573" s="3" t="s">
        <v>41</v>
      </c>
      <c r="L2573" s="2">
        <v>2</v>
      </c>
      <c r="M2573" s="4">
        <v>44379</v>
      </c>
      <c r="N2573" s="2">
        <v>29.99</v>
      </c>
      <c r="O2573" s="5">
        <v>59.98</v>
      </c>
    </row>
    <row r="2574" spans="1:15" x14ac:dyDescent="0.25">
      <c r="A2574" s="2">
        <v>378</v>
      </c>
      <c r="B2574" s="2">
        <v>2573</v>
      </c>
      <c r="C2574" s="3" t="s">
        <v>276</v>
      </c>
      <c r="D2574" s="3" t="s">
        <v>277</v>
      </c>
      <c r="E2574" s="3" t="s">
        <v>278</v>
      </c>
      <c r="F2574" s="3" t="s">
        <v>279</v>
      </c>
      <c r="G2574" s="3" t="s">
        <v>280</v>
      </c>
      <c r="H2574" s="3" t="s">
        <v>38</v>
      </c>
      <c r="I2574" s="3" t="s">
        <v>432</v>
      </c>
      <c r="J2574" s="3" t="s">
        <v>433</v>
      </c>
      <c r="K2574" s="3" t="s">
        <v>23</v>
      </c>
      <c r="L2574" s="2">
        <v>5</v>
      </c>
      <c r="M2574" s="4">
        <v>44379</v>
      </c>
      <c r="N2574" s="2">
        <v>14.99</v>
      </c>
      <c r="O2574" s="5">
        <v>74.95</v>
      </c>
    </row>
    <row r="2575" spans="1:15" x14ac:dyDescent="0.25">
      <c r="A2575" s="2">
        <v>404</v>
      </c>
      <c r="B2575" s="2">
        <v>2574</v>
      </c>
      <c r="C2575" s="3" t="s">
        <v>1518</v>
      </c>
      <c r="D2575" s="3" t="s">
        <v>1519</v>
      </c>
      <c r="E2575" s="3" t="s">
        <v>1520</v>
      </c>
      <c r="F2575" s="3" t="s">
        <v>1521</v>
      </c>
      <c r="G2575" s="3" t="s">
        <v>836</v>
      </c>
      <c r="H2575" s="3" t="s">
        <v>157</v>
      </c>
      <c r="I2575" s="3" t="s">
        <v>697</v>
      </c>
      <c r="J2575" s="3" t="s">
        <v>698</v>
      </c>
      <c r="K2575" s="3" t="s">
        <v>41</v>
      </c>
      <c r="L2575" s="2">
        <v>2</v>
      </c>
      <c r="M2575" s="4">
        <v>44379</v>
      </c>
      <c r="N2575" s="2">
        <v>34.99</v>
      </c>
      <c r="O2575" s="5">
        <v>69.98</v>
      </c>
    </row>
    <row r="2576" spans="1:15" x14ac:dyDescent="0.25">
      <c r="A2576" s="2">
        <v>1981</v>
      </c>
      <c r="B2576" s="2">
        <v>2575</v>
      </c>
      <c r="C2576" s="3" t="s">
        <v>5345</v>
      </c>
      <c r="D2576" s="3" t="s">
        <v>5346</v>
      </c>
      <c r="E2576" s="3" t="s">
        <v>5347</v>
      </c>
      <c r="F2576" s="3" t="s">
        <v>5348</v>
      </c>
      <c r="G2576" s="3" t="s">
        <v>990</v>
      </c>
      <c r="H2576" s="3" t="s">
        <v>29</v>
      </c>
      <c r="I2576" s="3" t="s">
        <v>697</v>
      </c>
      <c r="J2576" s="3" t="s">
        <v>698</v>
      </c>
      <c r="K2576" s="3" t="s">
        <v>41</v>
      </c>
      <c r="L2576" s="2">
        <v>4</v>
      </c>
      <c r="M2576" s="4">
        <v>44380</v>
      </c>
      <c r="N2576" s="2">
        <v>34.99</v>
      </c>
      <c r="O2576" s="5">
        <v>139.96</v>
      </c>
    </row>
    <row r="2577" spans="1:15" x14ac:dyDescent="0.25">
      <c r="A2577" s="2">
        <v>624</v>
      </c>
      <c r="B2577" s="2">
        <v>2576</v>
      </c>
      <c r="C2577" s="3" t="s">
        <v>3857</v>
      </c>
      <c r="D2577" s="3" t="s">
        <v>3858</v>
      </c>
      <c r="E2577" s="3" t="s">
        <v>3859</v>
      </c>
      <c r="F2577" s="3" t="s">
        <v>3860</v>
      </c>
      <c r="G2577" s="3" t="s">
        <v>845</v>
      </c>
      <c r="H2577" s="3" t="s">
        <v>476</v>
      </c>
      <c r="I2577" s="3" t="s">
        <v>293</v>
      </c>
      <c r="J2577" s="3" t="s">
        <v>294</v>
      </c>
      <c r="K2577" s="3" t="s">
        <v>120</v>
      </c>
      <c r="L2577" s="2">
        <v>4</v>
      </c>
      <c r="M2577" s="4">
        <v>44380</v>
      </c>
      <c r="N2577" s="2">
        <v>12</v>
      </c>
      <c r="O2577" s="5">
        <v>48</v>
      </c>
    </row>
    <row r="2578" spans="1:15" x14ac:dyDescent="0.25">
      <c r="A2578" s="2">
        <v>1024</v>
      </c>
      <c r="B2578" s="2">
        <v>2577</v>
      </c>
      <c r="C2578" s="3" t="s">
        <v>6246</v>
      </c>
      <c r="D2578" s="3" t="s">
        <v>6247</v>
      </c>
      <c r="E2578" s="3" t="s">
        <v>6248</v>
      </c>
      <c r="F2578" s="3" t="s">
        <v>6249</v>
      </c>
      <c r="G2578" s="3" t="s">
        <v>2184</v>
      </c>
      <c r="H2578" s="3" t="s">
        <v>809</v>
      </c>
      <c r="I2578" s="3" t="s">
        <v>418</v>
      </c>
      <c r="J2578" s="3" t="s">
        <v>419</v>
      </c>
      <c r="K2578" s="3" t="s">
        <v>41</v>
      </c>
      <c r="L2578" s="2">
        <v>4</v>
      </c>
      <c r="M2578" s="4">
        <v>44380</v>
      </c>
      <c r="N2578" s="2">
        <v>49</v>
      </c>
      <c r="O2578" s="5">
        <v>196</v>
      </c>
    </row>
    <row r="2579" spans="1:15" x14ac:dyDescent="0.25">
      <c r="A2579" s="2">
        <v>106</v>
      </c>
      <c r="B2579" s="2">
        <v>2578</v>
      </c>
      <c r="C2579" s="3" t="s">
        <v>2429</v>
      </c>
      <c r="D2579" s="3" t="s">
        <v>2430</v>
      </c>
      <c r="E2579" s="3" t="s">
        <v>2431</v>
      </c>
      <c r="F2579" s="3" t="s">
        <v>2432</v>
      </c>
      <c r="G2579" s="3" t="s">
        <v>550</v>
      </c>
      <c r="H2579" s="3" t="s">
        <v>551</v>
      </c>
      <c r="I2579" s="3" t="s">
        <v>505</v>
      </c>
      <c r="J2579" s="3" t="s">
        <v>506</v>
      </c>
      <c r="K2579" s="3" t="s">
        <v>120</v>
      </c>
      <c r="L2579" s="2">
        <v>3</v>
      </c>
      <c r="M2579" s="4">
        <v>44380</v>
      </c>
      <c r="N2579" s="2">
        <v>10.99</v>
      </c>
      <c r="O2579" s="5">
        <v>32.97</v>
      </c>
    </row>
    <row r="2580" spans="1:15" x14ac:dyDescent="0.25">
      <c r="A2580" s="2">
        <v>904</v>
      </c>
      <c r="B2580" s="2">
        <v>2579</v>
      </c>
      <c r="C2580" s="3" t="s">
        <v>6078</v>
      </c>
      <c r="D2580" s="3" t="s">
        <v>6079</v>
      </c>
      <c r="E2580" s="3" t="s">
        <v>6080</v>
      </c>
      <c r="F2580" s="3" t="s">
        <v>6081</v>
      </c>
      <c r="G2580" s="3" t="s">
        <v>527</v>
      </c>
      <c r="H2580" s="3" t="s">
        <v>29</v>
      </c>
      <c r="I2580" s="3" t="s">
        <v>648</v>
      </c>
      <c r="J2580" s="3" t="s">
        <v>649</v>
      </c>
      <c r="K2580" s="3" t="s">
        <v>41</v>
      </c>
      <c r="L2580" s="2">
        <v>2</v>
      </c>
      <c r="M2580" s="4">
        <v>44380</v>
      </c>
      <c r="N2580" s="2">
        <v>29.99</v>
      </c>
      <c r="O2580" s="5">
        <v>59.98</v>
      </c>
    </row>
    <row r="2581" spans="1:15" x14ac:dyDescent="0.25">
      <c r="A2581" s="2">
        <v>1337</v>
      </c>
      <c r="B2581" s="2">
        <v>2580</v>
      </c>
      <c r="C2581" s="3" t="s">
        <v>2721</v>
      </c>
      <c r="D2581" s="3" t="s">
        <v>2722</v>
      </c>
      <c r="E2581" s="3" t="s">
        <v>2723</v>
      </c>
      <c r="F2581" s="3" t="s">
        <v>2724</v>
      </c>
      <c r="G2581" s="3" t="s">
        <v>19</v>
      </c>
      <c r="H2581" s="3" t="s">
        <v>20</v>
      </c>
      <c r="I2581" s="3" t="s">
        <v>600</v>
      </c>
      <c r="J2581" s="3" t="s">
        <v>601</v>
      </c>
      <c r="K2581" s="3" t="s">
        <v>94</v>
      </c>
      <c r="L2581" s="2">
        <v>3</v>
      </c>
      <c r="M2581" s="4">
        <v>44380</v>
      </c>
      <c r="N2581" s="2">
        <v>450</v>
      </c>
      <c r="O2581" s="5">
        <v>1350</v>
      </c>
    </row>
    <row r="2582" spans="1:15" x14ac:dyDescent="0.25">
      <c r="A2582" s="2">
        <v>1804</v>
      </c>
      <c r="B2582" s="2">
        <v>2581</v>
      </c>
      <c r="C2582" s="3" t="s">
        <v>5719</v>
      </c>
      <c r="D2582" s="3" t="s">
        <v>5720</v>
      </c>
      <c r="E2582" s="3" t="s">
        <v>5721</v>
      </c>
      <c r="F2582" s="3" t="s">
        <v>5722</v>
      </c>
      <c r="G2582" s="3" t="s">
        <v>2268</v>
      </c>
      <c r="H2582" s="3" t="s">
        <v>99</v>
      </c>
      <c r="I2582" s="3" t="s">
        <v>483</v>
      </c>
      <c r="J2582" s="3" t="s">
        <v>484</v>
      </c>
      <c r="K2582" s="3" t="s">
        <v>23</v>
      </c>
      <c r="L2582" s="2">
        <v>3</v>
      </c>
      <c r="M2582" s="4">
        <v>44381</v>
      </c>
      <c r="N2582" s="2">
        <v>24.99</v>
      </c>
      <c r="O2582" s="5">
        <v>74.97</v>
      </c>
    </row>
    <row r="2583" spans="1:15" x14ac:dyDescent="0.25">
      <c r="A2583" s="2">
        <v>1706</v>
      </c>
      <c r="B2583" s="2">
        <v>2582</v>
      </c>
      <c r="C2583" s="3" t="s">
        <v>3673</v>
      </c>
      <c r="D2583" s="3" t="s">
        <v>3674</v>
      </c>
      <c r="E2583" s="3" t="s">
        <v>3675</v>
      </c>
      <c r="F2583" s="3" t="s">
        <v>3676</v>
      </c>
      <c r="G2583" s="3" t="s">
        <v>365</v>
      </c>
      <c r="H2583" s="3" t="s">
        <v>366</v>
      </c>
      <c r="I2583" s="3" t="s">
        <v>127</v>
      </c>
      <c r="J2583" s="3" t="s">
        <v>128</v>
      </c>
      <c r="K2583" s="3" t="s">
        <v>74</v>
      </c>
      <c r="L2583" s="2">
        <v>2</v>
      </c>
      <c r="M2583" s="4">
        <v>44382</v>
      </c>
      <c r="N2583" s="2">
        <v>214</v>
      </c>
      <c r="O2583" s="5">
        <v>428</v>
      </c>
    </row>
    <row r="2584" spans="1:15" x14ac:dyDescent="0.25">
      <c r="A2584" s="2">
        <v>506</v>
      </c>
      <c r="B2584" s="2">
        <v>2583</v>
      </c>
      <c r="C2584" s="3" t="s">
        <v>6250</v>
      </c>
      <c r="D2584" s="3" t="s">
        <v>6251</v>
      </c>
      <c r="E2584" s="3" t="s">
        <v>6252</v>
      </c>
      <c r="F2584" s="3" t="s">
        <v>6253</v>
      </c>
      <c r="G2584" s="3" t="s">
        <v>936</v>
      </c>
      <c r="H2584" s="3" t="s">
        <v>366</v>
      </c>
      <c r="I2584" s="3" t="s">
        <v>600</v>
      </c>
      <c r="J2584" s="3" t="s">
        <v>601</v>
      </c>
      <c r="K2584" s="3" t="s">
        <v>94</v>
      </c>
      <c r="L2584" s="2">
        <v>5</v>
      </c>
      <c r="M2584" s="4">
        <v>44382</v>
      </c>
      <c r="N2584" s="2">
        <v>450</v>
      </c>
      <c r="O2584" s="5">
        <v>2250</v>
      </c>
    </row>
    <row r="2585" spans="1:15" x14ac:dyDescent="0.25">
      <c r="A2585" s="2">
        <v>474</v>
      </c>
      <c r="B2585" s="2">
        <v>2584</v>
      </c>
      <c r="C2585" s="3" t="s">
        <v>6182</v>
      </c>
      <c r="D2585" s="3" t="s">
        <v>6183</v>
      </c>
      <c r="E2585" s="3" t="s">
        <v>6184</v>
      </c>
      <c r="F2585" s="3" t="s">
        <v>6185</v>
      </c>
      <c r="G2585" s="3" t="s">
        <v>1952</v>
      </c>
      <c r="H2585" s="3" t="s">
        <v>366</v>
      </c>
      <c r="I2585" s="3" t="s">
        <v>505</v>
      </c>
      <c r="J2585" s="3" t="s">
        <v>506</v>
      </c>
      <c r="K2585" s="3" t="s">
        <v>120</v>
      </c>
      <c r="L2585" s="2">
        <v>2</v>
      </c>
      <c r="M2585" s="4">
        <v>44383</v>
      </c>
      <c r="N2585" s="2">
        <v>10.99</v>
      </c>
      <c r="O2585" s="5">
        <v>21.98</v>
      </c>
    </row>
    <row r="2586" spans="1:15" x14ac:dyDescent="0.25">
      <c r="A2586" s="2">
        <v>282</v>
      </c>
      <c r="B2586" s="2">
        <v>2585</v>
      </c>
      <c r="C2586" s="3" t="s">
        <v>2878</v>
      </c>
      <c r="D2586" s="3" t="s">
        <v>2879</v>
      </c>
      <c r="E2586" s="3" t="s">
        <v>2880</v>
      </c>
      <c r="F2586" s="3" t="s">
        <v>2881</v>
      </c>
      <c r="G2586" s="3" t="s">
        <v>1636</v>
      </c>
      <c r="H2586" s="3" t="s">
        <v>126</v>
      </c>
      <c r="I2586" s="3" t="s">
        <v>301</v>
      </c>
      <c r="J2586" s="3" t="s">
        <v>302</v>
      </c>
      <c r="K2586" s="3" t="s">
        <v>74</v>
      </c>
      <c r="L2586" s="2">
        <v>3</v>
      </c>
      <c r="M2586" s="4">
        <v>44383</v>
      </c>
      <c r="N2586" s="2">
        <v>189</v>
      </c>
      <c r="O2586" s="5">
        <v>567</v>
      </c>
    </row>
    <row r="2587" spans="1:15" x14ac:dyDescent="0.25">
      <c r="A2587" s="2">
        <v>78</v>
      </c>
      <c r="B2587" s="2">
        <v>2586</v>
      </c>
      <c r="C2587" s="3" t="s">
        <v>6254</v>
      </c>
      <c r="D2587" s="3" t="s">
        <v>6255</v>
      </c>
      <c r="E2587" s="3" t="s">
        <v>6256</v>
      </c>
      <c r="F2587" s="3" t="s">
        <v>6257</v>
      </c>
      <c r="G2587" s="3" t="s">
        <v>2507</v>
      </c>
      <c r="H2587" s="3" t="s">
        <v>38</v>
      </c>
      <c r="I2587" s="3" t="s">
        <v>483</v>
      </c>
      <c r="J2587" s="3" t="s">
        <v>484</v>
      </c>
      <c r="K2587" s="3" t="s">
        <v>23</v>
      </c>
      <c r="L2587" s="2">
        <v>4</v>
      </c>
      <c r="M2587" s="4">
        <v>44383</v>
      </c>
      <c r="N2587" s="2">
        <v>24.99</v>
      </c>
      <c r="O2587" s="5">
        <v>99.96</v>
      </c>
    </row>
    <row r="2588" spans="1:15" x14ac:dyDescent="0.25">
      <c r="A2588" s="2">
        <v>421</v>
      </c>
      <c r="B2588" s="2">
        <v>2587</v>
      </c>
      <c r="C2588" s="3" t="s">
        <v>5562</v>
      </c>
      <c r="D2588" s="3" t="s">
        <v>5563</v>
      </c>
      <c r="E2588" s="3" t="s">
        <v>5564</v>
      </c>
      <c r="F2588" s="3" t="s">
        <v>5565</v>
      </c>
      <c r="G2588" s="3" t="s">
        <v>330</v>
      </c>
      <c r="H2588" s="3" t="s">
        <v>29</v>
      </c>
      <c r="I2588" s="3" t="s">
        <v>600</v>
      </c>
      <c r="J2588" s="3" t="s">
        <v>601</v>
      </c>
      <c r="K2588" s="3" t="s">
        <v>94</v>
      </c>
      <c r="L2588" s="2">
        <v>3</v>
      </c>
      <c r="M2588" s="4">
        <v>44383</v>
      </c>
      <c r="N2588" s="2">
        <v>450</v>
      </c>
      <c r="O2588" s="5">
        <v>1350</v>
      </c>
    </row>
    <row r="2589" spans="1:15" x14ac:dyDescent="0.25">
      <c r="A2589" s="2">
        <v>987</v>
      </c>
      <c r="B2589" s="2">
        <v>2588</v>
      </c>
      <c r="C2589" s="3" t="s">
        <v>5302</v>
      </c>
      <c r="D2589" s="3" t="s">
        <v>5303</v>
      </c>
      <c r="E2589" s="3" t="s">
        <v>5304</v>
      </c>
      <c r="F2589" s="3" t="s">
        <v>5305</v>
      </c>
      <c r="G2589" s="3" t="s">
        <v>365</v>
      </c>
      <c r="H2589" s="3" t="s">
        <v>366</v>
      </c>
      <c r="I2589" s="3" t="s">
        <v>163</v>
      </c>
      <c r="J2589" s="3" t="s">
        <v>164</v>
      </c>
      <c r="K2589" s="3" t="s">
        <v>50</v>
      </c>
      <c r="L2589" s="2">
        <v>4</v>
      </c>
      <c r="M2589" s="4">
        <v>44383</v>
      </c>
      <c r="N2589" s="2">
        <v>179</v>
      </c>
      <c r="O2589" s="5">
        <v>716</v>
      </c>
    </row>
    <row r="2590" spans="1:15" x14ac:dyDescent="0.25">
      <c r="A2590" s="2">
        <v>434</v>
      </c>
      <c r="B2590" s="2">
        <v>2589</v>
      </c>
      <c r="C2590" s="3" t="s">
        <v>6258</v>
      </c>
      <c r="D2590" s="3" t="s">
        <v>6259</v>
      </c>
      <c r="E2590" s="3" t="s">
        <v>6260</v>
      </c>
      <c r="F2590" s="3" t="s">
        <v>6261</v>
      </c>
      <c r="G2590" s="3" t="s">
        <v>3567</v>
      </c>
      <c r="H2590" s="3" t="s">
        <v>551</v>
      </c>
      <c r="I2590" s="3" t="s">
        <v>65</v>
      </c>
      <c r="J2590" s="3" t="s">
        <v>66</v>
      </c>
      <c r="K2590" s="3" t="s">
        <v>23</v>
      </c>
      <c r="L2590" s="2">
        <v>4</v>
      </c>
      <c r="M2590" s="4">
        <v>44384</v>
      </c>
      <c r="N2590" s="2">
        <v>16.75</v>
      </c>
      <c r="O2590" s="5">
        <v>67</v>
      </c>
    </row>
    <row r="2591" spans="1:15" x14ac:dyDescent="0.25">
      <c r="A2591" s="2">
        <v>1953</v>
      </c>
      <c r="B2591" s="2">
        <v>2590</v>
      </c>
      <c r="C2591" s="3" t="s">
        <v>2608</v>
      </c>
      <c r="D2591" s="3" t="s">
        <v>2609</v>
      </c>
      <c r="E2591" s="3" t="s">
        <v>2610</v>
      </c>
      <c r="F2591" s="3" t="s">
        <v>2611</v>
      </c>
      <c r="G2591" s="3" t="s">
        <v>2612</v>
      </c>
      <c r="H2591" s="3" t="s">
        <v>182</v>
      </c>
      <c r="I2591" s="3" t="s">
        <v>870</v>
      </c>
      <c r="J2591" s="3" t="s">
        <v>871</v>
      </c>
      <c r="K2591" s="3" t="s">
        <v>41</v>
      </c>
      <c r="L2591" s="2">
        <v>6</v>
      </c>
      <c r="M2591" s="4">
        <v>44384</v>
      </c>
      <c r="N2591" s="2">
        <v>36.99</v>
      </c>
      <c r="O2591" s="5">
        <v>221.94</v>
      </c>
    </row>
    <row r="2592" spans="1:15" x14ac:dyDescent="0.25">
      <c r="A2592" s="2">
        <v>1930</v>
      </c>
      <c r="B2592" s="2">
        <v>2591</v>
      </c>
      <c r="C2592" s="3" t="s">
        <v>244</v>
      </c>
      <c r="D2592" s="3" t="s">
        <v>245</v>
      </c>
      <c r="E2592" s="3" t="s">
        <v>246</v>
      </c>
      <c r="F2592" s="3" t="s">
        <v>247</v>
      </c>
      <c r="G2592" s="3" t="s">
        <v>19</v>
      </c>
      <c r="H2592" s="3" t="s">
        <v>20</v>
      </c>
      <c r="I2592" s="3" t="s">
        <v>72</v>
      </c>
      <c r="J2592" s="3" t="s">
        <v>73</v>
      </c>
      <c r="K2592" s="3" t="s">
        <v>74</v>
      </c>
      <c r="L2592" s="2">
        <v>2</v>
      </c>
      <c r="M2592" s="4">
        <v>44384</v>
      </c>
      <c r="N2592" s="2">
        <v>189</v>
      </c>
      <c r="O2592" s="5">
        <v>378</v>
      </c>
    </row>
    <row r="2593" spans="1:15" x14ac:dyDescent="0.25">
      <c r="A2593" s="2">
        <v>94</v>
      </c>
      <c r="B2593" s="2">
        <v>2592</v>
      </c>
      <c r="C2593" s="3" t="s">
        <v>6262</v>
      </c>
      <c r="D2593" s="3" t="s">
        <v>6263</v>
      </c>
      <c r="E2593" s="3" t="s">
        <v>6264</v>
      </c>
      <c r="F2593" s="3" t="s">
        <v>6265</v>
      </c>
      <c r="G2593" s="3" t="s">
        <v>4578</v>
      </c>
      <c r="H2593" s="3" t="s">
        <v>809</v>
      </c>
      <c r="I2593" s="3" t="s">
        <v>215</v>
      </c>
      <c r="J2593" s="3" t="s">
        <v>216</v>
      </c>
      <c r="K2593" s="3" t="s">
        <v>23</v>
      </c>
      <c r="L2593" s="2">
        <v>5</v>
      </c>
      <c r="M2593" s="4">
        <v>44384</v>
      </c>
      <c r="N2593" s="2">
        <v>14.99</v>
      </c>
      <c r="O2593" s="5">
        <v>74.95</v>
      </c>
    </row>
    <row r="2594" spans="1:15" x14ac:dyDescent="0.25">
      <c r="A2594" s="2">
        <v>1834</v>
      </c>
      <c r="B2594" s="2">
        <v>2593</v>
      </c>
      <c r="C2594" s="3" t="s">
        <v>3521</v>
      </c>
      <c r="D2594" s="3" t="s">
        <v>3522</v>
      </c>
      <c r="E2594" s="3" t="s">
        <v>3523</v>
      </c>
      <c r="F2594" s="3" t="s">
        <v>3524</v>
      </c>
      <c r="G2594" s="3" t="s">
        <v>1736</v>
      </c>
      <c r="H2594" s="3" t="s">
        <v>38</v>
      </c>
      <c r="I2594" s="3" t="s">
        <v>293</v>
      </c>
      <c r="J2594" s="3" t="s">
        <v>294</v>
      </c>
      <c r="K2594" s="3" t="s">
        <v>120</v>
      </c>
      <c r="L2594" s="2">
        <v>3</v>
      </c>
      <c r="M2594" s="4">
        <v>44384</v>
      </c>
      <c r="N2594" s="2">
        <v>12</v>
      </c>
      <c r="O2594" s="5">
        <v>36</v>
      </c>
    </row>
    <row r="2595" spans="1:15" x14ac:dyDescent="0.25">
      <c r="A2595" s="2">
        <v>119</v>
      </c>
      <c r="B2595" s="2">
        <v>2594</v>
      </c>
      <c r="C2595" s="3" t="s">
        <v>1366</v>
      </c>
      <c r="D2595" s="3" t="s">
        <v>1367</v>
      </c>
      <c r="E2595" s="3" t="s">
        <v>1368</v>
      </c>
      <c r="F2595" s="3" t="s">
        <v>1369</v>
      </c>
      <c r="G2595" s="3" t="s">
        <v>1370</v>
      </c>
      <c r="H2595" s="3" t="s">
        <v>80</v>
      </c>
      <c r="I2595" s="3" t="s">
        <v>505</v>
      </c>
      <c r="J2595" s="3" t="s">
        <v>506</v>
      </c>
      <c r="K2595" s="3" t="s">
        <v>120</v>
      </c>
      <c r="L2595" s="2">
        <v>5</v>
      </c>
      <c r="M2595" s="4">
        <v>44385</v>
      </c>
      <c r="N2595" s="2">
        <v>10.99</v>
      </c>
      <c r="O2595" s="5">
        <v>54.95</v>
      </c>
    </row>
    <row r="2596" spans="1:15" x14ac:dyDescent="0.25">
      <c r="A2596" s="2">
        <v>732</v>
      </c>
      <c r="B2596" s="2">
        <v>2595</v>
      </c>
      <c r="C2596" s="3" t="s">
        <v>6266</v>
      </c>
      <c r="D2596" s="3" t="s">
        <v>6267</v>
      </c>
      <c r="E2596" s="3" t="s">
        <v>6268</v>
      </c>
      <c r="F2596" s="3" t="s">
        <v>6269</v>
      </c>
      <c r="G2596" s="3" t="s">
        <v>4208</v>
      </c>
      <c r="H2596" s="3" t="s">
        <v>581</v>
      </c>
      <c r="I2596" s="3" t="s">
        <v>175</v>
      </c>
      <c r="J2596" s="3" t="s">
        <v>176</v>
      </c>
      <c r="K2596" s="3" t="s">
        <v>94</v>
      </c>
      <c r="L2596" s="2">
        <v>4</v>
      </c>
      <c r="M2596" s="4">
        <v>44385</v>
      </c>
      <c r="N2596" s="2">
        <v>395</v>
      </c>
      <c r="O2596" s="5">
        <v>1580</v>
      </c>
    </row>
    <row r="2597" spans="1:15" x14ac:dyDescent="0.25">
      <c r="A2597" s="2">
        <v>263</v>
      </c>
      <c r="B2597" s="2">
        <v>2596</v>
      </c>
      <c r="C2597" s="3" t="s">
        <v>5089</v>
      </c>
      <c r="D2597" s="3" t="s">
        <v>5090</v>
      </c>
      <c r="E2597" s="3" t="s">
        <v>5091</v>
      </c>
      <c r="F2597" s="3" t="s">
        <v>5092</v>
      </c>
      <c r="G2597" s="3" t="s">
        <v>71</v>
      </c>
      <c r="H2597" s="3" t="s">
        <v>29</v>
      </c>
      <c r="I2597" s="3" t="s">
        <v>469</v>
      </c>
      <c r="J2597" s="3" t="s">
        <v>470</v>
      </c>
      <c r="K2597" s="3" t="s">
        <v>50</v>
      </c>
      <c r="L2597" s="2">
        <v>4</v>
      </c>
      <c r="M2597" s="4">
        <v>44385</v>
      </c>
      <c r="N2597" s="2">
        <v>58.95</v>
      </c>
      <c r="O2597" s="5">
        <v>235.8</v>
      </c>
    </row>
    <row r="2598" spans="1:15" x14ac:dyDescent="0.25">
      <c r="A2598" s="2">
        <v>364</v>
      </c>
      <c r="B2598" s="2">
        <v>2597</v>
      </c>
      <c r="C2598" s="3" t="s">
        <v>6270</v>
      </c>
      <c r="D2598" s="3" t="s">
        <v>6271</v>
      </c>
      <c r="E2598" s="3" t="s">
        <v>6272</v>
      </c>
      <c r="F2598" s="3" t="s">
        <v>6273</v>
      </c>
      <c r="G2598" s="3" t="s">
        <v>3012</v>
      </c>
      <c r="H2598" s="3" t="s">
        <v>476</v>
      </c>
      <c r="I2598" s="3" t="s">
        <v>905</v>
      </c>
      <c r="J2598" s="3" t="s">
        <v>906</v>
      </c>
      <c r="K2598" s="3" t="s">
        <v>120</v>
      </c>
      <c r="L2598" s="2">
        <v>2</v>
      </c>
      <c r="M2598" s="4">
        <v>44385</v>
      </c>
      <c r="N2598" s="2">
        <v>8.99</v>
      </c>
      <c r="O2598" s="5">
        <v>17.98</v>
      </c>
    </row>
    <row r="2599" spans="1:15" x14ac:dyDescent="0.25">
      <c r="A2599" s="2">
        <v>1013</v>
      </c>
      <c r="B2599" s="2">
        <v>2598</v>
      </c>
      <c r="C2599" s="3" t="s">
        <v>4380</v>
      </c>
      <c r="D2599" s="3" t="s">
        <v>4381</v>
      </c>
      <c r="E2599" s="3" t="s">
        <v>4382</v>
      </c>
      <c r="F2599" s="3" t="s">
        <v>4383</v>
      </c>
      <c r="G2599" s="3" t="s">
        <v>4384</v>
      </c>
      <c r="H2599" s="3" t="s">
        <v>182</v>
      </c>
      <c r="I2599" s="3" t="s">
        <v>111</v>
      </c>
      <c r="J2599" s="3" t="s">
        <v>112</v>
      </c>
      <c r="K2599" s="3" t="s">
        <v>23</v>
      </c>
      <c r="L2599" s="2">
        <v>2</v>
      </c>
      <c r="M2599" s="4">
        <v>44385</v>
      </c>
      <c r="N2599" s="2">
        <v>15.5</v>
      </c>
      <c r="O2599" s="5">
        <v>31</v>
      </c>
    </row>
    <row r="2600" spans="1:15" x14ac:dyDescent="0.25">
      <c r="A2600" s="2">
        <v>398</v>
      </c>
      <c r="B2600" s="2">
        <v>2599</v>
      </c>
      <c r="C2600" s="3" t="s">
        <v>5013</v>
      </c>
      <c r="D2600" s="3" t="s">
        <v>5014</v>
      </c>
      <c r="E2600" s="3" t="s">
        <v>5015</v>
      </c>
      <c r="F2600" s="3" t="s">
        <v>5016</v>
      </c>
      <c r="G2600" s="3" t="s">
        <v>522</v>
      </c>
      <c r="H2600" s="3" t="s">
        <v>80</v>
      </c>
      <c r="I2600" s="3" t="s">
        <v>193</v>
      </c>
      <c r="J2600" s="3" t="s">
        <v>194</v>
      </c>
      <c r="K2600" s="3" t="s">
        <v>41</v>
      </c>
      <c r="L2600" s="2">
        <v>4</v>
      </c>
      <c r="M2600" s="4">
        <v>44385</v>
      </c>
      <c r="N2600" s="2">
        <v>49.95</v>
      </c>
      <c r="O2600" s="5">
        <v>199.8</v>
      </c>
    </row>
    <row r="2601" spans="1:15" x14ac:dyDescent="0.25">
      <c r="A2601" s="2">
        <v>150</v>
      </c>
      <c r="B2601" s="2">
        <v>2600</v>
      </c>
      <c r="C2601" s="3" t="s">
        <v>1177</v>
      </c>
      <c r="D2601" s="3" t="s">
        <v>1178</v>
      </c>
      <c r="E2601" s="3" t="s">
        <v>1179</v>
      </c>
      <c r="F2601" s="3" t="s">
        <v>1180</v>
      </c>
      <c r="G2601" s="3" t="s">
        <v>71</v>
      </c>
      <c r="H2601" s="3" t="s">
        <v>29</v>
      </c>
      <c r="I2601" s="3" t="s">
        <v>505</v>
      </c>
      <c r="J2601" s="3" t="s">
        <v>506</v>
      </c>
      <c r="K2601" s="3" t="s">
        <v>120</v>
      </c>
      <c r="L2601" s="2">
        <v>2</v>
      </c>
      <c r="M2601" s="4">
        <v>44386</v>
      </c>
      <c r="N2601" s="2">
        <v>10.99</v>
      </c>
      <c r="O2601" s="5">
        <v>21.98</v>
      </c>
    </row>
    <row r="2602" spans="1:15" x14ac:dyDescent="0.25">
      <c r="A2602" s="2">
        <v>127</v>
      </c>
      <c r="B2602" s="2">
        <v>2601</v>
      </c>
      <c r="C2602" s="3" t="s">
        <v>3930</v>
      </c>
      <c r="D2602" s="3" t="s">
        <v>3931</v>
      </c>
      <c r="E2602" s="3" t="s">
        <v>3932</v>
      </c>
      <c r="F2602" s="3" t="s">
        <v>3933</v>
      </c>
      <c r="G2602" s="3" t="s">
        <v>181</v>
      </c>
      <c r="H2602" s="3" t="s">
        <v>182</v>
      </c>
      <c r="I2602" s="3" t="s">
        <v>636</v>
      </c>
      <c r="J2602" s="3" t="s">
        <v>637</v>
      </c>
      <c r="K2602" s="3" t="s">
        <v>94</v>
      </c>
      <c r="L2602" s="2">
        <v>6</v>
      </c>
      <c r="M2602" s="4">
        <v>44386</v>
      </c>
      <c r="N2602" s="2">
        <v>455</v>
      </c>
      <c r="O2602" s="5">
        <v>2730</v>
      </c>
    </row>
    <row r="2603" spans="1:15" x14ac:dyDescent="0.25">
      <c r="A2603" s="2">
        <v>883</v>
      </c>
      <c r="B2603" s="2">
        <v>2602</v>
      </c>
      <c r="C2603" s="3" t="s">
        <v>5800</v>
      </c>
      <c r="D2603" s="3" t="s">
        <v>5801</v>
      </c>
      <c r="E2603" s="3" t="s">
        <v>5802</v>
      </c>
      <c r="F2603" s="3" t="s">
        <v>5803</v>
      </c>
      <c r="G2603" s="3" t="s">
        <v>1622</v>
      </c>
      <c r="H2603" s="3" t="s">
        <v>141</v>
      </c>
      <c r="I2603" s="3" t="s">
        <v>767</v>
      </c>
      <c r="J2603" s="3" t="s">
        <v>768</v>
      </c>
      <c r="K2603" s="3" t="s">
        <v>23</v>
      </c>
      <c r="L2603" s="2">
        <v>2</v>
      </c>
      <c r="M2603" s="4">
        <v>44386</v>
      </c>
      <c r="N2603" s="2">
        <v>13.99</v>
      </c>
      <c r="O2603" s="5">
        <v>27.98</v>
      </c>
    </row>
    <row r="2604" spans="1:15" x14ac:dyDescent="0.25">
      <c r="A2604" s="2">
        <v>1392</v>
      </c>
      <c r="B2604" s="2">
        <v>2603</v>
      </c>
      <c r="C2604" s="3" t="s">
        <v>5769</v>
      </c>
      <c r="D2604" s="3" t="s">
        <v>5770</v>
      </c>
      <c r="E2604" s="3" t="s">
        <v>5771</v>
      </c>
      <c r="F2604" s="3" t="s">
        <v>5772</v>
      </c>
      <c r="G2604" s="3" t="s">
        <v>955</v>
      </c>
      <c r="H2604" s="3" t="s">
        <v>575</v>
      </c>
      <c r="I2604" s="3" t="s">
        <v>127</v>
      </c>
      <c r="J2604" s="3" t="s">
        <v>128</v>
      </c>
      <c r="K2604" s="3" t="s">
        <v>74</v>
      </c>
      <c r="L2604" s="2">
        <v>5</v>
      </c>
      <c r="M2604" s="4">
        <v>44386</v>
      </c>
      <c r="N2604" s="2">
        <v>214</v>
      </c>
      <c r="O2604" s="5">
        <v>1070</v>
      </c>
    </row>
    <row r="2605" spans="1:15" x14ac:dyDescent="0.25">
      <c r="A2605" s="2">
        <v>733</v>
      </c>
      <c r="B2605" s="2">
        <v>2604</v>
      </c>
      <c r="C2605" s="3" t="s">
        <v>3918</v>
      </c>
      <c r="D2605" s="3" t="s">
        <v>3919</v>
      </c>
      <c r="E2605" s="3" t="s">
        <v>3920</v>
      </c>
      <c r="F2605" s="3" t="s">
        <v>3921</v>
      </c>
      <c r="G2605" s="3" t="s">
        <v>689</v>
      </c>
      <c r="H2605" s="3" t="s">
        <v>300</v>
      </c>
      <c r="I2605" s="3" t="s">
        <v>690</v>
      </c>
      <c r="J2605" s="3" t="s">
        <v>691</v>
      </c>
      <c r="K2605" s="3" t="s">
        <v>41</v>
      </c>
      <c r="L2605" s="2">
        <v>6</v>
      </c>
      <c r="M2605" s="4">
        <v>44386</v>
      </c>
      <c r="N2605" s="2">
        <v>27.5</v>
      </c>
      <c r="O2605" s="5">
        <v>165</v>
      </c>
    </row>
    <row r="2606" spans="1:15" x14ac:dyDescent="0.25">
      <c r="A2606" s="2">
        <v>1842</v>
      </c>
      <c r="B2606" s="2">
        <v>2605</v>
      </c>
      <c r="C2606" s="3" t="s">
        <v>817</v>
      </c>
      <c r="D2606" s="3" t="s">
        <v>818</v>
      </c>
      <c r="E2606" s="3" t="s">
        <v>819</v>
      </c>
      <c r="F2606" s="3" t="s">
        <v>820</v>
      </c>
      <c r="G2606" s="3" t="s">
        <v>821</v>
      </c>
      <c r="H2606" s="3" t="s">
        <v>29</v>
      </c>
      <c r="I2606" s="3" t="s">
        <v>505</v>
      </c>
      <c r="J2606" s="3" t="s">
        <v>506</v>
      </c>
      <c r="K2606" s="3" t="s">
        <v>120</v>
      </c>
      <c r="L2606" s="2">
        <v>5</v>
      </c>
      <c r="M2606" s="4">
        <v>44386</v>
      </c>
      <c r="N2606" s="2">
        <v>10.99</v>
      </c>
      <c r="O2606" s="5">
        <v>54.95</v>
      </c>
    </row>
    <row r="2607" spans="1:15" x14ac:dyDescent="0.25">
      <c r="A2607" s="2">
        <v>1244</v>
      </c>
      <c r="B2607" s="2">
        <v>2606</v>
      </c>
      <c r="C2607" s="3" t="s">
        <v>6235</v>
      </c>
      <c r="D2607" s="3" t="s">
        <v>6236</v>
      </c>
      <c r="E2607" s="3" t="s">
        <v>6237</v>
      </c>
      <c r="F2607" s="3" t="s">
        <v>6238</v>
      </c>
      <c r="G2607" s="3" t="s">
        <v>826</v>
      </c>
      <c r="H2607" s="3" t="s">
        <v>575</v>
      </c>
      <c r="I2607" s="3" t="s">
        <v>656</v>
      </c>
      <c r="J2607" s="3" t="s">
        <v>657</v>
      </c>
      <c r="K2607" s="3" t="s">
        <v>23</v>
      </c>
      <c r="L2607" s="2">
        <v>5</v>
      </c>
      <c r="M2607" s="4">
        <v>44387</v>
      </c>
      <c r="N2607" s="2">
        <v>24.95</v>
      </c>
      <c r="O2607" s="5">
        <v>124.75</v>
      </c>
    </row>
    <row r="2608" spans="1:15" x14ac:dyDescent="0.25">
      <c r="A2608" s="2">
        <v>617</v>
      </c>
      <c r="B2608" s="2">
        <v>2607</v>
      </c>
      <c r="C2608" s="3" t="s">
        <v>5262</v>
      </c>
      <c r="D2608" s="3" t="s">
        <v>5263</v>
      </c>
      <c r="E2608" s="3" t="s">
        <v>5264</v>
      </c>
      <c r="F2608" s="3" t="s">
        <v>5265</v>
      </c>
      <c r="G2608" s="3" t="s">
        <v>580</v>
      </c>
      <c r="H2608" s="3" t="s">
        <v>581</v>
      </c>
      <c r="I2608" s="3" t="s">
        <v>424</v>
      </c>
      <c r="J2608" s="3" t="s">
        <v>425</v>
      </c>
      <c r="K2608" s="3" t="s">
        <v>120</v>
      </c>
      <c r="L2608" s="2">
        <v>1</v>
      </c>
      <c r="M2608" s="4">
        <v>44387</v>
      </c>
      <c r="N2608" s="2">
        <v>11.99</v>
      </c>
      <c r="O2608" s="5">
        <v>11.99</v>
      </c>
    </row>
    <row r="2609" spans="1:15" x14ac:dyDescent="0.25">
      <c r="A2609" s="2">
        <v>1412</v>
      </c>
      <c r="B2609" s="2">
        <v>2608</v>
      </c>
      <c r="C2609" s="3" t="s">
        <v>6274</v>
      </c>
      <c r="D2609" s="3" t="s">
        <v>6275</v>
      </c>
      <c r="E2609" s="3" t="s">
        <v>6276</v>
      </c>
      <c r="F2609" s="3" t="s">
        <v>6277</v>
      </c>
      <c r="G2609" s="3" t="s">
        <v>2507</v>
      </c>
      <c r="H2609" s="3" t="s">
        <v>38</v>
      </c>
      <c r="I2609" s="3" t="s">
        <v>281</v>
      </c>
      <c r="J2609" s="3" t="s">
        <v>282</v>
      </c>
      <c r="K2609" s="3" t="s">
        <v>23</v>
      </c>
      <c r="L2609" s="2">
        <v>5</v>
      </c>
      <c r="M2609" s="4">
        <v>44387</v>
      </c>
      <c r="N2609" s="2">
        <v>24.95</v>
      </c>
      <c r="O2609" s="5">
        <v>124.75</v>
      </c>
    </row>
    <row r="2610" spans="1:15" x14ac:dyDescent="0.25">
      <c r="A2610" s="2">
        <v>1864</v>
      </c>
      <c r="B2610" s="2">
        <v>2609</v>
      </c>
      <c r="C2610" s="3" t="s">
        <v>2053</v>
      </c>
      <c r="D2610" s="3" t="s">
        <v>4314</v>
      </c>
      <c r="E2610" s="3" t="s">
        <v>4315</v>
      </c>
      <c r="F2610" s="3" t="s">
        <v>4316</v>
      </c>
      <c r="G2610" s="3" t="s">
        <v>71</v>
      </c>
      <c r="H2610" s="3" t="s">
        <v>29</v>
      </c>
      <c r="I2610" s="3" t="s">
        <v>223</v>
      </c>
      <c r="J2610" s="3" t="s">
        <v>224</v>
      </c>
      <c r="K2610" s="3" t="s">
        <v>41</v>
      </c>
      <c r="L2610" s="2">
        <v>3</v>
      </c>
      <c r="M2610" s="4">
        <v>44387</v>
      </c>
      <c r="N2610" s="2">
        <v>42.99</v>
      </c>
      <c r="O2610" s="5">
        <v>128.97</v>
      </c>
    </row>
    <row r="2611" spans="1:15" x14ac:dyDescent="0.25">
      <c r="A2611" s="2">
        <v>1146</v>
      </c>
      <c r="B2611" s="2">
        <v>2610</v>
      </c>
      <c r="C2611" s="3" t="s">
        <v>4216</v>
      </c>
      <c r="D2611" s="3" t="s">
        <v>4217</v>
      </c>
      <c r="E2611" s="3" t="s">
        <v>4218</v>
      </c>
      <c r="F2611" s="3" t="s">
        <v>4219</v>
      </c>
      <c r="G2611" s="3" t="s">
        <v>955</v>
      </c>
      <c r="H2611" s="3" t="s">
        <v>575</v>
      </c>
      <c r="I2611" s="3" t="s">
        <v>111</v>
      </c>
      <c r="J2611" s="3" t="s">
        <v>112</v>
      </c>
      <c r="K2611" s="3" t="s">
        <v>23</v>
      </c>
      <c r="L2611" s="2">
        <v>5</v>
      </c>
      <c r="M2611" s="4">
        <v>44387</v>
      </c>
      <c r="N2611" s="2">
        <v>15.5</v>
      </c>
      <c r="O2611" s="5">
        <v>77.5</v>
      </c>
    </row>
    <row r="2612" spans="1:15" x14ac:dyDescent="0.25">
      <c r="A2612" s="2">
        <v>584</v>
      </c>
      <c r="B2612" s="2">
        <v>2611</v>
      </c>
      <c r="C2612" s="3" t="s">
        <v>2380</v>
      </c>
      <c r="D2612" s="3" t="s">
        <v>2381</v>
      </c>
      <c r="E2612" s="3" t="s">
        <v>2382</v>
      </c>
      <c r="F2612" s="3" t="s">
        <v>2383</v>
      </c>
      <c r="G2612" s="3" t="s">
        <v>850</v>
      </c>
      <c r="H2612" s="3" t="s">
        <v>182</v>
      </c>
      <c r="I2612" s="3" t="s">
        <v>163</v>
      </c>
      <c r="J2612" s="3" t="s">
        <v>164</v>
      </c>
      <c r="K2612" s="3" t="s">
        <v>50</v>
      </c>
      <c r="L2612" s="2">
        <v>4</v>
      </c>
      <c r="M2612" s="4">
        <v>44387</v>
      </c>
      <c r="N2612" s="2">
        <v>179</v>
      </c>
      <c r="O2612" s="5">
        <v>716</v>
      </c>
    </row>
    <row r="2613" spans="1:15" x14ac:dyDescent="0.25">
      <c r="A2613" s="2">
        <v>405</v>
      </c>
      <c r="B2613" s="2">
        <v>2612</v>
      </c>
      <c r="C2613" s="3" t="s">
        <v>5706</v>
      </c>
      <c r="D2613" s="3" t="s">
        <v>5707</v>
      </c>
      <c r="E2613" s="3" t="s">
        <v>5708</v>
      </c>
      <c r="F2613" s="3" t="s">
        <v>5709</v>
      </c>
      <c r="G2613" s="3" t="s">
        <v>1469</v>
      </c>
      <c r="H2613" s="3" t="s">
        <v>343</v>
      </c>
      <c r="I2613" s="3" t="s">
        <v>235</v>
      </c>
      <c r="J2613" s="3" t="s">
        <v>236</v>
      </c>
      <c r="K2613" s="3" t="s">
        <v>74</v>
      </c>
      <c r="L2613" s="2">
        <v>6</v>
      </c>
      <c r="M2613" s="4">
        <v>44387</v>
      </c>
      <c r="N2613" s="2">
        <v>225</v>
      </c>
      <c r="O2613" s="5">
        <v>1350</v>
      </c>
    </row>
    <row r="2614" spans="1:15" x14ac:dyDescent="0.25">
      <c r="A2614" s="2">
        <v>1878</v>
      </c>
      <c r="B2614" s="2">
        <v>2613</v>
      </c>
      <c r="C2614" s="3" t="s">
        <v>420</v>
      </c>
      <c r="D2614" s="3" t="s">
        <v>421</v>
      </c>
      <c r="E2614" s="3" t="s">
        <v>422</v>
      </c>
      <c r="F2614" s="3" t="s">
        <v>423</v>
      </c>
      <c r="G2614" s="3" t="s">
        <v>280</v>
      </c>
      <c r="H2614" s="3" t="s">
        <v>38</v>
      </c>
      <c r="I2614" s="3" t="s">
        <v>324</v>
      </c>
      <c r="J2614" s="3" t="s">
        <v>325</v>
      </c>
      <c r="K2614" s="3" t="s">
        <v>32</v>
      </c>
      <c r="L2614" s="2">
        <v>4</v>
      </c>
      <c r="M2614" s="4">
        <v>44388</v>
      </c>
      <c r="N2614" s="2">
        <v>599</v>
      </c>
      <c r="O2614" s="5">
        <v>2396</v>
      </c>
    </row>
    <row r="2615" spans="1:15" x14ac:dyDescent="0.25">
      <c r="A2615" s="2">
        <v>737</v>
      </c>
      <c r="B2615" s="2">
        <v>2614</v>
      </c>
      <c r="C2615" s="3" t="s">
        <v>5357</v>
      </c>
      <c r="D2615" s="3" t="s">
        <v>1106</v>
      </c>
      <c r="E2615" s="3" t="s">
        <v>5358</v>
      </c>
      <c r="F2615" s="3" t="s">
        <v>5359</v>
      </c>
      <c r="G2615" s="3" t="s">
        <v>1071</v>
      </c>
      <c r="H2615" s="3" t="s">
        <v>80</v>
      </c>
      <c r="I2615" s="3" t="s">
        <v>324</v>
      </c>
      <c r="J2615" s="3" t="s">
        <v>325</v>
      </c>
      <c r="K2615" s="3" t="s">
        <v>32</v>
      </c>
      <c r="L2615" s="2">
        <v>2</v>
      </c>
      <c r="M2615" s="4">
        <v>44388</v>
      </c>
      <c r="N2615" s="2">
        <v>599</v>
      </c>
      <c r="O2615" s="5">
        <v>1198</v>
      </c>
    </row>
    <row r="2616" spans="1:15" x14ac:dyDescent="0.25">
      <c r="A2616" s="2">
        <v>1876</v>
      </c>
      <c r="B2616" s="2">
        <v>2615</v>
      </c>
      <c r="C2616" s="3" t="s">
        <v>3789</v>
      </c>
      <c r="D2616" s="3" t="s">
        <v>3790</v>
      </c>
      <c r="E2616" s="3" t="s">
        <v>3791</v>
      </c>
      <c r="F2616" s="3" t="s">
        <v>3792</v>
      </c>
      <c r="G2616" s="3" t="s">
        <v>1668</v>
      </c>
      <c r="H2616" s="3" t="s">
        <v>1669</v>
      </c>
      <c r="I2616" s="3" t="s">
        <v>724</v>
      </c>
      <c r="J2616" s="3" t="s">
        <v>725</v>
      </c>
      <c r="K2616" s="3" t="s">
        <v>74</v>
      </c>
      <c r="L2616" s="2">
        <v>3</v>
      </c>
      <c r="M2616" s="4">
        <v>44388</v>
      </c>
      <c r="N2616" s="2">
        <v>245</v>
      </c>
      <c r="O2616" s="5">
        <v>735</v>
      </c>
    </row>
    <row r="2617" spans="1:15" x14ac:dyDescent="0.25">
      <c r="A2617" s="2">
        <v>1762</v>
      </c>
      <c r="B2617" s="2">
        <v>2616</v>
      </c>
      <c r="C2617" s="3" t="s">
        <v>4483</v>
      </c>
      <c r="D2617" s="3" t="s">
        <v>4484</v>
      </c>
      <c r="E2617" s="3" t="s">
        <v>4485</v>
      </c>
      <c r="F2617" s="3" t="s">
        <v>4486</v>
      </c>
      <c r="G2617" s="3" t="s">
        <v>550</v>
      </c>
      <c r="H2617" s="3" t="s">
        <v>551</v>
      </c>
      <c r="I2617" s="3" t="s">
        <v>39</v>
      </c>
      <c r="J2617" s="3" t="s">
        <v>40</v>
      </c>
      <c r="K2617" s="3" t="s">
        <v>41</v>
      </c>
      <c r="L2617" s="2">
        <v>2</v>
      </c>
      <c r="M2617" s="4">
        <v>44388</v>
      </c>
      <c r="N2617" s="2">
        <v>37.99</v>
      </c>
      <c r="O2617" s="5">
        <v>75.98</v>
      </c>
    </row>
    <row r="2618" spans="1:15" x14ac:dyDescent="0.25">
      <c r="A2618" s="2">
        <v>1531</v>
      </c>
      <c r="B2618" s="2">
        <v>2617</v>
      </c>
      <c r="C2618" s="3" t="s">
        <v>3152</v>
      </c>
      <c r="D2618" s="3" t="s">
        <v>3153</v>
      </c>
      <c r="E2618" s="3" t="s">
        <v>3154</v>
      </c>
      <c r="F2618" s="3" t="s">
        <v>3155</v>
      </c>
      <c r="G2618" s="3" t="s">
        <v>221</v>
      </c>
      <c r="H2618" s="3" t="s">
        <v>222</v>
      </c>
      <c r="I2618" s="3" t="s">
        <v>697</v>
      </c>
      <c r="J2618" s="3" t="s">
        <v>698</v>
      </c>
      <c r="K2618" s="3" t="s">
        <v>41</v>
      </c>
      <c r="L2618" s="2">
        <v>3</v>
      </c>
      <c r="M2618" s="4">
        <v>44388</v>
      </c>
      <c r="N2618" s="2">
        <v>34.99</v>
      </c>
      <c r="O2618" s="5">
        <v>104.97</v>
      </c>
    </row>
    <row r="2619" spans="1:15" x14ac:dyDescent="0.25">
      <c r="A2619" s="2">
        <v>392</v>
      </c>
      <c r="B2619" s="2">
        <v>2618</v>
      </c>
      <c r="C2619" s="3" t="s">
        <v>6039</v>
      </c>
      <c r="D2619" s="3" t="s">
        <v>6040</v>
      </c>
      <c r="E2619" s="3" t="s">
        <v>6041</v>
      </c>
      <c r="F2619" s="3" t="s">
        <v>6042</v>
      </c>
      <c r="G2619" s="3" t="s">
        <v>990</v>
      </c>
      <c r="H2619" s="3" t="s">
        <v>29</v>
      </c>
      <c r="I2619" s="3" t="s">
        <v>418</v>
      </c>
      <c r="J2619" s="3" t="s">
        <v>419</v>
      </c>
      <c r="K2619" s="3" t="s">
        <v>41</v>
      </c>
      <c r="L2619" s="2">
        <v>5</v>
      </c>
      <c r="M2619" s="4">
        <v>44388</v>
      </c>
      <c r="N2619" s="2">
        <v>49</v>
      </c>
      <c r="O2619" s="5">
        <v>245</v>
      </c>
    </row>
    <row r="2620" spans="1:15" x14ac:dyDescent="0.25">
      <c r="A2620" s="2">
        <v>688</v>
      </c>
      <c r="B2620" s="2">
        <v>2619</v>
      </c>
      <c r="C2620" s="3" t="s">
        <v>5353</v>
      </c>
      <c r="D2620" s="3" t="s">
        <v>5354</v>
      </c>
      <c r="E2620" s="3" t="s">
        <v>5355</v>
      </c>
      <c r="F2620" s="3" t="s">
        <v>5356</v>
      </c>
      <c r="G2620" s="3" t="s">
        <v>808</v>
      </c>
      <c r="H2620" s="3" t="s">
        <v>809</v>
      </c>
      <c r="I2620" s="3" t="s">
        <v>449</v>
      </c>
      <c r="J2620" s="3" t="s">
        <v>450</v>
      </c>
      <c r="K2620" s="3" t="s">
        <v>120</v>
      </c>
      <c r="L2620" s="2">
        <v>4</v>
      </c>
      <c r="M2620" s="4">
        <v>44389</v>
      </c>
      <c r="N2620" s="2">
        <v>7.99</v>
      </c>
      <c r="O2620" s="5">
        <v>31.96</v>
      </c>
    </row>
    <row r="2621" spans="1:15" x14ac:dyDescent="0.25">
      <c r="A2621" s="2">
        <v>1425</v>
      </c>
      <c r="B2621" s="2">
        <v>2620</v>
      </c>
      <c r="C2621" s="3" t="s">
        <v>2583</v>
      </c>
      <c r="D2621" s="3" t="s">
        <v>2584</v>
      </c>
      <c r="E2621" s="3" t="s">
        <v>2585</v>
      </c>
      <c r="F2621" s="3" t="s">
        <v>2586</v>
      </c>
      <c r="G2621" s="3" t="s">
        <v>79</v>
      </c>
      <c r="H2621" s="3" t="s">
        <v>80</v>
      </c>
      <c r="I2621" s="3" t="s">
        <v>312</v>
      </c>
      <c r="J2621" s="3" t="s">
        <v>313</v>
      </c>
      <c r="K2621" s="3" t="s">
        <v>23</v>
      </c>
      <c r="L2621" s="2">
        <v>5</v>
      </c>
      <c r="M2621" s="4">
        <v>44389</v>
      </c>
      <c r="N2621" s="2">
        <v>19.989999999999998</v>
      </c>
      <c r="O2621" s="5">
        <v>99.95</v>
      </c>
    </row>
    <row r="2622" spans="1:15" x14ac:dyDescent="0.25">
      <c r="A2622" s="2">
        <v>1380</v>
      </c>
      <c r="B2622" s="2">
        <v>2621</v>
      </c>
      <c r="C2622" s="3" t="s">
        <v>6278</v>
      </c>
      <c r="D2622" s="3" t="s">
        <v>6279</v>
      </c>
      <c r="E2622" s="3" t="s">
        <v>6280</v>
      </c>
      <c r="F2622" s="3" t="s">
        <v>6281</v>
      </c>
      <c r="G2622" s="3" t="s">
        <v>360</v>
      </c>
      <c r="H2622" s="3" t="s">
        <v>29</v>
      </c>
      <c r="I2622" s="3" t="s">
        <v>443</v>
      </c>
      <c r="J2622" s="3" t="s">
        <v>444</v>
      </c>
      <c r="K2622" s="3" t="s">
        <v>94</v>
      </c>
      <c r="L2622" s="2">
        <v>4</v>
      </c>
      <c r="M2622" s="4">
        <v>44389</v>
      </c>
      <c r="N2622" s="2">
        <v>499</v>
      </c>
      <c r="O2622" s="5">
        <v>1996</v>
      </c>
    </row>
    <row r="2623" spans="1:15" x14ac:dyDescent="0.25">
      <c r="A2623" s="2">
        <v>322</v>
      </c>
      <c r="B2623" s="2">
        <v>2622</v>
      </c>
      <c r="C2623" s="3" t="s">
        <v>5109</v>
      </c>
      <c r="D2623" s="3" t="s">
        <v>5110</v>
      </c>
      <c r="E2623" s="3" t="s">
        <v>5111</v>
      </c>
      <c r="F2623" s="3" t="s">
        <v>5112</v>
      </c>
      <c r="G2623" s="3" t="s">
        <v>37</v>
      </c>
      <c r="H2623" s="3" t="s">
        <v>38</v>
      </c>
      <c r="I2623" s="3" t="s">
        <v>1009</v>
      </c>
      <c r="J2623" s="3" t="s">
        <v>1010</v>
      </c>
      <c r="K2623" s="3" t="s">
        <v>120</v>
      </c>
      <c r="L2623" s="2">
        <v>3</v>
      </c>
      <c r="M2623" s="4">
        <v>44389</v>
      </c>
      <c r="N2623" s="2">
        <v>4.99</v>
      </c>
      <c r="O2623" s="5">
        <v>14.97</v>
      </c>
    </row>
    <row r="2624" spans="1:15" x14ac:dyDescent="0.25">
      <c r="A2624" s="2">
        <v>494</v>
      </c>
      <c r="B2624" s="2">
        <v>2623</v>
      </c>
      <c r="C2624" s="3" t="s">
        <v>3784</v>
      </c>
      <c r="D2624" s="3" t="s">
        <v>3785</v>
      </c>
      <c r="E2624" s="3" t="s">
        <v>3786</v>
      </c>
      <c r="F2624" s="3" t="s">
        <v>3787</v>
      </c>
      <c r="G2624" s="3" t="s">
        <v>3788</v>
      </c>
      <c r="H2624" s="3" t="s">
        <v>29</v>
      </c>
      <c r="I2624" s="3" t="s">
        <v>636</v>
      </c>
      <c r="J2624" s="3" t="s">
        <v>637</v>
      </c>
      <c r="K2624" s="3" t="s">
        <v>94</v>
      </c>
      <c r="L2624" s="2">
        <v>3</v>
      </c>
      <c r="M2624" s="4">
        <v>44389</v>
      </c>
      <c r="N2624" s="2">
        <v>455</v>
      </c>
      <c r="O2624" s="5">
        <v>1365</v>
      </c>
    </row>
    <row r="2625" spans="1:15" x14ac:dyDescent="0.25">
      <c r="A2625" s="2">
        <v>657</v>
      </c>
      <c r="B2625" s="2">
        <v>2624</v>
      </c>
      <c r="C2625" s="3" t="s">
        <v>4092</v>
      </c>
      <c r="D2625" s="3" t="s">
        <v>4093</v>
      </c>
      <c r="E2625" s="3" t="s">
        <v>4094</v>
      </c>
      <c r="F2625" s="3" t="s">
        <v>4095</v>
      </c>
      <c r="G2625" s="3" t="s">
        <v>2151</v>
      </c>
      <c r="H2625" s="3" t="s">
        <v>504</v>
      </c>
      <c r="I2625" s="3" t="s">
        <v>802</v>
      </c>
      <c r="J2625" s="3" t="s">
        <v>803</v>
      </c>
      <c r="K2625" s="3" t="s">
        <v>23</v>
      </c>
      <c r="L2625" s="2">
        <v>5</v>
      </c>
      <c r="M2625" s="4">
        <v>44389</v>
      </c>
      <c r="N2625" s="2">
        <v>17.5</v>
      </c>
      <c r="O2625" s="5">
        <v>87.5</v>
      </c>
    </row>
    <row r="2626" spans="1:15" x14ac:dyDescent="0.25">
      <c r="A2626" s="2">
        <v>855</v>
      </c>
      <c r="B2626" s="2">
        <v>2625</v>
      </c>
      <c r="C2626" s="3" t="s">
        <v>6282</v>
      </c>
      <c r="D2626" s="3" t="s">
        <v>6283</v>
      </c>
      <c r="E2626" s="3" t="s">
        <v>6284</v>
      </c>
      <c r="F2626" s="3" t="s">
        <v>6285</v>
      </c>
      <c r="G2626" s="3" t="s">
        <v>2268</v>
      </c>
      <c r="H2626" s="3" t="s">
        <v>99</v>
      </c>
      <c r="I2626" s="3" t="s">
        <v>48</v>
      </c>
      <c r="J2626" s="3" t="s">
        <v>49</v>
      </c>
      <c r="K2626" s="3" t="s">
        <v>50</v>
      </c>
      <c r="L2626" s="2">
        <v>3</v>
      </c>
      <c r="M2626" s="4">
        <v>44389</v>
      </c>
      <c r="N2626" s="2">
        <v>69</v>
      </c>
      <c r="O2626" s="5">
        <v>207</v>
      </c>
    </row>
    <row r="2627" spans="1:15" x14ac:dyDescent="0.25">
      <c r="A2627" s="2">
        <v>2066</v>
      </c>
      <c r="B2627" s="2">
        <v>2626</v>
      </c>
      <c r="C2627" s="3" t="s">
        <v>6011</v>
      </c>
      <c r="D2627" s="3" t="s">
        <v>6012</v>
      </c>
      <c r="E2627" s="3" t="s">
        <v>6013</v>
      </c>
      <c r="F2627" s="3" t="s">
        <v>6014</v>
      </c>
      <c r="G2627" s="3" t="s">
        <v>6015</v>
      </c>
      <c r="H2627" s="3" t="s">
        <v>38</v>
      </c>
      <c r="I2627" s="3" t="s">
        <v>787</v>
      </c>
      <c r="J2627" s="3" t="s">
        <v>788</v>
      </c>
      <c r="K2627" s="3" t="s">
        <v>120</v>
      </c>
      <c r="L2627" s="2">
        <v>2</v>
      </c>
      <c r="M2627" s="4">
        <v>44390</v>
      </c>
      <c r="N2627" s="2">
        <v>8.99</v>
      </c>
      <c r="O2627" s="5">
        <v>17.98</v>
      </c>
    </row>
    <row r="2628" spans="1:15" x14ac:dyDescent="0.25">
      <c r="A2628" s="2">
        <v>196</v>
      </c>
      <c r="B2628" s="2">
        <v>2627</v>
      </c>
      <c r="C2628" s="3" t="s">
        <v>4495</v>
      </c>
      <c r="D2628" s="3" t="s">
        <v>4496</v>
      </c>
      <c r="E2628" s="3" t="s">
        <v>4497</v>
      </c>
      <c r="F2628" s="3" t="s">
        <v>4498</v>
      </c>
      <c r="G2628" s="3" t="s">
        <v>1601</v>
      </c>
      <c r="H2628" s="3" t="s">
        <v>80</v>
      </c>
      <c r="I2628" s="3" t="s">
        <v>1283</v>
      </c>
      <c r="J2628" s="3" t="s">
        <v>1284</v>
      </c>
      <c r="K2628" s="3" t="s">
        <v>23</v>
      </c>
      <c r="L2628" s="2">
        <v>1</v>
      </c>
      <c r="M2628" s="4">
        <v>44390</v>
      </c>
      <c r="N2628" s="2">
        <v>16.989999999999998</v>
      </c>
      <c r="O2628" s="5">
        <v>16.989999999999998</v>
      </c>
    </row>
    <row r="2629" spans="1:15" x14ac:dyDescent="0.25">
      <c r="A2629" s="2">
        <v>557</v>
      </c>
      <c r="B2629" s="2">
        <v>2628</v>
      </c>
      <c r="C2629" s="3" t="s">
        <v>1912</v>
      </c>
      <c r="D2629" s="3" t="s">
        <v>6286</v>
      </c>
      <c r="E2629" s="3" t="s">
        <v>6287</v>
      </c>
      <c r="F2629" s="3" t="s">
        <v>6288</v>
      </c>
      <c r="G2629" s="3" t="s">
        <v>599</v>
      </c>
      <c r="H2629" s="3" t="s">
        <v>80</v>
      </c>
      <c r="I2629" s="3" t="s">
        <v>193</v>
      </c>
      <c r="J2629" s="3" t="s">
        <v>194</v>
      </c>
      <c r="K2629" s="3" t="s">
        <v>41</v>
      </c>
      <c r="L2629" s="2">
        <v>4</v>
      </c>
      <c r="M2629" s="4">
        <v>44391</v>
      </c>
      <c r="N2629" s="2">
        <v>49.95</v>
      </c>
      <c r="O2629" s="5">
        <v>199.8</v>
      </c>
    </row>
    <row r="2630" spans="1:15" x14ac:dyDescent="0.25">
      <c r="A2630" s="2">
        <v>1796</v>
      </c>
      <c r="B2630" s="2">
        <v>2629</v>
      </c>
      <c r="C2630" s="3" t="s">
        <v>5093</v>
      </c>
      <c r="D2630" s="3" t="s">
        <v>5094</v>
      </c>
      <c r="E2630" s="3" t="s">
        <v>5095</v>
      </c>
      <c r="F2630" s="3" t="s">
        <v>5096</v>
      </c>
      <c r="G2630" s="3" t="s">
        <v>1085</v>
      </c>
      <c r="H2630" s="3" t="s">
        <v>762</v>
      </c>
      <c r="I2630" s="3" t="s">
        <v>142</v>
      </c>
      <c r="J2630" s="3" t="s">
        <v>143</v>
      </c>
      <c r="K2630" s="3" t="s">
        <v>32</v>
      </c>
      <c r="L2630" s="2">
        <v>2</v>
      </c>
      <c r="M2630" s="4">
        <v>44391</v>
      </c>
      <c r="N2630" s="2">
        <v>899</v>
      </c>
      <c r="O2630" s="5">
        <v>1798</v>
      </c>
    </row>
    <row r="2631" spans="1:15" x14ac:dyDescent="0.25">
      <c r="A2631" s="2">
        <v>614</v>
      </c>
      <c r="B2631" s="2">
        <v>2630</v>
      </c>
      <c r="C2631" s="3" t="s">
        <v>3377</v>
      </c>
      <c r="D2631" s="3" t="s">
        <v>3378</v>
      </c>
      <c r="E2631" s="3" t="s">
        <v>3379</v>
      </c>
      <c r="F2631" s="3" t="s">
        <v>3380</v>
      </c>
      <c r="G2631" s="3" t="s">
        <v>1239</v>
      </c>
      <c r="H2631" s="3" t="s">
        <v>29</v>
      </c>
      <c r="I2631" s="3" t="s">
        <v>787</v>
      </c>
      <c r="J2631" s="3" t="s">
        <v>788</v>
      </c>
      <c r="K2631" s="3" t="s">
        <v>120</v>
      </c>
      <c r="L2631" s="2">
        <v>4</v>
      </c>
      <c r="M2631" s="4">
        <v>44391</v>
      </c>
      <c r="N2631" s="2">
        <v>8.99</v>
      </c>
      <c r="O2631" s="5">
        <v>35.96</v>
      </c>
    </row>
    <row r="2632" spans="1:15" x14ac:dyDescent="0.25">
      <c r="A2632" s="2">
        <v>1644</v>
      </c>
      <c r="B2632" s="2">
        <v>2631</v>
      </c>
      <c r="C2632" s="3" t="s">
        <v>144</v>
      </c>
      <c r="D2632" s="3" t="s">
        <v>145</v>
      </c>
      <c r="E2632" s="3" t="s">
        <v>146</v>
      </c>
      <c r="F2632" s="3" t="s">
        <v>147</v>
      </c>
      <c r="G2632" s="3" t="s">
        <v>148</v>
      </c>
      <c r="H2632" s="3" t="s">
        <v>149</v>
      </c>
      <c r="I2632" s="3" t="s">
        <v>636</v>
      </c>
      <c r="J2632" s="3" t="s">
        <v>637</v>
      </c>
      <c r="K2632" s="3" t="s">
        <v>94</v>
      </c>
      <c r="L2632" s="2">
        <v>3</v>
      </c>
      <c r="M2632" s="4">
        <v>44392</v>
      </c>
      <c r="N2632" s="2">
        <v>455</v>
      </c>
      <c r="O2632" s="5">
        <v>1365</v>
      </c>
    </row>
    <row r="2633" spans="1:15" x14ac:dyDescent="0.25">
      <c r="A2633" s="2">
        <v>711</v>
      </c>
      <c r="B2633" s="2">
        <v>2632</v>
      </c>
      <c r="C2633" s="3" t="s">
        <v>4104</v>
      </c>
      <c r="D2633" s="3" t="s">
        <v>4105</v>
      </c>
      <c r="E2633" s="3" t="s">
        <v>4106</v>
      </c>
      <c r="F2633" s="3" t="s">
        <v>4107</v>
      </c>
      <c r="G2633" s="3" t="s">
        <v>511</v>
      </c>
      <c r="H2633" s="3" t="s">
        <v>99</v>
      </c>
      <c r="I2633" s="3" t="s">
        <v>105</v>
      </c>
      <c r="J2633" s="3" t="s">
        <v>106</v>
      </c>
      <c r="K2633" s="3" t="s">
        <v>50</v>
      </c>
      <c r="L2633" s="2">
        <v>4</v>
      </c>
      <c r="M2633" s="4">
        <v>44392</v>
      </c>
      <c r="N2633" s="2">
        <v>54</v>
      </c>
      <c r="O2633" s="5">
        <v>216</v>
      </c>
    </row>
    <row r="2634" spans="1:15" x14ac:dyDescent="0.25">
      <c r="A2634" s="2">
        <v>222</v>
      </c>
      <c r="B2634" s="2">
        <v>2633</v>
      </c>
      <c r="C2634" s="3" t="s">
        <v>3425</v>
      </c>
      <c r="D2634" s="3" t="s">
        <v>3426</v>
      </c>
      <c r="E2634" s="3" t="s">
        <v>3427</v>
      </c>
      <c r="F2634" s="3" t="s">
        <v>3428</v>
      </c>
      <c r="G2634" s="3" t="s">
        <v>260</v>
      </c>
      <c r="H2634" s="3" t="s">
        <v>261</v>
      </c>
      <c r="I2634" s="3" t="s">
        <v>223</v>
      </c>
      <c r="J2634" s="3" t="s">
        <v>224</v>
      </c>
      <c r="K2634" s="3" t="s">
        <v>41</v>
      </c>
      <c r="L2634" s="2">
        <v>1</v>
      </c>
      <c r="M2634" s="4">
        <v>44392</v>
      </c>
      <c r="N2634" s="2">
        <v>42.99</v>
      </c>
      <c r="O2634" s="5">
        <v>42.99</v>
      </c>
    </row>
    <row r="2635" spans="1:15" x14ac:dyDescent="0.25">
      <c r="A2635" s="2">
        <v>1940</v>
      </c>
      <c r="B2635" s="2">
        <v>2634</v>
      </c>
      <c r="C2635" s="3" t="s">
        <v>5888</v>
      </c>
      <c r="D2635" s="3" t="s">
        <v>5889</v>
      </c>
      <c r="E2635" s="3" t="s">
        <v>5890</v>
      </c>
      <c r="F2635" s="3" t="s">
        <v>5891</v>
      </c>
      <c r="G2635" s="3" t="s">
        <v>5892</v>
      </c>
      <c r="H2635" s="3" t="s">
        <v>590</v>
      </c>
      <c r="I2635" s="3" t="s">
        <v>21</v>
      </c>
      <c r="J2635" s="3" t="s">
        <v>22</v>
      </c>
      <c r="K2635" s="3" t="s">
        <v>23</v>
      </c>
      <c r="L2635" s="2">
        <v>3</v>
      </c>
      <c r="M2635" s="4">
        <v>44392</v>
      </c>
      <c r="N2635" s="2">
        <v>23.99</v>
      </c>
      <c r="O2635" s="5">
        <v>71.97</v>
      </c>
    </row>
    <row r="2636" spans="1:15" x14ac:dyDescent="0.25">
      <c r="A2636" s="2">
        <v>423</v>
      </c>
      <c r="B2636" s="2">
        <v>2635</v>
      </c>
      <c r="C2636" s="3" t="s">
        <v>1485</v>
      </c>
      <c r="D2636" s="3" t="s">
        <v>1486</v>
      </c>
      <c r="E2636" s="3" t="s">
        <v>1487</v>
      </c>
      <c r="F2636" s="3" t="s">
        <v>1488</v>
      </c>
      <c r="G2636" s="3" t="s">
        <v>1489</v>
      </c>
      <c r="H2636" s="3" t="s">
        <v>80</v>
      </c>
      <c r="I2636" s="3" t="s">
        <v>242</v>
      </c>
      <c r="J2636" s="3" t="s">
        <v>243</v>
      </c>
      <c r="K2636" s="3" t="s">
        <v>23</v>
      </c>
      <c r="L2636" s="2">
        <v>4</v>
      </c>
      <c r="M2636" s="4">
        <v>44393</v>
      </c>
      <c r="N2636" s="2">
        <v>12.99</v>
      </c>
      <c r="O2636" s="5">
        <v>51.96</v>
      </c>
    </row>
    <row r="2637" spans="1:15" x14ac:dyDescent="0.25">
      <c r="A2637" s="2">
        <v>144</v>
      </c>
      <c r="B2637" s="2">
        <v>2636</v>
      </c>
      <c r="C2637" s="3" t="s">
        <v>6289</v>
      </c>
      <c r="D2637" s="3" t="s">
        <v>6290</v>
      </c>
      <c r="E2637" s="3" t="s">
        <v>6291</v>
      </c>
      <c r="F2637" s="3" t="s">
        <v>6292</v>
      </c>
      <c r="G2637" s="3" t="s">
        <v>2548</v>
      </c>
      <c r="H2637" s="3" t="s">
        <v>275</v>
      </c>
      <c r="I2637" s="3" t="s">
        <v>324</v>
      </c>
      <c r="J2637" s="3" t="s">
        <v>325</v>
      </c>
      <c r="K2637" s="3" t="s">
        <v>32</v>
      </c>
      <c r="L2637" s="2">
        <v>2</v>
      </c>
      <c r="M2637" s="4">
        <v>44393</v>
      </c>
      <c r="N2637" s="2">
        <v>599</v>
      </c>
      <c r="O2637" s="5">
        <v>1198</v>
      </c>
    </row>
    <row r="2638" spans="1:15" x14ac:dyDescent="0.25">
      <c r="A2638" s="2">
        <v>1974</v>
      </c>
      <c r="B2638" s="2">
        <v>2637</v>
      </c>
      <c r="C2638" s="3" t="s">
        <v>2680</v>
      </c>
      <c r="D2638" s="3" t="s">
        <v>2681</v>
      </c>
      <c r="E2638" s="3" t="s">
        <v>2682</v>
      </c>
      <c r="F2638" s="3" t="s">
        <v>2683</v>
      </c>
      <c r="G2638" s="3" t="s">
        <v>808</v>
      </c>
      <c r="H2638" s="3" t="s">
        <v>809</v>
      </c>
      <c r="I2638" s="3" t="s">
        <v>105</v>
      </c>
      <c r="J2638" s="3" t="s">
        <v>106</v>
      </c>
      <c r="K2638" s="3" t="s">
        <v>50</v>
      </c>
      <c r="L2638" s="2">
        <v>2</v>
      </c>
      <c r="M2638" s="4">
        <v>44393</v>
      </c>
      <c r="N2638" s="2">
        <v>54</v>
      </c>
      <c r="O2638" s="5">
        <v>108</v>
      </c>
    </row>
    <row r="2639" spans="1:15" x14ac:dyDescent="0.25">
      <c r="A2639" s="2">
        <v>1433</v>
      </c>
      <c r="B2639" s="2">
        <v>2638</v>
      </c>
      <c r="C2639" s="3" t="s">
        <v>2022</v>
      </c>
      <c r="D2639" s="3" t="s">
        <v>4999</v>
      </c>
      <c r="E2639" s="3" t="s">
        <v>5000</v>
      </c>
      <c r="F2639" s="3" t="s">
        <v>5001</v>
      </c>
      <c r="G2639" s="3" t="s">
        <v>1348</v>
      </c>
      <c r="H2639" s="3" t="s">
        <v>29</v>
      </c>
      <c r="I2639" s="3" t="s">
        <v>248</v>
      </c>
      <c r="J2639" s="3" t="s">
        <v>249</v>
      </c>
      <c r="K2639" s="3" t="s">
        <v>94</v>
      </c>
      <c r="L2639" s="2">
        <v>3</v>
      </c>
      <c r="M2639" s="4">
        <v>44393</v>
      </c>
      <c r="N2639" s="2">
        <v>250</v>
      </c>
      <c r="O2639" s="5">
        <v>750</v>
      </c>
    </row>
    <row r="2640" spans="1:15" x14ac:dyDescent="0.25">
      <c r="A2640" s="2">
        <v>116</v>
      </c>
      <c r="B2640" s="2">
        <v>2639</v>
      </c>
      <c r="C2640" s="3" t="s">
        <v>6293</v>
      </c>
      <c r="D2640" s="3" t="s">
        <v>6294</v>
      </c>
      <c r="E2640" s="3" t="s">
        <v>6295</v>
      </c>
      <c r="F2640" s="3" t="s">
        <v>6296</v>
      </c>
      <c r="G2640" s="3" t="s">
        <v>527</v>
      </c>
      <c r="H2640" s="3" t="s">
        <v>29</v>
      </c>
      <c r="I2640" s="3" t="s">
        <v>48</v>
      </c>
      <c r="J2640" s="3" t="s">
        <v>49</v>
      </c>
      <c r="K2640" s="3" t="s">
        <v>50</v>
      </c>
      <c r="L2640" s="2">
        <v>3</v>
      </c>
      <c r="M2640" s="4">
        <v>44394</v>
      </c>
      <c r="N2640" s="2">
        <v>69</v>
      </c>
      <c r="O2640" s="5">
        <v>207</v>
      </c>
    </row>
    <row r="2641" spans="1:15" x14ac:dyDescent="0.25">
      <c r="A2641" s="2">
        <v>329</v>
      </c>
      <c r="B2641" s="2">
        <v>2640</v>
      </c>
      <c r="C2641" s="3" t="s">
        <v>3736</v>
      </c>
      <c r="D2641" s="3" t="s">
        <v>3737</v>
      </c>
      <c r="E2641" s="3" t="s">
        <v>3738</v>
      </c>
      <c r="F2641" s="3" t="s">
        <v>3739</v>
      </c>
      <c r="G2641" s="3" t="s">
        <v>1935</v>
      </c>
      <c r="H2641" s="3" t="s">
        <v>490</v>
      </c>
      <c r="I2641" s="3" t="s">
        <v>683</v>
      </c>
      <c r="J2641" s="3" t="s">
        <v>684</v>
      </c>
      <c r="K2641" s="3" t="s">
        <v>50</v>
      </c>
      <c r="L2641" s="2">
        <v>1</v>
      </c>
      <c r="M2641" s="4">
        <v>44394</v>
      </c>
      <c r="N2641" s="2">
        <v>119</v>
      </c>
      <c r="O2641" s="5">
        <v>119</v>
      </c>
    </row>
    <row r="2642" spans="1:15" x14ac:dyDescent="0.25">
      <c r="A2642" s="2">
        <v>2024</v>
      </c>
      <c r="B2642" s="2">
        <v>2641</v>
      </c>
      <c r="C2642" s="3" t="s">
        <v>5295</v>
      </c>
      <c r="D2642" s="3" t="s">
        <v>1294</v>
      </c>
      <c r="E2642" s="3" t="s">
        <v>5296</v>
      </c>
      <c r="F2642" s="3" t="s">
        <v>5297</v>
      </c>
      <c r="G2642" s="3" t="s">
        <v>876</v>
      </c>
      <c r="H2642" s="3" t="s">
        <v>275</v>
      </c>
      <c r="I2642" s="3" t="s">
        <v>331</v>
      </c>
      <c r="J2642" s="3" t="s">
        <v>332</v>
      </c>
      <c r="K2642" s="3" t="s">
        <v>23</v>
      </c>
      <c r="L2642" s="2">
        <v>2</v>
      </c>
      <c r="M2642" s="4">
        <v>44394</v>
      </c>
      <c r="N2642" s="2">
        <v>14.99</v>
      </c>
      <c r="O2642" s="5">
        <v>29.98</v>
      </c>
    </row>
    <row r="2643" spans="1:15" x14ac:dyDescent="0.25">
      <c r="A2643" s="2">
        <v>833</v>
      </c>
      <c r="B2643" s="2">
        <v>2642</v>
      </c>
      <c r="C2643" s="3" t="s">
        <v>6297</v>
      </c>
      <c r="D2643" s="3" t="s">
        <v>6298</v>
      </c>
      <c r="E2643" s="3" t="s">
        <v>6299</v>
      </c>
      <c r="F2643" s="3" t="s">
        <v>6300</v>
      </c>
      <c r="G2643" s="3" t="s">
        <v>1509</v>
      </c>
      <c r="H2643" s="3" t="s">
        <v>126</v>
      </c>
      <c r="I2643" s="3" t="s">
        <v>331</v>
      </c>
      <c r="J2643" s="3" t="s">
        <v>332</v>
      </c>
      <c r="K2643" s="3" t="s">
        <v>23</v>
      </c>
      <c r="L2643" s="2">
        <v>3</v>
      </c>
      <c r="M2643" s="4">
        <v>44394</v>
      </c>
      <c r="N2643" s="2">
        <v>14.99</v>
      </c>
      <c r="O2643" s="5">
        <v>44.97</v>
      </c>
    </row>
    <row r="2644" spans="1:15" x14ac:dyDescent="0.25">
      <c r="A2644" s="2">
        <v>1849</v>
      </c>
      <c r="B2644" s="2">
        <v>2643</v>
      </c>
      <c r="C2644" s="3" t="s">
        <v>5461</v>
      </c>
      <c r="D2644" s="3" t="s">
        <v>6301</v>
      </c>
      <c r="E2644" s="3" t="s">
        <v>6302</v>
      </c>
      <c r="F2644" s="3" t="s">
        <v>6303</v>
      </c>
      <c r="G2644" s="3" t="s">
        <v>4901</v>
      </c>
      <c r="H2644" s="3" t="s">
        <v>126</v>
      </c>
      <c r="I2644" s="3" t="s">
        <v>540</v>
      </c>
      <c r="J2644" s="3" t="s">
        <v>541</v>
      </c>
      <c r="K2644" s="3" t="s">
        <v>50</v>
      </c>
      <c r="L2644" s="2">
        <v>4</v>
      </c>
      <c r="M2644" s="4">
        <v>44394</v>
      </c>
      <c r="N2644" s="2">
        <v>129.94999999999999</v>
      </c>
      <c r="O2644" s="5">
        <v>519.79999999999995</v>
      </c>
    </row>
    <row r="2645" spans="1:15" x14ac:dyDescent="0.25">
      <c r="A2645" s="2">
        <v>544</v>
      </c>
      <c r="B2645" s="2">
        <v>2644</v>
      </c>
      <c r="C2645" s="3" t="s">
        <v>2185</v>
      </c>
      <c r="D2645" s="3" t="s">
        <v>2186</v>
      </c>
      <c r="E2645" s="3" t="s">
        <v>2187</v>
      </c>
      <c r="F2645" s="3" t="s">
        <v>2188</v>
      </c>
      <c r="G2645" s="3" t="s">
        <v>550</v>
      </c>
      <c r="H2645" s="3" t="s">
        <v>551</v>
      </c>
      <c r="I2645" s="3" t="s">
        <v>65</v>
      </c>
      <c r="J2645" s="3" t="s">
        <v>66</v>
      </c>
      <c r="K2645" s="3" t="s">
        <v>23</v>
      </c>
      <c r="L2645" s="2">
        <v>4</v>
      </c>
      <c r="M2645" s="4">
        <v>44394</v>
      </c>
      <c r="N2645" s="2">
        <v>16.75</v>
      </c>
      <c r="O2645" s="5">
        <v>67</v>
      </c>
    </row>
    <row r="2646" spans="1:15" x14ac:dyDescent="0.25">
      <c r="A2646" s="2">
        <v>302</v>
      </c>
      <c r="B2646" s="2">
        <v>2645</v>
      </c>
      <c r="C2646" s="3" t="s">
        <v>1028</v>
      </c>
      <c r="D2646" s="3" t="s">
        <v>1029</v>
      </c>
      <c r="E2646" s="3" t="s">
        <v>1030</v>
      </c>
      <c r="F2646" s="3" t="s">
        <v>1031</v>
      </c>
      <c r="G2646" s="3" t="s">
        <v>836</v>
      </c>
      <c r="H2646" s="3" t="s">
        <v>157</v>
      </c>
      <c r="I2646" s="3" t="s">
        <v>540</v>
      </c>
      <c r="J2646" s="3" t="s">
        <v>541</v>
      </c>
      <c r="K2646" s="3" t="s">
        <v>50</v>
      </c>
      <c r="L2646" s="2">
        <v>1</v>
      </c>
      <c r="M2646" s="4">
        <v>44394</v>
      </c>
      <c r="N2646" s="2">
        <v>129.94999999999999</v>
      </c>
      <c r="O2646" s="5">
        <v>129.94999999999999</v>
      </c>
    </row>
    <row r="2647" spans="1:15" x14ac:dyDescent="0.25">
      <c r="A2647" s="2">
        <v>42</v>
      </c>
      <c r="B2647" s="2">
        <v>2646</v>
      </c>
      <c r="C2647" s="3" t="s">
        <v>4850</v>
      </c>
      <c r="D2647" s="3" t="s">
        <v>4851</v>
      </c>
      <c r="E2647" s="3" t="s">
        <v>4852</v>
      </c>
      <c r="F2647" s="3" t="s">
        <v>4853</v>
      </c>
      <c r="G2647" s="3" t="s">
        <v>221</v>
      </c>
      <c r="H2647" s="3" t="s">
        <v>222</v>
      </c>
      <c r="I2647" s="3" t="s">
        <v>678</v>
      </c>
      <c r="J2647" s="3" t="s">
        <v>679</v>
      </c>
      <c r="K2647" s="3" t="s">
        <v>120</v>
      </c>
      <c r="L2647" s="2">
        <v>3</v>
      </c>
      <c r="M2647" s="4">
        <v>44395</v>
      </c>
      <c r="N2647" s="2">
        <v>9.99</v>
      </c>
      <c r="O2647" s="5">
        <v>29.97</v>
      </c>
    </row>
    <row r="2648" spans="1:15" x14ac:dyDescent="0.25">
      <c r="A2648" s="2">
        <v>1693</v>
      </c>
      <c r="B2648" s="2">
        <v>2647</v>
      </c>
      <c r="C2648" s="3" t="s">
        <v>6304</v>
      </c>
      <c r="D2648" s="3" t="s">
        <v>6305</v>
      </c>
      <c r="E2648" s="3" t="s">
        <v>6306</v>
      </c>
      <c r="F2648" s="3" t="s">
        <v>6307</v>
      </c>
      <c r="G2648" s="3" t="s">
        <v>71</v>
      </c>
      <c r="H2648" s="3" t="s">
        <v>29</v>
      </c>
      <c r="I2648" s="3" t="s">
        <v>150</v>
      </c>
      <c r="J2648" s="3" t="s">
        <v>151</v>
      </c>
      <c r="K2648" s="3" t="s">
        <v>94</v>
      </c>
      <c r="L2648" s="2">
        <v>3</v>
      </c>
      <c r="M2648" s="4">
        <v>44395</v>
      </c>
      <c r="N2648" s="2">
        <v>399</v>
      </c>
      <c r="O2648" s="5">
        <v>1197</v>
      </c>
    </row>
    <row r="2649" spans="1:15" x14ac:dyDescent="0.25">
      <c r="A2649" s="2">
        <v>755</v>
      </c>
      <c r="B2649" s="2">
        <v>2648</v>
      </c>
      <c r="C2649" s="3" t="s">
        <v>2534</v>
      </c>
      <c r="D2649" s="3" t="s">
        <v>2535</v>
      </c>
      <c r="E2649" s="3" t="s">
        <v>2536</v>
      </c>
      <c r="F2649" s="3" t="s">
        <v>2537</v>
      </c>
      <c r="G2649" s="3" t="s">
        <v>79</v>
      </c>
      <c r="H2649" s="3" t="s">
        <v>80</v>
      </c>
      <c r="I2649" s="3" t="s">
        <v>905</v>
      </c>
      <c r="J2649" s="3" t="s">
        <v>906</v>
      </c>
      <c r="K2649" s="3" t="s">
        <v>120</v>
      </c>
      <c r="L2649" s="2">
        <v>4</v>
      </c>
      <c r="M2649" s="4">
        <v>44395</v>
      </c>
      <c r="N2649" s="2">
        <v>8.99</v>
      </c>
      <c r="O2649" s="5">
        <v>35.96</v>
      </c>
    </row>
    <row r="2650" spans="1:15" x14ac:dyDescent="0.25">
      <c r="A2650" s="2">
        <v>1698</v>
      </c>
      <c r="B2650" s="2">
        <v>2649</v>
      </c>
      <c r="C2650" s="3" t="s">
        <v>5311</v>
      </c>
      <c r="D2650" s="3" t="s">
        <v>5312</v>
      </c>
      <c r="E2650" s="3" t="s">
        <v>5313</v>
      </c>
      <c r="F2650" s="3" t="s">
        <v>5314</v>
      </c>
      <c r="G2650" s="3" t="s">
        <v>1668</v>
      </c>
      <c r="H2650" s="3" t="s">
        <v>1669</v>
      </c>
      <c r="I2650" s="3" t="s">
        <v>432</v>
      </c>
      <c r="J2650" s="3" t="s">
        <v>433</v>
      </c>
      <c r="K2650" s="3" t="s">
        <v>23</v>
      </c>
      <c r="L2650" s="2">
        <v>4</v>
      </c>
      <c r="M2650" s="4">
        <v>44395</v>
      </c>
      <c r="N2650" s="2">
        <v>14.99</v>
      </c>
      <c r="O2650" s="5">
        <v>59.96</v>
      </c>
    </row>
    <row r="2651" spans="1:15" x14ac:dyDescent="0.25">
      <c r="A2651" s="2">
        <v>955</v>
      </c>
      <c r="B2651" s="2">
        <v>2650</v>
      </c>
      <c r="C2651" s="3" t="s">
        <v>471</v>
      </c>
      <c r="D2651" s="3" t="s">
        <v>5319</v>
      </c>
      <c r="E2651" s="3" t="s">
        <v>5320</v>
      </c>
      <c r="F2651" s="3" t="s">
        <v>5321</v>
      </c>
      <c r="G2651" s="3" t="s">
        <v>181</v>
      </c>
      <c r="H2651" s="3" t="s">
        <v>182</v>
      </c>
      <c r="I2651" s="3" t="s">
        <v>636</v>
      </c>
      <c r="J2651" s="3" t="s">
        <v>637</v>
      </c>
      <c r="K2651" s="3" t="s">
        <v>94</v>
      </c>
      <c r="L2651" s="2">
        <v>5</v>
      </c>
      <c r="M2651" s="4">
        <v>44395</v>
      </c>
      <c r="N2651" s="2">
        <v>455</v>
      </c>
      <c r="O2651" s="5">
        <v>2275</v>
      </c>
    </row>
    <row r="2652" spans="1:15" x14ac:dyDescent="0.25">
      <c r="A2652" s="2">
        <v>1790</v>
      </c>
      <c r="B2652" s="2">
        <v>2651</v>
      </c>
      <c r="C2652" s="3" t="s">
        <v>6308</v>
      </c>
      <c r="D2652" s="3" t="s">
        <v>6309</v>
      </c>
      <c r="E2652" s="3" t="s">
        <v>6310</v>
      </c>
      <c r="F2652" s="3" t="s">
        <v>6311</v>
      </c>
      <c r="G2652" s="3" t="s">
        <v>718</v>
      </c>
      <c r="H2652" s="3" t="s">
        <v>80</v>
      </c>
      <c r="I2652" s="3" t="s">
        <v>293</v>
      </c>
      <c r="J2652" s="3" t="s">
        <v>294</v>
      </c>
      <c r="K2652" s="3" t="s">
        <v>120</v>
      </c>
      <c r="L2652" s="2">
        <v>3</v>
      </c>
      <c r="M2652" s="4">
        <v>44395</v>
      </c>
      <c r="N2652" s="2">
        <v>12</v>
      </c>
      <c r="O2652" s="5">
        <v>36</v>
      </c>
    </row>
    <row r="2653" spans="1:15" x14ac:dyDescent="0.25">
      <c r="A2653" s="2">
        <v>301</v>
      </c>
      <c r="B2653" s="2">
        <v>2652</v>
      </c>
      <c r="C2653" s="3" t="s">
        <v>6312</v>
      </c>
      <c r="D2653" s="3" t="s">
        <v>6313</v>
      </c>
      <c r="E2653" s="3" t="s">
        <v>6314</v>
      </c>
      <c r="F2653" s="3" t="s">
        <v>6315</v>
      </c>
      <c r="G2653" s="3" t="s">
        <v>71</v>
      </c>
      <c r="H2653" s="3" t="s">
        <v>29</v>
      </c>
      <c r="I2653" s="3" t="s">
        <v>690</v>
      </c>
      <c r="J2653" s="3" t="s">
        <v>691</v>
      </c>
      <c r="K2653" s="3" t="s">
        <v>41</v>
      </c>
      <c r="L2653" s="2">
        <v>4</v>
      </c>
      <c r="M2653" s="4">
        <v>44396</v>
      </c>
      <c r="N2653" s="2">
        <v>27.5</v>
      </c>
      <c r="O2653" s="5">
        <v>110</v>
      </c>
    </row>
    <row r="2654" spans="1:15" x14ac:dyDescent="0.25">
      <c r="A2654" s="2">
        <v>2073</v>
      </c>
      <c r="B2654" s="2">
        <v>2653</v>
      </c>
      <c r="C2654" s="3" t="s">
        <v>3148</v>
      </c>
      <c r="D2654" s="3" t="s">
        <v>3149</v>
      </c>
      <c r="E2654" s="3" t="s">
        <v>3150</v>
      </c>
      <c r="F2654" s="3" t="s">
        <v>3151</v>
      </c>
      <c r="G2654" s="3" t="s">
        <v>1094</v>
      </c>
      <c r="H2654" s="3" t="s">
        <v>865</v>
      </c>
      <c r="I2654" s="3" t="s">
        <v>268</v>
      </c>
      <c r="J2654" s="3" t="s">
        <v>269</v>
      </c>
      <c r="K2654" s="3" t="s">
        <v>23</v>
      </c>
      <c r="L2654" s="2">
        <v>4</v>
      </c>
      <c r="M2654" s="4">
        <v>44396</v>
      </c>
      <c r="N2654" s="2">
        <v>23.99</v>
      </c>
      <c r="O2654" s="5">
        <v>95.96</v>
      </c>
    </row>
    <row r="2655" spans="1:15" x14ac:dyDescent="0.25">
      <c r="A2655" s="2">
        <v>316</v>
      </c>
      <c r="B2655" s="2">
        <v>2654</v>
      </c>
      <c r="C2655" s="3" t="s">
        <v>4183</v>
      </c>
      <c r="D2655" s="3" t="s">
        <v>4184</v>
      </c>
      <c r="E2655" s="3" t="s">
        <v>4185</v>
      </c>
      <c r="F2655" s="3" t="s">
        <v>4186</v>
      </c>
      <c r="G2655" s="3" t="s">
        <v>4187</v>
      </c>
      <c r="H2655" s="3" t="s">
        <v>141</v>
      </c>
      <c r="I2655" s="3" t="s">
        <v>418</v>
      </c>
      <c r="J2655" s="3" t="s">
        <v>419</v>
      </c>
      <c r="K2655" s="3" t="s">
        <v>41</v>
      </c>
      <c r="L2655" s="2">
        <v>3</v>
      </c>
      <c r="M2655" s="4">
        <v>44396</v>
      </c>
      <c r="N2655" s="2">
        <v>49</v>
      </c>
      <c r="O2655" s="5">
        <v>147</v>
      </c>
    </row>
    <row r="2656" spans="1:15" x14ac:dyDescent="0.25">
      <c r="A2656" s="2">
        <v>941</v>
      </c>
      <c r="B2656" s="2">
        <v>2655</v>
      </c>
      <c r="C2656" s="3" t="s">
        <v>3869</v>
      </c>
      <c r="D2656" s="3" t="s">
        <v>3870</v>
      </c>
      <c r="E2656" s="3" t="s">
        <v>3871</v>
      </c>
      <c r="F2656" s="3" t="s">
        <v>3872</v>
      </c>
      <c r="G2656" s="3" t="s">
        <v>3873</v>
      </c>
      <c r="H2656" s="3" t="s">
        <v>961</v>
      </c>
      <c r="I2656" s="3" t="s">
        <v>223</v>
      </c>
      <c r="J2656" s="3" t="s">
        <v>224</v>
      </c>
      <c r="K2656" s="3" t="s">
        <v>41</v>
      </c>
      <c r="L2656" s="2">
        <v>3</v>
      </c>
      <c r="M2656" s="4">
        <v>44396</v>
      </c>
      <c r="N2656" s="2">
        <v>42.99</v>
      </c>
      <c r="O2656" s="5">
        <v>128.97</v>
      </c>
    </row>
    <row r="2657" spans="1:15" x14ac:dyDescent="0.25">
      <c r="A2657" s="2">
        <v>1956</v>
      </c>
      <c r="B2657" s="2">
        <v>2656</v>
      </c>
      <c r="C2657" s="3" t="s">
        <v>5403</v>
      </c>
      <c r="D2657" s="3" t="s">
        <v>5404</v>
      </c>
      <c r="E2657" s="3" t="s">
        <v>5405</v>
      </c>
      <c r="F2657" s="3" t="s">
        <v>5406</v>
      </c>
      <c r="G2657" s="3" t="s">
        <v>945</v>
      </c>
      <c r="H2657" s="3" t="s">
        <v>38</v>
      </c>
      <c r="I2657" s="3" t="s">
        <v>663</v>
      </c>
      <c r="J2657" s="3" t="s">
        <v>664</v>
      </c>
      <c r="K2657" s="3" t="s">
        <v>32</v>
      </c>
      <c r="L2657" s="2">
        <v>6</v>
      </c>
      <c r="M2657" s="4">
        <v>44396</v>
      </c>
      <c r="N2657" s="2">
        <v>549</v>
      </c>
      <c r="O2657" s="5">
        <v>3294</v>
      </c>
    </row>
    <row r="2658" spans="1:15" x14ac:dyDescent="0.25">
      <c r="A2658" s="2">
        <v>121</v>
      </c>
      <c r="B2658" s="2">
        <v>2657</v>
      </c>
      <c r="C2658" s="3" t="s">
        <v>6316</v>
      </c>
      <c r="D2658" s="3" t="s">
        <v>6317</v>
      </c>
      <c r="E2658" s="3" t="s">
        <v>6318</v>
      </c>
      <c r="F2658" s="3" t="s">
        <v>6319</v>
      </c>
      <c r="G2658" s="3" t="s">
        <v>2111</v>
      </c>
      <c r="H2658" s="3" t="s">
        <v>182</v>
      </c>
      <c r="I2658" s="3" t="s">
        <v>281</v>
      </c>
      <c r="J2658" s="3" t="s">
        <v>282</v>
      </c>
      <c r="K2658" s="3" t="s">
        <v>23</v>
      </c>
      <c r="L2658" s="2">
        <v>5</v>
      </c>
      <c r="M2658" s="4">
        <v>44396</v>
      </c>
      <c r="N2658" s="2">
        <v>24.95</v>
      </c>
      <c r="O2658" s="5">
        <v>124.75</v>
      </c>
    </row>
    <row r="2659" spans="1:15" x14ac:dyDescent="0.25">
      <c r="A2659" s="2">
        <v>761</v>
      </c>
      <c r="B2659" s="2">
        <v>2658</v>
      </c>
      <c r="C2659" s="3" t="s">
        <v>6320</v>
      </c>
      <c r="D2659" s="3" t="s">
        <v>6321</v>
      </c>
      <c r="E2659" s="3" t="s">
        <v>6322</v>
      </c>
      <c r="F2659" s="3" t="s">
        <v>6323</v>
      </c>
      <c r="G2659" s="3" t="s">
        <v>2445</v>
      </c>
      <c r="H2659" s="3" t="s">
        <v>38</v>
      </c>
      <c r="I2659" s="3" t="s">
        <v>642</v>
      </c>
      <c r="J2659" s="3" t="s">
        <v>643</v>
      </c>
      <c r="K2659" s="3" t="s">
        <v>41</v>
      </c>
      <c r="L2659" s="2">
        <v>4</v>
      </c>
      <c r="M2659" s="4">
        <v>44397</v>
      </c>
      <c r="N2659" s="2">
        <v>29.99</v>
      </c>
      <c r="O2659" s="5">
        <v>119.96</v>
      </c>
    </row>
    <row r="2660" spans="1:15" x14ac:dyDescent="0.25">
      <c r="A2660" s="2">
        <v>501</v>
      </c>
      <c r="B2660" s="2">
        <v>2659</v>
      </c>
      <c r="C2660" s="3" t="s">
        <v>4458</v>
      </c>
      <c r="D2660" s="3" t="s">
        <v>6134</v>
      </c>
      <c r="E2660" s="3" t="s">
        <v>6135</v>
      </c>
      <c r="F2660" s="3" t="s">
        <v>6136</v>
      </c>
      <c r="G2660" s="3" t="s">
        <v>91</v>
      </c>
      <c r="H2660" s="3" t="s">
        <v>80</v>
      </c>
      <c r="I2660" s="3" t="s">
        <v>449</v>
      </c>
      <c r="J2660" s="3" t="s">
        <v>450</v>
      </c>
      <c r="K2660" s="3" t="s">
        <v>120</v>
      </c>
      <c r="L2660" s="2">
        <v>3</v>
      </c>
      <c r="M2660" s="4">
        <v>44397</v>
      </c>
      <c r="N2660" s="2">
        <v>7.99</v>
      </c>
      <c r="O2660" s="5">
        <v>23.97</v>
      </c>
    </row>
    <row r="2661" spans="1:15" x14ac:dyDescent="0.25">
      <c r="A2661" s="2">
        <v>2038</v>
      </c>
      <c r="B2661" s="2">
        <v>2660</v>
      </c>
      <c r="C2661" s="3" t="s">
        <v>5577</v>
      </c>
      <c r="D2661" s="3" t="s">
        <v>5578</v>
      </c>
      <c r="E2661" s="3" t="s">
        <v>5579</v>
      </c>
      <c r="F2661" s="3" t="s">
        <v>5580</v>
      </c>
      <c r="G2661" s="3" t="s">
        <v>5581</v>
      </c>
      <c r="H2661" s="3" t="s">
        <v>865</v>
      </c>
      <c r="I2661" s="3" t="s">
        <v>648</v>
      </c>
      <c r="J2661" s="3" t="s">
        <v>649</v>
      </c>
      <c r="K2661" s="3" t="s">
        <v>41</v>
      </c>
      <c r="L2661" s="2">
        <v>5</v>
      </c>
      <c r="M2661" s="4">
        <v>44397</v>
      </c>
      <c r="N2661" s="2">
        <v>29.99</v>
      </c>
      <c r="O2661" s="5">
        <v>149.94999999999999</v>
      </c>
    </row>
    <row r="2662" spans="1:15" x14ac:dyDescent="0.25">
      <c r="A2662" s="2">
        <v>16</v>
      </c>
      <c r="B2662" s="2">
        <v>2661</v>
      </c>
      <c r="C2662" s="3" t="s">
        <v>5156</v>
      </c>
      <c r="D2662" s="3" t="s">
        <v>5157</v>
      </c>
      <c r="E2662" s="3" t="s">
        <v>5158</v>
      </c>
      <c r="F2662" s="3" t="s">
        <v>5159</v>
      </c>
      <c r="G2662" s="3" t="s">
        <v>1469</v>
      </c>
      <c r="H2662" s="3" t="s">
        <v>343</v>
      </c>
      <c r="I2662" s="3" t="s">
        <v>374</v>
      </c>
      <c r="J2662" s="3" t="s">
        <v>375</v>
      </c>
      <c r="K2662" s="3" t="s">
        <v>50</v>
      </c>
      <c r="L2662" s="2">
        <v>4</v>
      </c>
      <c r="M2662" s="4">
        <v>44397</v>
      </c>
      <c r="N2662" s="2">
        <v>167</v>
      </c>
      <c r="O2662" s="5">
        <v>668</v>
      </c>
    </row>
    <row r="2663" spans="1:15" x14ac:dyDescent="0.25">
      <c r="A2663" s="2">
        <v>620</v>
      </c>
      <c r="B2663" s="2">
        <v>2662</v>
      </c>
      <c r="C2663" s="3" t="s">
        <v>3164</v>
      </c>
      <c r="D2663" s="3" t="s">
        <v>3669</v>
      </c>
      <c r="E2663" s="3" t="s">
        <v>3670</v>
      </c>
      <c r="F2663" s="3" t="s">
        <v>3671</v>
      </c>
      <c r="G2663" s="3" t="s">
        <v>3672</v>
      </c>
      <c r="H2663" s="3" t="s">
        <v>149</v>
      </c>
      <c r="I2663" s="3" t="s">
        <v>301</v>
      </c>
      <c r="J2663" s="3" t="s">
        <v>302</v>
      </c>
      <c r="K2663" s="3" t="s">
        <v>74</v>
      </c>
      <c r="L2663" s="2">
        <v>5</v>
      </c>
      <c r="M2663" s="4">
        <v>44398</v>
      </c>
      <c r="N2663" s="2">
        <v>189</v>
      </c>
      <c r="O2663" s="5">
        <v>945</v>
      </c>
    </row>
    <row r="2664" spans="1:15" x14ac:dyDescent="0.25">
      <c r="A2664" s="2">
        <v>496</v>
      </c>
      <c r="B2664" s="2">
        <v>2663</v>
      </c>
      <c r="C2664" s="3" t="s">
        <v>982</v>
      </c>
      <c r="D2664" s="3" t="s">
        <v>983</v>
      </c>
      <c r="E2664" s="3" t="s">
        <v>984</v>
      </c>
      <c r="F2664" s="3" t="s">
        <v>985</v>
      </c>
      <c r="G2664" s="3" t="s">
        <v>712</v>
      </c>
      <c r="H2664" s="3" t="s">
        <v>713</v>
      </c>
      <c r="I2664" s="3" t="s">
        <v>1283</v>
      </c>
      <c r="J2664" s="3" t="s">
        <v>1284</v>
      </c>
      <c r="K2664" s="3" t="s">
        <v>23</v>
      </c>
      <c r="L2664" s="2">
        <v>2</v>
      </c>
      <c r="M2664" s="4">
        <v>44398</v>
      </c>
      <c r="N2664" s="2">
        <v>16.989999999999998</v>
      </c>
      <c r="O2664" s="5">
        <v>33.979999999999997</v>
      </c>
    </row>
    <row r="2665" spans="1:15" x14ac:dyDescent="0.25">
      <c r="A2665" s="2">
        <v>100</v>
      </c>
      <c r="B2665" s="2">
        <v>2664</v>
      </c>
      <c r="C2665" s="3" t="s">
        <v>6324</v>
      </c>
      <c r="D2665" s="3" t="s">
        <v>6325</v>
      </c>
      <c r="E2665" s="3" t="s">
        <v>6326</v>
      </c>
      <c r="F2665" s="3" t="s">
        <v>6327</v>
      </c>
      <c r="G2665" s="3" t="s">
        <v>532</v>
      </c>
      <c r="H2665" s="3" t="s">
        <v>80</v>
      </c>
      <c r="I2665" s="3" t="s">
        <v>512</v>
      </c>
      <c r="J2665" s="3" t="s">
        <v>513</v>
      </c>
      <c r="K2665" s="3" t="s">
        <v>23</v>
      </c>
      <c r="L2665" s="2">
        <v>4</v>
      </c>
      <c r="M2665" s="4">
        <v>44399</v>
      </c>
      <c r="N2665" s="2">
        <v>19.5</v>
      </c>
      <c r="O2665" s="5">
        <v>78</v>
      </c>
    </row>
    <row r="2666" spans="1:15" x14ac:dyDescent="0.25">
      <c r="A2666" s="2">
        <v>140</v>
      </c>
      <c r="B2666" s="2">
        <v>2665</v>
      </c>
      <c r="C2666" s="3" t="s">
        <v>6328</v>
      </c>
      <c r="D2666" s="3" t="s">
        <v>6329</v>
      </c>
      <c r="E2666" s="3" t="s">
        <v>6330</v>
      </c>
      <c r="F2666" s="3" t="s">
        <v>6331</v>
      </c>
      <c r="G2666" s="3" t="s">
        <v>460</v>
      </c>
      <c r="H2666" s="3" t="s">
        <v>366</v>
      </c>
      <c r="I2666" s="3" t="s">
        <v>483</v>
      </c>
      <c r="J2666" s="3" t="s">
        <v>484</v>
      </c>
      <c r="K2666" s="3" t="s">
        <v>23</v>
      </c>
      <c r="L2666" s="2">
        <v>1</v>
      </c>
      <c r="M2666" s="4">
        <v>44399</v>
      </c>
      <c r="N2666" s="2">
        <v>24.99</v>
      </c>
      <c r="O2666" s="5">
        <v>24.99</v>
      </c>
    </row>
    <row r="2667" spans="1:15" x14ac:dyDescent="0.25">
      <c r="A2667" s="2">
        <v>126</v>
      </c>
      <c r="B2667" s="2">
        <v>2666</v>
      </c>
      <c r="C2667" s="3" t="s">
        <v>1285</v>
      </c>
      <c r="D2667" s="3" t="s">
        <v>1286</v>
      </c>
      <c r="E2667" s="3" t="s">
        <v>1287</v>
      </c>
      <c r="F2667" s="3" t="s">
        <v>1288</v>
      </c>
      <c r="G2667" s="3" t="s">
        <v>1289</v>
      </c>
      <c r="H2667" s="3" t="s">
        <v>275</v>
      </c>
      <c r="I2667" s="3" t="s">
        <v>208</v>
      </c>
      <c r="J2667" s="3" t="s">
        <v>209</v>
      </c>
      <c r="K2667" s="3" t="s">
        <v>23</v>
      </c>
      <c r="L2667" s="2">
        <v>3</v>
      </c>
      <c r="M2667" s="4">
        <v>44399</v>
      </c>
      <c r="N2667" s="2">
        <v>20.95</v>
      </c>
      <c r="O2667" s="5">
        <v>62.85</v>
      </c>
    </row>
    <row r="2668" spans="1:15" x14ac:dyDescent="0.25">
      <c r="A2668" s="2">
        <v>265</v>
      </c>
      <c r="B2668" s="2">
        <v>2667</v>
      </c>
      <c r="C2668" s="3" t="s">
        <v>2367</v>
      </c>
      <c r="D2668" s="3" t="s">
        <v>2368</v>
      </c>
      <c r="E2668" s="3" t="s">
        <v>2369</v>
      </c>
      <c r="F2668" s="3" t="s">
        <v>2370</v>
      </c>
      <c r="G2668" s="3" t="s">
        <v>990</v>
      </c>
      <c r="H2668" s="3" t="s">
        <v>29</v>
      </c>
      <c r="I2668" s="3" t="s">
        <v>745</v>
      </c>
      <c r="J2668" s="3" t="s">
        <v>746</v>
      </c>
      <c r="K2668" s="3" t="s">
        <v>41</v>
      </c>
      <c r="L2668" s="2">
        <v>3</v>
      </c>
      <c r="M2668" s="4">
        <v>44399</v>
      </c>
      <c r="N2668" s="2">
        <v>49</v>
      </c>
      <c r="O2668" s="5">
        <v>147</v>
      </c>
    </row>
    <row r="2669" spans="1:15" x14ac:dyDescent="0.25">
      <c r="A2669" s="2">
        <v>1069</v>
      </c>
      <c r="B2669" s="2">
        <v>2668</v>
      </c>
      <c r="C2669" s="3" t="s">
        <v>2499</v>
      </c>
      <c r="D2669" s="3" t="s">
        <v>2500</v>
      </c>
      <c r="E2669" s="3" t="s">
        <v>2501</v>
      </c>
      <c r="F2669" s="3" t="s">
        <v>2502</v>
      </c>
      <c r="G2669" s="3" t="s">
        <v>99</v>
      </c>
      <c r="H2669" s="3" t="s">
        <v>100</v>
      </c>
      <c r="I2669" s="3" t="s">
        <v>193</v>
      </c>
      <c r="J2669" s="3" t="s">
        <v>194</v>
      </c>
      <c r="K2669" s="3" t="s">
        <v>41</v>
      </c>
      <c r="L2669" s="2">
        <v>5</v>
      </c>
      <c r="M2669" s="4">
        <v>44400</v>
      </c>
      <c r="N2669" s="2">
        <v>49.95</v>
      </c>
      <c r="O2669" s="5">
        <v>249.75</v>
      </c>
    </row>
    <row r="2670" spans="1:15" x14ac:dyDescent="0.25">
      <c r="A2670" s="2">
        <v>366</v>
      </c>
      <c r="B2670" s="2">
        <v>2669</v>
      </c>
      <c r="C2670" s="3" t="s">
        <v>390</v>
      </c>
      <c r="D2670" s="3" t="s">
        <v>391</v>
      </c>
      <c r="E2670" s="3" t="s">
        <v>392</v>
      </c>
      <c r="F2670" s="3" t="s">
        <v>393</v>
      </c>
      <c r="G2670" s="3" t="s">
        <v>274</v>
      </c>
      <c r="H2670" s="3" t="s">
        <v>275</v>
      </c>
      <c r="I2670" s="3" t="s">
        <v>127</v>
      </c>
      <c r="J2670" s="3" t="s">
        <v>128</v>
      </c>
      <c r="K2670" s="3" t="s">
        <v>74</v>
      </c>
      <c r="L2670" s="2">
        <v>2</v>
      </c>
      <c r="M2670" s="4">
        <v>44400</v>
      </c>
      <c r="N2670" s="2">
        <v>214</v>
      </c>
      <c r="O2670" s="5">
        <v>428</v>
      </c>
    </row>
    <row r="2671" spans="1:15" x14ac:dyDescent="0.25">
      <c r="A2671" s="2">
        <v>1942</v>
      </c>
      <c r="B2671" s="2">
        <v>2670</v>
      </c>
      <c r="C2671" s="3" t="s">
        <v>804</v>
      </c>
      <c r="D2671" s="3" t="s">
        <v>814</v>
      </c>
      <c r="E2671" s="3" t="s">
        <v>815</v>
      </c>
      <c r="F2671" s="3" t="s">
        <v>816</v>
      </c>
      <c r="G2671" s="3" t="s">
        <v>589</v>
      </c>
      <c r="H2671" s="3" t="s">
        <v>590</v>
      </c>
      <c r="I2671" s="3" t="s">
        <v>802</v>
      </c>
      <c r="J2671" s="3" t="s">
        <v>803</v>
      </c>
      <c r="K2671" s="3" t="s">
        <v>23</v>
      </c>
      <c r="L2671" s="2">
        <v>5</v>
      </c>
      <c r="M2671" s="4">
        <v>44401</v>
      </c>
      <c r="N2671" s="2">
        <v>17.5</v>
      </c>
      <c r="O2671" s="5">
        <v>87.5</v>
      </c>
    </row>
    <row r="2672" spans="1:15" x14ac:dyDescent="0.25">
      <c r="A2672" s="2">
        <v>1781</v>
      </c>
      <c r="B2672" s="2">
        <v>2671</v>
      </c>
      <c r="C2672" s="3" t="s">
        <v>6332</v>
      </c>
      <c r="D2672" s="3" t="s">
        <v>6333</v>
      </c>
      <c r="E2672" s="3" t="s">
        <v>6334</v>
      </c>
      <c r="F2672" s="3" t="s">
        <v>6335</v>
      </c>
      <c r="G2672" s="3" t="s">
        <v>3873</v>
      </c>
      <c r="H2672" s="3" t="s">
        <v>961</v>
      </c>
      <c r="I2672" s="3" t="s">
        <v>512</v>
      </c>
      <c r="J2672" s="3" t="s">
        <v>513</v>
      </c>
      <c r="K2672" s="3" t="s">
        <v>23</v>
      </c>
      <c r="L2672" s="2">
        <v>2</v>
      </c>
      <c r="M2672" s="4">
        <v>44401</v>
      </c>
      <c r="N2672" s="2">
        <v>19.5</v>
      </c>
      <c r="O2672" s="5">
        <v>39</v>
      </c>
    </row>
    <row r="2673" spans="1:15" x14ac:dyDescent="0.25">
      <c r="A2673" s="2">
        <v>1524</v>
      </c>
      <c r="B2673" s="2">
        <v>2672</v>
      </c>
      <c r="C2673" s="3" t="s">
        <v>602</v>
      </c>
      <c r="D2673" s="3" t="s">
        <v>603</v>
      </c>
      <c r="E2673" s="3" t="s">
        <v>604</v>
      </c>
      <c r="F2673" s="3" t="s">
        <v>605</v>
      </c>
      <c r="G2673" s="3" t="s">
        <v>580</v>
      </c>
      <c r="H2673" s="3" t="s">
        <v>581</v>
      </c>
      <c r="I2673" s="3" t="s">
        <v>301</v>
      </c>
      <c r="J2673" s="3" t="s">
        <v>302</v>
      </c>
      <c r="K2673" s="3" t="s">
        <v>74</v>
      </c>
      <c r="L2673" s="2">
        <v>4</v>
      </c>
      <c r="M2673" s="4">
        <v>44401</v>
      </c>
      <c r="N2673" s="2">
        <v>189</v>
      </c>
      <c r="O2673" s="5">
        <v>756</v>
      </c>
    </row>
    <row r="2674" spans="1:15" x14ac:dyDescent="0.25">
      <c r="A2674" s="2">
        <v>1497</v>
      </c>
      <c r="B2674" s="2">
        <v>2673</v>
      </c>
      <c r="C2674" s="3" t="s">
        <v>4510</v>
      </c>
      <c r="D2674" s="3" t="s">
        <v>6336</v>
      </c>
      <c r="E2674" s="3" t="s">
        <v>6337</v>
      </c>
      <c r="F2674" s="3" t="s">
        <v>6338</v>
      </c>
      <c r="G2674" s="3" t="s">
        <v>1509</v>
      </c>
      <c r="H2674" s="3" t="s">
        <v>126</v>
      </c>
      <c r="I2674" s="3" t="s">
        <v>690</v>
      </c>
      <c r="J2674" s="3" t="s">
        <v>691</v>
      </c>
      <c r="K2674" s="3" t="s">
        <v>41</v>
      </c>
      <c r="L2674" s="2">
        <v>4</v>
      </c>
      <c r="M2674" s="4">
        <v>44402</v>
      </c>
      <c r="N2674" s="2">
        <v>27.5</v>
      </c>
      <c r="O2674" s="5">
        <v>110</v>
      </c>
    </row>
    <row r="2675" spans="1:15" x14ac:dyDescent="0.25">
      <c r="A2675" s="2">
        <v>1296</v>
      </c>
      <c r="B2675" s="2">
        <v>2674</v>
      </c>
      <c r="C2675" s="3" t="s">
        <v>976</v>
      </c>
      <c r="D2675" s="3" t="s">
        <v>977</v>
      </c>
      <c r="E2675" s="3" t="s">
        <v>978</v>
      </c>
      <c r="F2675" s="3" t="s">
        <v>979</v>
      </c>
      <c r="G2675" s="3" t="s">
        <v>662</v>
      </c>
      <c r="H2675" s="3" t="s">
        <v>275</v>
      </c>
      <c r="I2675" s="3" t="s">
        <v>483</v>
      </c>
      <c r="J2675" s="3" t="s">
        <v>484</v>
      </c>
      <c r="K2675" s="3" t="s">
        <v>23</v>
      </c>
      <c r="L2675" s="2">
        <v>3</v>
      </c>
      <c r="M2675" s="4">
        <v>44402</v>
      </c>
      <c r="N2675" s="2">
        <v>24.99</v>
      </c>
      <c r="O2675" s="5">
        <v>74.97</v>
      </c>
    </row>
    <row r="2676" spans="1:15" x14ac:dyDescent="0.25">
      <c r="A2676" s="2">
        <v>1731</v>
      </c>
      <c r="B2676" s="2">
        <v>2675</v>
      </c>
      <c r="C2676" s="3" t="s">
        <v>2549</v>
      </c>
      <c r="D2676" s="3" t="s">
        <v>2550</v>
      </c>
      <c r="E2676" s="3" t="s">
        <v>2551</v>
      </c>
      <c r="F2676" s="3" t="s">
        <v>2552</v>
      </c>
      <c r="G2676" s="3" t="s">
        <v>1008</v>
      </c>
      <c r="H2676" s="3" t="s">
        <v>581</v>
      </c>
      <c r="I2676" s="3" t="s">
        <v>690</v>
      </c>
      <c r="J2676" s="3" t="s">
        <v>691</v>
      </c>
      <c r="K2676" s="3" t="s">
        <v>41</v>
      </c>
      <c r="L2676" s="2">
        <v>4</v>
      </c>
      <c r="M2676" s="4">
        <v>44402</v>
      </c>
      <c r="N2676" s="2">
        <v>27.5</v>
      </c>
      <c r="O2676" s="5">
        <v>110</v>
      </c>
    </row>
    <row r="2677" spans="1:15" x14ac:dyDescent="0.25">
      <c r="A2677" s="2">
        <v>1</v>
      </c>
      <c r="B2677" s="2">
        <v>2676</v>
      </c>
      <c r="C2677" s="3" t="s">
        <v>6339</v>
      </c>
      <c r="D2677" s="3" t="s">
        <v>6340</v>
      </c>
      <c r="E2677" s="3" t="s">
        <v>6341</v>
      </c>
      <c r="F2677" s="3" t="s">
        <v>6342</v>
      </c>
      <c r="G2677" s="3" t="s">
        <v>99</v>
      </c>
      <c r="H2677" s="3" t="s">
        <v>100</v>
      </c>
      <c r="I2677" s="3" t="s">
        <v>648</v>
      </c>
      <c r="J2677" s="3" t="s">
        <v>649</v>
      </c>
      <c r="K2677" s="3" t="s">
        <v>41</v>
      </c>
      <c r="L2677" s="2">
        <v>2</v>
      </c>
      <c r="M2677" s="4">
        <v>44402</v>
      </c>
      <c r="N2677" s="2">
        <v>29.99</v>
      </c>
      <c r="O2677" s="5">
        <v>59.98</v>
      </c>
    </row>
    <row r="2678" spans="1:15" x14ac:dyDescent="0.25">
      <c r="A2678" s="2">
        <v>2048</v>
      </c>
      <c r="B2678" s="2">
        <v>2677</v>
      </c>
      <c r="C2678" s="3" t="s">
        <v>5761</v>
      </c>
      <c r="D2678" s="3" t="s">
        <v>5762</v>
      </c>
      <c r="E2678" s="3" t="s">
        <v>5763</v>
      </c>
      <c r="F2678" s="3" t="s">
        <v>5764</v>
      </c>
      <c r="G2678" s="3" t="s">
        <v>629</v>
      </c>
      <c r="H2678" s="3" t="s">
        <v>38</v>
      </c>
      <c r="I2678" s="3" t="s">
        <v>600</v>
      </c>
      <c r="J2678" s="3" t="s">
        <v>601</v>
      </c>
      <c r="K2678" s="3" t="s">
        <v>94</v>
      </c>
      <c r="L2678" s="2">
        <v>3</v>
      </c>
      <c r="M2678" s="4">
        <v>44402</v>
      </c>
      <c r="N2678" s="2">
        <v>450</v>
      </c>
      <c r="O2678" s="5">
        <v>1350</v>
      </c>
    </row>
    <row r="2679" spans="1:15" x14ac:dyDescent="0.25">
      <c r="A2679" s="2">
        <v>777</v>
      </c>
      <c r="B2679" s="2">
        <v>2678</v>
      </c>
      <c r="C2679" s="3" t="s">
        <v>6343</v>
      </c>
      <c r="D2679" s="3" t="s">
        <v>6344</v>
      </c>
      <c r="E2679" s="3" t="s">
        <v>6345</v>
      </c>
      <c r="F2679" s="3" t="s">
        <v>6346</v>
      </c>
      <c r="G2679" s="3" t="s">
        <v>398</v>
      </c>
      <c r="H2679" s="3" t="s">
        <v>170</v>
      </c>
      <c r="I2679" s="3" t="s">
        <v>175</v>
      </c>
      <c r="J2679" s="3" t="s">
        <v>176</v>
      </c>
      <c r="K2679" s="3" t="s">
        <v>94</v>
      </c>
      <c r="L2679" s="2">
        <v>2</v>
      </c>
      <c r="M2679" s="4">
        <v>44402</v>
      </c>
      <c r="N2679" s="2">
        <v>395</v>
      </c>
      <c r="O2679" s="5">
        <v>790</v>
      </c>
    </row>
    <row r="2680" spans="1:15" x14ac:dyDescent="0.25">
      <c r="A2680" s="2">
        <v>364</v>
      </c>
      <c r="B2680" s="2">
        <v>2679</v>
      </c>
      <c r="C2680" s="3" t="s">
        <v>6270</v>
      </c>
      <c r="D2680" s="3" t="s">
        <v>6271</v>
      </c>
      <c r="E2680" s="3" t="s">
        <v>6272</v>
      </c>
      <c r="F2680" s="3" t="s">
        <v>6273</v>
      </c>
      <c r="G2680" s="3" t="s">
        <v>3012</v>
      </c>
      <c r="H2680" s="3" t="s">
        <v>476</v>
      </c>
      <c r="I2680" s="3" t="s">
        <v>648</v>
      </c>
      <c r="J2680" s="3" t="s">
        <v>649</v>
      </c>
      <c r="K2680" s="3" t="s">
        <v>41</v>
      </c>
      <c r="L2680" s="2">
        <v>4</v>
      </c>
      <c r="M2680" s="4">
        <v>44403</v>
      </c>
      <c r="N2680" s="2">
        <v>29.99</v>
      </c>
      <c r="O2680" s="5">
        <v>119.96</v>
      </c>
    </row>
    <row r="2681" spans="1:15" x14ac:dyDescent="0.25">
      <c r="A2681" s="2">
        <v>223</v>
      </c>
      <c r="B2681" s="2">
        <v>2680</v>
      </c>
      <c r="C2681" s="3" t="s">
        <v>4656</v>
      </c>
      <c r="D2681" s="3" t="s">
        <v>4657</v>
      </c>
      <c r="E2681" s="3" t="s">
        <v>4658</v>
      </c>
      <c r="F2681" s="3" t="s">
        <v>4659</v>
      </c>
      <c r="G2681" s="3" t="s">
        <v>4305</v>
      </c>
      <c r="H2681" s="3" t="s">
        <v>149</v>
      </c>
      <c r="I2681" s="3" t="s">
        <v>690</v>
      </c>
      <c r="J2681" s="3" t="s">
        <v>691</v>
      </c>
      <c r="K2681" s="3" t="s">
        <v>41</v>
      </c>
      <c r="L2681" s="2">
        <v>3</v>
      </c>
      <c r="M2681" s="4">
        <v>44404</v>
      </c>
      <c r="N2681" s="2">
        <v>27.5</v>
      </c>
      <c r="O2681" s="5">
        <v>82.5</v>
      </c>
    </row>
    <row r="2682" spans="1:15" x14ac:dyDescent="0.25">
      <c r="A2682" s="2">
        <v>1851</v>
      </c>
      <c r="B2682" s="2">
        <v>2681</v>
      </c>
      <c r="C2682" s="3" t="s">
        <v>1422</v>
      </c>
      <c r="D2682" s="3" t="s">
        <v>1423</v>
      </c>
      <c r="E2682" s="3" t="s">
        <v>1424</v>
      </c>
      <c r="F2682" s="3" t="s">
        <v>1425</v>
      </c>
      <c r="G2682" s="3" t="s">
        <v>1390</v>
      </c>
      <c r="H2682" s="3" t="s">
        <v>551</v>
      </c>
      <c r="I2682" s="3" t="s">
        <v>301</v>
      </c>
      <c r="J2682" s="3" t="s">
        <v>302</v>
      </c>
      <c r="K2682" s="3" t="s">
        <v>74</v>
      </c>
      <c r="L2682" s="2">
        <v>3</v>
      </c>
      <c r="M2682" s="4">
        <v>44404</v>
      </c>
      <c r="N2682" s="2">
        <v>189</v>
      </c>
      <c r="O2682" s="5">
        <v>567</v>
      </c>
    </row>
    <row r="2683" spans="1:15" x14ac:dyDescent="0.25">
      <c r="A2683" s="2">
        <v>379</v>
      </c>
      <c r="B2683" s="2">
        <v>2682</v>
      </c>
      <c r="C2683" s="3" t="s">
        <v>3771</v>
      </c>
      <c r="D2683" s="3" t="s">
        <v>3772</v>
      </c>
      <c r="E2683" s="3" t="s">
        <v>3773</v>
      </c>
      <c r="F2683" s="3" t="s">
        <v>3774</v>
      </c>
      <c r="G2683" s="3" t="s">
        <v>3775</v>
      </c>
      <c r="H2683" s="3" t="s">
        <v>1016</v>
      </c>
      <c r="I2683" s="3" t="s">
        <v>242</v>
      </c>
      <c r="J2683" s="3" t="s">
        <v>243</v>
      </c>
      <c r="K2683" s="3" t="s">
        <v>23</v>
      </c>
      <c r="L2683" s="2">
        <v>4</v>
      </c>
      <c r="M2683" s="4">
        <v>44404</v>
      </c>
      <c r="N2683" s="2">
        <v>12.99</v>
      </c>
      <c r="O2683" s="5">
        <v>51.96</v>
      </c>
    </row>
    <row r="2684" spans="1:15" x14ac:dyDescent="0.25">
      <c r="A2684" s="2">
        <v>2108</v>
      </c>
      <c r="B2684" s="2">
        <v>2683</v>
      </c>
      <c r="C2684" s="3" t="s">
        <v>5123</v>
      </c>
      <c r="D2684" s="3" t="s">
        <v>5124</v>
      </c>
      <c r="E2684" s="3" t="s">
        <v>5125</v>
      </c>
      <c r="F2684" s="3" t="s">
        <v>5126</v>
      </c>
      <c r="G2684" s="3" t="s">
        <v>5127</v>
      </c>
      <c r="H2684" s="3" t="s">
        <v>38</v>
      </c>
      <c r="I2684" s="3" t="s">
        <v>505</v>
      </c>
      <c r="J2684" s="3" t="s">
        <v>506</v>
      </c>
      <c r="K2684" s="3" t="s">
        <v>120</v>
      </c>
      <c r="L2684" s="2">
        <v>6</v>
      </c>
      <c r="M2684" s="4">
        <v>44404</v>
      </c>
      <c r="N2684" s="2">
        <v>10.99</v>
      </c>
      <c r="O2684" s="5">
        <v>65.94</v>
      </c>
    </row>
    <row r="2685" spans="1:15" x14ac:dyDescent="0.25">
      <c r="A2685" s="2">
        <v>968</v>
      </c>
      <c r="B2685" s="2">
        <v>2684</v>
      </c>
      <c r="C2685" s="3" t="s">
        <v>2902</v>
      </c>
      <c r="D2685" s="3" t="s">
        <v>2903</v>
      </c>
      <c r="E2685" s="3" t="s">
        <v>2904</v>
      </c>
      <c r="F2685" s="3" t="s">
        <v>2905</v>
      </c>
      <c r="G2685" s="3" t="s">
        <v>1008</v>
      </c>
      <c r="H2685" s="3" t="s">
        <v>581</v>
      </c>
      <c r="I2685" s="3" t="s">
        <v>81</v>
      </c>
      <c r="J2685" s="3" t="s">
        <v>82</v>
      </c>
      <c r="K2685" s="3" t="s">
        <v>41</v>
      </c>
      <c r="L2685" s="2">
        <v>3</v>
      </c>
      <c r="M2685" s="4">
        <v>44404</v>
      </c>
      <c r="N2685" s="2">
        <v>44.95</v>
      </c>
      <c r="O2685" s="5">
        <v>134.85</v>
      </c>
    </row>
    <row r="2686" spans="1:15" x14ac:dyDescent="0.25">
      <c r="A2686" s="2">
        <v>1178</v>
      </c>
      <c r="B2686" s="2">
        <v>2685</v>
      </c>
      <c r="C2686" s="3" t="s">
        <v>4610</v>
      </c>
      <c r="D2686" s="3" t="s">
        <v>4611</v>
      </c>
      <c r="E2686" s="3" t="s">
        <v>4612</v>
      </c>
      <c r="F2686" s="3" t="s">
        <v>4613</v>
      </c>
      <c r="G2686" s="3" t="s">
        <v>1289</v>
      </c>
      <c r="H2686" s="3" t="s">
        <v>275</v>
      </c>
      <c r="I2686" s="3" t="s">
        <v>367</v>
      </c>
      <c r="J2686" s="3" t="s">
        <v>368</v>
      </c>
      <c r="K2686" s="3" t="s">
        <v>41</v>
      </c>
      <c r="L2686" s="2">
        <v>2</v>
      </c>
      <c r="M2686" s="4">
        <v>44404</v>
      </c>
      <c r="N2686" s="2">
        <v>28.99</v>
      </c>
      <c r="O2686" s="5">
        <v>57.98</v>
      </c>
    </row>
    <row r="2687" spans="1:15" x14ac:dyDescent="0.25">
      <c r="A2687" s="2">
        <v>1594</v>
      </c>
      <c r="B2687" s="2">
        <v>2686</v>
      </c>
      <c r="C2687" s="3" t="s">
        <v>6347</v>
      </c>
      <c r="D2687" s="3" t="s">
        <v>6348</v>
      </c>
      <c r="E2687" s="3" t="s">
        <v>6349</v>
      </c>
      <c r="F2687" s="3" t="s">
        <v>6350</v>
      </c>
      <c r="G2687" s="3" t="s">
        <v>2595</v>
      </c>
      <c r="H2687" s="3" t="s">
        <v>29</v>
      </c>
      <c r="I2687" s="3" t="s">
        <v>656</v>
      </c>
      <c r="J2687" s="3" t="s">
        <v>657</v>
      </c>
      <c r="K2687" s="3" t="s">
        <v>23</v>
      </c>
      <c r="L2687" s="2">
        <v>4</v>
      </c>
      <c r="M2687" s="4">
        <v>44404</v>
      </c>
      <c r="N2687" s="2">
        <v>24.95</v>
      </c>
      <c r="O2687" s="5">
        <v>99.8</v>
      </c>
    </row>
    <row r="2688" spans="1:15" x14ac:dyDescent="0.25">
      <c r="A2688" s="2">
        <v>1311</v>
      </c>
      <c r="B2688" s="2">
        <v>2687</v>
      </c>
      <c r="C2688" s="3" t="s">
        <v>6351</v>
      </c>
      <c r="D2688" s="3" t="s">
        <v>6352</v>
      </c>
      <c r="E2688" s="3" t="s">
        <v>6353</v>
      </c>
      <c r="F2688" s="3" t="s">
        <v>6354</v>
      </c>
      <c r="G2688" s="3" t="s">
        <v>5419</v>
      </c>
      <c r="H2688" s="3" t="s">
        <v>80</v>
      </c>
      <c r="I2688" s="3" t="s">
        <v>1165</v>
      </c>
      <c r="J2688" s="3" t="s">
        <v>1166</v>
      </c>
      <c r="K2688" s="3" t="s">
        <v>41</v>
      </c>
      <c r="L2688" s="2">
        <v>2</v>
      </c>
      <c r="M2688" s="4">
        <v>44405</v>
      </c>
      <c r="N2688" s="2">
        <v>32.950000000000003</v>
      </c>
      <c r="O2688" s="5">
        <v>65.900000000000006</v>
      </c>
    </row>
    <row r="2689" spans="1:15" x14ac:dyDescent="0.25">
      <c r="A2689" s="2">
        <v>518</v>
      </c>
      <c r="B2689" s="2">
        <v>2688</v>
      </c>
      <c r="C2689" s="3" t="s">
        <v>6355</v>
      </c>
      <c r="D2689" s="3" t="s">
        <v>6356</v>
      </c>
      <c r="E2689" s="3" t="s">
        <v>6357</v>
      </c>
      <c r="F2689" s="3" t="s">
        <v>6358</v>
      </c>
      <c r="G2689" s="3" t="s">
        <v>1867</v>
      </c>
      <c r="H2689" s="3" t="s">
        <v>222</v>
      </c>
      <c r="I2689" s="3" t="s">
        <v>787</v>
      </c>
      <c r="J2689" s="3" t="s">
        <v>788</v>
      </c>
      <c r="K2689" s="3" t="s">
        <v>120</v>
      </c>
      <c r="L2689" s="2">
        <v>2</v>
      </c>
      <c r="M2689" s="4">
        <v>44405</v>
      </c>
      <c r="N2689" s="2">
        <v>8.99</v>
      </c>
      <c r="O2689" s="5">
        <v>17.98</v>
      </c>
    </row>
    <row r="2690" spans="1:15" x14ac:dyDescent="0.25">
      <c r="A2690" s="2">
        <v>1863</v>
      </c>
      <c r="B2690" s="2">
        <v>2689</v>
      </c>
      <c r="C2690" s="3" t="s">
        <v>362</v>
      </c>
      <c r="D2690" s="3" t="s">
        <v>1379</v>
      </c>
      <c r="E2690" s="3" t="s">
        <v>1380</v>
      </c>
      <c r="F2690" s="3" t="s">
        <v>1381</v>
      </c>
      <c r="G2690" s="3" t="s">
        <v>580</v>
      </c>
      <c r="H2690" s="3" t="s">
        <v>581</v>
      </c>
      <c r="I2690" s="3" t="s">
        <v>1009</v>
      </c>
      <c r="J2690" s="3" t="s">
        <v>1010</v>
      </c>
      <c r="K2690" s="3" t="s">
        <v>120</v>
      </c>
      <c r="L2690" s="2">
        <v>2</v>
      </c>
      <c r="M2690" s="4">
        <v>44405</v>
      </c>
      <c r="N2690" s="2">
        <v>4.99</v>
      </c>
      <c r="O2690" s="5">
        <v>9.98</v>
      </c>
    </row>
    <row r="2691" spans="1:15" x14ac:dyDescent="0.25">
      <c r="A2691" s="2">
        <v>854</v>
      </c>
      <c r="B2691" s="2">
        <v>2690</v>
      </c>
      <c r="C2691" s="3" t="s">
        <v>2676</v>
      </c>
      <c r="D2691" s="3" t="s">
        <v>2677</v>
      </c>
      <c r="E2691" s="3" t="s">
        <v>2678</v>
      </c>
      <c r="F2691" s="3" t="s">
        <v>2679</v>
      </c>
      <c r="G2691" s="3" t="s">
        <v>923</v>
      </c>
      <c r="H2691" s="3" t="s">
        <v>99</v>
      </c>
      <c r="I2691" s="3" t="s">
        <v>127</v>
      </c>
      <c r="J2691" s="3" t="s">
        <v>128</v>
      </c>
      <c r="K2691" s="3" t="s">
        <v>74</v>
      </c>
      <c r="L2691" s="2">
        <v>2</v>
      </c>
      <c r="M2691" s="4">
        <v>44405</v>
      </c>
      <c r="N2691" s="2">
        <v>214</v>
      </c>
      <c r="O2691" s="5">
        <v>428</v>
      </c>
    </row>
    <row r="2692" spans="1:15" x14ac:dyDescent="0.25">
      <c r="A2692" s="2">
        <v>2119</v>
      </c>
      <c r="B2692" s="2">
        <v>2691</v>
      </c>
      <c r="C2692" s="3" t="s">
        <v>2809</v>
      </c>
      <c r="D2692" s="3" t="s">
        <v>2810</v>
      </c>
      <c r="E2692" s="3" t="s">
        <v>2811</v>
      </c>
      <c r="F2692" s="3" t="s">
        <v>2812</v>
      </c>
      <c r="G2692" s="3" t="s">
        <v>774</v>
      </c>
      <c r="H2692" s="3" t="s">
        <v>1016</v>
      </c>
      <c r="I2692" s="3" t="s">
        <v>505</v>
      </c>
      <c r="J2692" s="3" t="s">
        <v>506</v>
      </c>
      <c r="K2692" s="3" t="s">
        <v>120</v>
      </c>
      <c r="L2692" s="2">
        <v>4</v>
      </c>
      <c r="M2692" s="4">
        <v>44406</v>
      </c>
      <c r="N2692" s="2">
        <v>10.99</v>
      </c>
      <c r="O2692" s="5">
        <v>43.96</v>
      </c>
    </row>
    <row r="2693" spans="1:15" x14ac:dyDescent="0.25">
      <c r="A2693" s="2">
        <v>1729</v>
      </c>
      <c r="B2693" s="2">
        <v>2692</v>
      </c>
      <c r="C2693" s="3" t="s">
        <v>6359</v>
      </c>
      <c r="D2693" s="3" t="s">
        <v>6360</v>
      </c>
      <c r="E2693" s="3" t="s">
        <v>6361</v>
      </c>
      <c r="F2693" s="3" t="s">
        <v>6362</v>
      </c>
      <c r="G2693" s="3" t="s">
        <v>79</v>
      </c>
      <c r="H2693" s="3" t="s">
        <v>80</v>
      </c>
      <c r="I2693" s="3" t="s">
        <v>905</v>
      </c>
      <c r="J2693" s="3" t="s">
        <v>906</v>
      </c>
      <c r="K2693" s="3" t="s">
        <v>120</v>
      </c>
      <c r="L2693" s="2">
        <v>4</v>
      </c>
      <c r="M2693" s="4">
        <v>44407</v>
      </c>
      <c r="N2693" s="2">
        <v>8.99</v>
      </c>
      <c r="O2693" s="5">
        <v>35.96</v>
      </c>
    </row>
    <row r="2694" spans="1:15" x14ac:dyDescent="0.25">
      <c r="A2694" s="2">
        <v>396</v>
      </c>
      <c r="B2694" s="2">
        <v>2693</v>
      </c>
      <c r="C2694" s="3" t="s">
        <v>6363</v>
      </c>
      <c r="D2694" s="3" t="s">
        <v>6364</v>
      </c>
      <c r="E2694" s="3" t="s">
        <v>6365</v>
      </c>
      <c r="F2694" s="3" t="s">
        <v>6366</v>
      </c>
      <c r="G2694" s="3" t="s">
        <v>1123</v>
      </c>
      <c r="H2694" s="3" t="s">
        <v>1027</v>
      </c>
      <c r="I2694" s="3" t="s">
        <v>512</v>
      </c>
      <c r="J2694" s="3" t="s">
        <v>513</v>
      </c>
      <c r="K2694" s="3" t="s">
        <v>23</v>
      </c>
      <c r="L2694" s="2">
        <v>3</v>
      </c>
      <c r="M2694" s="4">
        <v>44407</v>
      </c>
      <c r="N2694" s="2">
        <v>19.5</v>
      </c>
      <c r="O2694" s="5">
        <v>58.5</v>
      </c>
    </row>
    <row r="2695" spans="1:15" x14ac:dyDescent="0.25">
      <c r="A2695" s="2">
        <v>213</v>
      </c>
      <c r="B2695" s="2">
        <v>2694</v>
      </c>
      <c r="C2695" s="3" t="s">
        <v>3824</v>
      </c>
      <c r="D2695" s="3" t="s">
        <v>3825</v>
      </c>
      <c r="E2695" s="3" t="s">
        <v>3826</v>
      </c>
      <c r="F2695" s="3" t="s">
        <v>3827</v>
      </c>
      <c r="G2695" s="3" t="s">
        <v>1071</v>
      </c>
      <c r="H2695" s="3" t="s">
        <v>80</v>
      </c>
      <c r="I2695" s="3" t="s">
        <v>980</v>
      </c>
      <c r="J2695" s="3" t="s">
        <v>981</v>
      </c>
      <c r="K2695" s="3" t="s">
        <v>50</v>
      </c>
      <c r="L2695" s="2">
        <v>3</v>
      </c>
      <c r="M2695" s="4">
        <v>44407</v>
      </c>
      <c r="N2695" s="2">
        <v>89</v>
      </c>
      <c r="O2695" s="5">
        <v>267</v>
      </c>
    </row>
    <row r="2696" spans="1:15" x14ac:dyDescent="0.25">
      <c r="A2696" s="2">
        <v>1658</v>
      </c>
      <c r="B2696" s="2">
        <v>2695</v>
      </c>
      <c r="C2696" s="3" t="s">
        <v>5905</v>
      </c>
      <c r="D2696" s="3" t="s">
        <v>5906</v>
      </c>
      <c r="E2696" s="3" t="s">
        <v>5907</v>
      </c>
      <c r="F2696" s="3" t="s">
        <v>5908</v>
      </c>
      <c r="G2696" s="3" t="s">
        <v>3601</v>
      </c>
      <c r="H2696" s="3" t="s">
        <v>38</v>
      </c>
      <c r="I2696" s="3" t="s">
        <v>905</v>
      </c>
      <c r="J2696" s="3" t="s">
        <v>906</v>
      </c>
      <c r="K2696" s="3" t="s">
        <v>120</v>
      </c>
      <c r="L2696" s="2">
        <v>3</v>
      </c>
      <c r="M2696" s="4">
        <v>44407</v>
      </c>
      <c r="N2696" s="2">
        <v>8.99</v>
      </c>
      <c r="O2696" s="5">
        <v>26.97</v>
      </c>
    </row>
    <row r="2697" spans="1:15" x14ac:dyDescent="0.25">
      <c r="A2697" s="2">
        <v>1194</v>
      </c>
      <c r="B2697" s="2">
        <v>2696</v>
      </c>
      <c r="C2697" s="3" t="s">
        <v>5349</v>
      </c>
      <c r="D2697" s="3" t="s">
        <v>5350</v>
      </c>
      <c r="E2697" s="3" t="s">
        <v>5351</v>
      </c>
      <c r="F2697" s="3" t="s">
        <v>5352</v>
      </c>
      <c r="G2697" s="3" t="s">
        <v>125</v>
      </c>
      <c r="H2697" s="3" t="s">
        <v>126</v>
      </c>
      <c r="I2697" s="3" t="s">
        <v>642</v>
      </c>
      <c r="J2697" s="3" t="s">
        <v>643</v>
      </c>
      <c r="K2697" s="3" t="s">
        <v>41</v>
      </c>
      <c r="L2697" s="2">
        <v>2</v>
      </c>
      <c r="M2697" s="4">
        <v>44407</v>
      </c>
      <c r="N2697" s="2">
        <v>29.99</v>
      </c>
      <c r="O2697" s="5">
        <v>59.98</v>
      </c>
    </row>
    <row r="2698" spans="1:15" x14ac:dyDescent="0.25">
      <c r="A2698" s="2">
        <v>1203</v>
      </c>
      <c r="B2698" s="2">
        <v>2697</v>
      </c>
      <c r="C2698" s="3" t="s">
        <v>1670</v>
      </c>
      <c r="D2698" s="3" t="s">
        <v>1671</v>
      </c>
      <c r="E2698" s="3" t="s">
        <v>1672</v>
      </c>
      <c r="F2698" s="3" t="s">
        <v>1673</v>
      </c>
      <c r="G2698" s="3" t="s">
        <v>1674</v>
      </c>
      <c r="H2698" s="3" t="s">
        <v>581</v>
      </c>
      <c r="I2698" s="3" t="s">
        <v>324</v>
      </c>
      <c r="J2698" s="3" t="s">
        <v>325</v>
      </c>
      <c r="K2698" s="3" t="s">
        <v>32</v>
      </c>
      <c r="L2698" s="2">
        <v>5</v>
      </c>
      <c r="M2698" s="4">
        <v>44408</v>
      </c>
      <c r="N2698" s="2">
        <v>599</v>
      </c>
      <c r="O2698" s="5">
        <v>2995</v>
      </c>
    </row>
    <row r="2699" spans="1:15" x14ac:dyDescent="0.25">
      <c r="A2699" s="2">
        <v>880</v>
      </c>
      <c r="B2699" s="2">
        <v>2698</v>
      </c>
      <c r="C2699" s="3" t="s">
        <v>6367</v>
      </c>
      <c r="D2699" s="3" t="s">
        <v>6368</v>
      </c>
      <c r="E2699" s="3" t="s">
        <v>6369</v>
      </c>
      <c r="F2699" s="3" t="s">
        <v>6370</v>
      </c>
      <c r="G2699" s="3" t="s">
        <v>55</v>
      </c>
      <c r="H2699" s="3" t="s">
        <v>56</v>
      </c>
      <c r="I2699" s="3" t="s">
        <v>81</v>
      </c>
      <c r="J2699" s="3" t="s">
        <v>82</v>
      </c>
      <c r="K2699" s="3" t="s">
        <v>41</v>
      </c>
      <c r="L2699" s="2">
        <v>2</v>
      </c>
      <c r="M2699" s="4">
        <v>44408</v>
      </c>
      <c r="N2699" s="2">
        <v>44.95</v>
      </c>
      <c r="O2699" s="5">
        <v>89.9</v>
      </c>
    </row>
    <row r="2700" spans="1:15" x14ac:dyDescent="0.25">
      <c r="A2700" s="2">
        <v>1744</v>
      </c>
      <c r="B2700" s="2">
        <v>2699</v>
      </c>
      <c r="C2700" s="3" t="s">
        <v>6371</v>
      </c>
      <c r="D2700" s="3" t="s">
        <v>6372</v>
      </c>
      <c r="E2700" s="3" t="s">
        <v>6373</v>
      </c>
      <c r="F2700" s="3" t="s">
        <v>6374</v>
      </c>
      <c r="G2700" s="3" t="s">
        <v>380</v>
      </c>
      <c r="H2700" s="3" t="s">
        <v>80</v>
      </c>
      <c r="I2700" s="3" t="s">
        <v>142</v>
      </c>
      <c r="J2700" s="3" t="s">
        <v>143</v>
      </c>
      <c r="K2700" s="3" t="s">
        <v>32</v>
      </c>
      <c r="L2700" s="2">
        <v>4</v>
      </c>
      <c r="M2700" s="4">
        <v>44408</v>
      </c>
      <c r="N2700" s="2">
        <v>899</v>
      </c>
      <c r="O2700" s="5">
        <v>3596</v>
      </c>
    </row>
    <row r="2701" spans="1:15" x14ac:dyDescent="0.25">
      <c r="A2701" s="2">
        <v>692</v>
      </c>
      <c r="B2701" s="2">
        <v>2700</v>
      </c>
      <c r="C2701" s="3" t="s">
        <v>6375</v>
      </c>
      <c r="D2701" s="3" t="s">
        <v>1198</v>
      </c>
      <c r="E2701" s="3" t="s">
        <v>6376</v>
      </c>
      <c r="F2701" s="3" t="s">
        <v>6377</v>
      </c>
      <c r="G2701" s="3" t="s">
        <v>1534</v>
      </c>
      <c r="H2701" s="3" t="s">
        <v>482</v>
      </c>
      <c r="I2701" s="3" t="s">
        <v>697</v>
      </c>
      <c r="J2701" s="3" t="s">
        <v>698</v>
      </c>
      <c r="K2701" s="3" t="s">
        <v>41</v>
      </c>
      <c r="L2701" s="2">
        <v>2</v>
      </c>
      <c r="M2701" s="4">
        <v>44408</v>
      </c>
      <c r="N2701" s="2">
        <v>34.99</v>
      </c>
      <c r="O2701" s="5">
        <v>69.98</v>
      </c>
    </row>
    <row r="2702" spans="1:15" x14ac:dyDescent="0.25">
      <c r="A2702" s="2">
        <v>1213</v>
      </c>
      <c r="B2702" s="2">
        <v>2701</v>
      </c>
      <c r="C2702" s="3" t="s">
        <v>2902</v>
      </c>
      <c r="D2702" s="3" t="s">
        <v>6378</v>
      </c>
      <c r="E2702" s="3" t="s">
        <v>6379</v>
      </c>
      <c r="F2702" s="3" t="s">
        <v>6380</v>
      </c>
      <c r="G2702" s="3" t="s">
        <v>481</v>
      </c>
      <c r="H2702" s="3" t="s">
        <v>482</v>
      </c>
      <c r="I2702" s="3" t="s">
        <v>223</v>
      </c>
      <c r="J2702" s="3" t="s">
        <v>224</v>
      </c>
      <c r="K2702" s="3" t="s">
        <v>41</v>
      </c>
      <c r="L2702" s="2">
        <v>3</v>
      </c>
      <c r="M2702" s="4">
        <v>44409</v>
      </c>
      <c r="N2702" s="2">
        <v>42.99</v>
      </c>
      <c r="O2702" s="5">
        <v>128.97</v>
      </c>
    </row>
    <row r="2703" spans="1:15" x14ac:dyDescent="0.25">
      <c r="A2703" s="2">
        <v>544</v>
      </c>
      <c r="B2703" s="2">
        <v>2702</v>
      </c>
      <c r="C2703" s="3" t="s">
        <v>2185</v>
      </c>
      <c r="D2703" s="3" t="s">
        <v>2186</v>
      </c>
      <c r="E2703" s="3" t="s">
        <v>2187</v>
      </c>
      <c r="F2703" s="3" t="s">
        <v>2188</v>
      </c>
      <c r="G2703" s="3" t="s">
        <v>550</v>
      </c>
      <c r="H2703" s="3" t="s">
        <v>551</v>
      </c>
      <c r="I2703" s="3" t="s">
        <v>248</v>
      </c>
      <c r="J2703" s="3" t="s">
        <v>249</v>
      </c>
      <c r="K2703" s="3" t="s">
        <v>94</v>
      </c>
      <c r="L2703" s="2">
        <v>2</v>
      </c>
      <c r="M2703" s="4">
        <v>44409</v>
      </c>
      <c r="N2703" s="2">
        <v>250</v>
      </c>
      <c r="O2703" s="5">
        <v>500</v>
      </c>
    </row>
    <row r="2704" spans="1:15" x14ac:dyDescent="0.25">
      <c r="A2704" s="2">
        <v>1322</v>
      </c>
      <c r="B2704" s="2">
        <v>2703</v>
      </c>
      <c r="C2704" s="3" t="s">
        <v>6381</v>
      </c>
      <c r="D2704" s="3" t="s">
        <v>6382</v>
      </c>
      <c r="E2704" s="3" t="s">
        <v>6383</v>
      </c>
      <c r="F2704" s="3" t="s">
        <v>6384</v>
      </c>
      <c r="G2704" s="3" t="s">
        <v>1736</v>
      </c>
      <c r="H2704" s="3" t="s">
        <v>38</v>
      </c>
      <c r="I2704" s="3" t="s">
        <v>281</v>
      </c>
      <c r="J2704" s="3" t="s">
        <v>282</v>
      </c>
      <c r="K2704" s="3" t="s">
        <v>23</v>
      </c>
      <c r="L2704" s="2">
        <v>2</v>
      </c>
      <c r="M2704" s="4">
        <v>44409</v>
      </c>
      <c r="N2704" s="2">
        <v>24.95</v>
      </c>
      <c r="O2704" s="5">
        <v>49.9</v>
      </c>
    </row>
    <row r="2705" spans="1:15" x14ac:dyDescent="0.25">
      <c r="A2705" s="2">
        <v>245</v>
      </c>
      <c r="B2705" s="2">
        <v>2704</v>
      </c>
      <c r="C2705" s="3" t="s">
        <v>6385</v>
      </c>
      <c r="D2705" s="3" t="s">
        <v>6386</v>
      </c>
      <c r="E2705" s="3" t="s">
        <v>6387</v>
      </c>
      <c r="F2705" s="3" t="s">
        <v>6388</v>
      </c>
      <c r="G2705" s="3" t="s">
        <v>311</v>
      </c>
      <c r="H2705" s="3" t="s">
        <v>141</v>
      </c>
      <c r="I2705" s="3" t="s">
        <v>193</v>
      </c>
      <c r="J2705" s="3" t="s">
        <v>194</v>
      </c>
      <c r="K2705" s="3" t="s">
        <v>41</v>
      </c>
      <c r="L2705" s="2">
        <v>4</v>
      </c>
      <c r="M2705" s="4">
        <v>44409</v>
      </c>
      <c r="N2705" s="2">
        <v>49.95</v>
      </c>
      <c r="O2705" s="5">
        <v>199.8</v>
      </c>
    </row>
    <row r="2706" spans="1:15" x14ac:dyDescent="0.25">
      <c r="A2706" s="2">
        <v>1148</v>
      </c>
      <c r="B2706" s="2">
        <v>2705</v>
      </c>
      <c r="C2706" s="3" t="s">
        <v>6389</v>
      </c>
      <c r="D2706" s="3" t="s">
        <v>6390</v>
      </c>
      <c r="E2706" s="3" t="s">
        <v>6391</v>
      </c>
      <c r="F2706" s="3" t="s">
        <v>6392</v>
      </c>
      <c r="G2706" s="3" t="s">
        <v>99</v>
      </c>
      <c r="H2706" s="3" t="s">
        <v>100</v>
      </c>
      <c r="I2706" s="3" t="s">
        <v>30</v>
      </c>
      <c r="J2706" s="3" t="s">
        <v>31</v>
      </c>
      <c r="K2706" s="3" t="s">
        <v>32</v>
      </c>
      <c r="L2706" s="2">
        <v>6</v>
      </c>
      <c r="M2706" s="4">
        <v>44409</v>
      </c>
      <c r="N2706" s="2">
        <v>883</v>
      </c>
      <c r="O2706" s="5">
        <v>5298</v>
      </c>
    </row>
    <row r="2707" spans="1:15" x14ac:dyDescent="0.25">
      <c r="A2707" s="2">
        <v>1305</v>
      </c>
      <c r="B2707" s="2">
        <v>2706</v>
      </c>
      <c r="C2707" s="3" t="s">
        <v>6393</v>
      </c>
      <c r="D2707" s="3" t="s">
        <v>6394</v>
      </c>
      <c r="E2707" s="3" t="s">
        <v>6395</v>
      </c>
      <c r="F2707" s="3" t="s">
        <v>6396</v>
      </c>
      <c r="G2707" s="3" t="s">
        <v>1867</v>
      </c>
      <c r="H2707" s="3" t="s">
        <v>222</v>
      </c>
      <c r="I2707" s="3" t="s">
        <v>905</v>
      </c>
      <c r="J2707" s="3" t="s">
        <v>906</v>
      </c>
      <c r="K2707" s="3" t="s">
        <v>120</v>
      </c>
      <c r="L2707" s="2">
        <v>5</v>
      </c>
      <c r="M2707" s="4">
        <v>44410</v>
      </c>
      <c r="N2707" s="2">
        <v>8.99</v>
      </c>
      <c r="O2707" s="5">
        <v>44.95</v>
      </c>
    </row>
    <row r="2708" spans="1:15" x14ac:dyDescent="0.25">
      <c r="A2708" s="2">
        <v>906</v>
      </c>
      <c r="B2708" s="2">
        <v>2707</v>
      </c>
      <c r="C2708" s="3" t="s">
        <v>1152</v>
      </c>
      <c r="D2708" s="3" t="s">
        <v>1153</v>
      </c>
      <c r="E2708" s="3" t="s">
        <v>1154</v>
      </c>
      <c r="F2708" s="3" t="s">
        <v>1155</v>
      </c>
      <c r="G2708" s="3" t="s">
        <v>774</v>
      </c>
      <c r="H2708" s="3" t="s">
        <v>1016</v>
      </c>
      <c r="I2708" s="3" t="s">
        <v>505</v>
      </c>
      <c r="J2708" s="3" t="s">
        <v>506</v>
      </c>
      <c r="K2708" s="3" t="s">
        <v>120</v>
      </c>
      <c r="L2708" s="2">
        <v>4</v>
      </c>
      <c r="M2708" s="4">
        <v>44410</v>
      </c>
      <c r="N2708" s="2">
        <v>10.99</v>
      </c>
      <c r="O2708" s="5">
        <v>43.96</v>
      </c>
    </row>
    <row r="2709" spans="1:15" x14ac:dyDescent="0.25">
      <c r="A2709" s="2">
        <v>660</v>
      </c>
      <c r="B2709" s="2">
        <v>2708</v>
      </c>
      <c r="C2709" s="3" t="s">
        <v>6397</v>
      </c>
      <c r="D2709" s="3" t="s">
        <v>6398</v>
      </c>
      <c r="E2709" s="3" t="s">
        <v>6399</v>
      </c>
      <c r="F2709" s="3" t="s">
        <v>6400</v>
      </c>
      <c r="G2709" s="3" t="s">
        <v>254</v>
      </c>
      <c r="H2709" s="3" t="s">
        <v>255</v>
      </c>
      <c r="I2709" s="3" t="s">
        <v>505</v>
      </c>
      <c r="J2709" s="3" t="s">
        <v>506</v>
      </c>
      <c r="K2709" s="3" t="s">
        <v>120</v>
      </c>
      <c r="L2709" s="2">
        <v>4</v>
      </c>
      <c r="M2709" s="4">
        <v>44410</v>
      </c>
      <c r="N2709" s="2">
        <v>10.99</v>
      </c>
      <c r="O2709" s="5">
        <v>43.96</v>
      </c>
    </row>
    <row r="2710" spans="1:15" x14ac:dyDescent="0.25">
      <c r="A2710" s="2">
        <v>626</v>
      </c>
      <c r="B2710" s="2">
        <v>2709</v>
      </c>
      <c r="C2710" s="3" t="s">
        <v>2918</v>
      </c>
      <c r="D2710" s="3" t="s">
        <v>2919</v>
      </c>
      <c r="E2710" s="3" t="s">
        <v>2920</v>
      </c>
      <c r="F2710" s="3" t="s">
        <v>2921</v>
      </c>
      <c r="G2710" s="3" t="s">
        <v>2922</v>
      </c>
      <c r="H2710" s="3" t="s">
        <v>809</v>
      </c>
      <c r="I2710" s="3" t="s">
        <v>483</v>
      </c>
      <c r="J2710" s="3" t="s">
        <v>484</v>
      </c>
      <c r="K2710" s="3" t="s">
        <v>23</v>
      </c>
      <c r="L2710" s="2">
        <v>3</v>
      </c>
      <c r="M2710" s="4">
        <v>44411</v>
      </c>
      <c r="N2710" s="2">
        <v>24.99</v>
      </c>
      <c r="O2710" s="5">
        <v>74.97</v>
      </c>
    </row>
    <row r="2711" spans="1:15" x14ac:dyDescent="0.25">
      <c r="A2711" s="2">
        <v>17</v>
      </c>
      <c r="B2711" s="2">
        <v>2710</v>
      </c>
      <c r="C2711" s="3" t="s">
        <v>6401</v>
      </c>
      <c r="D2711" s="3" t="s">
        <v>6402</v>
      </c>
      <c r="E2711" s="3" t="s">
        <v>6403</v>
      </c>
      <c r="F2711" s="3" t="s">
        <v>6404</v>
      </c>
      <c r="G2711" s="3" t="s">
        <v>712</v>
      </c>
      <c r="H2711" s="3" t="s">
        <v>713</v>
      </c>
      <c r="I2711" s="3" t="s">
        <v>1165</v>
      </c>
      <c r="J2711" s="3" t="s">
        <v>1166</v>
      </c>
      <c r="K2711" s="3" t="s">
        <v>41</v>
      </c>
      <c r="L2711" s="2">
        <v>3</v>
      </c>
      <c r="M2711" s="4">
        <v>44411</v>
      </c>
      <c r="N2711" s="2">
        <v>32.950000000000003</v>
      </c>
      <c r="O2711" s="5">
        <v>98.85</v>
      </c>
    </row>
    <row r="2712" spans="1:15" x14ac:dyDescent="0.25">
      <c r="A2712" s="2">
        <v>2051</v>
      </c>
      <c r="B2712" s="2">
        <v>2711</v>
      </c>
      <c r="C2712" s="3" t="s">
        <v>1860</v>
      </c>
      <c r="D2712" s="3" t="s">
        <v>4902</v>
      </c>
      <c r="E2712" s="3" t="s">
        <v>4903</v>
      </c>
      <c r="F2712" s="3" t="s">
        <v>4904</v>
      </c>
      <c r="G2712" s="3" t="s">
        <v>79</v>
      </c>
      <c r="H2712" s="3" t="s">
        <v>80</v>
      </c>
      <c r="I2712" s="3" t="s">
        <v>610</v>
      </c>
      <c r="J2712" s="3" t="s">
        <v>611</v>
      </c>
      <c r="K2712" s="3" t="s">
        <v>32</v>
      </c>
      <c r="L2712" s="2">
        <v>5</v>
      </c>
      <c r="M2712" s="4">
        <v>44411</v>
      </c>
      <c r="N2712" s="2">
        <v>699</v>
      </c>
      <c r="O2712" s="5">
        <v>3495</v>
      </c>
    </row>
    <row r="2713" spans="1:15" x14ac:dyDescent="0.25">
      <c r="A2713" s="2">
        <v>1753</v>
      </c>
      <c r="B2713" s="2">
        <v>2712</v>
      </c>
      <c r="C2713" s="3" t="s">
        <v>5765</v>
      </c>
      <c r="D2713" s="3" t="s">
        <v>6405</v>
      </c>
      <c r="E2713" s="3" t="s">
        <v>6406</v>
      </c>
      <c r="F2713" s="3" t="s">
        <v>6407</v>
      </c>
      <c r="G2713" s="3" t="s">
        <v>2039</v>
      </c>
      <c r="H2713" s="3" t="s">
        <v>2040</v>
      </c>
      <c r="I2713" s="3" t="s">
        <v>208</v>
      </c>
      <c r="J2713" s="3" t="s">
        <v>209</v>
      </c>
      <c r="K2713" s="3" t="s">
        <v>23</v>
      </c>
      <c r="L2713" s="2">
        <v>5</v>
      </c>
      <c r="M2713" s="4">
        <v>44411</v>
      </c>
      <c r="N2713" s="2">
        <v>20.95</v>
      </c>
      <c r="O2713" s="5">
        <v>104.75</v>
      </c>
    </row>
    <row r="2714" spans="1:15" x14ac:dyDescent="0.25">
      <c r="A2714" s="2">
        <v>1841</v>
      </c>
      <c r="B2714" s="2">
        <v>2713</v>
      </c>
      <c r="C2714" s="3" t="s">
        <v>6408</v>
      </c>
      <c r="D2714" s="3" t="s">
        <v>6409</v>
      </c>
      <c r="E2714" s="3" t="s">
        <v>6410</v>
      </c>
      <c r="F2714" s="3" t="s">
        <v>6411</v>
      </c>
      <c r="G2714" s="3" t="s">
        <v>1015</v>
      </c>
      <c r="H2714" s="3" t="s">
        <v>1016</v>
      </c>
      <c r="I2714" s="3" t="s">
        <v>663</v>
      </c>
      <c r="J2714" s="3" t="s">
        <v>664</v>
      </c>
      <c r="K2714" s="3" t="s">
        <v>32</v>
      </c>
      <c r="L2714" s="2">
        <v>3</v>
      </c>
      <c r="M2714" s="4">
        <v>44411</v>
      </c>
      <c r="N2714" s="2">
        <v>549</v>
      </c>
      <c r="O2714" s="5">
        <v>1647</v>
      </c>
    </row>
    <row r="2715" spans="1:15" x14ac:dyDescent="0.25">
      <c r="A2715" s="2">
        <v>1721</v>
      </c>
      <c r="B2715" s="2">
        <v>2714</v>
      </c>
      <c r="C2715" s="3" t="s">
        <v>6412</v>
      </c>
      <c r="D2715" s="3" t="s">
        <v>6413</v>
      </c>
      <c r="E2715" s="3" t="s">
        <v>6414</v>
      </c>
      <c r="F2715" s="3" t="s">
        <v>6415</v>
      </c>
      <c r="G2715" s="3" t="s">
        <v>1390</v>
      </c>
      <c r="H2715" s="3" t="s">
        <v>581</v>
      </c>
      <c r="I2715" s="3" t="s">
        <v>354</v>
      </c>
      <c r="J2715" s="3" t="s">
        <v>355</v>
      </c>
      <c r="K2715" s="3" t="s">
        <v>32</v>
      </c>
      <c r="L2715" s="2">
        <v>3</v>
      </c>
      <c r="M2715" s="4">
        <v>44411</v>
      </c>
      <c r="N2715" s="2">
        <v>684</v>
      </c>
      <c r="O2715" s="5">
        <v>2052</v>
      </c>
    </row>
    <row r="2716" spans="1:15" x14ac:dyDescent="0.25">
      <c r="A2716" s="2">
        <v>1706</v>
      </c>
      <c r="B2716" s="2">
        <v>2715</v>
      </c>
      <c r="C2716" s="3" t="s">
        <v>3673</v>
      </c>
      <c r="D2716" s="3" t="s">
        <v>3674</v>
      </c>
      <c r="E2716" s="3" t="s">
        <v>3675</v>
      </c>
      <c r="F2716" s="3" t="s">
        <v>3676</v>
      </c>
      <c r="G2716" s="3" t="s">
        <v>365</v>
      </c>
      <c r="H2716" s="3" t="s">
        <v>366</v>
      </c>
      <c r="I2716" s="3" t="s">
        <v>215</v>
      </c>
      <c r="J2716" s="3" t="s">
        <v>216</v>
      </c>
      <c r="K2716" s="3" t="s">
        <v>23</v>
      </c>
      <c r="L2716" s="2">
        <v>4</v>
      </c>
      <c r="M2716" s="4">
        <v>44412</v>
      </c>
      <c r="N2716" s="2">
        <v>14.99</v>
      </c>
      <c r="O2716" s="5">
        <v>59.96</v>
      </c>
    </row>
    <row r="2717" spans="1:15" x14ac:dyDescent="0.25">
      <c r="A2717" s="2">
        <v>1088</v>
      </c>
      <c r="B2717" s="2">
        <v>2716</v>
      </c>
      <c r="C2717" s="3" t="s">
        <v>6416</v>
      </c>
      <c r="D2717" s="3" t="s">
        <v>6417</v>
      </c>
      <c r="E2717" s="3" t="s">
        <v>6418</v>
      </c>
      <c r="F2717" s="3" t="s">
        <v>6419</v>
      </c>
      <c r="G2717" s="3" t="s">
        <v>966</v>
      </c>
      <c r="H2717" s="3" t="s">
        <v>300</v>
      </c>
      <c r="I2717" s="3" t="s">
        <v>111</v>
      </c>
      <c r="J2717" s="3" t="s">
        <v>112</v>
      </c>
      <c r="K2717" s="3" t="s">
        <v>23</v>
      </c>
      <c r="L2717" s="2">
        <v>2</v>
      </c>
      <c r="M2717" s="4">
        <v>44412</v>
      </c>
      <c r="N2717" s="2">
        <v>15.5</v>
      </c>
      <c r="O2717" s="5">
        <v>31</v>
      </c>
    </row>
    <row r="2718" spans="1:15" x14ac:dyDescent="0.25">
      <c r="A2718" s="2">
        <v>2034</v>
      </c>
      <c r="B2718" s="2">
        <v>2717</v>
      </c>
      <c r="C2718" s="3" t="s">
        <v>2928</v>
      </c>
      <c r="D2718" s="3" t="s">
        <v>2929</v>
      </c>
      <c r="E2718" s="3" t="s">
        <v>2930</v>
      </c>
      <c r="F2718" s="3" t="s">
        <v>2931</v>
      </c>
      <c r="G2718" s="3" t="s">
        <v>1930</v>
      </c>
      <c r="H2718" s="3" t="s">
        <v>222</v>
      </c>
      <c r="I2718" s="3" t="s">
        <v>600</v>
      </c>
      <c r="J2718" s="3" t="s">
        <v>601</v>
      </c>
      <c r="K2718" s="3" t="s">
        <v>94</v>
      </c>
      <c r="L2718" s="2">
        <v>5</v>
      </c>
      <c r="M2718" s="4">
        <v>44412</v>
      </c>
      <c r="N2718" s="2">
        <v>450</v>
      </c>
      <c r="O2718" s="5">
        <v>2250</v>
      </c>
    </row>
    <row r="2719" spans="1:15" x14ac:dyDescent="0.25">
      <c r="A2719" s="2">
        <v>796</v>
      </c>
      <c r="B2719" s="2">
        <v>2718</v>
      </c>
      <c r="C2719" s="3" t="s">
        <v>6420</v>
      </c>
      <c r="D2719" s="3" t="s">
        <v>6421</v>
      </c>
      <c r="E2719" s="3" t="s">
        <v>6422</v>
      </c>
      <c r="F2719" s="3" t="s">
        <v>6423</v>
      </c>
      <c r="G2719" s="3" t="s">
        <v>229</v>
      </c>
      <c r="H2719" s="3" t="s">
        <v>64</v>
      </c>
      <c r="I2719" s="3" t="s">
        <v>505</v>
      </c>
      <c r="J2719" s="3" t="s">
        <v>506</v>
      </c>
      <c r="K2719" s="3" t="s">
        <v>120</v>
      </c>
      <c r="L2719" s="2">
        <v>3</v>
      </c>
      <c r="M2719" s="4">
        <v>44412</v>
      </c>
      <c r="N2719" s="2">
        <v>10.99</v>
      </c>
      <c r="O2719" s="5">
        <v>32.97</v>
      </c>
    </row>
    <row r="2720" spans="1:15" x14ac:dyDescent="0.25">
      <c r="A2720" s="2">
        <v>432</v>
      </c>
      <c r="B2720" s="2">
        <v>2719</v>
      </c>
      <c r="C2720" s="3" t="s">
        <v>6130</v>
      </c>
      <c r="D2720" s="3" t="s">
        <v>6131</v>
      </c>
      <c r="E2720" s="3" t="s">
        <v>6132</v>
      </c>
      <c r="F2720" s="3" t="s">
        <v>6133</v>
      </c>
      <c r="G2720" s="3" t="s">
        <v>718</v>
      </c>
      <c r="H2720" s="3" t="s">
        <v>80</v>
      </c>
      <c r="I2720" s="3" t="s">
        <v>312</v>
      </c>
      <c r="J2720" s="3" t="s">
        <v>313</v>
      </c>
      <c r="K2720" s="3" t="s">
        <v>23</v>
      </c>
      <c r="L2720" s="2">
        <v>3</v>
      </c>
      <c r="M2720" s="4">
        <v>44413</v>
      </c>
      <c r="N2720" s="2">
        <v>19.989999999999998</v>
      </c>
      <c r="O2720" s="5">
        <v>59.97</v>
      </c>
    </row>
    <row r="2721" spans="1:15" x14ac:dyDescent="0.25">
      <c r="A2721" s="2">
        <v>1906</v>
      </c>
      <c r="B2721" s="2">
        <v>2720</v>
      </c>
      <c r="C2721" s="3" t="s">
        <v>5476</v>
      </c>
      <c r="D2721" s="3" t="s">
        <v>5477</v>
      </c>
      <c r="E2721" s="3" t="s">
        <v>5478</v>
      </c>
      <c r="F2721" s="3" t="s">
        <v>5479</v>
      </c>
      <c r="G2721" s="3" t="s">
        <v>55</v>
      </c>
      <c r="H2721" s="3" t="s">
        <v>56</v>
      </c>
      <c r="I2721" s="3" t="s">
        <v>293</v>
      </c>
      <c r="J2721" s="3" t="s">
        <v>294</v>
      </c>
      <c r="K2721" s="3" t="s">
        <v>120</v>
      </c>
      <c r="L2721" s="2">
        <v>2</v>
      </c>
      <c r="M2721" s="4">
        <v>44413</v>
      </c>
      <c r="N2721" s="2">
        <v>12</v>
      </c>
      <c r="O2721" s="5">
        <v>24</v>
      </c>
    </row>
    <row r="2722" spans="1:15" x14ac:dyDescent="0.25">
      <c r="A2722" s="2">
        <v>1219</v>
      </c>
      <c r="B2722" s="2">
        <v>2721</v>
      </c>
      <c r="C2722" s="3" t="s">
        <v>5064</v>
      </c>
      <c r="D2722" s="3" t="s">
        <v>5065</v>
      </c>
      <c r="E2722" s="3" t="s">
        <v>5066</v>
      </c>
      <c r="F2722" s="3" t="s">
        <v>5067</v>
      </c>
      <c r="G2722" s="3" t="s">
        <v>1395</v>
      </c>
      <c r="H2722" s="3" t="s">
        <v>904</v>
      </c>
      <c r="I2722" s="3" t="s">
        <v>150</v>
      </c>
      <c r="J2722" s="3" t="s">
        <v>151</v>
      </c>
      <c r="K2722" s="3" t="s">
        <v>94</v>
      </c>
      <c r="L2722" s="2">
        <v>1</v>
      </c>
      <c r="M2722" s="4">
        <v>44413</v>
      </c>
      <c r="N2722" s="2">
        <v>399</v>
      </c>
      <c r="O2722" s="5">
        <v>399</v>
      </c>
    </row>
    <row r="2723" spans="1:15" x14ac:dyDescent="0.25">
      <c r="A2723" s="2">
        <v>1733</v>
      </c>
      <c r="B2723" s="2">
        <v>2722</v>
      </c>
      <c r="C2723" s="3" t="s">
        <v>2168</v>
      </c>
      <c r="D2723" s="3" t="s">
        <v>2169</v>
      </c>
      <c r="E2723" s="3" t="s">
        <v>2170</v>
      </c>
      <c r="F2723" s="3" t="s">
        <v>2171</v>
      </c>
      <c r="G2723" s="3" t="s">
        <v>99</v>
      </c>
      <c r="H2723" s="3" t="s">
        <v>100</v>
      </c>
      <c r="I2723" s="3" t="s">
        <v>39</v>
      </c>
      <c r="J2723" s="3" t="s">
        <v>40</v>
      </c>
      <c r="K2723" s="3" t="s">
        <v>41</v>
      </c>
      <c r="L2723" s="2">
        <v>3</v>
      </c>
      <c r="M2723" s="4">
        <v>44413</v>
      </c>
      <c r="N2723" s="2">
        <v>37.99</v>
      </c>
      <c r="O2723" s="5">
        <v>113.97</v>
      </c>
    </row>
    <row r="2724" spans="1:15" x14ac:dyDescent="0.25">
      <c r="A2724" s="2">
        <v>1351</v>
      </c>
      <c r="B2724" s="2">
        <v>2723</v>
      </c>
      <c r="C2724" s="3" t="s">
        <v>2499</v>
      </c>
      <c r="D2724" s="3" t="s">
        <v>6208</v>
      </c>
      <c r="E2724" s="3" t="s">
        <v>6209</v>
      </c>
      <c r="F2724" s="3" t="s">
        <v>6210</v>
      </c>
      <c r="G2724" s="3" t="s">
        <v>5310</v>
      </c>
      <c r="H2724" s="3" t="s">
        <v>29</v>
      </c>
      <c r="I2724" s="3" t="s">
        <v>724</v>
      </c>
      <c r="J2724" s="3" t="s">
        <v>725</v>
      </c>
      <c r="K2724" s="3" t="s">
        <v>74</v>
      </c>
      <c r="L2724" s="2">
        <v>4</v>
      </c>
      <c r="M2724" s="4">
        <v>44413</v>
      </c>
      <c r="N2724" s="2">
        <v>245</v>
      </c>
      <c r="O2724" s="5">
        <v>980</v>
      </c>
    </row>
    <row r="2725" spans="1:15" x14ac:dyDescent="0.25">
      <c r="A2725" s="2">
        <v>1942</v>
      </c>
      <c r="B2725" s="2">
        <v>2724</v>
      </c>
      <c r="C2725" s="3" t="s">
        <v>804</v>
      </c>
      <c r="D2725" s="3" t="s">
        <v>814</v>
      </c>
      <c r="E2725" s="3" t="s">
        <v>815</v>
      </c>
      <c r="F2725" s="3" t="s">
        <v>816</v>
      </c>
      <c r="G2725" s="3" t="s">
        <v>589</v>
      </c>
      <c r="H2725" s="3" t="s">
        <v>590</v>
      </c>
      <c r="I2725" s="3" t="s">
        <v>163</v>
      </c>
      <c r="J2725" s="3" t="s">
        <v>164</v>
      </c>
      <c r="K2725" s="3" t="s">
        <v>50</v>
      </c>
      <c r="L2725" s="2">
        <v>4</v>
      </c>
      <c r="M2725" s="4">
        <v>44413</v>
      </c>
      <c r="N2725" s="2">
        <v>179</v>
      </c>
      <c r="O2725" s="5">
        <v>716</v>
      </c>
    </row>
    <row r="2726" spans="1:15" x14ac:dyDescent="0.25">
      <c r="A2726" s="2">
        <v>1811</v>
      </c>
      <c r="B2726" s="2">
        <v>2725</v>
      </c>
      <c r="C2726" s="3" t="s">
        <v>6424</v>
      </c>
      <c r="D2726" s="3" t="s">
        <v>6425</v>
      </c>
      <c r="E2726" s="3" t="s">
        <v>6426</v>
      </c>
      <c r="F2726" s="3" t="s">
        <v>6427</v>
      </c>
      <c r="G2726" s="3" t="s">
        <v>348</v>
      </c>
      <c r="H2726" s="3" t="s">
        <v>170</v>
      </c>
      <c r="I2726" s="3" t="s">
        <v>293</v>
      </c>
      <c r="J2726" s="3" t="s">
        <v>294</v>
      </c>
      <c r="K2726" s="3" t="s">
        <v>120</v>
      </c>
      <c r="L2726" s="2">
        <v>3</v>
      </c>
      <c r="M2726" s="4">
        <v>44413</v>
      </c>
      <c r="N2726" s="2">
        <v>12</v>
      </c>
      <c r="O2726" s="5">
        <v>36</v>
      </c>
    </row>
    <row r="2727" spans="1:15" x14ac:dyDescent="0.25">
      <c r="A2727" s="2">
        <v>2105</v>
      </c>
      <c r="B2727" s="2">
        <v>2726</v>
      </c>
      <c r="C2727" s="3" t="s">
        <v>6428</v>
      </c>
      <c r="D2727" s="3" t="s">
        <v>6429</v>
      </c>
      <c r="E2727" s="3" t="s">
        <v>6430</v>
      </c>
      <c r="F2727" s="3" t="s">
        <v>6431</v>
      </c>
      <c r="G2727" s="3" t="s">
        <v>539</v>
      </c>
      <c r="H2727" s="3" t="s">
        <v>126</v>
      </c>
      <c r="I2727" s="3" t="s">
        <v>374</v>
      </c>
      <c r="J2727" s="3" t="s">
        <v>375</v>
      </c>
      <c r="K2727" s="3" t="s">
        <v>50</v>
      </c>
      <c r="L2727" s="2">
        <v>4</v>
      </c>
      <c r="M2727" s="4">
        <v>44413</v>
      </c>
      <c r="N2727" s="2">
        <v>167</v>
      </c>
      <c r="O2727" s="5">
        <v>668</v>
      </c>
    </row>
    <row r="2728" spans="1:15" x14ac:dyDescent="0.25">
      <c r="A2728" s="2">
        <v>863</v>
      </c>
      <c r="B2728" s="2">
        <v>2727</v>
      </c>
      <c r="C2728" s="3" t="s">
        <v>3433</v>
      </c>
      <c r="D2728" s="3" t="s">
        <v>3434</v>
      </c>
      <c r="E2728" s="3" t="s">
        <v>3435</v>
      </c>
      <c r="F2728" s="3" t="s">
        <v>3436</v>
      </c>
      <c r="G2728" s="3" t="s">
        <v>71</v>
      </c>
      <c r="H2728" s="3" t="s">
        <v>29</v>
      </c>
      <c r="I2728" s="3" t="s">
        <v>57</v>
      </c>
      <c r="J2728" s="3" t="s">
        <v>58</v>
      </c>
      <c r="K2728" s="3" t="s">
        <v>23</v>
      </c>
      <c r="L2728" s="2">
        <v>5</v>
      </c>
      <c r="M2728" s="4">
        <v>44413</v>
      </c>
      <c r="N2728" s="2">
        <v>19.5</v>
      </c>
      <c r="O2728" s="5">
        <v>97.5</v>
      </c>
    </row>
    <row r="2729" spans="1:15" x14ac:dyDescent="0.25">
      <c r="A2729" s="2">
        <v>378</v>
      </c>
      <c r="B2729" s="2">
        <v>2728</v>
      </c>
      <c r="C2729" s="3" t="s">
        <v>276</v>
      </c>
      <c r="D2729" s="3" t="s">
        <v>277</v>
      </c>
      <c r="E2729" s="3" t="s">
        <v>278</v>
      </c>
      <c r="F2729" s="3" t="s">
        <v>279</v>
      </c>
      <c r="G2729" s="3" t="s">
        <v>280</v>
      </c>
      <c r="H2729" s="3" t="s">
        <v>38</v>
      </c>
      <c r="I2729" s="3" t="s">
        <v>367</v>
      </c>
      <c r="J2729" s="3" t="s">
        <v>368</v>
      </c>
      <c r="K2729" s="3" t="s">
        <v>41</v>
      </c>
      <c r="L2729" s="2">
        <v>3</v>
      </c>
      <c r="M2729" s="4">
        <v>44414</v>
      </c>
      <c r="N2729" s="2">
        <v>28.99</v>
      </c>
      <c r="O2729" s="5">
        <v>86.97</v>
      </c>
    </row>
    <row r="2730" spans="1:15" x14ac:dyDescent="0.25">
      <c r="A2730" s="2">
        <v>1549</v>
      </c>
      <c r="B2730" s="2">
        <v>2729</v>
      </c>
      <c r="C2730" s="3" t="s">
        <v>1143</v>
      </c>
      <c r="D2730" s="3" t="s">
        <v>1144</v>
      </c>
      <c r="E2730" s="3" t="s">
        <v>1145</v>
      </c>
      <c r="F2730" s="3" t="s">
        <v>1146</v>
      </c>
      <c r="G2730" s="3" t="s">
        <v>1147</v>
      </c>
      <c r="H2730" s="3" t="s">
        <v>29</v>
      </c>
      <c r="I2730" s="3" t="s">
        <v>30</v>
      </c>
      <c r="J2730" s="3" t="s">
        <v>31</v>
      </c>
      <c r="K2730" s="3" t="s">
        <v>32</v>
      </c>
      <c r="L2730" s="2">
        <v>5</v>
      </c>
      <c r="M2730" s="4">
        <v>44414</v>
      </c>
      <c r="N2730" s="2">
        <v>883</v>
      </c>
      <c r="O2730" s="5">
        <v>4415</v>
      </c>
    </row>
    <row r="2731" spans="1:15" x14ac:dyDescent="0.25">
      <c r="A2731" s="2">
        <v>1032</v>
      </c>
      <c r="B2731" s="2">
        <v>2730</v>
      </c>
      <c r="C2731" s="3" t="s">
        <v>2096</v>
      </c>
      <c r="D2731" s="3" t="s">
        <v>4254</v>
      </c>
      <c r="E2731" s="3" t="s">
        <v>4255</v>
      </c>
      <c r="F2731" s="3" t="s">
        <v>4256</v>
      </c>
      <c r="G2731" s="3" t="s">
        <v>254</v>
      </c>
      <c r="H2731" s="3" t="s">
        <v>255</v>
      </c>
      <c r="I2731" s="3" t="s">
        <v>533</v>
      </c>
      <c r="J2731" s="3" t="s">
        <v>534</v>
      </c>
      <c r="K2731" s="3" t="s">
        <v>74</v>
      </c>
      <c r="L2731" s="2">
        <v>2</v>
      </c>
      <c r="M2731" s="4">
        <v>44414</v>
      </c>
      <c r="N2731" s="2">
        <v>189</v>
      </c>
      <c r="O2731" s="5">
        <v>378</v>
      </c>
    </row>
    <row r="2732" spans="1:15" x14ac:dyDescent="0.25">
      <c r="A2732" s="2">
        <v>1337</v>
      </c>
      <c r="B2732" s="2">
        <v>2731</v>
      </c>
      <c r="C2732" s="3" t="s">
        <v>2721</v>
      </c>
      <c r="D2732" s="3" t="s">
        <v>2722</v>
      </c>
      <c r="E2732" s="3" t="s">
        <v>2723</v>
      </c>
      <c r="F2732" s="3" t="s">
        <v>2724</v>
      </c>
      <c r="G2732" s="3" t="s">
        <v>19</v>
      </c>
      <c r="H2732" s="3" t="s">
        <v>20</v>
      </c>
      <c r="I2732" s="3" t="s">
        <v>418</v>
      </c>
      <c r="J2732" s="3" t="s">
        <v>419</v>
      </c>
      <c r="K2732" s="3" t="s">
        <v>41</v>
      </c>
      <c r="L2732" s="2">
        <v>3</v>
      </c>
      <c r="M2732" s="4">
        <v>44414</v>
      </c>
      <c r="N2732" s="2">
        <v>49</v>
      </c>
      <c r="O2732" s="5">
        <v>147</v>
      </c>
    </row>
    <row r="2733" spans="1:15" x14ac:dyDescent="0.25">
      <c r="A2733" s="2">
        <v>1581</v>
      </c>
      <c r="B2733" s="2">
        <v>2732</v>
      </c>
      <c r="C2733" s="3" t="s">
        <v>2714</v>
      </c>
      <c r="D2733" s="3" t="s">
        <v>2715</v>
      </c>
      <c r="E2733" s="3" t="s">
        <v>2716</v>
      </c>
      <c r="F2733" s="3" t="s">
        <v>2717</v>
      </c>
      <c r="G2733" s="3" t="s">
        <v>599</v>
      </c>
      <c r="H2733" s="3" t="s">
        <v>80</v>
      </c>
      <c r="I2733" s="3" t="s">
        <v>767</v>
      </c>
      <c r="J2733" s="3" t="s">
        <v>768</v>
      </c>
      <c r="K2733" s="3" t="s">
        <v>23</v>
      </c>
      <c r="L2733" s="2">
        <v>1</v>
      </c>
      <c r="M2733" s="4">
        <v>44414</v>
      </c>
      <c r="N2733" s="2">
        <v>13.99</v>
      </c>
      <c r="O2733" s="5">
        <v>13.99</v>
      </c>
    </row>
    <row r="2734" spans="1:15" x14ac:dyDescent="0.25">
      <c r="A2734" s="2">
        <v>494</v>
      </c>
      <c r="B2734" s="2">
        <v>2733</v>
      </c>
      <c r="C2734" s="3" t="s">
        <v>3784</v>
      </c>
      <c r="D2734" s="3" t="s">
        <v>3785</v>
      </c>
      <c r="E2734" s="3" t="s">
        <v>3786</v>
      </c>
      <c r="F2734" s="3" t="s">
        <v>3787</v>
      </c>
      <c r="G2734" s="3" t="s">
        <v>3788</v>
      </c>
      <c r="H2734" s="3" t="s">
        <v>29</v>
      </c>
      <c r="I2734" s="3" t="s">
        <v>21</v>
      </c>
      <c r="J2734" s="3" t="s">
        <v>22</v>
      </c>
      <c r="K2734" s="3" t="s">
        <v>23</v>
      </c>
      <c r="L2734" s="2">
        <v>4</v>
      </c>
      <c r="M2734" s="4">
        <v>44415</v>
      </c>
      <c r="N2734" s="2">
        <v>23.99</v>
      </c>
      <c r="O2734" s="5">
        <v>95.96</v>
      </c>
    </row>
    <row r="2735" spans="1:15" x14ac:dyDescent="0.25">
      <c r="A2735" s="2">
        <v>1654</v>
      </c>
      <c r="B2735" s="2">
        <v>2734</v>
      </c>
      <c r="C2735" s="3" t="s">
        <v>2164</v>
      </c>
      <c r="D2735" s="3" t="s">
        <v>2165</v>
      </c>
      <c r="E2735" s="3" t="s">
        <v>2166</v>
      </c>
      <c r="F2735" s="3" t="s">
        <v>2167</v>
      </c>
      <c r="G2735" s="3" t="s">
        <v>455</v>
      </c>
      <c r="H2735" s="3" t="s">
        <v>80</v>
      </c>
      <c r="I2735" s="3" t="s">
        <v>505</v>
      </c>
      <c r="J2735" s="3" t="s">
        <v>506</v>
      </c>
      <c r="K2735" s="3" t="s">
        <v>120</v>
      </c>
      <c r="L2735" s="2">
        <v>3</v>
      </c>
      <c r="M2735" s="4">
        <v>44415</v>
      </c>
      <c r="N2735" s="2">
        <v>10.99</v>
      </c>
      <c r="O2735" s="5">
        <v>32.97</v>
      </c>
    </row>
    <row r="2736" spans="1:15" x14ac:dyDescent="0.25">
      <c r="A2736" s="2">
        <v>476</v>
      </c>
      <c r="B2736" s="2">
        <v>2735</v>
      </c>
      <c r="C2736" s="3" t="s">
        <v>4223</v>
      </c>
      <c r="D2736" s="3" t="s">
        <v>4224</v>
      </c>
      <c r="E2736" s="3" t="s">
        <v>4225</v>
      </c>
      <c r="F2736" s="3" t="s">
        <v>4226</v>
      </c>
      <c r="G2736" s="3" t="s">
        <v>3012</v>
      </c>
      <c r="H2736" s="3" t="s">
        <v>476</v>
      </c>
      <c r="I2736" s="3" t="s">
        <v>980</v>
      </c>
      <c r="J2736" s="3" t="s">
        <v>981</v>
      </c>
      <c r="K2736" s="3" t="s">
        <v>50</v>
      </c>
      <c r="L2736" s="2">
        <v>2</v>
      </c>
      <c r="M2736" s="4">
        <v>44415</v>
      </c>
      <c r="N2736" s="2">
        <v>89</v>
      </c>
      <c r="O2736" s="5">
        <v>178</v>
      </c>
    </row>
    <row r="2737" spans="1:15" x14ac:dyDescent="0.25">
      <c r="A2737" s="2">
        <v>320</v>
      </c>
      <c r="B2737" s="2">
        <v>2736</v>
      </c>
      <c r="C2737" s="3" t="s">
        <v>5184</v>
      </c>
      <c r="D2737" s="3" t="s">
        <v>5185</v>
      </c>
      <c r="E2737" s="3" t="s">
        <v>5186</v>
      </c>
      <c r="F2737" s="3" t="s">
        <v>5187</v>
      </c>
      <c r="G2737" s="3" t="s">
        <v>2284</v>
      </c>
      <c r="H2737" s="3" t="s">
        <v>170</v>
      </c>
      <c r="I2737" s="3" t="s">
        <v>648</v>
      </c>
      <c r="J2737" s="3" t="s">
        <v>649</v>
      </c>
      <c r="K2737" s="3" t="s">
        <v>41</v>
      </c>
      <c r="L2737" s="2">
        <v>4</v>
      </c>
      <c r="M2737" s="4">
        <v>44415</v>
      </c>
      <c r="N2737" s="2">
        <v>29.99</v>
      </c>
      <c r="O2737" s="5">
        <v>119.96</v>
      </c>
    </row>
    <row r="2738" spans="1:15" x14ac:dyDescent="0.25">
      <c r="A2738" s="2">
        <v>1532</v>
      </c>
      <c r="B2738" s="2">
        <v>2737</v>
      </c>
      <c r="C2738" s="3" t="s">
        <v>2845</v>
      </c>
      <c r="D2738" s="3" t="s">
        <v>5730</v>
      </c>
      <c r="E2738" s="3" t="s">
        <v>5731</v>
      </c>
      <c r="F2738" s="3" t="s">
        <v>5732</v>
      </c>
      <c r="G2738" s="3" t="s">
        <v>99</v>
      </c>
      <c r="H2738" s="3" t="s">
        <v>100</v>
      </c>
      <c r="I2738" s="3" t="s">
        <v>235</v>
      </c>
      <c r="J2738" s="3" t="s">
        <v>236</v>
      </c>
      <c r="K2738" s="3" t="s">
        <v>74</v>
      </c>
      <c r="L2738" s="2">
        <v>3</v>
      </c>
      <c r="M2738" s="4">
        <v>44415</v>
      </c>
      <c r="N2738" s="2">
        <v>225</v>
      </c>
      <c r="O2738" s="5">
        <v>675</v>
      </c>
    </row>
    <row r="2739" spans="1:15" x14ac:dyDescent="0.25">
      <c r="A2739" s="2">
        <v>1102</v>
      </c>
      <c r="B2739" s="2">
        <v>2738</v>
      </c>
      <c r="C2739" s="3" t="s">
        <v>1522</v>
      </c>
      <c r="D2739" s="3" t="s">
        <v>1523</v>
      </c>
      <c r="E2739" s="3" t="s">
        <v>1524</v>
      </c>
      <c r="F2739" s="3" t="s">
        <v>1525</v>
      </c>
      <c r="G2739" s="3" t="s">
        <v>850</v>
      </c>
      <c r="H2739" s="3" t="s">
        <v>182</v>
      </c>
      <c r="I2739" s="3" t="s">
        <v>150</v>
      </c>
      <c r="J2739" s="3" t="s">
        <v>151</v>
      </c>
      <c r="K2739" s="3" t="s">
        <v>94</v>
      </c>
      <c r="L2739" s="2">
        <v>5</v>
      </c>
      <c r="M2739" s="4">
        <v>44416</v>
      </c>
      <c r="N2739" s="2">
        <v>399</v>
      </c>
      <c r="O2739" s="5">
        <v>1995</v>
      </c>
    </row>
    <row r="2740" spans="1:15" x14ac:dyDescent="0.25">
      <c r="A2740" s="2">
        <v>327</v>
      </c>
      <c r="B2740" s="2">
        <v>2739</v>
      </c>
      <c r="C2740" s="3" t="s">
        <v>3025</v>
      </c>
      <c r="D2740" s="3" t="s">
        <v>3026</v>
      </c>
      <c r="E2740" s="3" t="s">
        <v>3027</v>
      </c>
      <c r="F2740" s="3" t="s">
        <v>3028</v>
      </c>
      <c r="G2740" s="3" t="s">
        <v>1911</v>
      </c>
      <c r="H2740" s="3" t="s">
        <v>1669</v>
      </c>
      <c r="I2740" s="3" t="s">
        <v>374</v>
      </c>
      <c r="J2740" s="3" t="s">
        <v>375</v>
      </c>
      <c r="K2740" s="3" t="s">
        <v>50</v>
      </c>
      <c r="L2740" s="2">
        <v>1</v>
      </c>
      <c r="M2740" s="4">
        <v>44416</v>
      </c>
      <c r="N2740" s="2">
        <v>167</v>
      </c>
      <c r="O2740" s="5">
        <v>167</v>
      </c>
    </row>
    <row r="2741" spans="1:15" x14ac:dyDescent="0.25">
      <c r="A2741" s="2">
        <v>1028</v>
      </c>
      <c r="B2741" s="2">
        <v>2740</v>
      </c>
      <c r="C2741" s="3" t="s">
        <v>4231</v>
      </c>
      <c r="D2741" s="3" t="s">
        <v>4232</v>
      </c>
      <c r="E2741" s="3" t="s">
        <v>4233</v>
      </c>
      <c r="F2741" s="3" t="s">
        <v>4234</v>
      </c>
      <c r="G2741" s="3" t="s">
        <v>1965</v>
      </c>
      <c r="H2741" s="3" t="s">
        <v>126</v>
      </c>
      <c r="I2741" s="3" t="s">
        <v>642</v>
      </c>
      <c r="J2741" s="3" t="s">
        <v>643</v>
      </c>
      <c r="K2741" s="3" t="s">
        <v>41</v>
      </c>
      <c r="L2741" s="2">
        <v>3</v>
      </c>
      <c r="M2741" s="4">
        <v>44416</v>
      </c>
      <c r="N2741" s="2">
        <v>29.99</v>
      </c>
      <c r="O2741" s="5">
        <v>89.97</v>
      </c>
    </row>
    <row r="2742" spans="1:15" x14ac:dyDescent="0.25">
      <c r="A2742" s="2">
        <v>1760</v>
      </c>
      <c r="B2742" s="2">
        <v>2741</v>
      </c>
      <c r="C2742" s="3" t="s">
        <v>4235</v>
      </c>
      <c r="D2742" s="3" t="s">
        <v>5217</v>
      </c>
      <c r="E2742" s="3" t="s">
        <v>5218</v>
      </c>
      <c r="F2742" s="3" t="s">
        <v>5219</v>
      </c>
      <c r="G2742" s="3" t="s">
        <v>46</v>
      </c>
      <c r="H2742" s="3" t="s">
        <v>47</v>
      </c>
      <c r="I2742" s="3" t="s">
        <v>905</v>
      </c>
      <c r="J2742" s="3" t="s">
        <v>906</v>
      </c>
      <c r="K2742" s="3" t="s">
        <v>120</v>
      </c>
      <c r="L2742" s="2">
        <v>4</v>
      </c>
      <c r="M2742" s="4">
        <v>44416</v>
      </c>
      <c r="N2742" s="2">
        <v>8.99</v>
      </c>
      <c r="O2742" s="5">
        <v>35.96</v>
      </c>
    </row>
    <row r="2743" spans="1:15" x14ac:dyDescent="0.25">
      <c r="A2743" s="2">
        <v>581</v>
      </c>
      <c r="B2743" s="2">
        <v>2742</v>
      </c>
      <c r="C2743" s="3" t="s">
        <v>3206</v>
      </c>
      <c r="D2743" s="3" t="s">
        <v>3207</v>
      </c>
      <c r="E2743" s="3" t="s">
        <v>3208</v>
      </c>
      <c r="F2743" s="3" t="s">
        <v>3209</v>
      </c>
      <c r="G2743" s="3" t="s">
        <v>1911</v>
      </c>
      <c r="H2743" s="3" t="s">
        <v>1669</v>
      </c>
      <c r="I2743" s="3" t="s">
        <v>533</v>
      </c>
      <c r="J2743" s="3" t="s">
        <v>534</v>
      </c>
      <c r="K2743" s="3" t="s">
        <v>74</v>
      </c>
      <c r="L2743" s="2">
        <v>4</v>
      </c>
      <c r="M2743" s="4">
        <v>44417</v>
      </c>
      <c r="N2743" s="2">
        <v>189</v>
      </c>
      <c r="O2743" s="5">
        <v>756</v>
      </c>
    </row>
    <row r="2744" spans="1:15" x14ac:dyDescent="0.25">
      <c r="A2744" s="2">
        <v>2068</v>
      </c>
      <c r="B2744" s="2">
        <v>2743</v>
      </c>
      <c r="C2744" s="3" t="s">
        <v>6116</v>
      </c>
      <c r="D2744" s="3" t="s">
        <v>6117</v>
      </c>
      <c r="E2744" s="3" t="s">
        <v>6118</v>
      </c>
      <c r="F2744" s="3" t="s">
        <v>6119</v>
      </c>
      <c r="G2744" s="3" t="s">
        <v>292</v>
      </c>
      <c r="H2744" s="3" t="s">
        <v>64</v>
      </c>
      <c r="I2744" s="3" t="s">
        <v>193</v>
      </c>
      <c r="J2744" s="3" t="s">
        <v>194</v>
      </c>
      <c r="K2744" s="3" t="s">
        <v>41</v>
      </c>
      <c r="L2744" s="2">
        <v>1</v>
      </c>
      <c r="M2744" s="4">
        <v>44417</v>
      </c>
      <c r="N2744" s="2">
        <v>49.95</v>
      </c>
      <c r="O2744" s="5">
        <v>49.95</v>
      </c>
    </row>
    <row r="2745" spans="1:15" x14ac:dyDescent="0.25">
      <c r="A2745" s="2">
        <v>737</v>
      </c>
      <c r="B2745" s="2">
        <v>2744</v>
      </c>
      <c r="C2745" s="3" t="s">
        <v>5357</v>
      </c>
      <c r="D2745" s="3" t="s">
        <v>1106</v>
      </c>
      <c r="E2745" s="3" t="s">
        <v>5358</v>
      </c>
      <c r="F2745" s="3" t="s">
        <v>5359</v>
      </c>
      <c r="G2745" s="3" t="s">
        <v>1071</v>
      </c>
      <c r="H2745" s="3" t="s">
        <v>80</v>
      </c>
      <c r="I2745" s="3" t="s">
        <v>663</v>
      </c>
      <c r="J2745" s="3" t="s">
        <v>664</v>
      </c>
      <c r="K2745" s="3" t="s">
        <v>32</v>
      </c>
      <c r="L2745" s="2">
        <v>3</v>
      </c>
      <c r="M2745" s="4">
        <v>44418</v>
      </c>
      <c r="N2745" s="2">
        <v>549</v>
      </c>
      <c r="O2745" s="5">
        <v>1647</v>
      </c>
    </row>
    <row r="2746" spans="1:15" x14ac:dyDescent="0.25">
      <c r="A2746" s="2">
        <v>725</v>
      </c>
      <c r="B2746" s="2">
        <v>2745</v>
      </c>
      <c r="C2746" s="3" t="s">
        <v>6432</v>
      </c>
      <c r="D2746" s="3" t="s">
        <v>5077</v>
      </c>
      <c r="E2746" s="3" t="s">
        <v>6433</v>
      </c>
      <c r="F2746" s="3" t="s">
        <v>6434</v>
      </c>
      <c r="G2746" s="3" t="s">
        <v>475</v>
      </c>
      <c r="H2746" s="3" t="s">
        <v>476</v>
      </c>
      <c r="I2746" s="3" t="s">
        <v>81</v>
      </c>
      <c r="J2746" s="3" t="s">
        <v>82</v>
      </c>
      <c r="K2746" s="3" t="s">
        <v>41</v>
      </c>
      <c r="L2746" s="2">
        <v>5</v>
      </c>
      <c r="M2746" s="4">
        <v>44419</v>
      </c>
      <c r="N2746" s="2">
        <v>44.95</v>
      </c>
      <c r="O2746" s="5">
        <v>224.75</v>
      </c>
    </row>
    <row r="2747" spans="1:15" x14ac:dyDescent="0.25">
      <c r="A2747" s="2">
        <v>889</v>
      </c>
      <c r="B2747" s="2">
        <v>2746</v>
      </c>
      <c r="C2747" s="3" t="s">
        <v>203</v>
      </c>
      <c r="D2747" s="3" t="s">
        <v>204</v>
      </c>
      <c r="E2747" s="3" t="s">
        <v>205</v>
      </c>
      <c r="F2747" s="3" t="s">
        <v>206</v>
      </c>
      <c r="G2747" s="3" t="s">
        <v>207</v>
      </c>
      <c r="H2747" s="3" t="s">
        <v>80</v>
      </c>
      <c r="I2747" s="3" t="s">
        <v>690</v>
      </c>
      <c r="J2747" s="3" t="s">
        <v>691</v>
      </c>
      <c r="K2747" s="3" t="s">
        <v>41</v>
      </c>
      <c r="L2747" s="2">
        <v>5</v>
      </c>
      <c r="M2747" s="4">
        <v>44419</v>
      </c>
      <c r="N2747" s="2">
        <v>27.5</v>
      </c>
      <c r="O2747" s="5">
        <v>137.5</v>
      </c>
    </row>
    <row r="2748" spans="1:15" x14ac:dyDescent="0.25">
      <c r="A2748" s="2">
        <v>286</v>
      </c>
      <c r="B2748" s="2">
        <v>2747</v>
      </c>
      <c r="C2748" s="3" t="s">
        <v>6435</v>
      </c>
      <c r="D2748" s="3" t="s">
        <v>6436</v>
      </c>
      <c r="E2748" s="3" t="s">
        <v>6437</v>
      </c>
      <c r="F2748" s="3" t="s">
        <v>6438</v>
      </c>
      <c r="G2748" s="3" t="s">
        <v>1421</v>
      </c>
      <c r="H2748" s="3" t="s">
        <v>655</v>
      </c>
      <c r="I2748" s="3" t="s">
        <v>1165</v>
      </c>
      <c r="J2748" s="3" t="s">
        <v>1166</v>
      </c>
      <c r="K2748" s="3" t="s">
        <v>41</v>
      </c>
      <c r="L2748" s="2">
        <v>4</v>
      </c>
      <c r="M2748" s="4">
        <v>44419</v>
      </c>
      <c r="N2748" s="2">
        <v>32.950000000000003</v>
      </c>
      <c r="O2748" s="5">
        <v>131.80000000000001</v>
      </c>
    </row>
    <row r="2749" spans="1:15" x14ac:dyDescent="0.25">
      <c r="A2749" s="2">
        <v>320</v>
      </c>
      <c r="B2749" s="2">
        <v>2748</v>
      </c>
      <c r="C2749" s="3" t="s">
        <v>5184</v>
      </c>
      <c r="D2749" s="3" t="s">
        <v>5185</v>
      </c>
      <c r="E2749" s="3" t="s">
        <v>5186</v>
      </c>
      <c r="F2749" s="3" t="s">
        <v>5187</v>
      </c>
      <c r="G2749" s="3" t="s">
        <v>2284</v>
      </c>
      <c r="H2749" s="3" t="s">
        <v>170</v>
      </c>
      <c r="I2749" s="3" t="s">
        <v>642</v>
      </c>
      <c r="J2749" s="3" t="s">
        <v>643</v>
      </c>
      <c r="K2749" s="3" t="s">
        <v>41</v>
      </c>
      <c r="L2749" s="2">
        <v>5</v>
      </c>
      <c r="M2749" s="4">
        <v>44419</v>
      </c>
      <c r="N2749" s="2">
        <v>29.99</v>
      </c>
      <c r="O2749" s="5">
        <v>149.94999999999999</v>
      </c>
    </row>
    <row r="2750" spans="1:15" x14ac:dyDescent="0.25">
      <c r="A2750" s="2">
        <v>982</v>
      </c>
      <c r="B2750" s="2">
        <v>2749</v>
      </c>
      <c r="C2750" s="3" t="s">
        <v>4787</v>
      </c>
      <c r="D2750" s="3" t="s">
        <v>4788</v>
      </c>
      <c r="E2750" s="3" t="s">
        <v>4789</v>
      </c>
      <c r="F2750" s="3" t="s">
        <v>4790</v>
      </c>
      <c r="G2750" s="3" t="s">
        <v>1421</v>
      </c>
      <c r="H2750" s="3" t="s">
        <v>655</v>
      </c>
      <c r="I2750" s="3" t="s">
        <v>81</v>
      </c>
      <c r="J2750" s="3" t="s">
        <v>82</v>
      </c>
      <c r="K2750" s="3" t="s">
        <v>41</v>
      </c>
      <c r="L2750" s="2">
        <v>4</v>
      </c>
      <c r="M2750" s="4">
        <v>44419</v>
      </c>
      <c r="N2750" s="2">
        <v>44.95</v>
      </c>
      <c r="O2750" s="5">
        <v>179.8</v>
      </c>
    </row>
    <row r="2751" spans="1:15" x14ac:dyDescent="0.25">
      <c r="A2751" s="2">
        <v>442</v>
      </c>
      <c r="B2751" s="2">
        <v>2750</v>
      </c>
      <c r="C2751" s="3" t="s">
        <v>6439</v>
      </c>
      <c r="D2751" s="3" t="s">
        <v>6440</v>
      </c>
      <c r="E2751" s="3" t="s">
        <v>6441</v>
      </c>
      <c r="F2751" s="3" t="s">
        <v>6442</v>
      </c>
      <c r="G2751" s="3" t="s">
        <v>311</v>
      </c>
      <c r="H2751" s="3" t="s">
        <v>141</v>
      </c>
      <c r="I2751" s="3" t="s">
        <v>242</v>
      </c>
      <c r="J2751" s="3" t="s">
        <v>243</v>
      </c>
      <c r="K2751" s="3" t="s">
        <v>23</v>
      </c>
      <c r="L2751" s="2">
        <v>5</v>
      </c>
      <c r="M2751" s="4">
        <v>44419</v>
      </c>
      <c r="N2751" s="2">
        <v>12.99</v>
      </c>
      <c r="O2751" s="5">
        <v>64.95</v>
      </c>
    </row>
    <row r="2752" spans="1:15" x14ac:dyDescent="0.25">
      <c r="A2752" s="2">
        <v>502</v>
      </c>
      <c r="B2752" s="2">
        <v>2751</v>
      </c>
      <c r="C2752" s="3" t="s">
        <v>5205</v>
      </c>
      <c r="D2752" s="3" t="s">
        <v>5206</v>
      </c>
      <c r="E2752" s="3" t="s">
        <v>5207</v>
      </c>
      <c r="F2752" s="3" t="s">
        <v>5208</v>
      </c>
      <c r="G2752" s="3" t="s">
        <v>71</v>
      </c>
      <c r="H2752" s="3" t="s">
        <v>29</v>
      </c>
      <c r="I2752" s="3" t="s">
        <v>469</v>
      </c>
      <c r="J2752" s="3" t="s">
        <v>470</v>
      </c>
      <c r="K2752" s="3" t="s">
        <v>50</v>
      </c>
      <c r="L2752" s="2">
        <v>4</v>
      </c>
      <c r="M2752" s="4">
        <v>44419</v>
      </c>
      <c r="N2752" s="2">
        <v>58.95</v>
      </c>
      <c r="O2752" s="5">
        <v>235.8</v>
      </c>
    </row>
    <row r="2753" spans="1:15" x14ac:dyDescent="0.25">
      <c r="A2753" s="2">
        <v>2055</v>
      </c>
      <c r="B2753" s="2">
        <v>2752</v>
      </c>
      <c r="C2753" s="3" t="s">
        <v>4264</v>
      </c>
      <c r="D2753" s="3" t="s">
        <v>4265</v>
      </c>
      <c r="E2753" s="3" t="s">
        <v>4266</v>
      </c>
      <c r="F2753" s="3" t="s">
        <v>4267</v>
      </c>
      <c r="G2753" s="3" t="s">
        <v>337</v>
      </c>
      <c r="H2753" s="3" t="s">
        <v>575</v>
      </c>
      <c r="I2753" s="3" t="s">
        <v>293</v>
      </c>
      <c r="J2753" s="3" t="s">
        <v>294</v>
      </c>
      <c r="K2753" s="3" t="s">
        <v>120</v>
      </c>
      <c r="L2753" s="2">
        <v>3</v>
      </c>
      <c r="M2753" s="4">
        <v>44419</v>
      </c>
      <c r="N2753" s="2">
        <v>12</v>
      </c>
      <c r="O2753" s="5">
        <v>36</v>
      </c>
    </row>
    <row r="2754" spans="1:15" x14ac:dyDescent="0.25">
      <c r="A2754" s="2">
        <v>459</v>
      </c>
      <c r="B2754" s="2">
        <v>2753</v>
      </c>
      <c r="C2754" s="3" t="s">
        <v>552</v>
      </c>
      <c r="D2754" s="3" t="s">
        <v>553</v>
      </c>
      <c r="E2754" s="3" t="s">
        <v>554</v>
      </c>
      <c r="F2754" s="3" t="s">
        <v>555</v>
      </c>
      <c r="G2754" s="3" t="s">
        <v>556</v>
      </c>
      <c r="H2754" s="3" t="s">
        <v>80</v>
      </c>
      <c r="I2754" s="3" t="s">
        <v>268</v>
      </c>
      <c r="J2754" s="3" t="s">
        <v>269</v>
      </c>
      <c r="K2754" s="3" t="s">
        <v>23</v>
      </c>
      <c r="L2754" s="2">
        <v>4</v>
      </c>
      <c r="M2754" s="4">
        <v>44420</v>
      </c>
      <c r="N2754" s="2">
        <v>23.99</v>
      </c>
      <c r="O2754" s="5">
        <v>95.96</v>
      </c>
    </row>
    <row r="2755" spans="1:15" x14ac:dyDescent="0.25">
      <c r="A2755" s="2">
        <v>1968</v>
      </c>
      <c r="B2755" s="2">
        <v>2754</v>
      </c>
      <c r="C2755" s="3" t="s">
        <v>6443</v>
      </c>
      <c r="D2755" s="3" t="s">
        <v>6444</v>
      </c>
      <c r="E2755" s="3" t="s">
        <v>6445</v>
      </c>
      <c r="F2755" s="3" t="s">
        <v>6446</v>
      </c>
      <c r="G2755" s="3" t="s">
        <v>6447</v>
      </c>
      <c r="H2755" s="3" t="s">
        <v>80</v>
      </c>
      <c r="I2755" s="3" t="s">
        <v>331</v>
      </c>
      <c r="J2755" s="3" t="s">
        <v>332</v>
      </c>
      <c r="K2755" s="3" t="s">
        <v>23</v>
      </c>
      <c r="L2755" s="2">
        <v>5</v>
      </c>
      <c r="M2755" s="4">
        <v>44420</v>
      </c>
      <c r="N2755" s="2">
        <v>14.99</v>
      </c>
      <c r="O2755" s="5">
        <v>74.95</v>
      </c>
    </row>
    <row r="2756" spans="1:15" x14ac:dyDescent="0.25">
      <c r="A2756" s="2">
        <v>1461</v>
      </c>
      <c r="B2756" s="2">
        <v>2755</v>
      </c>
      <c r="C2756" s="3" t="s">
        <v>2437</v>
      </c>
      <c r="D2756" s="3" t="s">
        <v>2438</v>
      </c>
      <c r="E2756" s="3" t="s">
        <v>2439</v>
      </c>
      <c r="F2756" s="3" t="s">
        <v>2440</v>
      </c>
      <c r="G2756" s="3" t="s">
        <v>318</v>
      </c>
      <c r="H2756" s="3" t="s">
        <v>126</v>
      </c>
      <c r="I2756" s="3" t="s">
        <v>193</v>
      </c>
      <c r="J2756" s="3" t="s">
        <v>194</v>
      </c>
      <c r="K2756" s="3" t="s">
        <v>41</v>
      </c>
      <c r="L2756" s="2">
        <v>5</v>
      </c>
      <c r="M2756" s="4">
        <v>44420</v>
      </c>
      <c r="N2756" s="2">
        <v>49.95</v>
      </c>
      <c r="O2756" s="5">
        <v>249.75</v>
      </c>
    </row>
    <row r="2757" spans="1:15" x14ac:dyDescent="0.25">
      <c r="A2757" s="2">
        <v>175</v>
      </c>
      <c r="B2757" s="2">
        <v>2756</v>
      </c>
      <c r="C2757" s="3" t="s">
        <v>6448</v>
      </c>
      <c r="D2757" s="3" t="s">
        <v>6449</v>
      </c>
      <c r="E2757" s="3" t="s">
        <v>6450</v>
      </c>
      <c r="F2757" s="3" t="s">
        <v>6451</v>
      </c>
      <c r="G2757" s="3" t="s">
        <v>3250</v>
      </c>
      <c r="H2757" s="3" t="s">
        <v>222</v>
      </c>
      <c r="I2757" s="3" t="s">
        <v>39</v>
      </c>
      <c r="J2757" s="3" t="s">
        <v>40</v>
      </c>
      <c r="K2757" s="3" t="s">
        <v>41</v>
      </c>
      <c r="L2757" s="2">
        <v>3</v>
      </c>
      <c r="M2757" s="4">
        <v>44421</v>
      </c>
      <c r="N2757" s="2">
        <v>37.99</v>
      </c>
      <c r="O2757" s="5">
        <v>113.97</v>
      </c>
    </row>
    <row r="2758" spans="1:15" x14ac:dyDescent="0.25">
      <c r="A2758" s="2">
        <v>100</v>
      </c>
      <c r="B2758" s="2">
        <v>2757</v>
      </c>
      <c r="C2758" s="3" t="s">
        <v>6324</v>
      </c>
      <c r="D2758" s="3" t="s">
        <v>6325</v>
      </c>
      <c r="E2758" s="3" t="s">
        <v>6326</v>
      </c>
      <c r="F2758" s="3" t="s">
        <v>6327</v>
      </c>
      <c r="G2758" s="3" t="s">
        <v>532</v>
      </c>
      <c r="H2758" s="3" t="s">
        <v>80</v>
      </c>
      <c r="I2758" s="3" t="s">
        <v>187</v>
      </c>
      <c r="J2758" s="3" t="s">
        <v>188</v>
      </c>
      <c r="K2758" s="3" t="s">
        <v>23</v>
      </c>
      <c r="L2758" s="2">
        <v>4</v>
      </c>
      <c r="M2758" s="4">
        <v>44421</v>
      </c>
      <c r="N2758" s="2">
        <v>16.989999999999998</v>
      </c>
      <c r="O2758" s="5">
        <v>67.959999999999994</v>
      </c>
    </row>
    <row r="2759" spans="1:15" x14ac:dyDescent="0.25">
      <c r="A2759" s="2">
        <v>1513</v>
      </c>
      <c r="B2759" s="2">
        <v>2758</v>
      </c>
      <c r="C2759" s="3" t="s">
        <v>6452</v>
      </c>
      <c r="D2759" s="3" t="s">
        <v>6453</v>
      </c>
      <c r="E2759" s="3" t="s">
        <v>6454</v>
      </c>
      <c r="F2759" s="3" t="s">
        <v>6455</v>
      </c>
      <c r="G2759" s="3" t="s">
        <v>786</v>
      </c>
      <c r="H2759" s="3" t="s">
        <v>149</v>
      </c>
      <c r="I2759" s="3" t="s">
        <v>48</v>
      </c>
      <c r="J2759" s="3" t="s">
        <v>49</v>
      </c>
      <c r="K2759" s="3" t="s">
        <v>50</v>
      </c>
      <c r="L2759" s="2">
        <v>4</v>
      </c>
      <c r="M2759" s="4">
        <v>44421</v>
      </c>
      <c r="N2759" s="2">
        <v>69</v>
      </c>
      <c r="O2759" s="5">
        <v>276</v>
      </c>
    </row>
    <row r="2760" spans="1:15" x14ac:dyDescent="0.25">
      <c r="A2760" s="2">
        <v>1812</v>
      </c>
      <c r="B2760" s="2">
        <v>2759</v>
      </c>
      <c r="C2760" s="3" t="s">
        <v>2596</v>
      </c>
      <c r="D2760" s="3" t="s">
        <v>2597</v>
      </c>
      <c r="E2760" s="3" t="s">
        <v>2598</v>
      </c>
      <c r="F2760" s="3" t="s">
        <v>2599</v>
      </c>
      <c r="G2760" s="3" t="s">
        <v>826</v>
      </c>
      <c r="H2760" s="3" t="s">
        <v>575</v>
      </c>
      <c r="I2760" s="3" t="s">
        <v>483</v>
      </c>
      <c r="J2760" s="3" t="s">
        <v>484</v>
      </c>
      <c r="K2760" s="3" t="s">
        <v>23</v>
      </c>
      <c r="L2760" s="2">
        <v>5</v>
      </c>
      <c r="M2760" s="4">
        <v>44421</v>
      </c>
      <c r="N2760" s="2">
        <v>24.99</v>
      </c>
      <c r="O2760" s="5">
        <v>124.95</v>
      </c>
    </row>
    <row r="2761" spans="1:15" x14ac:dyDescent="0.25">
      <c r="A2761" s="2">
        <v>552</v>
      </c>
      <c r="B2761" s="2">
        <v>2760</v>
      </c>
      <c r="C2761" s="3" t="s">
        <v>5542</v>
      </c>
      <c r="D2761" s="3" t="s">
        <v>6456</v>
      </c>
      <c r="E2761" s="3" t="s">
        <v>6457</v>
      </c>
      <c r="F2761" s="3" t="s">
        <v>6458</v>
      </c>
      <c r="G2761" s="3" t="s">
        <v>6459</v>
      </c>
      <c r="H2761" s="3" t="s">
        <v>29</v>
      </c>
      <c r="I2761" s="3" t="s">
        <v>248</v>
      </c>
      <c r="J2761" s="3" t="s">
        <v>249</v>
      </c>
      <c r="K2761" s="3" t="s">
        <v>94</v>
      </c>
      <c r="L2761" s="2">
        <v>4</v>
      </c>
      <c r="M2761" s="4">
        <v>44422</v>
      </c>
      <c r="N2761" s="2">
        <v>250</v>
      </c>
      <c r="O2761" s="5">
        <v>1000</v>
      </c>
    </row>
    <row r="2762" spans="1:15" x14ac:dyDescent="0.25">
      <c r="A2762" s="2">
        <v>2025</v>
      </c>
      <c r="B2762" s="2">
        <v>2761</v>
      </c>
      <c r="C2762" s="3" t="s">
        <v>3218</v>
      </c>
      <c r="D2762" s="3" t="s">
        <v>3219</v>
      </c>
      <c r="E2762" s="3" t="s">
        <v>3220</v>
      </c>
      <c r="F2762" s="3" t="s">
        <v>3221</v>
      </c>
      <c r="G2762" s="3" t="s">
        <v>1474</v>
      </c>
      <c r="H2762" s="3" t="s">
        <v>80</v>
      </c>
      <c r="I2762" s="3" t="s">
        <v>163</v>
      </c>
      <c r="J2762" s="3" t="s">
        <v>164</v>
      </c>
      <c r="K2762" s="3" t="s">
        <v>50</v>
      </c>
      <c r="L2762" s="2">
        <v>5</v>
      </c>
      <c r="M2762" s="4">
        <v>44422</v>
      </c>
      <c r="N2762" s="2">
        <v>179</v>
      </c>
      <c r="O2762" s="5">
        <v>895</v>
      </c>
    </row>
    <row r="2763" spans="1:15" x14ac:dyDescent="0.25">
      <c r="A2763" s="2">
        <v>1592</v>
      </c>
      <c r="B2763" s="2">
        <v>2762</v>
      </c>
      <c r="C2763" s="3" t="s">
        <v>6460</v>
      </c>
      <c r="D2763" s="3" t="s">
        <v>6461</v>
      </c>
      <c r="E2763" s="3" t="s">
        <v>6462</v>
      </c>
      <c r="F2763" s="3" t="s">
        <v>6463</v>
      </c>
      <c r="G2763" s="3" t="s">
        <v>311</v>
      </c>
      <c r="H2763" s="3" t="s">
        <v>141</v>
      </c>
      <c r="I2763" s="3" t="s">
        <v>312</v>
      </c>
      <c r="J2763" s="3" t="s">
        <v>313</v>
      </c>
      <c r="K2763" s="3" t="s">
        <v>23</v>
      </c>
      <c r="L2763" s="2">
        <v>4</v>
      </c>
      <c r="M2763" s="4">
        <v>44422</v>
      </c>
      <c r="N2763" s="2">
        <v>19.989999999999998</v>
      </c>
      <c r="O2763" s="5">
        <v>79.959999999999994</v>
      </c>
    </row>
    <row r="2764" spans="1:15" x14ac:dyDescent="0.25">
      <c r="A2764" s="2">
        <v>1746</v>
      </c>
      <c r="B2764" s="2">
        <v>2763</v>
      </c>
      <c r="C2764" s="3" t="s">
        <v>3585</v>
      </c>
      <c r="D2764" s="3" t="s">
        <v>3586</v>
      </c>
      <c r="E2764" s="3" t="s">
        <v>3587</v>
      </c>
      <c r="F2764" s="3" t="s">
        <v>3588</v>
      </c>
      <c r="G2764" s="3" t="s">
        <v>1071</v>
      </c>
      <c r="H2764" s="3" t="s">
        <v>80</v>
      </c>
      <c r="I2764" s="3" t="s">
        <v>242</v>
      </c>
      <c r="J2764" s="3" t="s">
        <v>243</v>
      </c>
      <c r="K2764" s="3" t="s">
        <v>23</v>
      </c>
      <c r="L2764" s="2">
        <v>2</v>
      </c>
      <c r="M2764" s="4">
        <v>44422</v>
      </c>
      <c r="N2764" s="2">
        <v>12.99</v>
      </c>
      <c r="O2764" s="5">
        <v>25.98</v>
      </c>
    </row>
    <row r="2765" spans="1:15" x14ac:dyDescent="0.25">
      <c r="A2765" s="2">
        <v>281</v>
      </c>
      <c r="B2765" s="2">
        <v>2764</v>
      </c>
      <c r="C2765" s="3" t="s">
        <v>165</v>
      </c>
      <c r="D2765" s="3" t="s">
        <v>199</v>
      </c>
      <c r="E2765" s="3" t="s">
        <v>200</v>
      </c>
      <c r="F2765" s="3" t="s">
        <v>201</v>
      </c>
      <c r="G2765" s="3" t="s">
        <v>202</v>
      </c>
      <c r="H2765" s="3" t="s">
        <v>38</v>
      </c>
      <c r="I2765" s="3" t="s">
        <v>745</v>
      </c>
      <c r="J2765" s="3" t="s">
        <v>746</v>
      </c>
      <c r="K2765" s="3" t="s">
        <v>41</v>
      </c>
      <c r="L2765" s="2">
        <v>4</v>
      </c>
      <c r="M2765" s="4">
        <v>44423</v>
      </c>
      <c r="N2765" s="2">
        <v>49</v>
      </c>
      <c r="O2765" s="5">
        <v>196</v>
      </c>
    </row>
    <row r="2766" spans="1:15" x14ac:dyDescent="0.25">
      <c r="A2766" s="2">
        <v>1581</v>
      </c>
      <c r="B2766" s="2">
        <v>2765</v>
      </c>
      <c r="C2766" s="3" t="s">
        <v>2714</v>
      </c>
      <c r="D2766" s="3" t="s">
        <v>2715</v>
      </c>
      <c r="E2766" s="3" t="s">
        <v>2716</v>
      </c>
      <c r="F2766" s="3" t="s">
        <v>2717</v>
      </c>
      <c r="G2766" s="3" t="s">
        <v>599</v>
      </c>
      <c r="H2766" s="3" t="s">
        <v>80</v>
      </c>
      <c r="I2766" s="3" t="s">
        <v>268</v>
      </c>
      <c r="J2766" s="3" t="s">
        <v>269</v>
      </c>
      <c r="K2766" s="3" t="s">
        <v>23</v>
      </c>
      <c r="L2766" s="2">
        <v>3</v>
      </c>
      <c r="M2766" s="4">
        <v>44423</v>
      </c>
      <c r="N2766" s="2">
        <v>23.99</v>
      </c>
      <c r="O2766" s="5">
        <v>71.97</v>
      </c>
    </row>
    <row r="2767" spans="1:15" x14ac:dyDescent="0.25">
      <c r="A2767" s="2">
        <v>1381</v>
      </c>
      <c r="B2767" s="2">
        <v>2766</v>
      </c>
      <c r="C2767" s="3" t="s">
        <v>6464</v>
      </c>
      <c r="D2767" s="3" t="s">
        <v>6465</v>
      </c>
      <c r="E2767" s="3" t="s">
        <v>6466</v>
      </c>
      <c r="F2767" s="3" t="s">
        <v>6467</v>
      </c>
      <c r="G2767" s="3" t="s">
        <v>79</v>
      </c>
      <c r="H2767" s="3" t="s">
        <v>80</v>
      </c>
      <c r="I2767" s="3" t="s">
        <v>81</v>
      </c>
      <c r="J2767" s="3" t="s">
        <v>82</v>
      </c>
      <c r="K2767" s="3" t="s">
        <v>41</v>
      </c>
      <c r="L2767" s="2">
        <v>6</v>
      </c>
      <c r="M2767" s="4">
        <v>44423</v>
      </c>
      <c r="N2767" s="2">
        <v>44.95</v>
      </c>
      <c r="O2767" s="5">
        <v>269.7</v>
      </c>
    </row>
    <row r="2768" spans="1:15" x14ac:dyDescent="0.25">
      <c r="A2768" s="2">
        <v>400</v>
      </c>
      <c r="B2768" s="2">
        <v>2767</v>
      </c>
      <c r="C2768" s="3" t="s">
        <v>1953</v>
      </c>
      <c r="D2768" s="3" t="s">
        <v>1954</v>
      </c>
      <c r="E2768" s="3" t="s">
        <v>1955</v>
      </c>
      <c r="F2768" s="3" t="s">
        <v>1956</v>
      </c>
      <c r="G2768" s="3" t="s">
        <v>1668</v>
      </c>
      <c r="H2768" s="3" t="s">
        <v>1669</v>
      </c>
      <c r="I2768" s="3" t="s">
        <v>242</v>
      </c>
      <c r="J2768" s="3" t="s">
        <v>243</v>
      </c>
      <c r="K2768" s="3" t="s">
        <v>23</v>
      </c>
      <c r="L2768" s="2">
        <v>2</v>
      </c>
      <c r="M2768" s="4">
        <v>44424</v>
      </c>
      <c r="N2768" s="2">
        <v>12.99</v>
      </c>
      <c r="O2768" s="5">
        <v>25.98</v>
      </c>
    </row>
    <row r="2769" spans="1:15" x14ac:dyDescent="0.25">
      <c r="A2769" s="2">
        <v>1399</v>
      </c>
      <c r="B2769" s="2">
        <v>2768</v>
      </c>
      <c r="C2769" s="3" t="s">
        <v>514</v>
      </c>
      <c r="D2769" s="3" t="s">
        <v>1124</v>
      </c>
      <c r="E2769" s="3" t="s">
        <v>1125</v>
      </c>
      <c r="F2769" s="3" t="s">
        <v>1126</v>
      </c>
      <c r="G2769" s="3" t="s">
        <v>1015</v>
      </c>
      <c r="H2769" s="3" t="s">
        <v>1016</v>
      </c>
      <c r="I2769" s="3" t="s">
        <v>802</v>
      </c>
      <c r="J2769" s="3" t="s">
        <v>803</v>
      </c>
      <c r="K2769" s="3" t="s">
        <v>23</v>
      </c>
      <c r="L2769" s="2">
        <v>2</v>
      </c>
      <c r="M2769" s="4">
        <v>44424</v>
      </c>
      <c r="N2769" s="2">
        <v>17.5</v>
      </c>
      <c r="O2769" s="5">
        <v>35</v>
      </c>
    </row>
    <row r="2770" spans="1:15" x14ac:dyDescent="0.25">
      <c r="A2770" s="2">
        <v>881</v>
      </c>
      <c r="B2770" s="2">
        <v>2769</v>
      </c>
      <c r="C2770" s="3" t="s">
        <v>3481</v>
      </c>
      <c r="D2770" s="3" t="s">
        <v>3482</v>
      </c>
      <c r="E2770" s="3" t="s">
        <v>3483</v>
      </c>
      <c r="F2770" s="3" t="s">
        <v>3484</v>
      </c>
      <c r="G2770" s="3" t="s">
        <v>1613</v>
      </c>
      <c r="H2770" s="3" t="s">
        <v>99</v>
      </c>
      <c r="I2770" s="3" t="s">
        <v>193</v>
      </c>
      <c r="J2770" s="3" t="s">
        <v>194</v>
      </c>
      <c r="K2770" s="3" t="s">
        <v>41</v>
      </c>
      <c r="L2770" s="2">
        <v>5</v>
      </c>
      <c r="M2770" s="4">
        <v>44424</v>
      </c>
      <c r="N2770" s="2">
        <v>49.95</v>
      </c>
      <c r="O2770" s="5">
        <v>249.75</v>
      </c>
    </row>
    <row r="2771" spans="1:15" x14ac:dyDescent="0.25">
      <c r="A2771" s="2">
        <v>225</v>
      </c>
      <c r="B2771" s="2">
        <v>2770</v>
      </c>
      <c r="C2771" s="3" t="s">
        <v>2464</v>
      </c>
      <c r="D2771" s="3" t="s">
        <v>2465</v>
      </c>
      <c r="E2771" s="3" t="s">
        <v>2466</v>
      </c>
      <c r="F2771" s="3" t="s">
        <v>2467</v>
      </c>
      <c r="G2771" s="3" t="s">
        <v>181</v>
      </c>
      <c r="H2771" s="3" t="s">
        <v>182</v>
      </c>
      <c r="I2771" s="3" t="s">
        <v>367</v>
      </c>
      <c r="J2771" s="3" t="s">
        <v>368</v>
      </c>
      <c r="K2771" s="3" t="s">
        <v>41</v>
      </c>
      <c r="L2771" s="2">
        <v>3</v>
      </c>
      <c r="M2771" s="4">
        <v>44424</v>
      </c>
      <c r="N2771" s="2">
        <v>28.99</v>
      </c>
      <c r="O2771" s="5">
        <v>86.97</v>
      </c>
    </row>
    <row r="2772" spans="1:15" x14ac:dyDescent="0.25">
      <c r="A2772" s="2">
        <v>1890</v>
      </c>
      <c r="B2772" s="2">
        <v>2771</v>
      </c>
      <c r="C2772" s="3" t="s">
        <v>6152</v>
      </c>
      <c r="D2772" s="3" t="s">
        <v>6153</v>
      </c>
      <c r="E2772" s="3" t="s">
        <v>6154</v>
      </c>
      <c r="F2772" s="3" t="s">
        <v>6155</v>
      </c>
      <c r="G2772" s="3" t="s">
        <v>99</v>
      </c>
      <c r="H2772" s="3" t="s">
        <v>100</v>
      </c>
      <c r="I2772" s="3" t="s">
        <v>21</v>
      </c>
      <c r="J2772" s="3" t="s">
        <v>22</v>
      </c>
      <c r="K2772" s="3" t="s">
        <v>23</v>
      </c>
      <c r="L2772" s="2">
        <v>2</v>
      </c>
      <c r="M2772" s="4">
        <v>44425</v>
      </c>
      <c r="N2772" s="2">
        <v>23.99</v>
      </c>
      <c r="O2772" s="5">
        <v>47.98</v>
      </c>
    </row>
    <row r="2773" spans="1:15" x14ac:dyDescent="0.25">
      <c r="A2773" s="2">
        <v>1395</v>
      </c>
      <c r="B2773" s="2">
        <v>2772</v>
      </c>
      <c r="C2773" s="3" t="s">
        <v>5017</v>
      </c>
      <c r="D2773" s="3" t="s">
        <v>5018</v>
      </c>
      <c r="E2773" s="3" t="s">
        <v>5019</v>
      </c>
      <c r="F2773" s="3" t="s">
        <v>5020</v>
      </c>
      <c r="G2773" s="3" t="s">
        <v>4620</v>
      </c>
      <c r="H2773" s="3" t="s">
        <v>29</v>
      </c>
      <c r="I2773" s="3" t="s">
        <v>281</v>
      </c>
      <c r="J2773" s="3" t="s">
        <v>282</v>
      </c>
      <c r="K2773" s="3" t="s">
        <v>23</v>
      </c>
      <c r="L2773" s="2">
        <v>3</v>
      </c>
      <c r="M2773" s="4">
        <v>44425</v>
      </c>
      <c r="N2773" s="2">
        <v>24.95</v>
      </c>
      <c r="O2773" s="5">
        <v>74.849999999999994</v>
      </c>
    </row>
    <row r="2774" spans="1:15" x14ac:dyDescent="0.25">
      <c r="A2774" s="2">
        <v>1755</v>
      </c>
      <c r="B2774" s="2">
        <v>2773</v>
      </c>
      <c r="C2774" s="3" t="s">
        <v>6468</v>
      </c>
      <c r="D2774" s="3" t="s">
        <v>6469</v>
      </c>
      <c r="E2774" s="3" t="s">
        <v>6470</v>
      </c>
      <c r="F2774" s="3" t="s">
        <v>6471</v>
      </c>
      <c r="G2774" s="3" t="s">
        <v>1829</v>
      </c>
      <c r="H2774" s="3" t="s">
        <v>38</v>
      </c>
      <c r="I2774" s="3" t="s">
        <v>432</v>
      </c>
      <c r="J2774" s="3" t="s">
        <v>433</v>
      </c>
      <c r="K2774" s="3" t="s">
        <v>23</v>
      </c>
      <c r="L2774" s="2">
        <v>5</v>
      </c>
      <c r="M2774" s="4">
        <v>44426</v>
      </c>
      <c r="N2774" s="2">
        <v>14.99</v>
      </c>
      <c r="O2774" s="5">
        <v>74.95</v>
      </c>
    </row>
    <row r="2775" spans="1:15" x14ac:dyDescent="0.25">
      <c r="A2775" s="2">
        <v>1177</v>
      </c>
      <c r="B2775" s="2">
        <v>2774</v>
      </c>
      <c r="C2775" s="3" t="s">
        <v>3853</v>
      </c>
      <c r="D2775" s="3" t="s">
        <v>6201</v>
      </c>
      <c r="E2775" s="3" t="s">
        <v>6202</v>
      </c>
      <c r="F2775" s="3" t="s">
        <v>6203</v>
      </c>
      <c r="G2775" s="3" t="s">
        <v>55</v>
      </c>
      <c r="H2775" s="3" t="s">
        <v>56</v>
      </c>
      <c r="I2775" s="3" t="s">
        <v>142</v>
      </c>
      <c r="J2775" s="3" t="s">
        <v>143</v>
      </c>
      <c r="K2775" s="3" t="s">
        <v>32</v>
      </c>
      <c r="L2775" s="2">
        <v>5</v>
      </c>
      <c r="M2775" s="4">
        <v>44426</v>
      </c>
      <c r="N2775" s="2">
        <v>899</v>
      </c>
      <c r="O2775" s="5">
        <v>4495</v>
      </c>
    </row>
    <row r="2776" spans="1:15" x14ac:dyDescent="0.25">
      <c r="A2776" s="2">
        <v>551</v>
      </c>
      <c r="B2776" s="2">
        <v>2775</v>
      </c>
      <c r="C2776" s="3" t="s">
        <v>669</v>
      </c>
      <c r="D2776" s="3" t="s">
        <v>670</v>
      </c>
      <c r="E2776" s="3" t="s">
        <v>671</v>
      </c>
      <c r="F2776" s="3" t="s">
        <v>672</v>
      </c>
      <c r="G2776" s="3" t="s">
        <v>673</v>
      </c>
      <c r="H2776" s="3" t="s">
        <v>366</v>
      </c>
      <c r="I2776" s="3" t="s">
        <v>367</v>
      </c>
      <c r="J2776" s="3" t="s">
        <v>368</v>
      </c>
      <c r="K2776" s="3" t="s">
        <v>41</v>
      </c>
      <c r="L2776" s="2">
        <v>3</v>
      </c>
      <c r="M2776" s="4">
        <v>44426</v>
      </c>
      <c r="N2776" s="2">
        <v>28.99</v>
      </c>
      <c r="O2776" s="5">
        <v>86.97</v>
      </c>
    </row>
    <row r="2777" spans="1:15" x14ac:dyDescent="0.25">
      <c r="A2777" s="2">
        <v>1179</v>
      </c>
      <c r="B2777" s="2">
        <v>2776</v>
      </c>
      <c r="C2777" s="3" t="s">
        <v>3497</v>
      </c>
      <c r="D2777" s="3" t="s">
        <v>3498</v>
      </c>
      <c r="E2777" s="3" t="s">
        <v>3499</v>
      </c>
      <c r="F2777" s="3" t="s">
        <v>3500</v>
      </c>
      <c r="G2777" s="3" t="s">
        <v>1094</v>
      </c>
      <c r="H2777" s="3" t="s">
        <v>865</v>
      </c>
      <c r="I2777" s="3" t="s">
        <v>281</v>
      </c>
      <c r="J2777" s="3" t="s">
        <v>282</v>
      </c>
      <c r="K2777" s="3" t="s">
        <v>23</v>
      </c>
      <c r="L2777" s="2">
        <v>1</v>
      </c>
      <c r="M2777" s="4">
        <v>44426</v>
      </c>
      <c r="N2777" s="2">
        <v>24.95</v>
      </c>
      <c r="O2777" s="5">
        <v>24.95</v>
      </c>
    </row>
    <row r="2778" spans="1:15" x14ac:dyDescent="0.25">
      <c r="A2778" s="2">
        <v>90</v>
      </c>
      <c r="B2778" s="2">
        <v>2777</v>
      </c>
      <c r="C2778" s="3" t="s">
        <v>6007</v>
      </c>
      <c r="D2778" s="3" t="s">
        <v>6008</v>
      </c>
      <c r="E2778" s="3" t="s">
        <v>6009</v>
      </c>
      <c r="F2778" s="3" t="s">
        <v>6010</v>
      </c>
      <c r="G2778" s="3" t="s">
        <v>2268</v>
      </c>
      <c r="H2778" s="3" t="s">
        <v>99</v>
      </c>
      <c r="I2778" s="3" t="s">
        <v>418</v>
      </c>
      <c r="J2778" s="3" t="s">
        <v>419</v>
      </c>
      <c r="K2778" s="3" t="s">
        <v>41</v>
      </c>
      <c r="L2778" s="2">
        <v>5</v>
      </c>
      <c r="M2778" s="4">
        <v>44426</v>
      </c>
      <c r="N2778" s="2">
        <v>49</v>
      </c>
      <c r="O2778" s="5">
        <v>245</v>
      </c>
    </row>
    <row r="2779" spans="1:15" x14ac:dyDescent="0.25">
      <c r="A2779" s="2">
        <v>1597</v>
      </c>
      <c r="B2779" s="2">
        <v>2778</v>
      </c>
      <c r="C2779" s="3" t="s">
        <v>6472</v>
      </c>
      <c r="D2779" s="3" t="s">
        <v>6473</v>
      </c>
      <c r="E2779" s="3" t="s">
        <v>6474</v>
      </c>
      <c r="F2779" s="3" t="s">
        <v>6475</v>
      </c>
      <c r="G2779" s="3" t="s">
        <v>1421</v>
      </c>
      <c r="H2779" s="3" t="s">
        <v>655</v>
      </c>
      <c r="I2779" s="3" t="s">
        <v>610</v>
      </c>
      <c r="J2779" s="3" t="s">
        <v>611</v>
      </c>
      <c r="K2779" s="3" t="s">
        <v>32</v>
      </c>
      <c r="L2779" s="2">
        <v>3</v>
      </c>
      <c r="M2779" s="4">
        <v>44426</v>
      </c>
      <c r="N2779" s="2">
        <v>699</v>
      </c>
      <c r="O2779" s="5">
        <v>2097</v>
      </c>
    </row>
    <row r="2780" spans="1:15" x14ac:dyDescent="0.25">
      <c r="A2780" s="2">
        <v>1687</v>
      </c>
      <c r="B2780" s="2">
        <v>2779</v>
      </c>
      <c r="C2780" s="3" t="s">
        <v>2562</v>
      </c>
      <c r="D2780" s="3" t="s">
        <v>2563</v>
      </c>
      <c r="E2780" s="3" t="s">
        <v>2564</v>
      </c>
      <c r="F2780" s="3" t="s">
        <v>2565</v>
      </c>
      <c r="G2780" s="3" t="s">
        <v>786</v>
      </c>
      <c r="H2780" s="3" t="s">
        <v>149</v>
      </c>
      <c r="I2780" s="3" t="s">
        <v>193</v>
      </c>
      <c r="J2780" s="3" t="s">
        <v>194</v>
      </c>
      <c r="K2780" s="3" t="s">
        <v>41</v>
      </c>
      <c r="L2780" s="2">
        <v>3</v>
      </c>
      <c r="M2780" s="4">
        <v>44427</v>
      </c>
      <c r="N2780" s="2">
        <v>49.95</v>
      </c>
      <c r="O2780" s="5">
        <v>149.85</v>
      </c>
    </row>
    <row r="2781" spans="1:15" x14ac:dyDescent="0.25">
      <c r="A2781" s="2">
        <v>88</v>
      </c>
      <c r="B2781" s="2">
        <v>2780</v>
      </c>
      <c r="C2781" s="3" t="s">
        <v>6215</v>
      </c>
      <c r="D2781" s="3" t="s">
        <v>6216</v>
      </c>
      <c r="E2781" s="3" t="s">
        <v>6217</v>
      </c>
      <c r="F2781" s="3" t="s">
        <v>6218</v>
      </c>
      <c r="G2781" s="3" t="s">
        <v>4825</v>
      </c>
      <c r="H2781" s="3" t="s">
        <v>904</v>
      </c>
      <c r="I2781" s="3" t="s">
        <v>268</v>
      </c>
      <c r="J2781" s="3" t="s">
        <v>269</v>
      </c>
      <c r="K2781" s="3" t="s">
        <v>23</v>
      </c>
      <c r="L2781" s="2">
        <v>5</v>
      </c>
      <c r="M2781" s="4">
        <v>44427</v>
      </c>
      <c r="N2781" s="2">
        <v>23.99</v>
      </c>
      <c r="O2781" s="5">
        <v>119.95</v>
      </c>
    </row>
    <row r="2782" spans="1:15" x14ac:dyDescent="0.25">
      <c r="A2782" s="2">
        <v>180</v>
      </c>
      <c r="B2782" s="2">
        <v>2781</v>
      </c>
      <c r="C2782" s="3" t="s">
        <v>1766</v>
      </c>
      <c r="D2782" s="3" t="s">
        <v>4865</v>
      </c>
      <c r="E2782" s="3" t="s">
        <v>4866</v>
      </c>
      <c r="F2782" s="3" t="s">
        <v>4867</v>
      </c>
      <c r="G2782" s="3" t="s">
        <v>2621</v>
      </c>
      <c r="H2782" s="3" t="s">
        <v>29</v>
      </c>
      <c r="I2782" s="3" t="s">
        <v>223</v>
      </c>
      <c r="J2782" s="3" t="s">
        <v>224</v>
      </c>
      <c r="K2782" s="3" t="s">
        <v>41</v>
      </c>
      <c r="L2782" s="2">
        <v>3</v>
      </c>
      <c r="M2782" s="4">
        <v>44428</v>
      </c>
      <c r="N2782" s="2">
        <v>42.99</v>
      </c>
      <c r="O2782" s="5">
        <v>128.97</v>
      </c>
    </row>
    <row r="2783" spans="1:15" x14ac:dyDescent="0.25">
      <c r="A2783" s="2">
        <v>1202</v>
      </c>
      <c r="B2783" s="2">
        <v>2782</v>
      </c>
      <c r="C2783" s="3" t="s">
        <v>456</v>
      </c>
      <c r="D2783" s="3" t="s">
        <v>457</v>
      </c>
      <c r="E2783" s="3" t="s">
        <v>458</v>
      </c>
      <c r="F2783" s="3" t="s">
        <v>459</v>
      </c>
      <c r="G2783" s="3" t="s">
        <v>460</v>
      </c>
      <c r="H2783" s="3" t="s">
        <v>366</v>
      </c>
      <c r="I2783" s="3" t="s">
        <v>142</v>
      </c>
      <c r="J2783" s="3" t="s">
        <v>143</v>
      </c>
      <c r="K2783" s="3" t="s">
        <v>32</v>
      </c>
      <c r="L2783" s="2">
        <v>4</v>
      </c>
      <c r="M2783" s="4">
        <v>44428</v>
      </c>
      <c r="N2783" s="2">
        <v>899</v>
      </c>
      <c r="O2783" s="5">
        <v>3596</v>
      </c>
    </row>
    <row r="2784" spans="1:15" x14ac:dyDescent="0.25">
      <c r="A2784" s="2">
        <v>444</v>
      </c>
      <c r="B2784" s="2">
        <v>2783</v>
      </c>
      <c r="C2784" s="3" t="s">
        <v>6476</v>
      </c>
      <c r="D2784" s="3" t="s">
        <v>6477</v>
      </c>
      <c r="E2784" s="3" t="s">
        <v>6478</v>
      </c>
      <c r="F2784" s="3" t="s">
        <v>6479</v>
      </c>
      <c r="G2784" s="3" t="s">
        <v>280</v>
      </c>
      <c r="H2784" s="3" t="s">
        <v>38</v>
      </c>
      <c r="I2784" s="3" t="s">
        <v>697</v>
      </c>
      <c r="J2784" s="3" t="s">
        <v>698</v>
      </c>
      <c r="K2784" s="3" t="s">
        <v>41</v>
      </c>
      <c r="L2784" s="2">
        <v>2</v>
      </c>
      <c r="M2784" s="4">
        <v>44428</v>
      </c>
      <c r="N2784" s="2">
        <v>34.99</v>
      </c>
      <c r="O2784" s="5">
        <v>69.98</v>
      </c>
    </row>
    <row r="2785" spans="1:15" x14ac:dyDescent="0.25">
      <c r="A2785" s="2">
        <v>2116</v>
      </c>
      <c r="B2785" s="2">
        <v>2784</v>
      </c>
      <c r="C2785" s="3" t="s">
        <v>5621</v>
      </c>
      <c r="D2785" s="3" t="s">
        <v>5622</v>
      </c>
      <c r="E2785" s="3" t="s">
        <v>5623</v>
      </c>
      <c r="F2785" s="3" t="s">
        <v>5624</v>
      </c>
      <c r="G2785" s="3" t="s">
        <v>442</v>
      </c>
      <c r="H2785" s="3" t="s">
        <v>38</v>
      </c>
      <c r="I2785" s="3" t="s">
        <v>745</v>
      </c>
      <c r="J2785" s="3" t="s">
        <v>746</v>
      </c>
      <c r="K2785" s="3" t="s">
        <v>41</v>
      </c>
      <c r="L2785" s="2">
        <v>4</v>
      </c>
      <c r="M2785" s="4">
        <v>44428</v>
      </c>
      <c r="N2785" s="2">
        <v>49</v>
      </c>
      <c r="O2785" s="5">
        <v>196</v>
      </c>
    </row>
    <row r="2786" spans="1:15" x14ac:dyDescent="0.25">
      <c r="A2786" s="2">
        <v>1813</v>
      </c>
      <c r="B2786" s="2">
        <v>2785</v>
      </c>
      <c r="C2786" s="3" t="s">
        <v>3144</v>
      </c>
      <c r="D2786" s="3" t="s">
        <v>3145</v>
      </c>
      <c r="E2786" s="3" t="s">
        <v>3146</v>
      </c>
      <c r="F2786" s="3" t="s">
        <v>3147</v>
      </c>
      <c r="G2786" s="3" t="s">
        <v>1886</v>
      </c>
      <c r="H2786" s="3" t="s">
        <v>80</v>
      </c>
      <c r="I2786" s="3" t="s">
        <v>870</v>
      </c>
      <c r="J2786" s="3" t="s">
        <v>871</v>
      </c>
      <c r="K2786" s="3" t="s">
        <v>41</v>
      </c>
      <c r="L2786" s="2">
        <v>5</v>
      </c>
      <c r="M2786" s="4">
        <v>44429</v>
      </c>
      <c r="N2786" s="2">
        <v>36.99</v>
      </c>
      <c r="O2786" s="5">
        <v>184.95</v>
      </c>
    </row>
    <row r="2787" spans="1:15" x14ac:dyDescent="0.25">
      <c r="A2787" s="2">
        <v>1656</v>
      </c>
      <c r="B2787" s="2">
        <v>2786</v>
      </c>
      <c r="C2787" s="3" t="s">
        <v>6480</v>
      </c>
      <c r="D2787" s="3" t="s">
        <v>6481</v>
      </c>
      <c r="E2787" s="3" t="s">
        <v>6482</v>
      </c>
      <c r="F2787" s="3" t="s">
        <v>6483</v>
      </c>
      <c r="G2787" s="3" t="s">
        <v>6484</v>
      </c>
      <c r="H2787" s="3" t="s">
        <v>29</v>
      </c>
      <c r="I2787" s="3" t="s">
        <v>469</v>
      </c>
      <c r="J2787" s="3" t="s">
        <v>470</v>
      </c>
      <c r="K2787" s="3" t="s">
        <v>50</v>
      </c>
      <c r="L2787" s="2">
        <v>6</v>
      </c>
      <c r="M2787" s="4">
        <v>44429</v>
      </c>
      <c r="N2787" s="2">
        <v>58.95</v>
      </c>
      <c r="O2787" s="5">
        <v>353.7</v>
      </c>
    </row>
    <row r="2788" spans="1:15" x14ac:dyDescent="0.25">
      <c r="A2788" s="2">
        <v>1977</v>
      </c>
      <c r="B2788" s="2">
        <v>2787</v>
      </c>
      <c r="C2788" s="3" t="s">
        <v>6485</v>
      </c>
      <c r="D2788" s="3" t="s">
        <v>6486</v>
      </c>
      <c r="E2788" s="3" t="s">
        <v>6487</v>
      </c>
      <c r="F2788" s="3" t="s">
        <v>6488</v>
      </c>
      <c r="G2788" s="3" t="s">
        <v>481</v>
      </c>
      <c r="H2788" s="3" t="s">
        <v>482</v>
      </c>
      <c r="I2788" s="3" t="s">
        <v>802</v>
      </c>
      <c r="J2788" s="3" t="s">
        <v>803</v>
      </c>
      <c r="K2788" s="3" t="s">
        <v>23</v>
      </c>
      <c r="L2788" s="2">
        <v>1</v>
      </c>
      <c r="M2788" s="4">
        <v>44429</v>
      </c>
      <c r="N2788" s="2">
        <v>17.5</v>
      </c>
      <c r="O2788" s="5">
        <v>17.5</v>
      </c>
    </row>
    <row r="2789" spans="1:15" x14ac:dyDescent="0.25">
      <c r="A2789" s="2">
        <v>1438</v>
      </c>
      <c r="B2789" s="2">
        <v>2788</v>
      </c>
      <c r="C2789" s="3" t="s">
        <v>4541</v>
      </c>
      <c r="D2789" s="3" t="s">
        <v>4542</v>
      </c>
      <c r="E2789" s="3" t="s">
        <v>4543</v>
      </c>
      <c r="F2789" s="3" t="s">
        <v>4544</v>
      </c>
      <c r="G2789" s="3" t="s">
        <v>3410</v>
      </c>
      <c r="H2789" s="3" t="s">
        <v>575</v>
      </c>
      <c r="I2789" s="3" t="s">
        <v>505</v>
      </c>
      <c r="J2789" s="3" t="s">
        <v>506</v>
      </c>
      <c r="K2789" s="3" t="s">
        <v>120</v>
      </c>
      <c r="L2789" s="2">
        <v>3</v>
      </c>
      <c r="M2789" s="4">
        <v>44429</v>
      </c>
      <c r="N2789" s="2">
        <v>10.99</v>
      </c>
      <c r="O2789" s="5">
        <v>32.97</v>
      </c>
    </row>
    <row r="2790" spans="1:15" x14ac:dyDescent="0.25">
      <c r="A2790" s="2">
        <v>373</v>
      </c>
      <c r="B2790" s="2">
        <v>2789</v>
      </c>
      <c r="C2790" s="3" t="s">
        <v>2124</v>
      </c>
      <c r="D2790" s="3" t="s">
        <v>2125</v>
      </c>
      <c r="E2790" s="3" t="s">
        <v>2126</v>
      </c>
      <c r="F2790" s="3" t="s">
        <v>2127</v>
      </c>
      <c r="G2790" s="3" t="s">
        <v>761</v>
      </c>
      <c r="H2790" s="3" t="s">
        <v>762</v>
      </c>
      <c r="I2790" s="3" t="s">
        <v>533</v>
      </c>
      <c r="J2790" s="3" t="s">
        <v>534</v>
      </c>
      <c r="K2790" s="3" t="s">
        <v>74</v>
      </c>
      <c r="L2790" s="2">
        <v>4</v>
      </c>
      <c r="M2790" s="4">
        <v>44430</v>
      </c>
      <c r="N2790" s="2">
        <v>189</v>
      </c>
      <c r="O2790" s="5">
        <v>756</v>
      </c>
    </row>
    <row r="2791" spans="1:15" x14ac:dyDescent="0.25">
      <c r="A2791" s="2">
        <v>62</v>
      </c>
      <c r="B2791" s="2">
        <v>2790</v>
      </c>
      <c r="C2791" s="3" t="s">
        <v>6489</v>
      </c>
      <c r="D2791" s="3" t="s">
        <v>6490</v>
      </c>
      <c r="E2791" s="3" t="s">
        <v>6491</v>
      </c>
      <c r="F2791" s="3" t="s">
        <v>6492</v>
      </c>
      <c r="G2791" s="3" t="s">
        <v>1196</v>
      </c>
      <c r="H2791" s="3" t="s">
        <v>961</v>
      </c>
      <c r="I2791" s="3" t="s">
        <v>208</v>
      </c>
      <c r="J2791" s="3" t="s">
        <v>209</v>
      </c>
      <c r="K2791" s="3" t="s">
        <v>23</v>
      </c>
      <c r="L2791" s="2">
        <v>2</v>
      </c>
      <c r="M2791" s="4">
        <v>44430</v>
      </c>
      <c r="N2791" s="2">
        <v>20.95</v>
      </c>
      <c r="O2791" s="5">
        <v>41.9</v>
      </c>
    </row>
    <row r="2792" spans="1:15" x14ac:dyDescent="0.25">
      <c r="A2792" s="2">
        <v>1268</v>
      </c>
      <c r="B2792" s="2">
        <v>2791</v>
      </c>
      <c r="C2792" s="3" t="s">
        <v>3836</v>
      </c>
      <c r="D2792" s="3" t="s">
        <v>3837</v>
      </c>
      <c r="E2792" s="3" t="s">
        <v>3838</v>
      </c>
      <c r="F2792" s="3" t="s">
        <v>3839</v>
      </c>
      <c r="G2792" s="3" t="s">
        <v>589</v>
      </c>
      <c r="H2792" s="3" t="s">
        <v>590</v>
      </c>
      <c r="I2792" s="3" t="s">
        <v>449</v>
      </c>
      <c r="J2792" s="3" t="s">
        <v>450</v>
      </c>
      <c r="K2792" s="3" t="s">
        <v>120</v>
      </c>
      <c r="L2792" s="2">
        <v>2</v>
      </c>
      <c r="M2792" s="4">
        <v>44430</v>
      </c>
      <c r="N2792" s="2">
        <v>7.99</v>
      </c>
      <c r="O2792" s="5">
        <v>15.98</v>
      </c>
    </row>
    <row r="2793" spans="1:15" x14ac:dyDescent="0.25">
      <c r="A2793" s="2">
        <v>1526</v>
      </c>
      <c r="B2793" s="2">
        <v>2792</v>
      </c>
      <c r="C2793" s="3" t="s">
        <v>6493</v>
      </c>
      <c r="D2793" s="3" t="s">
        <v>828</v>
      </c>
      <c r="E2793" s="3" t="s">
        <v>6494</v>
      </c>
      <c r="F2793" s="3" t="s">
        <v>6495</v>
      </c>
      <c r="G2793" s="3" t="s">
        <v>1269</v>
      </c>
      <c r="H2793" s="3" t="s">
        <v>809</v>
      </c>
      <c r="I2793" s="3" t="s">
        <v>610</v>
      </c>
      <c r="J2793" s="3" t="s">
        <v>611</v>
      </c>
      <c r="K2793" s="3" t="s">
        <v>32</v>
      </c>
      <c r="L2793" s="2">
        <v>4</v>
      </c>
      <c r="M2793" s="4">
        <v>44430</v>
      </c>
      <c r="N2793" s="2">
        <v>699</v>
      </c>
      <c r="O2793" s="5">
        <v>2796</v>
      </c>
    </row>
    <row r="2794" spans="1:15" x14ac:dyDescent="0.25">
      <c r="A2794" s="2">
        <v>1957</v>
      </c>
      <c r="B2794" s="2">
        <v>2793</v>
      </c>
      <c r="C2794" s="3" t="s">
        <v>4727</v>
      </c>
      <c r="D2794" s="3" t="s">
        <v>4728</v>
      </c>
      <c r="E2794" s="3" t="s">
        <v>4729</v>
      </c>
      <c r="F2794" s="3" t="s">
        <v>4730</v>
      </c>
      <c r="G2794" s="3" t="s">
        <v>71</v>
      </c>
      <c r="H2794" s="3" t="s">
        <v>29</v>
      </c>
      <c r="I2794" s="3" t="s">
        <v>281</v>
      </c>
      <c r="J2794" s="3" t="s">
        <v>282</v>
      </c>
      <c r="K2794" s="3" t="s">
        <v>23</v>
      </c>
      <c r="L2794" s="2">
        <v>1</v>
      </c>
      <c r="M2794" s="4">
        <v>44430</v>
      </c>
      <c r="N2794" s="2">
        <v>24.95</v>
      </c>
      <c r="O2794" s="5">
        <v>24.95</v>
      </c>
    </row>
    <row r="2795" spans="1:15" x14ac:dyDescent="0.25">
      <c r="A2795" s="2">
        <v>1016</v>
      </c>
      <c r="B2795" s="2">
        <v>2794</v>
      </c>
      <c r="C2795" s="3" t="s">
        <v>2943</v>
      </c>
      <c r="D2795" s="3" t="s">
        <v>2944</v>
      </c>
      <c r="E2795" s="3" t="s">
        <v>2945</v>
      </c>
      <c r="F2795" s="3" t="s">
        <v>2946</v>
      </c>
      <c r="G2795" s="3" t="s">
        <v>2947</v>
      </c>
      <c r="H2795" s="3" t="s">
        <v>38</v>
      </c>
      <c r="I2795" s="3" t="s">
        <v>663</v>
      </c>
      <c r="J2795" s="3" t="s">
        <v>664</v>
      </c>
      <c r="K2795" s="3" t="s">
        <v>32</v>
      </c>
      <c r="L2795" s="2">
        <v>4</v>
      </c>
      <c r="M2795" s="4">
        <v>44430</v>
      </c>
      <c r="N2795" s="2">
        <v>549</v>
      </c>
      <c r="O2795" s="5">
        <v>2196</v>
      </c>
    </row>
    <row r="2796" spans="1:15" x14ac:dyDescent="0.25">
      <c r="A2796" s="2">
        <v>142</v>
      </c>
      <c r="B2796" s="2">
        <v>2795</v>
      </c>
      <c r="C2796" s="3" t="s">
        <v>4042</v>
      </c>
      <c r="D2796" s="3" t="s">
        <v>4043</v>
      </c>
      <c r="E2796" s="3" t="s">
        <v>4044</v>
      </c>
      <c r="F2796" s="3" t="s">
        <v>4045</v>
      </c>
      <c r="G2796" s="3" t="s">
        <v>1911</v>
      </c>
      <c r="H2796" s="3" t="s">
        <v>1669</v>
      </c>
      <c r="I2796" s="3" t="s">
        <v>1283</v>
      </c>
      <c r="J2796" s="3" t="s">
        <v>1284</v>
      </c>
      <c r="K2796" s="3" t="s">
        <v>23</v>
      </c>
      <c r="L2796" s="2">
        <v>5</v>
      </c>
      <c r="M2796" s="4">
        <v>44431</v>
      </c>
      <c r="N2796" s="2">
        <v>16.989999999999998</v>
      </c>
      <c r="O2796" s="5">
        <v>84.95</v>
      </c>
    </row>
    <row r="2797" spans="1:15" x14ac:dyDescent="0.25">
      <c r="A2797" s="2">
        <v>728</v>
      </c>
      <c r="B2797" s="2">
        <v>2796</v>
      </c>
      <c r="C2797" s="3" t="s">
        <v>3610</v>
      </c>
      <c r="D2797" s="3" t="s">
        <v>3611</v>
      </c>
      <c r="E2797" s="3" t="s">
        <v>3612</v>
      </c>
      <c r="F2797" s="3" t="s">
        <v>3613</v>
      </c>
      <c r="G2797" s="3" t="s">
        <v>398</v>
      </c>
      <c r="H2797" s="3" t="s">
        <v>170</v>
      </c>
      <c r="I2797" s="3" t="s">
        <v>150</v>
      </c>
      <c r="J2797" s="3" t="s">
        <v>151</v>
      </c>
      <c r="K2797" s="3" t="s">
        <v>94</v>
      </c>
      <c r="L2797" s="2">
        <v>2</v>
      </c>
      <c r="M2797" s="4">
        <v>44431</v>
      </c>
      <c r="N2797" s="2">
        <v>399</v>
      </c>
      <c r="O2797" s="5">
        <v>798</v>
      </c>
    </row>
    <row r="2798" spans="1:15" x14ac:dyDescent="0.25">
      <c r="A2798" s="2">
        <v>1047</v>
      </c>
      <c r="B2798" s="2">
        <v>2797</v>
      </c>
      <c r="C2798" s="3" t="s">
        <v>4208</v>
      </c>
      <c r="D2798" s="3" t="s">
        <v>4209</v>
      </c>
      <c r="E2798" s="3" t="s">
        <v>4210</v>
      </c>
      <c r="F2798" s="3" t="s">
        <v>4211</v>
      </c>
      <c r="G2798" s="3" t="s">
        <v>723</v>
      </c>
      <c r="H2798" s="3" t="s">
        <v>141</v>
      </c>
      <c r="I2798" s="3" t="s">
        <v>30</v>
      </c>
      <c r="J2798" s="3" t="s">
        <v>31</v>
      </c>
      <c r="K2798" s="3" t="s">
        <v>32</v>
      </c>
      <c r="L2798" s="2">
        <v>4</v>
      </c>
      <c r="M2798" s="4">
        <v>44431</v>
      </c>
      <c r="N2798" s="2">
        <v>883</v>
      </c>
      <c r="O2798" s="5">
        <v>3532</v>
      </c>
    </row>
    <row r="2799" spans="1:15" x14ac:dyDescent="0.25">
      <c r="A2799" s="2">
        <v>235</v>
      </c>
      <c r="B2799" s="2">
        <v>2798</v>
      </c>
      <c r="C2799" s="3" t="s">
        <v>4049</v>
      </c>
      <c r="D2799" s="3" t="s">
        <v>4050</v>
      </c>
      <c r="E2799" s="3" t="s">
        <v>4051</v>
      </c>
      <c r="F2799" s="3" t="s">
        <v>4052</v>
      </c>
      <c r="G2799" s="3" t="s">
        <v>890</v>
      </c>
      <c r="H2799" s="3" t="s">
        <v>713</v>
      </c>
      <c r="I2799" s="3" t="s">
        <v>81</v>
      </c>
      <c r="J2799" s="3" t="s">
        <v>82</v>
      </c>
      <c r="K2799" s="3" t="s">
        <v>41</v>
      </c>
      <c r="L2799" s="2">
        <v>3</v>
      </c>
      <c r="M2799" s="4">
        <v>44431</v>
      </c>
      <c r="N2799" s="2">
        <v>44.95</v>
      </c>
      <c r="O2799" s="5">
        <v>134.85</v>
      </c>
    </row>
    <row r="2800" spans="1:15" x14ac:dyDescent="0.25">
      <c r="A2800" s="2">
        <v>1997</v>
      </c>
      <c r="B2800" s="2">
        <v>2799</v>
      </c>
      <c r="C2800" s="3" t="s">
        <v>6496</v>
      </c>
      <c r="D2800" s="3" t="s">
        <v>6497</v>
      </c>
      <c r="E2800" s="3" t="s">
        <v>6498</v>
      </c>
      <c r="F2800" s="3" t="s">
        <v>6499</v>
      </c>
      <c r="G2800" s="3" t="s">
        <v>1109</v>
      </c>
      <c r="H2800" s="3" t="s">
        <v>865</v>
      </c>
      <c r="I2800" s="3" t="s">
        <v>449</v>
      </c>
      <c r="J2800" s="3" t="s">
        <v>450</v>
      </c>
      <c r="K2800" s="3" t="s">
        <v>120</v>
      </c>
      <c r="L2800" s="2">
        <v>5</v>
      </c>
      <c r="M2800" s="4">
        <v>44432</v>
      </c>
      <c r="N2800" s="2">
        <v>7.99</v>
      </c>
      <c r="O2800" s="5">
        <v>39.950000000000003</v>
      </c>
    </row>
    <row r="2801" spans="1:15" x14ac:dyDescent="0.25">
      <c r="A2801" s="2">
        <v>971</v>
      </c>
      <c r="B2801" s="2">
        <v>2800</v>
      </c>
      <c r="C2801" s="3" t="s">
        <v>5379</v>
      </c>
      <c r="D2801" s="3" t="s">
        <v>5380</v>
      </c>
      <c r="E2801" s="3" t="s">
        <v>5381</v>
      </c>
      <c r="F2801" s="3" t="s">
        <v>5382</v>
      </c>
      <c r="G2801" s="3" t="s">
        <v>365</v>
      </c>
      <c r="H2801" s="3" t="s">
        <v>366</v>
      </c>
      <c r="I2801" s="3" t="s">
        <v>312</v>
      </c>
      <c r="J2801" s="3" t="s">
        <v>313</v>
      </c>
      <c r="K2801" s="3" t="s">
        <v>23</v>
      </c>
      <c r="L2801" s="2">
        <v>4</v>
      </c>
      <c r="M2801" s="4">
        <v>44432</v>
      </c>
      <c r="N2801" s="2">
        <v>19.989999999999998</v>
      </c>
      <c r="O2801" s="5">
        <v>79.959999999999994</v>
      </c>
    </row>
    <row r="2802" spans="1:15" x14ac:dyDescent="0.25">
      <c r="A2802" s="2">
        <v>1136</v>
      </c>
      <c r="B2802" s="2">
        <v>2801</v>
      </c>
      <c r="C2802" s="3" t="s">
        <v>872</v>
      </c>
      <c r="D2802" s="3" t="s">
        <v>873</v>
      </c>
      <c r="E2802" s="3" t="s">
        <v>874</v>
      </c>
      <c r="F2802" s="3" t="s">
        <v>875</v>
      </c>
      <c r="G2802" s="3" t="s">
        <v>876</v>
      </c>
      <c r="H2802" s="3" t="s">
        <v>275</v>
      </c>
      <c r="I2802" s="3" t="s">
        <v>449</v>
      </c>
      <c r="J2802" s="3" t="s">
        <v>450</v>
      </c>
      <c r="K2802" s="3" t="s">
        <v>120</v>
      </c>
      <c r="L2802" s="2">
        <v>4</v>
      </c>
      <c r="M2802" s="4">
        <v>44432</v>
      </c>
      <c r="N2802" s="2">
        <v>7.99</v>
      </c>
      <c r="O2802" s="5">
        <v>31.96</v>
      </c>
    </row>
    <row r="2803" spans="1:15" x14ac:dyDescent="0.25">
      <c r="A2803" s="2">
        <v>1246</v>
      </c>
      <c r="B2803" s="2">
        <v>2802</v>
      </c>
      <c r="C2803" s="3" t="s">
        <v>5048</v>
      </c>
      <c r="D2803" s="3" t="s">
        <v>5049</v>
      </c>
      <c r="E2803" s="3" t="s">
        <v>5050</v>
      </c>
      <c r="F2803" s="3" t="s">
        <v>5051</v>
      </c>
      <c r="G2803" s="3" t="s">
        <v>654</v>
      </c>
      <c r="H2803" s="3" t="s">
        <v>655</v>
      </c>
      <c r="I2803" s="3" t="s">
        <v>683</v>
      </c>
      <c r="J2803" s="3" t="s">
        <v>684</v>
      </c>
      <c r="K2803" s="3" t="s">
        <v>50</v>
      </c>
      <c r="L2803" s="2">
        <v>6</v>
      </c>
      <c r="M2803" s="4">
        <v>44432</v>
      </c>
      <c r="N2803" s="2">
        <v>119</v>
      </c>
      <c r="O2803" s="5">
        <v>714</v>
      </c>
    </row>
    <row r="2804" spans="1:15" x14ac:dyDescent="0.25">
      <c r="A2804" s="2">
        <v>403</v>
      </c>
      <c r="B2804" s="2">
        <v>2803</v>
      </c>
      <c r="C2804" s="3" t="s">
        <v>2057</v>
      </c>
      <c r="D2804" s="3" t="s">
        <v>2058</v>
      </c>
      <c r="E2804" s="3" t="s">
        <v>2059</v>
      </c>
      <c r="F2804" s="3" t="s">
        <v>2060</v>
      </c>
      <c r="G2804" s="3" t="s">
        <v>348</v>
      </c>
      <c r="H2804" s="3" t="s">
        <v>170</v>
      </c>
      <c r="I2804" s="3" t="s">
        <v>312</v>
      </c>
      <c r="J2804" s="3" t="s">
        <v>313</v>
      </c>
      <c r="K2804" s="3" t="s">
        <v>23</v>
      </c>
      <c r="L2804" s="2">
        <v>3</v>
      </c>
      <c r="M2804" s="4">
        <v>44433</v>
      </c>
      <c r="N2804" s="2">
        <v>19.989999999999998</v>
      </c>
      <c r="O2804" s="5">
        <v>59.97</v>
      </c>
    </row>
    <row r="2805" spans="1:15" x14ac:dyDescent="0.25">
      <c r="A2805" s="2">
        <v>1246</v>
      </c>
      <c r="B2805" s="2">
        <v>2804</v>
      </c>
      <c r="C2805" s="3" t="s">
        <v>5048</v>
      </c>
      <c r="D2805" s="3" t="s">
        <v>5049</v>
      </c>
      <c r="E2805" s="3" t="s">
        <v>5050</v>
      </c>
      <c r="F2805" s="3" t="s">
        <v>5051</v>
      </c>
      <c r="G2805" s="3" t="s">
        <v>654</v>
      </c>
      <c r="H2805" s="3" t="s">
        <v>655</v>
      </c>
      <c r="I2805" s="3" t="s">
        <v>1283</v>
      </c>
      <c r="J2805" s="3" t="s">
        <v>1284</v>
      </c>
      <c r="K2805" s="3" t="s">
        <v>23</v>
      </c>
      <c r="L2805" s="2">
        <v>4</v>
      </c>
      <c r="M2805" s="4">
        <v>44433</v>
      </c>
      <c r="N2805" s="2">
        <v>16.989999999999998</v>
      </c>
      <c r="O2805" s="5">
        <v>67.959999999999994</v>
      </c>
    </row>
    <row r="2806" spans="1:15" x14ac:dyDescent="0.25">
      <c r="A2806" s="2">
        <v>1935</v>
      </c>
      <c r="B2806" s="2">
        <v>2805</v>
      </c>
      <c r="C2806" s="3" t="s">
        <v>1762</v>
      </c>
      <c r="D2806" s="3" t="s">
        <v>1763</v>
      </c>
      <c r="E2806" s="3" t="s">
        <v>1764</v>
      </c>
      <c r="F2806" s="3" t="s">
        <v>1765</v>
      </c>
      <c r="G2806" s="3" t="s">
        <v>365</v>
      </c>
      <c r="H2806" s="3" t="s">
        <v>366</v>
      </c>
      <c r="I2806" s="3" t="s">
        <v>648</v>
      </c>
      <c r="J2806" s="3" t="s">
        <v>649</v>
      </c>
      <c r="K2806" s="3" t="s">
        <v>41</v>
      </c>
      <c r="L2806" s="2">
        <v>2</v>
      </c>
      <c r="M2806" s="4">
        <v>44434</v>
      </c>
      <c r="N2806" s="2">
        <v>29.99</v>
      </c>
      <c r="O2806" s="5">
        <v>59.98</v>
      </c>
    </row>
    <row r="2807" spans="1:15" x14ac:dyDescent="0.25">
      <c r="A2807" s="2">
        <v>1413</v>
      </c>
      <c r="B2807" s="2">
        <v>2806</v>
      </c>
      <c r="C2807" s="3" t="s">
        <v>6500</v>
      </c>
      <c r="D2807" s="3" t="s">
        <v>6501</v>
      </c>
      <c r="E2807" s="3" t="s">
        <v>6502</v>
      </c>
      <c r="F2807" s="3" t="s">
        <v>6503</v>
      </c>
      <c r="G2807" s="3" t="s">
        <v>936</v>
      </c>
      <c r="H2807" s="3" t="s">
        <v>366</v>
      </c>
      <c r="I2807" s="3" t="s">
        <v>663</v>
      </c>
      <c r="J2807" s="3" t="s">
        <v>664</v>
      </c>
      <c r="K2807" s="3" t="s">
        <v>32</v>
      </c>
      <c r="L2807" s="2">
        <v>6</v>
      </c>
      <c r="M2807" s="4">
        <v>44434</v>
      </c>
      <c r="N2807" s="2">
        <v>549</v>
      </c>
      <c r="O2807" s="5">
        <v>3294</v>
      </c>
    </row>
    <row r="2808" spans="1:15" x14ac:dyDescent="0.25">
      <c r="A2808" s="2">
        <v>1369</v>
      </c>
      <c r="B2808" s="2">
        <v>2807</v>
      </c>
      <c r="C2808" s="3" t="s">
        <v>6504</v>
      </c>
      <c r="D2808" s="3" t="s">
        <v>6505</v>
      </c>
      <c r="E2808" s="3" t="s">
        <v>6506</v>
      </c>
      <c r="F2808" s="3" t="s">
        <v>6507</v>
      </c>
      <c r="G2808" s="3" t="s">
        <v>4112</v>
      </c>
      <c r="H2808" s="3" t="s">
        <v>38</v>
      </c>
      <c r="I2808" s="3" t="s">
        <v>690</v>
      </c>
      <c r="J2808" s="3" t="s">
        <v>691</v>
      </c>
      <c r="K2808" s="3" t="s">
        <v>41</v>
      </c>
      <c r="L2808" s="2">
        <v>4</v>
      </c>
      <c r="M2808" s="4">
        <v>44434</v>
      </c>
      <c r="N2808" s="2">
        <v>27.5</v>
      </c>
      <c r="O2808" s="5">
        <v>110</v>
      </c>
    </row>
    <row r="2809" spans="1:15" x14ac:dyDescent="0.25">
      <c r="A2809" s="2">
        <v>1440</v>
      </c>
      <c r="B2809" s="2">
        <v>2808</v>
      </c>
      <c r="C2809" s="3" t="s">
        <v>6508</v>
      </c>
      <c r="D2809" s="3" t="s">
        <v>6509</v>
      </c>
      <c r="E2809" s="3" t="s">
        <v>6510</v>
      </c>
      <c r="F2809" s="3" t="s">
        <v>6511</v>
      </c>
      <c r="G2809" s="3" t="s">
        <v>442</v>
      </c>
      <c r="H2809" s="3" t="s">
        <v>38</v>
      </c>
      <c r="I2809" s="3" t="s">
        <v>767</v>
      </c>
      <c r="J2809" s="3" t="s">
        <v>768</v>
      </c>
      <c r="K2809" s="3" t="s">
        <v>23</v>
      </c>
      <c r="L2809" s="2">
        <v>2</v>
      </c>
      <c r="M2809" s="4">
        <v>44434</v>
      </c>
      <c r="N2809" s="2">
        <v>13.99</v>
      </c>
      <c r="O2809" s="5">
        <v>27.98</v>
      </c>
    </row>
    <row r="2810" spans="1:15" x14ac:dyDescent="0.25">
      <c r="A2810" s="2">
        <v>1848</v>
      </c>
      <c r="B2810" s="2">
        <v>2809</v>
      </c>
      <c r="C2810" s="3" t="s">
        <v>763</v>
      </c>
      <c r="D2810" s="3" t="s">
        <v>764</v>
      </c>
      <c r="E2810" s="3" t="s">
        <v>765</v>
      </c>
      <c r="F2810" s="3" t="s">
        <v>766</v>
      </c>
      <c r="G2810" s="3" t="s">
        <v>455</v>
      </c>
      <c r="H2810" s="3" t="s">
        <v>80</v>
      </c>
      <c r="I2810" s="3" t="s">
        <v>235</v>
      </c>
      <c r="J2810" s="3" t="s">
        <v>236</v>
      </c>
      <c r="K2810" s="3" t="s">
        <v>74</v>
      </c>
      <c r="L2810" s="2">
        <v>2</v>
      </c>
      <c r="M2810" s="4">
        <v>44434</v>
      </c>
      <c r="N2810" s="2">
        <v>225</v>
      </c>
      <c r="O2810" s="5">
        <v>450</v>
      </c>
    </row>
    <row r="2811" spans="1:15" x14ac:dyDescent="0.25">
      <c r="A2811" s="2">
        <v>1867</v>
      </c>
      <c r="B2811" s="2">
        <v>2810</v>
      </c>
      <c r="C2811" s="3" t="s">
        <v>3172</v>
      </c>
      <c r="D2811" s="3" t="s">
        <v>3173</v>
      </c>
      <c r="E2811" s="3" t="s">
        <v>3174</v>
      </c>
      <c r="F2811" s="3" t="s">
        <v>3175</v>
      </c>
      <c r="G2811" s="3" t="s">
        <v>1627</v>
      </c>
      <c r="H2811" s="3" t="s">
        <v>551</v>
      </c>
      <c r="I2811" s="3" t="s">
        <v>208</v>
      </c>
      <c r="J2811" s="3" t="s">
        <v>209</v>
      </c>
      <c r="K2811" s="3" t="s">
        <v>23</v>
      </c>
      <c r="L2811" s="2">
        <v>2</v>
      </c>
      <c r="M2811" s="4">
        <v>44434</v>
      </c>
      <c r="N2811" s="2">
        <v>20.95</v>
      </c>
      <c r="O2811" s="5">
        <v>41.9</v>
      </c>
    </row>
    <row r="2812" spans="1:15" x14ac:dyDescent="0.25">
      <c r="A2812" s="2">
        <v>2009</v>
      </c>
      <c r="B2812" s="2">
        <v>2811</v>
      </c>
      <c r="C2812" s="3" t="s">
        <v>4416</v>
      </c>
      <c r="D2812" s="3" t="s">
        <v>4417</v>
      </c>
      <c r="E2812" s="3" t="s">
        <v>4418</v>
      </c>
      <c r="F2812" s="3" t="s">
        <v>4419</v>
      </c>
      <c r="G2812" s="3" t="s">
        <v>4420</v>
      </c>
      <c r="H2812" s="3" t="s">
        <v>182</v>
      </c>
      <c r="I2812" s="3" t="s">
        <v>533</v>
      </c>
      <c r="J2812" s="3" t="s">
        <v>534</v>
      </c>
      <c r="K2812" s="3" t="s">
        <v>74</v>
      </c>
      <c r="L2812" s="2">
        <v>4</v>
      </c>
      <c r="M2812" s="4">
        <v>44435</v>
      </c>
      <c r="N2812" s="2">
        <v>189</v>
      </c>
      <c r="O2812" s="5">
        <v>756</v>
      </c>
    </row>
    <row r="2813" spans="1:15" x14ac:dyDescent="0.25">
      <c r="A2813" s="2">
        <v>755</v>
      </c>
      <c r="B2813" s="2">
        <v>2812</v>
      </c>
      <c r="C2813" s="3" t="s">
        <v>2534</v>
      </c>
      <c r="D2813" s="3" t="s">
        <v>2535</v>
      </c>
      <c r="E2813" s="3" t="s">
        <v>2536</v>
      </c>
      <c r="F2813" s="3" t="s">
        <v>2537</v>
      </c>
      <c r="G2813" s="3" t="s">
        <v>79</v>
      </c>
      <c r="H2813" s="3" t="s">
        <v>80</v>
      </c>
      <c r="I2813" s="3" t="s">
        <v>600</v>
      </c>
      <c r="J2813" s="3" t="s">
        <v>601</v>
      </c>
      <c r="K2813" s="3" t="s">
        <v>94</v>
      </c>
      <c r="L2813" s="2">
        <v>4</v>
      </c>
      <c r="M2813" s="4">
        <v>44435</v>
      </c>
      <c r="N2813" s="2">
        <v>450</v>
      </c>
      <c r="O2813" s="5">
        <v>1800</v>
      </c>
    </row>
    <row r="2814" spans="1:15" x14ac:dyDescent="0.25">
      <c r="A2814" s="2">
        <v>1865</v>
      </c>
      <c r="B2814" s="2">
        <v>2813</v>
      </c>
      <c r="C2814" s="3" t="s">
        <v>189</v>
      </c>
      <c r="D2814" s="3" t="s">
        <v>190</v>
      </c>
      <c r="E2814" s="3" t="s">
        <v>191</v>
      </c>
      <c r="F2814" s="3" t="s">
        <v>192</v>
      </c>
      <c r="G2814" s="3" t="s">
        <v>140</v>
      </c>
      <c r="H2814" s="3" t="s">
        <v>141</v>
      </c>
      <c r="I2814" s="3" t="s">
        <v>980</v>
      </c>
      <c r="J2814" s="3" t="s">
        <v>981</v>
      </c>
      <c r="K2814" s="3" t="s">
        <v>50</v>
      </c>
      <c r="L2814" s="2">
        <v>2</v>
      </c>
      <c r="M2814" s="4">
        <v>44436</v>
      </c>
      <c r="N2814" s="2">
        <v>89</v>
      </c>
      <c r="O2814" s="5">
        <v>178</v>
      </c>
    </row>
    <row r="2815" spans="1:15" x14ac:dyDescent="0.25">
      <c r="A2815" s="2">
        <v>1308</v>
      </c>
      <c r="B2815" s="2">
        <v>2814</v>
      </c>
      <c r="C2815" s="3" t="s">
        <v>6512</v>
      </c>
      <c r="D2815" s="3" t="s">
        <v>6513</v>
      </c>
      <c r="E2815" s="3" t="s">
        <v>6514</v>
      </c>
      <c r="F2815" s="3" t="s">
        <v>6515</v>
      </c>
      <c r="G2815" s="3" t="s">
        <v>923</v>
      </c>
      <c r="H2815" s="3" t="s">
        <v>99</v>
      </c>
      <c r="I2815" s="3" t="s">
        <v>223</v>
      </c>
      <c r="J2815" s="3" t="s">
        <v>224</v>
      </c>
      <c r="K2815" s="3" t="s">
        <v>41</v>
      </c>
      <c r="L2815" s="2">
        <v>3</v>
      </c>
      <c r="M2815" s="4">
        <v>44436</v>
      </c>
      <c r="N2815" s="2">
        <v>42.99</v>
      </c>
      <c r="O2815" s="5">
        <v>128.97</v>
      </c>
    </row>
    <row r="2816" spans="1:15" x14ac:dyDescent="0.25">
      <c r="A2816" s="2">
        <v>1831</v>
      </c>
      <c r="B2816" s="2">
        <v>2815</v>
      </c>
      <c r="C2816" s="3" t="s">
        <v>6516</v>
      </c>
      <c r="D2816" s="3" t="s">
        <v>6517</v>
      </c>
      <c r="E2816" s="3" t="s">
        <v>6518</v>
      </c>
      <c r="F2816" s="3" t="s">
        <v>6519</v>
      </c>
      <c r="G2816" s="3" t="s">
        <v>1094</v>
      </c>
      <c r="H2816" s="3" t="s">
        <v>865</v>
      </c>
      <c r="I2816" s="3" t="s">
        <v>367</v>
      </c>
      <c r="J2816" s="3" t="s">
        <v>368</v>
      </c>
      <c r="K2816" s="3" t="s">
        <v>41</v>
      </c>
      <c r="L2816" s="2">
        <v>1</v>
      </c>
      <c r="M2816" s="4">
        <v>44436</v>
      </c>
      <c r="N2816" s="2">
        <v>28.99</v>
      </c>
      <c r="O2816" s="5">
        <v>28.99</v>
      </c>
    </row>
    <row r="2817" spans="1:15" x14ac:dyDescent="0.25">
      <c r="A2817" s="2">
        <v>1298</v>
      </c>
      <c r="B2817" s="2">
        <v>2816</v>
      </c>
      <c r="C2817" s="3" t="s">
        <v>6520</v>
      </c>
      <c r="D2817" s="3" t="s">
        <v>6521</v>
      </c>
      <c r="E2817" s="3" t="s">
        <v>6522</v>
      </c>
      <c r="F2817" s="3" t="s">
        <v>6523</v>
      </c>
      <c r="G2817" s="3" t="s">
        <v>117</v>
      </c>
      <c r="H2817" s="3" t="s">
        <v>38</v>
      </c>
      <c r="I2817" s="3" t="s">
        <v>905</v>
      </c>
      <c r="J2817" s="3" t="s">
        <v>906</v>
      </c>
      <c r="K2817" s="3" t="s">
        <v>120</v>
      </c>
      <c r="L2817" s="2">
        <v>4</v>
      </c>
      <c r="M2817" s="4">
        <v>44436</v>
      </c>
      <c r="N2817" s="2">
        <v>8.99</v>
      </c>
      <c r="O2817" s="5">
        <v>35.96</v>
      </c>
    </row>
    <row r="2818" spans="1:15" x14ac:dyDescent="0.25">
      <c r="A2818" s="2">
        <v>1838</v>
      </c>
      <c r="B2818" s="2">
        <v>2817</v>
      </c>
      <c r="C2818" s="3" t="s">
        <v>3649</v>
      </c>
      <c r="D2818" s="3" t="s">
        <v>3650</v>
      </c>
      <c r="E2818" s="3" t="s">
        <v>3651</v>
      </c>
      <c r="F2818" s="3" t="s">
        <v>3652</v>
      </c>
      <c r="G2818" s="3" t="s">
        <v>629</v>
      </c>
      <c r="H2818" s="3" t="s">
        <v>38</v>
      </c>
      <c r="I2818" s="3" t="s">
        <v>248</v>
      </c>
      <c r="J2818" s="3" t="s">
        <v>249</v>
      </c>
      <c r="K2818" s="3" t="s">
        <v>94</v>
      </c>
      <c r="L2818" s="2">
        <v>2</v>
      </c>
      <c r="M2818" s="4">
        <v>44436</v>
      </c>
      <c r="N2818" s="2">
        <v>250</v>
      </c>
      <c r="O2818" s="5">
        <v>500</v>
      </c>
    </row>
    <row r="2819" spans="1:15" x14ac:dyDescent="0.25">
      <c r="A2819" s="2">
        <v>2064</v>
      </c>
      <c r="B2819" s="2">
        <v>2818</v>
      </c>
      <c r="C2819" s="3" t="s">
        <v>33</v>
      </c>
      <c r="D2819" s="3" t="s">
        <v>34</v>
      </c>
      <c r="E2819" s="3" t="s">
        <v>35</v>
      </c>
      <c r="F2819" s="3" t="s">
        <v>36</v>
      </c>
      <c r="G2819" s="3" t="s">
        <v>37</v>
      </c>
      <c r="H2819" s="3" t="s">
        <v>38</v>
      </c>
      <c r="I2819" s="3" t="s">
        <v>678</v>
      </c>
      <c r="J2819" s="3" t="s">
        <v>679</v>
      </c>
      <c r="K2819" s="3" t="s">
        <v>120</v>
      </c>
      <c r="L2819" s="2">
        <v>3</v>
      </c>
      <c r="M2819" s="4">
        <v>44436</v>
      </c>
      <c r="N2819" s="2">
        <v>9.99</v>
      </c>
      <c r="O2819" s="5">
        <v>29.97</v>
      </c>
    </row>
    <row r="2820" spans="1:15" x14ac:dyDescent="0.25">
      <c r="A2820" s="2">
        <v>20</v>
      </c>
      <c r="B2820" s="2">
        <v>2819</v>
      </c>
      <c r="C2820" s="3" t="s">
        <v>692</v>
      </c>
      <c r="D2820" s="3" t="s">
        <v>693</v>
      </c>
      <c r="E2820" s="3" t="s">
        <v>694</v>
      </c>
      <c r="F2820" s="3" t="s">
        <v>695</v>
      </c>
      <c r="G2820" s="3" t="s">
        <v>696</v>
      </c>
      <c r="H2820" s="3" t="s">
        <v>56</v>
      </c>
      <c r="I2820" s="3" t="s">
        <v>424</v>
      </c>
      <c r="J2820" s="3" t="s">
        <v>425</v>
      </c>
      <c r="K2820" s="3" t="s">
        <v>120</v>
      </c>
      <c r="L2820" s="2">
        <v>6</v>
      </c>
      <c r="M2820" s="4">
        <v>44436</v>
      </c>
      <c r="N2820" s="2">
        <v>11.99</v>
      </c>
      <c r="O2820" s="5">
        <v>71.94</v>
      </c>
    </row>
    <row r="2821" spans="1:15" x14ac:dyDescent="0.25">
      <c r="A2821" s="2">
        <v>1370</v>
      </c>
      <c r="B2821" s="2">
        <v>2820</v>
      </c>
      <c r="C2821" s="3" t="s">
        <v>2112</v>
      </c>
      <c r="D2821" s="3" t="s">
        <v>2113</v>
      </c>
      <c r="E2821" s="3" t="s">
        <v>2114</v>
      </c>
      <c r="F2821" s="3" t="s">
        <v>2115</v>
      </c>
      <c r="G2821" s="3" t="s">
        <v>280</v>
      </c>
      <c r="H2821" s="3" t="s">
        <v>38</v>
      </c>
      <c r="I2821" s="3" t="s">
        <v>235</v>
      </c>
      <c r="J2821" s="3" t="s">
        <v>236</v>
      </c>
      <c r="K2821" s="3" t="s">
        <v>74</v>
      </c>
      <c r="L2821" s="2">
        <v>3</v>
      </c>
      <c r="M2821" s="4">
        <v>44436</v>
      </c>
      <c r="N2821" s="2">
        <v>225</v>
      </c>
      <c r="O2821" s="5">
        <v>675</v>
      </c>
    </row>
    <row r="2822" spans="1:15" x14ac:dyDescent="0.25">
      <c r="A2822" s="2">
        <v>2092</v>
      </c>
      <c r="B2822" s="2">
        <v>2821</v>
      </c>
      <c r="C2822" s="3" t="s">
        <v>6524</v>
      </c>
      <c r="D2822" s="3" t="s">
        <v>6525</v>
      </c>
      <c r="E2822" s="3" t="s">
        <v>6526</v>
      </c>
      <c r="F2822" s="3" t="s">
        <v>6527</v>
      </c>
      <c r="G2822" s="3" t="s">
        <v>3012</v>
      </c>
      <c r="H2822" s="3" t="s">
        <v>476</v>
      </c>
      <c r="I2822" s="3" t="s">
        <v>656</v>
      </c>
      <c r="J2822" s="3" t="s">
        <v>657</v>
      </c>
      <c r="K2822" s="3" t="s">
        <v>23</v>
      </c>
      <c r="L2822" s="2">
        <v>6</v>
      </c>
      <c r="M2822" s="4">
        <v>44436</v>
      </c>
      <c r="N2822" s="2">
        <v>24.95</v>
      </c>
      <c r="O2822" s="5">
        <v>149.69999999999999</v>
      </c>
    </row>
    <row r="2823" spans="1:15" x14ac:dyDescent="0.25">
      <c r="A2823" s="2">
        <v>633</v>
      </c>
      <c r="B2823" s="2">
        <v>2822</v>
      </c>
      <c r="C2823" s="3" t="s">
        <v>1235</v>
      </c>
      <c r="D2823" s="3" t="s">
        <v>1236</v>
      </c>
      <c r="E2823" s="3" t="s">
        <v>1237</v>
      </c>
      <c r="F2823" s="3" t="s">
        <v>1238</v>
      </c>
      <c r="G2823" s="3" t="s">
        <v>1239</v>
      </c>
      <c r="H2823" s="3" t="s">
        <v>29</v>
      </c>
      <c r="I2823" s="3" t="s">
        <v>600</v>
      </c>
      <c r="J2823" s="3" t="s">
        <v>601</v>
      </c>
      <c r="K2823" s="3" t="s">
        <v>94</v>
      </c>
      <c r="L2823" s="2">
        <v>4</v>
      </c>
      <c r="M2823" s="4">
        <v>44437</v>
      </c>
      <c r="N2823" s="2">
        <v>450</v>
      </c>
      <c r="O2823" s="5">
        <v>1800</v>
      </c>
    </row>
    <row r="2824" spans="1:15" x14ac:dyDescent="0.25">
      <c r="A2824" s="2">
        <v>850</v>
      </c>
      <c r="B2824" s="2">
        <v>2823</v>
      </c>
      <c r="C2824" s="3" t="s">
        <v>3934</v>
      </c>
      <c r="D2824" s="3" t="s">
        <v>6528</v>
      </c>
      <c r="E2824" s="3" t="s">
        <v>6529</v>
      </c>
      <c r="F2824" s="3" t="s">
        <v>6530</v>
      </c>
      <c r="G2824" s="3" t="s">
        <v>2268</v>
      </c>
      <c r="H2824" s="3" t="s">
        <v>99</v>
      </c>
      <c r="I2824" s="3" t="s">
        <v>767</v>
      </c>
      <c r="J2824" s="3" t="s">
        <v>768</v>
      </c>
      <c r="K2824" s="3" t="s">
        <v>23</v>
      </c>
      <c r="L2824" s="2">
        <v>5</v>
      </c>
      <c r="M2824" s="4">
        <v>44437</v>
      </c>
      <c r="N2824" s="2">
        <v>13.99</v>
      </c>
      <c r="O2824" s="5">
        <v>69.95</v>
      </c>
    </row>
    <row r="2825" spans="1:15" x14ac:dyDescent="0.25">
      <c r="A2825" s="2">
        <v>511</v>
      </c>
      <c r="B2825" s="2">
        <v>2824</v>
      </c>
      <c r="C2825" s="3" t="s">
        <v>5808</v>
      </c>
      <c r="D2825" s="3" t="s">
        <v>5809</v>
      </c>
      <c r="E2825" s="3" t="s">
        <v>5810</v>
      </c>
      <c r="F2825" s="3" t="s">
        <v>5811</v>
      </c>
      <c r="G2825" s="3" t="s">
        <v>599</v>
      </c>
      <c r="H2825" s="3" t="s">
        <v>80</v>
      </c>
      <c r="I2825" s="3" t="s">
        <v>39</v>
      </c>
      <c r="J2825" s="3" t="s">
        <v>40</v>
      </c>
      <c r="K2825" s="3" t="s">
        <v>41</v>
      </c>
      <c r="L2825" s="2">
        <v>5</v>
      </c>
      <c r="M2825" s="4">
        <v>44437</v>
      </c>
      <c r="N2825" s="2">
        <v>37.99</v>
      </c>
      <c r="O2825" s="5">
        <v>189.95</v>
      </c>
    </row>
    <row r="2826" spans="1:15" x14ac:dyDescent="0.25">
      <c r="A2826" s="2">
        <v>1331</v>
      </c>
      <c r="B2826" s="2">
        <v>2825</v>
      </c>
      <c r="C2826" s="3" t="s">
        <v>3653</v>
      </c>
      <c r="D2826" s="3" t="s">
        <v>3654</v>
      </c>
      <c r="E2826" s="3" t="s">
        <v>3655</v>
      </c>
      <c r="F2826" s="3" t="s">
        <v>3656</v>
      </c>
      <c r="G2826" s="3" t="s">
        <v>503</v>
      </c>
      <c r="H2826" s="3" t="s">
        <v>504</v>
      </c>
      <c r="I2826" s="3" t="s">
        <v>111</v>
      </c>
      <c r="J2826" s="3" t="s">
        <v>112</v>
      </c>
      <c r="K2826" s="3" t="s">
        <v>23</v>
      </c>
      <c r="L2826" s="2">
        <v>2</v>
      </c>
      <c r="M2826" s="4">
        <v>44437</v>
      </c>
      <c r="N2826" s="2">
        <v>15.5</v>
      </c>
      <c r="O2826" s="5">
        <v>31</v>
      </c>
    </row>
    <row r="2827" spans="1:15" x14ac:dyDescent="0.25">
      <c r="A2827" s="2">
        <v>1676</v>
      </c>
      <c r="B2827" s="2">
        <v>2826</v>
      </c>
      <c r="C2827" s="3" t="s">
        <v>900</v>
      </c>
      <c r="D2827" s="3" t="s">
        <v>2085</v>
      </c>
      <c r="E2827" s="3" t="s">
        <v>2086</v>
      </c>
      <c r="F2827" s="3" t="s">
        <v>2087</v>
      </c>
      <c r="G2827" s="3" t="s">
        <v>589</v>
      </c>
      <c r="H2827" s="3" t="s">
        <v>590</v>
      </c>
      <c r="I2827" s="3" t="s">
        <v>111</v>
      </c>
      <c r="J2827" s="3" t="s">
        <v>112</v>
      </c>
      <c r="K2827" s="3" t="s">
        <v>23</v>
      </c>
      <c r="L2827" s="2">
        <v>4</v>
      </c>
      <c r="M2827" s="4">
        <v>44437</v>
      </c>
      <c r="N2827" s="2">
        <v>15.5</v>
      </c>
      <c r="O2827" s="5">
        <v>62</v>
      </c>
    </row>
    <row r="2828" spans="1:15" x14ac:dyDescent="0.25">
      <c r="A2828" s="2">
        <v>1856</v>
      </c>
      <c r="B2828" s="2">
        <v>2827</v>
      </c>
      <c r="C2828" s="3" t="s">
        <v>3910</v>
      </c>
      <c r="D2828" s="3" t="s">
        <v>3911</v>
      </c>
      <c r="E2828" s="3" t="s">
        <v>3912</v>
      </c>
      <c r="F2828" s="3" t="s">
        <v>3913</v>
      </c>
      <c r="G2828" s="3" t="s">
        <v>574</v>
      </c>
      <c r="H2828" s="3" t="s">
        <v>575</v>
      </c>
      <c r="I2828" s="3" t="s">
        <v>600</v>
      </c>
      <c r="J2828" s="3" t="s">
        <v>601</v>
      </c>
      <c r="K2828" s="3" t="s">
        <v>94</v>
      </c>
      <c r="L2828" s="2">
        <v>2</v>
      </c>
      <c r="M2828" s="4">
        <v>44437</v>
      </c>
      <c r="N2828" s="2">
        <v>450</v>
      </c>
      <c r="O2828" s="5">
        <v>900</v>
      </c>
    </row>
    <row r="2829" spans="1:15" x14ac:dyDescent="0.25">
      <c r="A2829" s="2">
        <v>518</v>
      </c>
      <c r="B2829" s="2">
        <v>2828</v>
      </c>
      <c r="C2829" s="3" t="s">
        <v>6355</v>
      </c>
      <c r="D2829" s="3" t="s">
        <v>6356</v>
      </c>
      <c r="E2829" s="3" t="s">
        <v>6357</v>
      </c>
      <c r="F2829" s="3" t="s">
        <v>6358</v>
      </c>
      <c r="G2829" s="3" t="s">
        <v>1867</v>
      </c>
      <c r="H2829" s="3" t="s">
        <v>222</v>
      </c>
      <c r="I2829" s="3" t="s">
        <v>268</v>
      </c>
      <c r="J2829" s="3" t="s">
        <v>269</v>
      </c>
      <c r="K2829" s="3" t="s">
        <v>23</v>
      </c>
      <c r="L2829" s="2">
        <v>3</v>
      </c>
      <c r="M2829" s="4">
        <v>44438</v>
      </c>
      <c r="N2829" s="2">
        <v>23.99</v>
      </c>
      <c r="O2829" s="5">
        <v>71.97</v>
      </c>
    </row>
    <row r="2830" spans="1:15" x14ac:dyDescent="0.25">
      <c r="A2830" s="2">
        <v>1897</v>
      </c>
      <c r="B2830" s="2">
        <v>2829</v>
      </c>
      <c r="C2830" s="3" t="s">
        <v>5909</v>
      </c>
      <c r="D2830" s="3" t="s">
        <v>5910</v>
      </c>
      <c r="E2830" s="3" t="s">
        <v>5911</v>
      </c>
      <c r="F2830" s="3" t="s">
        <v>5912</v>
      </c>
      <c r="G2830" s="3" t="s">
        <v>1886</v>
      </c>
      <c r="H2830" s="3" t="s">
        <v>80</v>
      </c>
      <c r="I2830" s="3" t="s">
        <v>142</v>
      </c>
      <c r="J2830" s="3" t="s">
        <v>143</v>
      </c>
      <c r="K2830" s="3" t="s">
        <v>32</v>
      </c>
      <c r="L2830" s="2">
        <v>5</v>
      </c>
      <c r="M2830" s="4">
        <v>44438</v>
      </c>
      <c r="N2830" s="2">
        <v>899</v>
      </c>
      <c r="O2830" s="5">
        <v>4495</v>
      </c>
    </row>
    <row r="2831" spans="1:15" x14ac:dyDescent="0.25">
      <c r="A2831" s="2">
        <v>246</v>
      </c>
      <c r="B2831" s="2">
        <v>2830</v>
      </c>
      <c r="C2831" s="3" t="s">
        <v>6531</v>
      </c>
      <c r="D2831" s="3" t="s">
        <v>6532</v>
      </c>
      <c r="E2831" s="3" t="s">
        <v>6533</v>
      </c>
      <c r="F2831" s="3" t="s">
        <v>6534</v>
      </c>
      <c r="G2831" s="3" t="s">
        <v>2331</v>
      </c>
      <c r="H2831" s="3" t="s">
        <v>80</v>
      </c>
      <c r="I2831" s="3" t="s">
        <v>512</v>
      </c>
      <c r="J2831" s="3" t="s">
        <v>513</v>
      </c>
      <c r="K2831" s="3" t="s">
        <v>23</v>
      </c>
      <c r="L2831" s="2">
        <v>3</v>
      </c>
      <c r="M2831" s="4">
        <v>44438</v>
      </c>
      <c r="N2831" s="2">
        <v>19.5</v>
      </c>
      <c r="O2831" s="5">
        <v>58.5</v>
      </c>
    </row>
    <row r="2832" spans="1:15" x14ac:dyDescent="0.25">
      <c r="A2832" s="2">
        <v>1368</v>
      </c>
      <c r="B2832" s="2">
        <v>2831</v>
      </c>
      <c r="C2832" s="3" t="s">
        <v>6535</v>
      </c>
      <c r="D2832" s="3" t="s">
        <v>6536</v>
      </c>
      <c r="E2832" s="3" t="s">
        <v>6537</v>
      </c>
      <c r="F2832" s="3" t="s">
        <v>6538</v>
      </c>
      <c r="G2832" s="3" t="s">
        <v>63</v>
      </c>
      <c r="H2832" s="3" t="s">
        <v>64</v>
      </c>
      <c r="I2832" s="3" t="s">
        <v>242</v>
      </c>
      <c r="J2832" s="3" t="s">
        <v>243</v>
      </c>
      <c r="K2832" s="3" t="s">
        <v>23</v>
      </c>
      <c r="L2832" s="2">
        <v>2</v>
      </c>
      <c r="M2832" s="4">
        <v>44438</v>
      </c>
      <c r="N2832" s="2">
        <v>12.99</v>
      </c>
      <c r="O2832" s="5">
        <v>25.98</v>
      </c>
    </row>
    <row r="2833" spans="1:15" x14ac:dyDescent="0.25">
      <c r="A2833" s="2">
        <v>1324</v>
      </c>
      <c r="B2833" s="2">
        <v>2832</v>
      </c>
      <c r="C2833" s="3" t="s">
        <v>5465</v>
      </c>
      <c r="D2833" s="3" t="s">
        <v>5466</v>
      </c>
      <c r="E2833" s="3" t="s">
        <v>5467</v>
      </c>
      <c r="F2833" s="3" t="s">
        <v>5468</v>
      </c>
      <c r="G2833" s="3" t="s">
        <v>836</v>
      </c>
      <c r="H2833" s="3" t="s">
        <v>157</v>
      </c>
      <c r="I2833" s="3" t="s">
        <v>235</v>
      </c>
      <c r="J2833" s="3" t="s">
        <v>236</v>
      </c>
      <c r="K2833" s="3" t="s">
        <v>74</v>
      </c>
      <c r="L2833" s="2">
        <v>3</v>
      </c>
      <c r="M2833" s="4">
        <v>44439</v>
      </c>
      <c r="N2833" s="2">
        <v>225</v>
      </c>
      <c r="O2833" s="5">
        <v>675</v>
      </c>
    </row>
    <row r="2834" spans="1:15" x14ac:dyDescent="0.25">
      <c r="A2834" s="2">
        <v>172</v>
      </c>
      <c r="B2834" s="2">
        <v>2833</v>
      </c>
      <c r="C2834" s="3" t="s">
        <v>5690</v>
      </c>
      <c r="D2834" s="3" t="s">
        <v>5691</v>
      </c>
      <c r="E2834" s="3" t="s">
        <v>5692</v>
      </c>
      <c r="F2834" s="3" t="s">
        <v>5693</v>
      </c>
      <c r="G2834" s="3" t="s">
        <v>99</v>
      </c>
      <c r="H2834" s="3" t="s">
        <v>100</v>
      </c>
      <c r="I2834" s="3" t="s">
        <v>331</v>
      </c>
      <c r="J2834" s="3" t="s">
        <v>332</v>
      </c>
      <c r="K2834" s="3" t="s">
        <v>23</v>
      </c>
      <c r="L2834" s="2">
        <v>3</v>
      </c>
      <c r="M2834" s="4">
        <v>44439</v>
      </c>
      <c r="N2834" s="2">
        <v>14.99</v>
      </c>
      <c r="O2834" s="5">
        <v>44.97</v>
      </c>
    </row>
    <row r="2835" spans="1:15" x14ac:dyDescent="0.25">
      <c r="A2835" s="2">
        <v>455</v>
      </c>
      <c r="B2835" s="2">
        <v>2834</v>
      </c>
      <c r="C2835" s="3" t="s">
        <v>6539</v>
      </c>
      <c r="D2835" s="3" t="s">
        <v>6540</v>
      </c>
      <c r="E2835" s="3" t="s">
        <v>6541</v>
      </c>
      <c r="F2835" s="3" t="s">
        <v>6542</v>
      </c>
      <c r="G2835" s="3" t="s">
        <v>71</v>
      </c>
      <c r="H2835" s="3" t="s">
        <v>29</v>
      </c>
      <c r="I2835" s="3" t="s">
        <v>767</v>
      </c>
      <c r="J2835" s="3" t="s">
        <v>768</v>
      </c>
      <c r="K2835" s="3" t="s">
        <v>23</v>
      </c>
      <c r="L2835" s="2">
        <v>2</v>
      </c>
      <c r="M2835" s="4">
        <v>44439</v>
      </c>
      <c r="N2835" s="2">
        <v>13.99</v>
      </c>
      <c r="O2835" s="5">
        <v>27.98</v>
      </c>
    </row>
    <row r="2836" spans="1:15" x14ac:dyDescent="0.25">
      <c r="A2836" s="2">
        <v>323</v>
      </c>
      <c r="B2836" s="2">
        <v>2835</v>
      </c>
      <c r="C2836" s="3" t="s">
        <v>3300</v>
      </c>
      <c r="D2836" s="3" t="s">
        <v>3301</v>
      </c>
      <c r="E2836" s="3" t="s">
        <v>3302</v>
      </c>
      <c r="F2836" s="3" t="s">
        <v>3303</v>
      </c>
      <c r="G2836" s="3" t="s">
        <v>71</v>
      </c>
      <c r="H2836" s="3" t="s">
        <v>29</v>
      </c>
      <c r="I2836" s="3" t="s">
        <v>312</v>
      </c>
      <c r="J2836" s="3" t="s">
        <v>313</v>
      </c>
      <c r="K2836" s="3" t="s">
        <v>23</v>
      </c>
      <c r="L2836" s="2">
        <v>4</v>
      </c>
      <c r="M2836" s="4">
        <v>44439</v>
      </c>
      <c r="N2836" s="2">
        <v>19.989999999999998</v>
      </c>
      <c r="O2836" s="5">
        <v>79.959999999999994</v>
      </c>
    </row>
    <row r="2837" spans="1:15" x14ac:dyDescent="0.25">
      <c r="A2837" s="2">
        <v>1728</v>
      </c>
      <c r="B2837" s="2">
        <v>2836</v>
      </c>
      <c r="C2837" s="3" t="s">
        <v>5254</v>
      </c>
      <c r="D2837" s="3" t="s">
        <v>5255</v>
      </c>
      <c r="E2837" s="3" t="s">
        <v>5256</v>
      </c>
      <c r="F2837" s="3" t="s">
        <v>5257</v>
      </c>
      <c r="G2837" s="3" t="s">
        <v>995</v>
      </c>
      <c r="H2837" s="3" t="s">
        <v>170</v>
      </c>
      <c r="I2837" s="3" t="s">
        <v>105</v>
      </c>
      <c r="J2837" s="3" t="s">
        <v>106</v>
      </c>
      <c r="K2837" s="3" t="s">
        <v>50</v>
      </c>
      <c r="L2837" s="2">
        <v>2</v>
      </c>
      <c r="M2837" s="4">
        <v>44439</v>
      </c>
      <c r="N2837" s="2">
        <v>54</v>
      </c>
      <c r="O2837" s="5">
        <v>108</v>
      </c>
    </row>
    <row r="2838" spans="1:15" x14ac:dyDescent="0.25">
      <c r="A2838" s="2">
        <v>1366</v>
      </c>
      <c r="B2838" s="2">
        <v>2837</v>
      </c>
      <c r="C2838" s="3" t="s">
        <v>4306</v>
      </c>
      <c r="D2838" s="3" t="s">
        <v>4307</v>
      </c>
      <c r="E2838" s="3" t="s">
        <v>4308</v>
      </c>
      <c r="F2838" s="3" t="s">
        <v>4309</v>
      </c>
      <c r="G2838" s="3" t="s">
        <v>808</v>
      </c>
      <c r="H2838" s="3" t="s">
        <v>809</v>
      </c>
      <c r="I2838" s="3" t="s">
        <v>127</v>
      </c>
      <c r="J2838" s="3" t="s">
        <v>128</v>
      </c>
      <c r="K2838" s="3" t="s">
        <v>74</v>
      </c>
      <c r="L2838" s="2">
        <v>2</v>
      </c>
      <c r="M2838" s="4">
        <v>44439</v>
      </c>
      <c r="N2838" s="2">
        <v>214</v>
      </c>
      <c r="O2838" s="5">
        <v>428</v>
      </c>
    </row>
    <row r="2839" spans="1:15" x14ac:dyDescent="0.25">
      <c r="A2839" s="2">
        <v>1270</v>
      </c>
      <c r="B2839" s="2">
        <v>2838</v>
      </c>
      <c r="C2839" s="3" t="s">
        <v>6074</v>
      </c>
      <c r="D2839" s="3" t="s">
        <v>6075</v>
      </c>
      <c r="E2839" s="3" t="s">
        <v>6076</v>
      </c>
      <c r="F2839" s="3" t="s">
        <v>6077</v>
      </c>
      <c r="G2839" s="3" t="s">
        <v>2375</v>
      </c>
      <c r="H2839" s="3" t="s">
        <v>182</v>
      </c>
      <c r="I2839" s="3" t="s">
        <v>1009</v>
      </c>
      <c r="J2839" s="3" t="s">
        <v>1010</v>
      </c>
      <c r="K2839" s="3" t="s">
        <v>120</v>
      </c>
      <c r="L2839" s="2">
        <v>5</v>
      </c>
      <c r="M2839" s="4">
        <v>44439</v>
      </c>
      <c r="N2839" s="2">
        <v>4.99</v>
      </c>
      <c r="O2839" s="5">
        <v>24.95</v>
      </c>
    </row>
    <row r="2840" spans="1:15" x14ac:dyDescent="0.25">
      <c r="A2840" s="2">
        <v>429</v>
      </c>
      <c r="B2840" s="2">
        <v>2839</v>
      </c>
      <c r="C2840" s="3" t="s">
        <v>2234</v>
      </c>
      <c r="D2840" s="3" t="s">
        <v>3721</v>
      </c>
      <c r="E2840" s="3" t="s">
        <v>3722</v>
      </c>
      <c r="F2840" s="3" t="s">
        <v>3723</v>
      </c>
      <c r="G2840" s="3" t="s">
        <v>2869</v>
      </c>
      <c r="H2840" s="3" t="s">
        <v>590</v>
      </c>
      <c r="I2840" s="3" t="s">
        <v>642</v>
      </c>
      <c r="J2840" s="3" t="s">
        <v>643</v>
      </c>
      <c r="K2840" s="3" t="s">
        <v>41</v>
      </c>
      <c r="L2840" s="2">
        <v>3</v>
      </c>
      <c r="M2840" s="4">
        <v>44439</v>
      </c>
      <c r="N2840" s="2">
        <v>29.99</v>
      </c>
      <c r="O2840" s="5">
        <v>89.97</v>
      </c>
    </row>
    <row r="2841" spans="1:15" x14ac:dyDescent="0.25">
      <c r="A2841" s="2">
        <v>1819</v>
      </c>
      <c r="B2841" s="2">
        <v>2840</v>
      </c>
      <c r="C2841" s="3" t="s">
        <v>6543</v>
      </c>
      <c r="D2841" s="3" t="s">
        <v>6544</v>
      </c>
      <c r="E2841" s="3" t="s">
        <v>6545</v>
      </c>
      <c r="F2841" s="3" t="s">
        <v>6546</v>
      </c>
      <c r="G2841" s="3" t="s">
        <v>181</v>
      </c>
      <c r="H2841" s="3" t="s">
        <v>222</v>
      </c>
      <c r="I2841" s="3" t="s">
        <v>142</v>
      </c>
      <c r="J2841" s="3" t="s">
        <v>143</v>
      </c>
      <c r="K2841" s="3" t="s">
        <v>32</v>
      </c>
      <c r="L2841" s="2">
        <v>4</v>
      </c>
      <c r="M2841" s="4">
        <v>44440</v>
      </c>
      <c r="N2841" s="2">
        <v>899</v>
      </c>
      <c r="O2841" s="5">
        <v>3596</v>
      </c>
    </row>
    <row r="2842" spans="1:15" x14ac:dyDescent="0.25">
      <c r="A2842" s="2">
        <v>1489</v>
      </c>
      <c r="B2842" s="2">
        <v>2841</v>
      </c>
      <c r="C2842" s="3" t="s">
        <v>5188</v>
      </c>
      <c r="D2842" s="3" t="s">
        <v>5189</v>
      </c>
      <c r="E2842" s="3" t="s">
        <v>5190</v>
      </c>
      <c r="F2842" s="3" t="s">
        <v>5191</v>
      </c>
      <c r="G2842" s="3" t="s">
        <v>808</v>
      </c>
      <c r="H2842" s="3" t="s">
        <v>809</v>
      </c>
      <c r="I2842" s="3" t="s">
        <v>787</v>
      </c>
      <c r="J2842" s="3" t="s">
        <v>788</v>
      </c>
      <c r="K2842" s="3" t="s">
        <v>120</v>
      </c>
      <c r="L2842" s="2">
        <v>3</v>
      </c>
      <c r="M2842" s="4">
        <v>44440</v>
      </c>
      <c r="N2842" s="2">
        <v>8.99</v>
      </c>
      <c r="O2842" s="5">
        <v>26.97</v>
      </c>
    </row>
    <row r="2843" spans="1:15" x14ac:dyDescent="0.25">
      <c r="A2843" s="2">
        <v>286</v>
      </c>
      <c r="B2843" s="2">
        <v>2842</v>
      </c>
      <c r="C2843" s="3" t="s">
        <v>6435</v>
      </c>
      <c r="D2843" s="3" t="s">
        <v>6436</v>
      </c>
      <c r="E2843" s="3" t="s">
        <v>6437</v>
      </c>
      <c r="F2843" s="3" t="s">
        <v>6438</v>
      </c>
      <c r="G2843" s="3" t="s">
        <v>1421</v>
      </c>
      <c r="H2843" s="3" t="s">
        <v>655</v>
      </c>
      <c r="I2843" s="3" t="s">
        <v>118</v>
      </c>
      <c r="J2843" s="3" t="s">
        <v>119</v>
      </c>
      <c r="K2843" s="3" t="s">
        <v>120</v>
      </c>
      <c r="L2843" s="2">
        <v>4</v>
      </c>
      <c r="M2843" s="4">
        <v>44440</v>
      </c>
      <c r="N2843" s="2">
        <v>12</v>
      </c>
      <c r="O2843" s="5">
        <v>48</v>
      </c>
    </row>
    <row r="2844" spans="1:15" x14ac:dyDescent="0.25">
      <c r="A2844" s="2">
        <v>570</v>
      </c>
      <c r="B2844" s="2">
        <v>2843</v>
      </c>
      <c r="C2844" s="3" t="s">
        <v>6547</v>
      </c>
      <c r="D2844" s="3" t="s">
        <v>6548</v>
      </c>
      <c r="E2844" s="3" t="s">
        <v>6549</v>
      </c>
      <c r="F2844" s="3" t="s">
        <v>6550</v>
      </c>
      <c r="G2844" s="3" t="s">
        <v>1886</v>
      </c>
      <c r="H2844" s="3" t="s">
        <v>80</v>
      </c>
      <c r="I2844" s="3" t="s">
        <v>745</v>
      </c>
      <c r="J2844" s="3" t="s">
        <v>746</v>
      </c>
      <c r="K2844" s="3" t="s">
        <v>41</v>
      </c>
      <c r="L2844" s="2">
        <v>5</v>
      </c>
      <c r="M2844" s="4">
        <v>44440</v>
      </c>
      <c r="N2844" s="2">
        <v>49</v>
      </c>
      <c r="O2844" s="5">
        <v>245</v>
      </c>
    </row>
    <row r="2845" spans="1:15" x14ac:dyDescent="0.25">
      <c r="A2845" s="2">
        <v>230</v>
      </c>
      <c r="B2845" s="2">
        <v>2844</v>
      </c>
      <c r="C2845" s="3" t="s">
        <v>5024</v>
      </c>
      <c r="D2845" s="3" t="s">
        <v>5025</v>
      </c>
      <c r="E2845" s="3" t="s">
        <v>5026</v>
      </c>
      <c r="F2845" s="3" t="s">
        <v>5027</v>
      </c>
      <c r="G2845" s="3" t="s">
        <v>5028</v>
      </c>
      <c r="H2845" s="3" t="s">
        <v>1669</v>
      </c>
      <c r="I2845" s="3" t="s">
        <v>443</v>
      </c>
      <c r="J2845" s="3" t="s">
        <v>444</v>
      </c>
      <c r="K2845" s="3" t="s">
        <v>94</v>
      </c>
      <c r="L2845" s="2">
        <v>2</v>
      </c>
      <c r="M2845" s="4">
        <v>44440</v>
      </c>
      <c r="N2845" s="2">
        <v>499</v>
      </c>
      <c r="O2845" s="5">
        <v>998</v>
      </c>
    </row>
    <row r="2846" spans="1:15" x14ac:dyDescent="0.25">
      <c r="A2846" s="2">
        <v>137</v>
      </c>
      <c r="B2846" s="2">
        <v>2845</v>
      </c>
      <c r="C2846" s="3" t="s">
        <v>6551</v>
      </c>
      <c r="D2846" s="3" t="s">
        <v>6552</v>
      </c>
      <c r="E2846" s="3" t="s">
        <v>6553</v>
      </c>
      <c r="F2846" s="3" t="s">
        <v>6554</v>
      </c>
      <c r="G2846" s="3" t="s">
        <v>2956</v>
      </c>
      <c r="H2846" s="3" t="s">
        <v>551</v>
      </c>
      <c r="I2846" s="3" t="s">
        <v>512</v>
      </c>
      <c r="J2846" s="3" t="s">
        <v>513</v>
      </c>
      <c r="K2846" s="3" t="s">
        <v>23</v>
      </c>
      <c r="L2846" s="2">
        <v>2</v>
      </c>
      <c r="M2846" s="4">
        <v>44441</v>
      </c>
      <c r="N2846" s="2">
        <v>19.5</v>
      </c>
      <c r="O2846" s="5">
        <v>39</v>
      </c>
    </row>
    <row r="2847" spans="1:15" x14ac:dyDescent="0.25">
      <c r="A2847" s="2">
        <v>627</v>
      </c>
      <c r="B2847" s="2">
        <v>2846</v>
      </c>
      <c r="C2847" s="3" t="s">
        <v>6555</v>
      </c>
      <c r="D2847" s="3" t="s">
        <v>6556</v>
      </c>
      <c r="E2847" s="3" t="s">
        <v>6557</v>
      </c>
      <c r="F2847" s="3" t="s">
        <v>6558</v>
      </c>
      <c r="G2847" s="3" t="s">
        <v>254</v>
      </c>
      <c r="H2847" s="3" t="s">
        <v>255</v>
      </c>
      <c r="I2847" s="3" t="s">
        <v>980</v>
      </c>
      <c r="J2847" s="3" t="s">
        <v>981</v>
      </c>
      <c r="K2847" s="3" t="s">
        <v>50</v>
      </c>
      <c r="L2847" s="2">
        <v>3</v>
      </c>
      <c r="M2847" s="4">
        <v>44441</v>
      </c>
      <c r="N2847" s="2">
        <v>89</v>
      </c>
      <c r="O2847" s="5">
        <v>267</v>
      </c>
    </row>
    <row r="2848" spans="1:15" x14ac:dyDescent="0.25">
      <c r="A2848" s="2">
        <v>1534</v>
      </c>
      <c r="B2848" s="2">
        <v>2847</v>
      </c>
      <c r="C2848" s="3" t="s">
        <v>5105</v>
      </c>
      <c r="D2848" s="3" t="s">
        <v>5106</v>
      </c>
      <c r="E2848" s="3" t="s">
        <v>5107</v>
      </c>
      <c r="F2848" s="3" t="s">
        <v>5108</v>
      </c>
      <c r="G2848" s="3" t="s">
        <v>995</v>
      </c>
      <c r="H2848" s="3" t="s">
        <v>170</v>
      </c>
      <c r="I2848" s="3" t="s">
        <v>697</v>
      </c>
      <c r="J2848" s="3" t="s">
        <v>698</v>
      </c>
      <c r="K2848" s="3" t="s">
        <v>41</v>
      </c>
      <c r="L2848" s="2">
        <v>1</v>
      </c>
      <c r="M2848" s="4">
        <v>44441</v>
      </c>
      <c r="N2848" s="2">
        <v>34.99</v>
      </c>
      <c r="O2848" s="5">
        <v>34.99</v>
      </c>
    </row>
    <row r="2849" spans="1:15" x14ac:dyDescent="0.25">
      <c r="A2849" s="2">
        <v>314</v>
      </c>
      <c r="B2849" s="2">
        <v>2848</v>
      </c>
      <c r="C2849" s="3" t="s">
        <v>2077</v>
      </c>
      <c r="D2849" s="3" t="s">
        <v>2078</v>
      </c>
      <c r="E2849" s="3" t="s">
        <v>2079</v>
      </c>
      <c r="F2849" s="3" t="s">
        <v>2080</v>
      </c>
      <c r="G2849" s="3" t="s">
        <v>1736</v>
      </c>
      <c r="H2849" s="3" t="s">
        <v>38</v>
      </c>
      <c r="I2849" s="3" t="s">
        <v>980</v>
      </c>
      <c r="J2849" s="3" t="s">
        <v>981</v>
      </c>
      <c r="K2849" s="3" t="s">
        <v>50</v>
      </c>
      <c r="L2849" s="2">
        <v>3</v>
      </c>
      <c r="M2849" s="4">
        <v>44442</v>
      </c>
      <c r="N2849" s="2">
        <v>89</v>
      </c>
      <c r="O2849" s="5">
        <v>267</v>
      </c>
    </row>
    <row r="2850" spans="1:15" x14ac:dyDescent="0.25">
      <c r="A2850" s="2">
        <v>700</v>
      </c>
      <c r="B2850" s="2">
        <v>2849</v>
      </c>
      <c r="C2850" s="3" t="s">
        <v>461</v>
      </c>
      <c r="D2850" s="3" t="s">
        <v>462</v>
      </c>
      <c r="E2850" s="3" t="s">
        <v>463</v>
      </c>
      <c r="F2850" s="3" t="s">
        <v>464</v>
      </c>
      <c r="G2850" s="3" t="s">
        <v>99</v>
      </c>
      <c r="H2850" s="3" t="s">
        <v>100</v>
      </c>
      <c r="I2850" s="3" t="s">
        <v>424</v>
      </c>
      <c r="J2850" s="3" t="s">
        <v>425</v>
      </c>
      <c r="K2850" s="3" t="s">
        <v>120</v>
      </c>
      <c r="L2850" s="2">
        <v>5</v>
      </c>
      <c r="M2850" s="4">
        <v>44442</v>
      </c>
      <c r="N2850" s="2">
        <v>11.99</v>
      </c>
      <c r="O2850" s="5">
        <v>59.95</v>
      </c>
    </row>
    <row r="2851" spans="1:15" x14ac:dyDescent="0.25">
      <c r="A2851" s="2">
        <v>785</v>
      </c>
      <c r="B2851" s="2">
        <v>2850</v>
      </c>
      <c r="C2851" s="3" t="s">
        <v>3241</v>
      </c>
      <c r="D2851" s="3" t="s">
        <v>6016</v>
      </c>
      <c r="E2851" s="3" t="s">
        <v>6017</v>
      </c>
      <c r="F2851" s="3" t="s">
        <v>6018</v>
      </c>
      <c r="G2851" s="3" t="s">
        <v>398</v>
      </c>
      <c r="H2851" s="3" t="s">
        <v>170</v>
      </c>
      <c r="I2851" s="3" t="s">
        <v>648</v>
      </c>
      <c r="J2851" s="3" t="s">
        <v>649</v>
      </c>
      <c r="K2851" s="3" t="s">
        <v>41</v>
      </c>
      <c r="L2851" s="2">
        <v>5</v>
      </c>
      <c r="M2851" s="4">
        <v>44442</v>
      </c>
      <c r="N2851" s="2">
        <v>29.99</v>
      </c>
      <c r="O2851" s="5">
        <v>149.94999999999999</v>
      </c>
    </row>
    <row r="2852" spans="1:15" x14ac:dyDescent="0.25">
      <c r="A2852" s="2">
        <v>140</v>
      </c>
      <c r="B2852" s="2">
        <v>2851</v>
      </c>
      <c r="C2852" s="3" t="s">
        <v>6328</v>
      </c>
      <c r="D2852" s="3" t="s">
        <v>6329</v>
      </c>
      <c r="E2852" s="3" t="s">
        <v>6330</v>
      </c>
      <c r="F2852" s="3" t="s">
        <v>6331</v>
      </c>
      <c r="G2852" s="3" t="s">
        <v>460</v>
      </c>
      <c r="H2852" s="3" t="s">
        <v>366</v>
      </c>
      <c r="I2852" s="3" t="s">
        <v>72</v>
      </c>
      <c r="J2852" s="3" t="s">
        <v>73</v>
      </c>
      <c r="K2852" s="3" t="s">
        <v>74</v>
      </c>
      <c r="L2852" s="2">
        <v>6</v>
      </c>
      <c r="M2852" s="4">
        <v>44442</v>
      </c>
      <c r="N2852" s="2">
        <v>189</v>
      </c>
      <c r="O2852" s="5">
        <v>1134</v>
      </c>
    </row>
    <row r="2853" spans="1:15" x14ac:dyDescent="0.25">
      <c r="A2853" s="2">
        <v>652</v>
      </c>
      <c r="B2853" s="2">
        <v>2852</v>
      </c>
      <c r="C2853" s="3" t="s">
        <v>3417</v>
      </c>
      <c r="D2853" s="3" t="s">
        <v>3418</v>
      </c>
      <c r="E2853" s="3" t="s">
        <v>3419</v>
      </c>
      <c r="F2853" s="3" t="s">
        <v>3420</v>
      </c>
      <c r="G2853" s="3" t="s">
        <v>91</v>
      </c>
      <c r="H2853" s="3" t="s">
        <v>80</v>
      </c>
      <c r="I2853" s="3" t="s">
        <v>235</v>
      </c>
      <c r="J2853" s="3" t="s">
        <v>236</v>
      </c>
      <c r="K2853" s="3" t="s">
        <v>74</v>
      </c>
      <c r="L2853" s="2">
        <v>3</v>
      </c>
      <c r="M2853" s="4">
        <v>44442</v>
      </c>
      <c r="N2853" s="2">
        <v>225</v>
      </c>
      <c r="O2853" s="5">
        <v>675</v>
      </c>
    </row>
    <row r="2854" spans="1:15" x14ac:dyDescent="0.25">
      <c r="A2854" s="2">
        <v>1934</v>
      </c>
      <c r="B2854" s="2">
        <v>2853</v>
      </c>
      <c r="C2854" s="3" t="s">
        <v>2472</v>
      </c>
      <c r="D2854" s="3" t="s">
        <v>2473</v>
      </c>
      <c r="E2854" s="3" t="s">
        <v>2474</v>
      </c>
      <c r="F2854" s="3" t="s">
        <v>2475</v>
      </c>
      <c r="G2854" s="3" t="s">
        <v>2039</v>
      </c>
      <c r="H2854" s="3" t="s">
        <v>2040</v>
      </c>
      <c r="I2854" s="3" t="s">
        <v>443</v>
      </c>
      <c r="J2854" s="3" t="s">
        <v>444</v>
      </c>
      <c r="K2854" s="3" t="s">
        <v>94</v>
      </c>
      <c r="L2854" s="2">
        <v>4</v>
      </c>
      <c r="M2854" s="4">
        <v>44442</v>
      </c>
      <c r="N2854" s="2">
        <v>499</v>
      </c>
      <c r="O2854" s="5">
        <v>1996</v>
      </c>
    </row>
    <row r="2855" spans="1:15" x14ac:dyDescent="0.25">
      <c r="A2855" s="2">
        <v>1670</v>
      </c>
      <c r="B2855" s="2">
        <v>2854</v>
      </c>
      <c r="C2855" s="3" t="s">
        <v>2340</v>
      </c>
      <c r="D2855" s="3" t="s">
        <v>2341</v>
      </c>
      <c r="E2855" s="3" t="s">
        <v>2342</v>
      </c>
      <c r="F2855" s="3" t="s">
        <v>2343</v>
      </c>
      <c r="G2855" s="3" t="s">
        <v>945</v>
      </c>
      <c r="H2855" s="3" t="s">
        <v>38</v>
      </c>
      <c r="I2855" s="3" t="s">
        <v>745</v>
      </c>
      <c r="J2855" s="3" t="s">
        <v>746</v>
      </c>
      <c r="K2855" s="3" t="s">
        <v>41</v>
      </c>
      <c r="L2855" s="2">
        <v>5</v>
      </c>
      <c r="M2855" s="4">
        <v>44443</v>
      </c>
      <c r="N2855" s="2">
        <v>49</v>
      </c>
      <c r="O2855" s="5">
        <v>245</v>
      </c>
    </row>
    <row r="2856" spans="1:15" x14ac:dyDescent="0.25">
      <c r="A2856" s="2">
        <v>1386</v>
      </c>
      <c r="B2856" s="2">
        <v>2855</v>
      </c>
      <c r="C2856" s="3" t="s">
        <v>4175</v>
      </c>
      <c r="D2856" s="3" t="s">
        <v>4176</v>
      </c>
      <c r="E2856" s="3" t="s">
        <v>4177</v>
      </c>
      <c r="F2856" s="3" t="s">
        <v>4178</v>
      </c>
      <c r="G2856" s="3" t="s">
        <v>455</v>
      </c>
      <c r="H2856" s="3" t="s">
        <v>80</v>
      </c>
      <c r="I2856" s="3" t="s">
        <v>268</v>
      </c>
      <c r="J2856" s="3" t="s">
        <v>269</v>
      </c>
      <c r="K2856" s="3" t="s">
        <v>23</v>
      </c>
      <c r="L2856" s="2">
        <v>6</v>
      </c>
      <c r="M2856" s="4">
        <v>44443</v>
      </c>
      <c r="N2856" s="2">
        <v>23.99</v>
      </c>
      <c r="O2856" s="5">
        <v>143.94</v>
      </c>
    </row>
    <row r="2857" spans="1:15" x14ac:dyDescent="0.25">
      <c r="A2857" s="2">
        <v>1291</v>
      </c>
      <c r="B2857" s="2">
        <v>2856</v>
      </c>
      <c r="C2857" s="3" t="s">
        <v>1732</v>
      </c>
      <c r="D2857" s="3" t="s">
        <v>1733</v>
      </c>
      <c r="E2857" s="3" t="s">
        <v>1734</v>
      </c>
      <c r="F2857" s="3" t="s">
        <v>1735</v>
      </c>
      <c r="G2857" s="3" t="s">
        <v>1736</v>
      </c>
      <c r="H2857" s="3" t="s">
        <v>38</v>
      </c>
      <c r="I2857" s="3" t="s">
        <v>424</v>
      </c>
      <c r="J2857" s="3" t="s">
        <v>425</v>
      </c>
      <c r="K2857" s="3" t="s">
        <v>120</v>
      </c>
      <c r="L2857" s="2">
        <v>2</v>
      </c>
      <c r="M2857" s="4">
        <v>44443</v>
      </c>
      <c r="N2857" s="2">
        <v>11.99</v>
      </c>
      <c r="O2857" s="5">
        <v>23.98</v>
      </c>
    </row>
    <row r="2858" spans="1:15" x14ac:dyDescent="0.25">
      <c r="A2858" s="2">
        <v>1088</v>
      </c>
      <c r="B2858" s="2">
        <v>2857</v>
      </c>
      <c r="C2858" s="3" t="s">
        <v>6416</v>
      </c>
      <c r="D2858" s="3" t="s">
        <v>6417</v>
      </c>
      <c r="E2858" s="3" t="s">
        <v>6418</v>
      </c>
      <c r="F2858" s="3" t="s">
        <v>6419</v>
      </c>
      <c r="G2858" s="3" t="s">
        <v>966</v>
      </c>
      <c r="H2858" s="3" t="s">
        <v>300</v>
      </c>
      <c r="I2858" s="3" t="s">
        <v>193</v>
      </c>
      <c r="J2858" s="3" t="s">
        <v>194</v>
      </c>
      <c r="K2858" s="3" t="s">
        <v>41</v>
      </c>
      <c r="L2858" s="2">
        <v>3</v>
      </c>
      <c r="M2858" s="4">
        <v>44443</v>
      </c>
      <c r="N2858" s="2">
        <v>49.95</v>
      </c>
      <c r="O2858" s="5">
        <v>149.85</v>
      </c>
    </row>
    <row r="2859" spans="1:15" x14ac:dyDescent="0.25">
      <c r="A2859" s="2">
        <v>1853</v>
      </c>
      <c r="B2859" s="2">
        <v>2858</v>
      </c>
      <c r="C2859" s="3" t="s">
        <v>2785</v>
      </c>
      <c r="D2859" s="3" t="s">
        <v>2786</v>
      </c>
      <c r="E2859" s="3" t="s">
        <v>2787</v>
      </c>
      <c r="F2859" s="3" t="s">
        <v>2788</v>
      </c>
      <c r="G2859" s="3" t="s">
        <v>337</v>
      </c>
      <c r="H2859" s="3" t="s">
        <v>182</v>
      </c>
      <c r="I2859" s="3" t="s">
        <v>354</v>
      </c>
      <c r="J2859" s="3" t="s">
        <v>355</v>
      </c>
      <c r="K2859" s="3" t="s">
        <v>32</v>
      </c>
      <c r="L2859" s="2">
        <v>2</v>
      </c>
      <c r="M2859" s="4">
        <v>44443</v>
      </c>
      <c r="N2859" s="2">
        <v>684</v>
      </c>
      <c r="O2859" s="5">
        <v>1368</v>
      </c>
    </row>
    <row r="2860" spans="1:15" x14ac:dyDescent="0.25">
      <c r="A2860" s="2">
        <v>1855</v>
      </c>
      <c r="B2860" s="2">
        <v>2859</v>
      </c>
      <c r="C2860" s="3" t="s">
        <v>1992</v>
      </c>
      <c r="D2860" s="3" t="s">
        <v>6559</v>
      </c>
      <c r="E2860" s="3" t="s">
        <v>6560</v>
      </c>
      <c r="F2860" s="3" t="s">
        <v>6561</v>
      </c>
      <c r="G2860" s="3" t="s">
        <v>475</v>
      </c>
      <c r="H2860" s="3" t="s">
        <v>476</v>
      </c>
      <c r="I2860" s="3" t="s">
        <v>802</v>
      </c>
      <c r="J2860" s="3" t="s">
        <v>803</v>
      </c>
      <c r="K2860" s="3" t="s">
        <v>23</v>
      </c>
      <c r="L2860" s="2">
        <v>3</v>
      </c>
      <c r="M2860" s="4">
        <v>44444</v>
      </c>
      <c r="N2860" s="2">
        <v>17.5</v>
      </c>
      <c r="O2860" s="5">
        <v>52.5</v>
      </c>
    </row>
    <row r="2861" spans="1:15" x14ac:dyDescent="0.25">
      <c r="A2861" s="2">
        <v>649</v>
      </c>
      <c r="B2861" s="2">
        <v>2860</v>
      </c>
      <c r="C2861" s="3" t="s">
        <v>6562</v>
      </c>
      <c r="D2861" s="3" t="s">
        <v>6563</v>
      </c>
      <c r="E2861" s="3" t="s">
        <v>6564</v>
      </c>
      <c r="F2861" s="3" t="s">
        <v>6565</v>
      </c>
      <c r="G2861" s="3" t="s">
        <v>1071</v>
      </c>
      <c r="H2861" s="3" t="s">
        <v>80</v>
      </c>
      <c r="I2861" s="3" t="s">
        <v>30</v>
      </c>
      <c r="J2861" s="3" t="s">
        <v>31</v>
      </c>
      <c r="K2861" s="3" t="s">
        <v>32</v>
      </c>
      <c r="L2861" s="2">
        <v>6</v>
      </c>
      <c r="M2861" s="4">
        <v>44444</v>
      </c>
      <c r="N2861" s="2">
        <v>883</v>
      </c>
      <c r="O2861" s="5">
        <v>5298</v>
      </c>
    </row>
    <row r="2862" spans="1:15" x14ac:dyDescent="0.25">
      <c r="A2862" s="2">
        <v>286</v>
      </c>
      <c r="B2862" s="2">
        <v>2861</v>
      </c>
      <c r="C2862" s="3" t="s">
        <v>6435</v>
      </c>
      <c r="D2862" s="3" t="s">
        <v>6436</v>
      </c>
      <c r="E2862" s="3" t="s">
        <v>6437</v>
      </c>
      <c r="F2862" s="3" t="s">
        <v>6438</v>
      </c>
      <c r="G2862" s="3" t="s">
        <v>1421</v>
      </c>
      <c r="H2862" s="3" t="s">
        <v>655</v>
      </c>
      <c r="I2862" s="3" t="s">
        <v>187</v>
      </c>
      <c r="J2862" s="3" t="s">
        <v>188</v>
      </c>
      <c r="K2862" s="3" t="s">
        <v>23</v>
      </c>
      <c r="L2862" s="2">
        <v>5</v>
      </c>
      <c r="M2862" s="4">
        <v>44444</v>
      </c>
      <c r="N2862" s="2">
        <v>16.989999999999998</v>
      </c>
      <c r="O2862" s="5">
        <v>84.95</v>
      </c>
    </row>
    <row r="2863" spans="1:15" x14ac:dyDescent="0.25">
      <c r="A2863" s="2">
        <v>1559</v>
      </c>
      <c r="B2863" s="2">
        <v>2862</v>
      </c>
      <c r="C2863" s="3" t="s">
        <v>1907</v>
      </c>
      <c r="D2863" s="3" t="s">
        <v>1908</v>
      </c>
      <c r="E2863" s="3" t="s">
        <v>1909</v>
      </c>
      <c r="F2863" s="3" t="s">
        <v>1910</v>
      </c>
      <c r="G2863" s="3" t="s">
        <v>1911</v>
      </c>
      <c r="H2863" s="3" t="s">
        <v>1669</v>
      </c>
      <c r="I2863" s="3" t="s">
        <v>127</v>
      </c>
      <c r="J2863" s="3" t="s">
        <v>128</v>
      </c>
      <c r="K2863" s="3" t="s">
        <v>74</v>
      </c>
      <c r="L2863" s="2">
        <v>3</v>
      </c>
      <c r="M2863" s="4">
        <v>44444</v>
      </c>
      <c r="N2863" s="2">
        <v>214</v>
      </c>
      <c r="O2863" s="5">
        <v>642</v>
      </c>
    </row>
    <row r="2864" spans="1:15" x14ac:dyDescent="0.25">
      <c r="A2864" s="2">
        <v>1037</v>
      </c>
      <c r="B2864" s="2">
        <v>2863</v>
      </c>
      <c r="C2864" s="3" t="s">
        <v>5080</v>
      </c>
      <c r="D2864" s="3" t="s">
        <v>5081</v>
      </c>
      <c r="E2864" s="3" t="s">
        <v>5082</v>
      </c>
      <c r="F2864" s="3" t="s">
        <v>5083</v>
      </c>
      <c r="G2864" s="3" t="s">
        <v>274</v>
      </c>
      <c r="H2864" s="3" t="s">
        <v>275</v>
      </c>
      <c r="I2864" s="3" t="s">
        <v>324</v>
      </c>
      <c r="J2864" s="3" t="s">
        <v>325</v>
      </c>
      <c r="K2864" s="3" t="s">
        <v>32</v>
      </c>
      <c r="L2864" s="2">
        <v>2</v>
      </c>
      <c r="M2864" s="4">
        <v>44444</v>
      </c>
      <c r="N2864" s="2">
        <v>599</v>
      </c>
      <c r="O2864" s="5">
        <v>1198</v>
      </c>
    </row>
    <row r="2865" spans="1:15" x14ac:dyDescent="0.25">
      <c r="A2865" s="2">
        <v>261</v>
      </c>
      <c r="B2865" s="2">
        <v>2864</v>
      </c>
      <c r="C2865" s="3" t="s">
        <v>4425</v>
      </c>
      <c r="D2865" s="3" t="s">
        <v>6223</v>
      </c>
      <c r="E2865" s="3" t="s">
        <v>6224</v>
      </c>
      <c r="F2865" s="3" t="s">
        <v>6225</v>
      </c>
      <c r="G2865" s="3" t="s">
        <v>4888</v>
      </c>
      <c r="H2865" s="3" t="s">
        <v>38</v>
      </c>
      <c r="I2865" s="3" t="s">
        <v>21</v>
      </c>
      <c r="J2865" s="3" t="s">
        <v>22</v>
      </c>
      <c r="K2865" s="3" t="s">
        <v>23</v>
      </c>
      <c r="L2865" s="2">
        <v>1</v>
      </c>
      <c r="M2865" s="4">
        <v>44445</v>
      </c>
      <c r="N2865" s="2">
        <v>23.99</v>
      </c>
      <c r="O2865" s="5">
        <v>23.99</v>
      </c>
    </row>
    <row r="2866" spans="1:15" x14ac:dyDescent="0.25">
      <c r="A2866" s="2">
        <v>1284</v>
      </c>
      <c r="B2866" s="2">
        <v>2865</v>
      </c>
      <c r="C2866" s="3" t="s">
        <v>3421</v>
      </c>
      <c r="D2866" s="3" t="s">
        <v>3422</v>
      </c>
      <c r="E2866" s="3" t="s">
        <v>3423</v>
      </c>
      <c r="F2866" s="3" t="s">
        <v>3424</v>
      </c>
      <c r="G2866" s="3" t="s">
        <v>99</v>
      </c>
      <c r="H2866" s="3" t="s">
        <v>100</v>
      </c>
      <c r="I2866" s="3" t="s">
        <v>268</v>
      </c>
      <c r="J2866" s="3" t="s">
        <v>269</v>
      </c>
      <c r="K2866" s="3" t="s">
        <v>23</v>
      </c>
      <c r="L2866" s="2">
        <v>4</v>
      </c>
      <c r="M2866" s="4">
        <v>44445</v>
      </c>
      <c r="N2866" s="2">
        <v>23.99</v>
      </c>
      <c r="O2866" s="5">
        <v>95.96</v>
      </c>
    </row>
    <row r="2867" spans="1:15" x14ac:dyDescent="0.25">
      <c r="A2867" s="2">
        <v>471</v>
      </c>
      <c r="B2867" s="2">
        <v>2866</v>
      </c>
      <c r="C2867" s="3" t="s">
        <v>2738</v>
      </c>
      <c r="D2867" s="3" t="s">
        <v>2739</v>
      </c>
      <c r="E2867" s="3" t="s">
        <v>2740</v>
      </c>
      <c r="F2867" s="3" t="s">
        <v>2741</v>
      </c>
      <c r="G2867" s="3" t="s">
        <v>2742</v>
      </c>
      <c r="H2867" s="3" t="s">
        <v>575</v>
      </c>
      <c r="I2867" s="3" t="s">
        <v>301</v>
      </c>
      <c r="J2867" s="3" t="s">
        <v>302</v>
      </c>
      <c r="K2867" s="3" t="s">
        <v>74</v>
      </c>
      <c r="L2867" s="2">
        <v>3</v>
      </c>
      <c r="M2867" s="4">
        <v>44445</v>
      </c>
      <c r="N2867" s="2">
        <v>189</v>
      </c>
      <c r="O2867" s="5">
        <v>567</v>
      </c>
    </row>
    <row r="2868" spans="1:15" x14ac:dyDescent="0.25">
      <c r="A2868" s="2">
        <v>1151</v>
      </c>
      <c r="B2868" s="2">
        <v>2867</v>
      </c>
      <c r="C2868" s="3" t="s">
        <v>1239</v>
      </c>
      <c r="D2868" s="3" t="s">
        <v>6566</v>
      </c>
      <c r="E2868" s="3" t="s">
        <v>6567</v>
      </c>
      <c r="F2868" s="3" t="s">
        <v>6568</v>
      </c>
      <c r="G2868" s="3" t="s">
        <v>71</v>
      </c>
      <c r="H2868" s="3" t="s">
        <v>29</v>
      </c>
      <c r="I2868" s="3" t="s">
        <v>683</v>
      </c>
      <c r="J2868" s="3" t="s">
        <v>684</v>
      </c>
      <c r="K2868" s="3" t="s">
        <v>50</v>
      </c>
      <c r="L2868" s="2">
        <v>3</v>
      </c>
      <c r="M2868" s="4">
        <v>44445</v>
      </c>
      <c r="N2868" s="2">
        <v>119</v>
      </c>
      <c r="O2868" s="5">
        <v>357</v>
      </c>
    </row>
    <row r="2869" spans="1:15" x14ac:dyDescent="0.25">
      <c r="A2869" s="2">
        <v>387</v>
      </c>
      <c r="B2869" s="2">
        <v>2868</v>
      </c>
      <c r="C2869" s="3" t="s">
        <v>4479</v>
      </c>
      <c r="D2869" s="3" t="s">
        <v>4480</v>
      </c>
      <c r="E2869" s="3" t="s">
        <v>4481</v>
      </c>
      <c r="F2869" s="3" t="s">
        <v>4482</v>
      </c>
      <c r="G2869" s="3" t="s">
        <v>380</v>
      </c>
      <c r="H2869" s="3" t="s">
        <v>80</v>
      </c>
      <c r="I2869" s="3" t="s">
        <v>1009</v>
      </c>
      <c r="J2869" s="3" t="s">
        <v>1010</v>
      </c>
      <c r="K2869" s="3" t="s">
        <v>120</v>
      </c>
      <c r="L2869" s="2">
        <v>4</v>
      </c>
      <c r="M2869" s="4">
        <v>44446</v>
      </c>
      <c r="N2869" s="2">
        <v>4.99</v>
      </c>
      <c r="O2869" s="5">
        <v>19.96</v>
      </c>
    </row>
    <row r="2870" spans="1:15" x14ac:dyDescent="0.25">
      <c r="A2870" s="2">
        <v>1574</v>
      </c>
      <c r="B2870" s="2">
        <v>2869</v>
      </c>
      <c r="C2870" s="3" t="s">
        <v>6569</v>
      </c>
      <c r="D2870" s="3" t="s">
        <v>6570</v>
      </c>
      <c r="E2870" s="3" t="s">
        <v>6571</v>
      </c>
      <c r="F2870" s="3" t="s">
        <v>6572</v>
      </c>
      <c r="G2870" s="3" t="s">
        <v>318</v>
      </c>
      <c r="H2870" s="3" t="s">
        <v>126</v>
      </c>
      <c r="I2870" s="3" t="s">
        <v>331</v>
      </c>
      <c r="J2870" s="3" t="s">
        <v>332</v>
      </c>
      <c r="K2870" s="3" t="s">
        <v>23</v>
      </c>
      <c r="L2870" s="2">
        <v>5</v>
      </c>
      <c r="M2870" s="4">
        <v>44446</v>
      </c>
      <c r="N2870" s="2">
        <v>14.99</v>
      </c>
      <c r="O2870" s="5">
        <v>74.95</v>
      </c>
    </row>
    <row r="2871" spans="1:15" x14ac:dyDescent="0.25">
      <c r="A2871" s="2">
        <v>500</v>
      </c>
      <c r="B2871" s="2">
        <v>2870</v>
      </c>
      <c r="C2871" s="3" t="s">
        <v>962</v>
      </c>
      <c r="D2871" s="3" t="s">
        <v>963</v>
      </c>
      <c r="E2871" s="3" t="s">
        <v>964</v>
      </c>
      <c r="F2871" s="3" t="s">
        <v>965</v>
      </c>
      <c r="G2871" s="3" t="s">
        <v>966</v>
      </c>
      <c r="H2871" s="3" t="s">
        <v>300</v>
      </c>
      <c r="I2871" s="3" t="s">
        <v>678</v>
      </c>
      <c r="J2871" s="3" t="s">
        <v>679</v>
      </c>
      <c r="K2871" s="3" t="s">
        <v>120</v>
      </c>
      <c r="L2871" s="2">
        <v>2</v>
      </c>
      <c r="M2871" s="4">
        <v>44446</v>
      </c>
      <c r="N2871" s="2">
        <v>9.99</v>
      </c>
      <c r="O2871" s="5">
        <v>19.98</v>
      </c>
    </row>
    <row r="2872" spans="1:15" x14ac:dyDescent="0.25">
      <c r="A2872" s="2">
        <v>1404</v>
      </c>
      <c r="B2872" s="2">
        <v>2871</v>
      </c>
      <c r="C2872" s="3" t="s">
        <v>2957</v>
      </c>
      <c r="D2872" s="3" t="s">
        <v>2958</v>
      </c>
      <c r="E2872" s="3" t="s">
        <v>2959</v>
      </c>
      <c r="F2872" s="3" t="s">
        <v>2960</v>
      </c>
      <c r="G2872" s="3" t="s">
        <v>662</v>
      </c>
      <c r="H2872" s="3" t="s">
        <v>275</v>
      </c>
      <c r="I2872" s="3" t="s">
        <v>92</v>
      </c>
      <c r="J2872" s="3" t="s">
        <v>93</v>
      </c>
      <c r="K2872" s="3" t="s">
        <v>94</v>
      </c>
      <c r="L2872" s="2">
        <v>6</v>
      </c>
      <c r="M2872" s="4">
        <v>44446</v>
      </c>
      <c r="N2872" s="2">
        <v>250</v>
      </c>
      <c r="O2872" s="5">
        <v>1500</v>
      </c>
    </row>
    <row r="2873" spans="1:15" x14ac:dyDescent="0.25">
      <c r="A2873" s="2">
        <v>1287</v>
      </c>
      <c r="B2873" s="2">
        <v>2872</v>
      </c>
      <c r="C2873" s="3" t="s">
        <v>6573</v>
      </c>
      <c r="D2873" s="3" t="s">
        <v>6574</v>
      </c>
      <c r="E2873" s="3" t="s">
        <v>6575</v>
      </c>
      <c r="F2873" s="3" t="s">
        <v>6576</v>
      </c>
      <c r="G2873" s="3" t="s">
        <v>2111</v>
      </c>
      <c r="H2873" s="3" t="s">
        <v>182</v>
      </c>
      <c r="I2873" s="3" t="s">
        <v>208</v>
      </c>
      <c r="J2873" s="3" t="s">
        <v>209</v>
      </c>
      <c r="K2873" s="3" t="s">
        <v>23</v>
      </c>
      <c r="L2873" s="2">
        <v>6</v>
      </c>
      <c r="M2873" s="4">
        <v>44446</v>
      </c>
      <c r="N2873" s="2">
        <v>20.95</v>
      </c>
      <c r="O2873" s="5">
        <v>125.7</v>
      </c>
    </row>
    <row r="2874" spans="1:15" x14ac:dyDescent="0.25">
      <c r="A2874" s="2">
        <v>230</v>
      </c>
      <c r="B2874" s="2">
        <v>2873</v>
      </c>
      <c r="C2874" s="3" t="s">
        <v>5024</v>
      </c>
      <c r="D2874" s="3" t="s">
        <v>5025</v>
      </c>
      <c r="E2874" s="3" t="s">
        <v>5026</v>
      </c>
      <c r="F2874" s="3" t="s">
        <v>5027</v>
      </c>
      <c r="G2874" s="3" t="s">
        <v>5028</v>
      </c>
      <c r="H2874" s="3" t="s">
        <v>1669</v>
      </c>
      <c r="I2874" s="3" t="s">
        <v>92</v>
      </c>
      <c r="J2874" s="3" t="s">
        <v>93</v>
      </c>
      <c r="K2874" s="3" t="s">
        <v>94</v>
      </c>
      <c r="L2874" s="2">
        <v>3</v>
      </c>
      <c r="M2874" s="4">
        <v>44446</v>
      </c>
      <c r="N2874" s="2">
        <v>250</v>
      </c>
      <c r="O2874" s="5">
        <v>750</v>
      </c>
    </row>
    <row r="2875" spans="1:15" x14ac:dyDescent="0.25">
      <c r="A2875" s="2">
        <v>2052</v>
      </c>
      <c r="B2875" s="2">
        <v>2874</v>
      </c>
      <c r="C2875" s="3" t="s">
        <v>4441</v>
      </c>
      <c r="D2875" s="3" t="s">
        <v>4442</v>
      </c>
      <c r="E2875" s="3" t="s">
        <v>4443</v>
      </c>
      <c r="F2875" s="3" t="s">
        <v>4444</v>
      </c>
      <c r="G2875" s="3" t="s">
        <v>1015</v>
      </c>
      <c r="H2875" s="3" t="s">
        <v>1016</v>
      </c>
      <c r="I2875" s="3" t="s">
        <v>636</v>
      </c>
      <c r="J2875" s="3" t="s">
        <v>637</v>
      </c>
      <c r="K2875" s="3" t="s">
        <v>94</v>
      </c>
      <c r="L2875" s="2">
        <v>6</v>
      </c>
      <c r="M2875" s="4">
        <v>44447</v>
      </c>
      <c r="N2875" s="2">
        <v>455</v>
      </c>
      <c r="O2875" s="5">
        <v>2730</v>
      </c>
    </row>
    <row r="2876" spans="1:15" x14ac:dyDescent="0.25">
      <c r="A2876" s="2">
        <v>14</v>
      </c>
      <c r="B2876" s="2">
        <v>2875</v>
      </c>
      <c r="C2876" s="3" t="s">
        <v>5963</v>
      </c>
      <c r="D2876" s="3" t="s">
        <v>5964</v>
      </c>
      <c r="E2876" s="3" t="s">
        <v>5965</v>
      </c>
      <c r="F2876" s="3" t="s">
        <v>5966</v>
      </c>
      <c r="G2876" s="3" t="s">
        <v>2507</v>
      </c>
      <c r="H2876" s="3" t="s">
        <v>38</v>
      </c>
      <c r="I2876" s="3" t="s">
        <v>105</v>
      </c>
      <c r="J2876" s="3" t="s">
        <v>106</v>
      </c>
      <c r="K2876" s="3" t="s">
        <v>50</v>
      </c>
      <c r="L2876" s="2">
        <v>3</v>
      </c>
      <c r="M2876" s="4">
        <v>44447</v>
      </c>
      <c r="N2876" s="2">
        <v>54</v>
      </c>
      <c r="O2876" s="5">
        <v>162</v>
      </c>
    </row>
    <row r="2877" spans="1:15" x14ac:dyDescent="0.25">
      <c r="A2877" s="2">
        <v>92</v>
      </c>
      <c r="B2877" s="2">
        <v>2876</v>
      </c>
      <c r="C2877" s="3" t="s">
        <v>6577</v>
      </c>
      <c r="D2877" s="3" t="s">
        <v>6578</v>
      </c>
      <c r="E2877" s="3" t="s">
        <v>6579</v>
      </c>
      <c r="F2877" s="3" t="s">
        <v>6580</v>
      </c>
      <c r="G2877" s="3" t="s">
        <v>1015</v>
      </c>
      <c r="H2877" s="3" t="s">
        <v>1016</v>
      </c>
      <c r="I2877" s="3" t="s">
        <v>905</v>
      </c>
      <c r="J2877" s="3" t="s">
        <v>906</v>
      </c>
      <c r="K2877" s="3" t="s">
        <v>120</v>
      </c>
      <c r="L2877" s="2">
        <v>5</v>
      </c>
      <c r="M2877" s="4">
        <v>44448</v>
      </c>
      <c r="N2877" s="2">
        <v>8.99</v>
      </c>
      <c r="O2877" s="5">
        <v>44.95</v>
      </c>
    </row>
    <row r="2878" spans="1:15" x14ac:dyDescent="0.25">
      <c r="A2878" s="2">
        <v>177</v>
      </c>
      <c r="B2878" s="2">
        <v>2877</v>
      </c>
      <c r="C2878" s="3" t="s">
        <v>6581</v>
      </c>
      <c r="D2878" s="3" t="s">
        <v>6582</v>
      </c>
      <c r="E2878" s="3" t="s">
        <v>6583</v>
      </c>
      <c r="F2878" s="3" t="s">
        <v>6584</v>
      </c>
      <c r="G2878" s="3" t="s">
        <v>1627</v>
      </c>
      <c r="H2878" s="3" t="s">
        <v>551</v>
      </c>
      <c r="I2878" s="3" t="s">
        <v>65</v>
      </c>
      <c r="J2878" s="3" t="s">
        <v>66</v>
      </c>
      <c r="K2878" s="3" t="s">
        <v>23</v>
      </c>
      <c r="L2878" s="2">
        <v>4</v>
      </c>
      <c r="M2878" s="4">
        <v>44448</v>
      </c>
      <c r="N2878" s="2">
        <v>16.75</v>
      </c>
      <c r="O2878" s="5">
        <v>67</v>
      </c>
    </row>
    <row r="2879" spans="1:15" x14ac:dyDescent="0.25">
      <c r="A2879" s="2">
        <v>1490</v>
      </c>
      <c r="B2879" s="2">
        <v>2878</v>
      </c>
      <c r="C2879" s="3" t="s">
        <v>4794</v>
      </c>
      <c r="D2879" s="3" t="s">
        <v>4795</v>
      </c>
      <c r="E2879" s="3" t="s">
        <v>4796</v>
      </c>
      <c r="F2879" s="3" t="s">
        <v>4797</v>
      </c>
      <c r="G2879" s="3" t="s">
        <v>2268</v>
      </c>
      <c r="H2879" s="3" t="s">
        <v>99</v>
      </c>
      <c r="I2879" s="3" t="s">
        <v>331</v>
      </c>
      <c r="J2879" s="3" t="s">
        <v>332</v>
      </c>
      <c r="K2879" s="3" t="s">
        <v>23</v>
      </c>
      <c r="L2879" s="2">
        <v>4</v>
      </c>
      <c r="M2879" s="4">
        <v>44448</v>
      </c>
      <c r="N2879" s="2">
        <v>14.99</v>
      </c>
      <c r="O2879" s="5">
        <v>59.96</v>
      </c>
    </row>
    <row r="2880" spans="1:15" x14ac:dyDescent="0.25">
      <c r="A2880" s="2">
        <v>1048</v>
      </c>
      <c r="B2880" s="2">
        <v>2879</v>
      </c>
      <c r="C2880" s="3" t="s">
        <v>1132</v>
      </c>
      <c r="D2880" s="3" t="s">
        <v>6585</v>
      </c>
      <c r="E2880" s="3" t="s">
        <v>6586</v>
      </c>
      <c r="F2880" s="3" t="s">
        <v>6587</v>
      </c>
      <c r="G2880" s="3" t="s">
        <v>6588</v>
      </c>
      <c r="H2880" s="3" t="s">
        <v>809</v>
      </c>
      <c r="I2880" s="3" t="s">
        <v>540</v>
      </c>
      <c r="J2880" s="3" t="s">
        <v>541</v>
      </c>
      <c r="K2880" s="3" t="s">
        <v>50</v>
      </c>
      <c r="L2880" s="2">
        <v>6</v>
      </c>
      <c r="M2880" s="4">
        <v>44448</v>
      </c>
      <c r="N2880" s="2">
        <v>129.94999999999999</v>
      </c>
      <c r="O2880" s="5">
        <v>779.7</v>
      </c>
    </row>
    <row r="2881" spans="1:15" x14ac:dyDescent="0.25">
      <c r="A2881" s="2">
        <v>224</v>
      </c>
      <c r="B2881" s="2">
        <v>2880</v>
      </c>
      <c r="C2881" s="3" t="s">
        <v>6589</v>
      </c>
      <c r="D2881" s="3" t="s">
        <v>6590</v>
      </c>
      <c r="E2881" s="3" t="s">
        <v>6591</v>
      </c>
      <c r="F2881" s="3" t="s">
        <v>6592</v>
      </c>
      <c r="G2881" s="3" t="s">
        <v>348</v>
      </c>
      <c r="H2881" s="3" t="s">
        <v>275</v>
      </c>
      <c r="I2881" s="3" t="s">
        <v>418</v>
      </c>
      <c r="J2881" s="3" t="s">
        <v>419</v>
      </c>
      <c r="K2881" s="3" t="s">
        <v>41</v>
      </c>
      <c r="L2881" s="2">
        <v>4</v>
      </c>
      <c r="M2881" s="4">
        <v>44448</v>
      </c>
      <c r="N2881" s="2">
        <v>49</v>
      </c>
      <c r="O2881" s="5">
        <v>196</v>
      </c>
    </row>
    <row r="2882" spans="1:15" x14ac:dyDescent="0.25">
      <c r="A2882" s="2">
        <v>1815</v>
      </c>
      <c r="B2882" s="2">
        <v>2881</v>
      </c>
      <c r="C2882" s="3" t="s">
        <v>2018</v>
      </c>
      <c r="D2882" s="3" t="s">
        <v>2019</v>
      </c>
      <c r="E2882" s="3" t="s">
        <v>2020</v>
      </c>
      <c r="F2882" s="3" t="s">
        <v>2021</v>
      </c>
      <c r="G2882" s="3" t="s">
        <v>735</v>
      </c>
      <c r="H2882" s="3" t="s">
        <v>300</v>
      </c>
      <c r="I2882" s="3" t="s">
        <v>48</v>
      </c>
      <c r="J2882" s="3" t="s">
        <v>49</v>
      </c>
      <c r="K2882" s="3" t="s">
        <v>50</v>
      </c>
      <c r="L2882" s="2">
        <v>5</v>
      </c>
      <c r="M2882" s="4">
        <v>44449</v>
      </c>
      <c r="N2882" s="2">
        <v>69</v>
      </c>
      <c r="O2882" s="5">
        <v>345</v>
      </c>
    </row>
    <row r="2883" spans="1:15" x14ac:dyDescent="0.25">
      <c r="A2883" s="2">
        <v>751</v>
      </c>
      <c r="B2883" s="2">
        <v>2882</v>
      </c>
      <c r="C2883" s="3" t="s">
        <v>6593</v>
      </c>
      <c r="D2883" s="3" t="s">
        <v>6594</v>
      </c>
      <c r="E2883" s="3" t="s">
        <v>6595</v>
      </c>
      <c r="F2883" s="3" t="s">
        <v>6596</v>
      </c>
      <c r="G2883" s="3" t="s">
        <v>2184</v>
      </c>
      <c r="H2883" s="3" t="s">
        <v>809</v>
      </c>
      <c r="I2883" s="3" t="s">
        <v>331</v>
      </c>
      <c r="J2883" s="3" t="s">
        <v>332</v>
      </c>
      <c r="K2883" s="3" t="s">
        <v>23</v>
      </c>
      <c r="L2883" s="2">
        <v>1</v>
      </c>
      <c r="M2883" s="4">
        <v>44449</v>
      </c>
      <c r="N2883" s="2">
        <v>14.99</v>
      </c>
      <c r="O2883" s="5">
        <v>14.99</v>
      </c>
    </row>
    <row r="2884" spans="1:15" x14ac:dyDescent="0.25">
      <c r="A2884" s="2">
        <v>718</v>
      </c>
      <c r="B2884" s="2">
        <v>2883</v>
      </c>
      <c r="C2884" s="3" t="s">
        <v>6597</v>
      </c>
      <c r="D2884" s="3" t="s">
        <v>6598</v>
      </c>
      <c r="E2884" s="3" t="s">
        <v>6599</v>
      </c>
      <c r="F2884" s="3" t="s">
        <v>6600</v>
      </c>
      <c r="G2884" s="3" t="s">
        <v>2557</v>
      </c>
      <c r="H2884" s="3" t="s">
        <v>126</v>
      </c>
      <c r="I2884" s="3" t="s">
        <v>235</v>
      </c>
      <c r="J2884" s="3" t="s">
        <v>236</v>
      </c>
      <c r="K2884" s="3" t="s">
        <v>74</v>
      </c>
      <c r="L2884" s="2">
        <v>5</v>
      </c>
      <c r="M2884" s="4">
        <v>44449</v>
      </c>
      <c r="N2884" s="2">
        <v>225</v>
      </c>
      <c r="O2884" s="5">
        <v>1125</v>
      </c>
    </row>
    <row r="2885" spans="1:15" x14ac:dyDescent="0.25">
      <c r="A2885" s="2">
        <v>205</v>
      </c>
      <c r="B2885" s="2">
        <v>2884</v>
      </c>
      <c r="C2885" s="3" t="s">
        <v>4846</v>
      </c>
      <c r="D2885" s="3" t="s">
        <v>4847</v>
      </c>
      <c r="E2885" s="3" t="s">
        <v>4848</v>
      </c>
      <c r="F2885" s="3" t="s">
        <v>4849</v>
      </c>
      <c r="G2885" s="3" t="s">
        <v>2297</v>
      </c>
      <c r="H2885" s="3" t="s">
        <v>29</v>
      </c>
      <c r="I2885" s="3" t="s">
        <v>469</v>
      </c>
      <c r="J2885" s="3" t="s">
        <v>470</v>
      </c>
      <c r="K2885" s="3" t="s">
        <v>50</v>
      </c>
      <c r="L2885" s="2">
        <v>3</v>
      </c>
      <c r="M2885" s="4">
        <v>44449</v>
      </c>
      <c r="N2885" s="2">
        <v>58.95</v>
      </c>
      <c r="O2885" s="5">
        <v>176.85</v>
      </c>
    </row>
    <row r="2886" spans="1:15" x14ac:dyDescent="0.25">
      <c r="A2886" s="2">
        <v>24</v>
      </c>
      <c r="B2886" s="2">
        <v>2885</v>
      </c>
      <c r="C2886" s="3" t="s">
        <v>2833</v>
      </c>
      <c r="D2886" s="3" t="s">
        <v>2834</v>
      </c>
      <c r="E2886" s="3" t="s">
        <v>2835</v>
      </c>
      <c r="F2886" s="3" t="s">
        <v>2836</v>
      </c>
      <c r="G2886" s="3" t="s">
        <v>260</v>
      </c>
      <c r="H2886" s="3" t="s">
        <v>261</v>
      </c>
      <c r="I2886" s="3" t="s">
        <v>374</v>
      </c>
      <c r="J2886" s="3" t="s">
        <v>375</v>
      </c>
      <c r="K2886" s="3" t="s">
        <v>50</v>
      </c>
      <c r="L2886" s="2">
        <v>3</v>
      </c>
      <c r="M2886" s="4">
        <v>44450</v>
      </c>
      <c r="N2886" s="2">
        <v>167</v>
      </c>
      <c r="O2886" s="5">
        <v>501</v>
      </c>
    </row>
    <row r="2887" spans="1:15" x14ac:dyDescent="0.25">
      <c r="A2887" s="2">
        <v>2000</v>
      </c>
      <c r="B2887" s="2">
        <v>2886</v>
      </c>
      <c r="C2887" s="3" t="s">
        <v>3460</v>
      </c>
      <c r="D2887" s="3" t="s">
        <v>3461</v>
      </c>
      <c r="E2887" s="3" t="s">
        <v>3462</v>
      </c>
      <c r="F2887" s="3" t="s">
        <v>3463</v>
      </c>
      <c r="G2887" s="3" t="s">
        <v>574</v>
      </c>
      <c r="H2887" s="3" t="s">
        <v>575</v>
      </c>
      <c r="I2887" s="3" t="s">
        <v>163</v>
      </c>
      <c r="J2887" s="3" t="s">
        <v>164</v>
      </c>
      <c r="K2887" s="3" t="s">
        <v>50</v>
      </c>
      <c r="L2887" s="2">
        <v>3</v>
      </c>
      <c r="M2887" s="4">
        <v>44450</v>
      </c>
      <c r="N2887" s="2">
        <v>179</v>
      </c>
      <c r="O2887" s="5">
        <v>537</v>
      </c>
    </row>
    <row r="2888" spans="1:15" x14ac:dyDescent="0.25">
      <c r="A2888" s="2">
        <v>349</v>
      </c>
      <c r="B2888" s="2">
        <v>2887</v>
      </c>
      <c r="C2888" s="3" t="s">
        <v>5983</v>
      </c>
      <c r="D2888" s="3" t="s">
        <v>5984</v>
      </c>
      <c r="E2888" s="3" t="s">
        <v>5985</v>
      </c>
      <c r="F2888" s="3" t="s">
        <v>5986</v>
      </c>
      <c r="G2888" s="3" t="s">
        <v>181</v>
      </c>
      <c r="H2888" s="3" t="s">
        <v>182</v>
      </c>
      <c r="I2888" s="3" t="s">
        <v>48</v>
      </c>
      <c r="J2888" s="3" t="s">
        <v>49</v>
      </c>
      <c r="K2888" s="3" t="s">
        <v>50</v>
      </c>
      <c r="L2888" s="2">
        <v>4</v>
      </c>
      <c r="M2888" s="4">
        <v>44450</v>
      </c>
      <c r="N2888" s="2">
        <v>69</v>
      </c>
      <c r="O2888" s="5">
        <v>276</v>
      </c>
    </row>
    <row r="2889" spans="1:15" x14ac:dyDescent="0.25">
      <c r="A2889" s="2">
        <v>1187</v>
      </c>
      <c r="B2889" s="2">
        <v>2888</v>
      </c>
      <c r="C2889" s="3" t="s">
        <v>1409</v>
      </c>
      <c r="D2889" s="3" t="s">
        <v>1410</v>
      </c>
      <c r="E2889" s="3" t="s">
        <v>1411</v>
      </c>
      <c r="F2889" s="3" t="s">
        <v>1412</v>
      </c>
      <c r="G2889" s="3" t="s">
        <v>599</v>
      </c>
      <c r="H2889" s="3" t="s">
        <v>80</v>
      </c>
      <c r="I2889" s="3" t="s">
        <v>30</v>
      </c>
      <c r="J2889" s="3" t="s">
        <v>31</v>
      </c>
      <c r="K2889" s="3" t="s">
        <v>32</v>
      </c>
      <c r="L2889" s="2">
        <v>4</v>
      </c>
      <c r="M2889" s="4">
        <v>44451</v>
      </c>
      <c r="N2889" s="2">
        <v>883</v>
      </c>
      <c r="O2889" s="5">
        <v>3532</v>
      </c>
    </row>
    <row r="2890" spans="1:15" x14ac:dyDescent="0.25">
      <c r="A2890" s="2">
        <v>1282</v>
      </c>
      <c r="B2890" s="2">
        <v>2889</v>
      </c>
      <c r="C2890" s="3" t="s">
        <v>6601</v>
      </c>
      <c r="D2890" s="3" t="s">
        <v>6602</v>
      </c>
      <c r="E2890" s="3" t="s">
        <v>6603</v>
      </c>
      <c r="F2890" s="3" t="s">
        <v>6604</v>
      </c>
      <c r="G2890" s="3" t="s">
        <v>2621</v>
      </c>
      <c r="H2890" s="3" t="s">
        <v>29</v>
      </c>
      <c r="I2890" s="3" t="s">
        <v>57</v>
      </c>
      <c r="J2890" s="3" t="s">
        <v>58</v>
      </c>
      <c r="K2890" s="3" t="s">
        <v>23</v>
      </c>
      <c r="L2890" s="2">
        <v>4</v>
      </c>
      <c r="M2890" s="4">
        <v>44451</v>
      </c>
      <c r="N2890" s="2">
        <v>19.5</v>
      </c>
      <c r="O2890" s="5">
        <v>78</v>
      </c>
    </row>
    <row r="2891" spans="1:15" x14ac:dyDescent="0.25">
      <c r="A2891" s="2">
        <v>1630</v>
      </c>
      <c r="B2891" s="2">
        <v>2890</v>
      </c>
      <c r="C2891" s="3" t="s">
        <v>4342</v>
      </c>
      <c r="D2891" s="3" t="s">
        <v>4343</v>
      </c>
      <c r="E2891" s="3" t="s">
        <v>4344</v>
      </c>
      <c r="F2891" s="3" t="s">
        <v>4345</v>
      </c>
      <c r="G2891" s="3" t="s">
        <v>2621</v>
      </c>
      <c r="H2891" s="3" t="s">
        <v>29</v>
      </c>
      <c r="I2891" s="3" t="s">
        <v>187</v>
      </c>
      <c r="J2891" s="3" t="s">
        <v>188</v>
      </c>
      <c r="K2891" s="3" t="s">
        <v>23</v>
      </c>
      <c r="L2891" s="2">
        <v>3</v>
      </c>
      <c r="M2891" s="4">
        <v>44451</v>
      </c>
      <c r="N2891" s="2">
        <v>16.989999999999998</v>
      </c>
      <c r="O2891" s="5">
        <v>50.97</v>
      </c>
    </row>
    <row r="2892" spans="1:15" x14ac:dyDescent="0.25">
      <c r="A2892" s="2">
        <v>1648</v>
      </c>
      <c r="B2892" s="2">
        <v>2891</v>
      </c>
      <c r="C2892" s="3" t="s">
        <v>900</v>
      </c>
      <c r="D2892" s="3" t="s">
        <v>901</v>
      </c>
      <c r="E2892" s="3" t="s">
        <v>902</v>
      </c>
      <c r="F2892" s="3" t="s">
        <v>903</v>
      </c>
      <c r="G2892" s="3" t="s">
        <v>489</v>
      </c>
      <c r="H2892" s="3" t="s">
        <v>904</v>
      </c>
      <c r="I2892" s="3" t="s">
        <v>268</v>
      </c>
      <c r="J2892" s="3" t="s">
        <v>269</v>
      </c>
      <c r="K2892" s="3" t="s">
        <v>23</v>
      </c>
      <c r="L2892" s="2">
        <v>5</v>
      </c>
      <c r="M2892" s="4">
        <v>44452</v>
      </c>
      <c r="N2892" s="2">
        <v>23.99</v>
      </c>
      <c r="O2892" s="5">
        <v>119.95</v>
      </c>
    </row>
    <row r="2893" spans="1:15" x14ac:dyDescent="0.25">
      <c r="A2893" s="2">
        <v>1656</v>
      </c>
      <c r="B2893" s="2">
        <v>2892</v>
      </c>
      <c r="C2893" s="3" t="s">
        <v>6480</v>
      </c>
      <c r="D2893" s="3" t="s">
        <v>6481</v>
      </c>
      <c r="E2893" s="3" t="s">
        <v>6482</v>
      </c>
      <c r="F2893" s="3" t="s">
        <v>6483</v>
      </c>
      <c r="G2893" s="3" t="s">
        <v>6484</v>
      </c>
      <c r="H2893" s="3" t="s">
        <v>29</v>
      </c>
      <c r="I2893" s="3" t="s">
        <v>354</v>
      </c>
      <c r="J2893" s="3" t="s">
        <v>355</v>
      </c>
      <c r="K2893" s="3" t="s">
        <v>32</v>
      </c>
      <c r="L2893" s="2">
        <v>2</v>
      </c>
      <c r="M2893" s="4">
        <v>44453</v>
      </c>
      <c r="N2893" s="2">
        <v>684</v>
      </c>
      <c r="O2893" s="5">
        <v>1368</v>
      </c>
    </row>
    <row r="2894" spans="1:15" x14ac:dyDescent="0.25">
      <c r="A2894" s="2">
        <v>976</v>
      </c>
      <c r="B2894" s="2">
        <v>2893</v>
      </c>
      <c r="C2894" s="3" t="s">
        <v>2961</v>
      </c>
      <c r="D2894" s="3" t="s">
        <v>2962</v>
      </c>
      <c r="E2894" s="3" t="s">
        <v>2963</v>
      </c>
      <c r="F2894" s="3" t="s">
        <v>2964</v>
      </c>
      <c r="G2894" s="3" t="s">
        <v>2388</v>
      </c>
      <c r="H2894" s="3" t="s">
        <v>1016</v>
      </c>
      <c r="I2894" s="3" t="s">
        <v>324</v>
      </c>
      <c r="J2894" s="3" t="s">
        <v>325</v>
      </c>
      <c r="K2894" s="3" t="s">
        <v>32</v>
      </c>
      <c r="L2894" s="2">
        <v>5</v>
      </c>
      <c r="M2894" s="4">
        <v>44453</v>
      </c>
      <c r="N2894" s="2">
        <v>599</v>
      </c>
      <c r="O2894" s="5">
        <v>2995</v>
      </c>
    </row>
    <row r="2895" spans="1:15" x14ac:dyDescent="0.25">
      <c r="A2895" s="2">
        <v>792</v>
      </c>
      <c r="B2895" s="2">
        <v>2894</v>
      </c>
      <c r="C2895" s="3" t="s">
        <v>6605</v>
      </c>
      <c r="D2895" s="3" t="s">
        <v>6606</v>
      </c>
      <c r="E2895" s="3" t="s">
        <v>6607</v>
      </c>
      <c r="F2895" s="3" t="s">
        <v>6608</v>
      </c>
      <c r="G2895" s="3" t="s">
        <v>19</v>
      </c>
      <c r="H2895" s="3" t="s">
        <v>20</v>
      </c>
      <c r="I2895" s="3" t="s">
        <v>48</v>
      </c>
      <c r="J2895" s="3" t="s">
        <v>49</v>
      </c>
      <c r="K2895" s="3" t="s">
        <v>50</v>
      </c>
      <c r="L2895" s="2">
        <v>1</v>
      </c>
      <c r="M2895" s="4">
        <v>44453</v>
      </c>
      <c r="N2895" s="2">
        <v>69</v>
      </c>
      <c r="O2895" s="5">
        <v>69</v>
      </c>
    </row>
    <row r="2896" spans="1:15" x14ac:dyDescent="0.25">
      <c r="A2896" s="2">
        <v>862</v>
      </c>
      <c r="B2896" s="2">
        <v>2895</v>
      </c>
      <c r="C2896" s="3" t="s">
        <v>4702</v>
      </c>
      <c r="D2896" s="3" t="s">
        <v>4703</v>
      </c>
      <c r="E2896" s="3" t="s">
        <v>4704</v>
      </c>
      <c r="F2896" s="3" t="s">
        <v>4705</v>
      </c>
      <c r="G2896" s="3" t="s">
        <v>140</v>
      </c>
      <c r="H2896" s="3" t="s">
        <v>141</v>
      </c>
      <c r="I2896" s="3" t="s">
        <v>443</v>
      </c>
      <c r="J2896" s="3" t="s">
        <v>444</v>
      </c>
      <c r="K2896" s="3" t="s">
        <v>94</v>
      </c>
      <c r="L2896" s="2">
        <v>3</v>
      </c>
      <c r="M2896" s="4">
        <v>44453</v>
      </c>
      <c r="N2896" s="2">
        <v>499</v>
      </c>
      <c r="O2896" s="5">
        <v>1497</v>
      </c>
    </row>
    <row r="2897" spans="1:15" x14ac:dyDescent="0.25">
      <c r="A2897" s="2">
        <v>1880</v>
      </c>
      <c r="B2897" s="2">
        <v>2896</v>
      </c>
      <c r="C2897" s="3" t="s">
        <v>1547</v>
      </c>
      <c r="D2897" s="3" t="s">
        <v>1548</v>
      </c>
      <c r="E2897" s="3" t="s">
        <v>1549</v>
      </c>
      <c r="F2897" s="3" t="s">
        <v>1550</v>
      </c>
      <c r="G2897" s="3" t="s">
        <v>899</v>
      </c>
      <c r="H2897" s="3" t="s">
        <v>182</v>
      </c>
      <c r="I2897" s="3" t="s">
        <v>127</v>
      </c>
      <c r="J2897" s="3" t="s">
        <v>128</v>
      </c>
      <c r="K2897" s="3" t="s">
        <v>74</v>
      </c>
      <c r="L2897" s="2">
        <v>3</v>
      </c>
      <c r="M2897" s="4">
        <v>44454</v>
      </c>
      <c r="N2897" s="2">
        <v>214</v>
      </c>
      <c r="O2897" s="5">
        <v>642</v>
      </c>
    </row>
    <row r="2898" spans="1:15" x14ac:dyDescent="0.25">
      <c r="A2898" s="2">
        <v>1441</v>
      </c>
      <c r="B2898" s="2">
        <v>2897</v>
      </c>
      <c r="C2898" s="3" t="s">
        <v>5737</v>
      </c>
      <c r="D2898" s="3" t="s">
        <v>5738</v>
      </c>
      <c r="E2898" s="3" t="s">
        <v>5739</v>
      </c>
      <c r="F2898" s="3" t="s">
        <v>5740</v>
      </c>
      <c r="G2898" s="3" t="s">
        <v>707</v>
      </c>
      <c r="H2898" s="3" t="s">
        <v>261</v>
      </c>
      <c r="I2898" s="3" t="s">
        <v>142</v>
      </c>
      <c r="J2898" s="3" t="s">
        <v>143</v>
      </c>
      <c r="K2898" s="3" t="s">
        <v>32</v>
      </c>
      <c r="L2898" s="2">
        <v>3</v>
      </c>
      <c r="M2898" s="4">
        <v>44455</v>
      </c>
      <c r="N2898" s="2">
        <v>899</v>
      </c>
      <c r="O2898" s="5">
        <v>2697</v>
      </c>
    </row>
    <row r="2899" spans="1:15" x14ac:dyDescent="0.25">
      <c r="A2899" s="2">
        <v>1227</v>
      </c>
      <c r="B2899" s="2">
        <v>2898</v>
      </c>
      <c r="C2899" s="3" t="s">
        <v>832</v>
      </c>
      <c r="D2899" s="3" t="s">
        <v>833</v>
      </c>
      <c r="E2899" s="3" t="s">
        <v>834</v>
      </c>
      <c r="F2899" s="3" t="s">
        <v>835</v>
      </c>
      <c r="G2899" s="3" t="s">
        <v>836</v>
      </c>
      <c r="H2899" s="3" t="s">
        <v>157</v>
      </c>
      <c r="I2899" s="3" t="s">
        <v>512</v>
      </c>
      <c r="J2899" s="3" t="s">
        <v>513</v>
      </c>
      <c r="K2899" s="3" t="s">
        <v>23</v>
      </c>
      <c r="L2899" s="2">
        <v>2</v>
      </c>
      <c r="M2899" s="4">
        <v>44455</v>
      </c>
      <c r="N2899" s="2">
        <v>19.5</v>
      </c>
      <c r="O2899" s="5">
        <v>39</v>
      </c>
    </row>
    <row r="2900" spans="1:15" x14ac:dyDescent="0.25">
      <c r="A2900" s="2">
        <v>2091</v>
      </c>
      <c r="B2900" s="2">
        <v>2899</v>
      </c>
      <c r="C2900" s="3" t="s">
        <v>6609</v>
      </c>
      <c r="D2900" s="3" t="s">
        <v>6610</v>
      </c>
      <c r="E2900" s="3" t="s">
        <v>6611</v>
      </c>
      <c r="F2900" s="3" t="s">
        <v>6612</v>
      </c>
      <c r="G2900" s="3" t="s">
        <v>1668</v>
      </c>
      <c r="H2900" s="3" t="s">
        <v>1669</v>
      </c>
      <c r="I2900" s="3" t="s">
        <v>127</v>
      </c>
      <c r="J2900" s="3" t="s">
        <v>128</v>
      </c>
      <c r="K2900" s="3" t="s">
        <v>74</v>
      </c>
      <c r="L2900" s="2">
        <v>5</v>
      </c>
      <c r="M2900" s="4">
        <v>44455</v>
      </c>
      <c r="N2900" s="2">
        <v>214</v>
      </c>
      <c r="O2900" s="5">
        <v>1070</v>
      </c>
    </row>
    <row r="2901" spans="1:15" x14ac:dyDescent="0.25">
      <c r="A2901" s="2">
        <v>1406</v>
      </c>
      <c r="B2901" s="2">
        <v>2900</v>
      </c>
      <c r="C2901" s="3" t="s">
        <v>3335</v>
      </c>
      <c r="D2901" s="3" t="s">
        <v>3336</v>
      </c>
      <c r="E2901" s="3" t="s">
        <v>3337</v>
      </c>
      <c r="F2901" s="3" t="s">
        <v>3338</v>
      </c>
      <c r="G2901" s="3" t="s">
        <v>140</v>
      </c>
      <c r="H2901" s="3" t="s">
        <v>141</v>
      </c>
      <c r="I2901" s="3" t="s">
        <v>610</v>
      </c>
      <c r="J2901" s="3" t="s">
        <v>611</v>
      </c>
      <c r="K2901" s="3" t="s">
        <v>32</v>
      </c>
      <c r="L2901" s="2">
        <v>6</v>
      </c>
      <c r="M2901" s="4">
        <v>44455</v>
      </c>
      <c r="N2901" s="2">
        <v>699</v>
      </c>
      <c r="O2901" s="5">
        <v>4194</v>
      </c>
    </row>
    <row r="2902" spans="1:15" x14ac:dyDescent="0.25">
      <c r="A2902" s="2">
        <v>2032</v>
      </c>
      <c r="B2902" s="2">
        <v>2901</v>
      </c>
      <c r="C2902" s="3" t="s">
        <v>6613</v>
      </c>
      <c r="D2902" s="3" t="s">
        <v>6614</v>
      </c>
      <c r="E2902" s="3" t="s">
        <v>6615</v>
      </c>
      <c r="F2902" s="3" t="s">
        <v>6616</v>
      </c>
      <c r="G2902" s="3" t="s">
        <v>360</v>
      </c>
      <c r="H2902" s="3" t="s">
        <v>29</v>
      </c>
      <c r="I2902" s="3" t="s">
        <v>111</v>
      </c>
      <c r="J2902" s="3" t="s">
        <v>112</v>
      </c>
      <c r="K2902" s="3" t="s">
        <v>23</v>
      </c>
      <c r="L2902" s="2">
        <v>2</v>
      </c>
      <c r="M2902" s="4">
        <v>44455</v>
      </c>
      <c r="N2902" s="2">
        <v>15.5</v>
      </c>
      <c r="O2902" s="5">
        <v>31</v>
      </c>
    </row>
    <row r="2903" spans="1:15" x14ac:dyDescent="0.25">
      <c r="A2903" s="2">
        <v>1441</v>
      </c>
      <c r="B2903" s="2">
        <v>2902</v>
      </c>
      <c r="C2903" s="3" t="s">
        <v>5737</v>
      </c>
      <c r="D2903" s="3" t="s">
        <v>5738</v>
      </c>
      <c r="E2903" s="3" t="s">
        <v>5739</v>
      </c>
      <c r="F2903" s="3" t="s">
        <v>5740</v>
      </c>
      <c r="G2903" s="3" t="s">
        <v>707</v>
      </c>
      <c r="H2903" s="3" t="s">
        <v>261</v>
      </c>
      <c r="I2903" s="3" t="s">
        <v>724</v>
      </c>
      <c r="J2903" s="3" t="s">
        <v>725</v>
      </c>
      <c r="K2903" s="3" t="s">
        <v>74</v>
      </c>
      <c r="L2903" s="2">
        <v>2</v>
      </c>
      <c r="M2903" s="4">
        <v>44456</v>
      </c>
      <c r="N2903" s="2">
        <v>245</v>
      </c>
      <c r="O2903" s="5">
        <v>490</v>
      </c>
    </row>
    <row r="2904" spans="1:15" x14ac:dyDescent="0.25">
      <c r="A2904" s="2">
        <v>856</v>
      </c>
      <c r="B2904" s="2">
        <v>2903</v>
      </c>
      <c r="C2904" s="3" t="s">
        <v>283</v>
      </c>
      <c r="D2904" s="3" t="s">
        <v>284</v>
      </c>
      <c r="E2904" s="3" t="s">
        <v>285</v>
      </c>
      <c r="F2904" s="3" t="s">
        <v>286</v>
      </c>
      <c r="G2904" s="3" t="s">
        <v>287</v>
      </c>
      <c r="H2904" s="3" t="s">
        <v>38</v>
      </c>
      <c r="I2904" s="3" t="s">
        <v>656</v>
      </c>
      <c r="J2904" s="3" t="s">
        <v>657</v>
      </c>
      <c r="K2904" s="3" t="s">
        <v>23</v>
      </c>
      <c r="L2904" s="2">
        <v>2</v>
      </c>
      <c r="M2904" s="4">
        <v>44456</v>
      </c>
      <c r="N2904" s="2">
        <v>24.95</v>
      </c>
      <c r="O2904" s="5">
        <v>49.9</v>
      </c>
    </row>
    <row r="2905" spans="1:15" x14ac:dyDescent="0.25">
      <c r="A2905" s="2">
        <v>853</v>
      </c>
      <c r="B2905" s="2">
        <v>2904</v>
      </c>
      <c r="C2905" s="3" t="s">
        <v>5842</v>
      </c>
      <c r="D2905" s="3" t="s">
        <v>5843</v>
      </c>
      <c r="E2905" s="3" t="s">
        <v>5844</v>
      </c>
      <c r="F2905" s="3" t="s">
        <v>5845</v>
      </c>
      <c r="G2905" s="3" t="s">
        <v>2512</v>
      </c>
      <c r="H2905" s="3" t="s">
        <v>865</v>
      </c>
      <c r="I2905" s="3" t="s">
        <v>48</v>
      </c>
      <c r="J2905" s="3" t="s">
        <v>49</v>
      </c>
      <c r="K2905" s="3" t="s">
        <v>50</v>
      </c>
      <c r="L2905" s="2">
        <v>5</v>
      </c>
      <c r="M2905" s="4">
        <v>44456</v>
      </c>
      <c r="N2905" s="2">
        <v>69</v>
      </c>
      <c r="O2905" s="5">
        <v>345</v>
      </c>
    </row>
    <row r="2906" spans="1:15" x14ac:dyDescent="0.25">
      <c r="A2906" s="2">
        <v>248</v>
      </c>
      <c r="B2906" s="2">
        <v>2905</v>
      </c>
      <c r="C2906" s="3" t="s">
        <v>6617</v>
      </c>
      <c r="D2906" s="3" t="s">
        <v>6618</v>
      </c>
      <c r="E2906" s="3" t="s">
        <v>6619</v>
      </c>
      <c r="F2906" s="3" t="s">
        <v>6620</v>
      </c>
      <c r="G2906" s="3" t="s">
        <v>5873</v>
      </c>
      <c r="H2906" s="3" t="s">
        <v>149</v>
      </c>
      <c r="I2906" s="3" t="s">
        <v>1165</v>
      </c>
      <c r="J2906" s="3" t="s">
        <v>1166</v>
      </c>
      <c r="K2906" s="3" t="s">
        <v>41</v>
      </c>
      <c r="L2906" s="2">
        <v>3</v>
      </c>
      <c r="M2906" s="4">
        <v>44456</v>
      </c>
      <c r="N2906" s="2">
        <v>32.950000000000003</v>
      </c>
      <c r="O2906" s="5">
        <v>98.85</v>
      </c>
    </row>
    <row r="2907" spans="1:15" x14ac:dyDescent="0.25">
      <c r="A2907" s="2">
        <v>358</v>
      </c>
      <c r="B2907" s="2">
        <v>2906</v>
      </c>
      <c r="C2907" s="3" t="s">
        <v>1457</v>
      </c>
      <c r="D2907" s="3" t="s">
        <v>1458</v>
      </c>
      <c r="E2907" s="3" t="s">
        <v>1459</v>
      </c>
      <c r="F2907" s="3" t="s">
        <v>1460</v>
      </c>
      <c r="G2907" s="3" t="s">
        <v>274</v>
      </c>
      <c r="H2907" s="3" t="s">
        <v>275</v>
      </c>
      <c r="I2907" s="3" t="s">
        <v>142</v>
      </c>
      <c r="J2907" s="3" t="s">
        <v>143</v>
      </c>
      <c r="K2907" s="3" t="s">
        <v>32</v>
      </c>
      <c r="L2907" s="2">
        <v>3</v>
      </c>
      <c r="M2907" s="4">
        <v>44456</v>
      </c>
      <c r="N2907" s="2">
        <v>899</v>
      </c>
      <c r="O2907" s="5">
        <v>2697</v>
      </c>
    </row>
    <row r="2908" spans="1:15" x14ac:dyDescent="0.25">
      <c r="A2908" s="2">
        <v>967</v>
      </c>
      <c r="B2908" s="2">
        <v>2907</v>
      </c>
      <c r="C2908" s="3" t="s">
        <v>4813</v>
      </c>
      <c r="D2908" s="3" t="s">
        <v>4814</v>
      </c>
      <c r="E2908" s="3" t="s">
        <v>4815</v>
      </c>
      <c r="F2908" s="3" t="s">
        <v>4816</v>
      </c>
      <c r="G2908" s="3" t="s">
        <v>580</v>
      </c>
      <c r="H2908" s="3" t="s">
        <v>581</v>
      </c>
      <c r="I2908" s="3" t="s">
        <v>1283</v>
      </c>
      <c r="J2908" s="3" t="s">
        <v>1284</v>
      </c>
      <c r="K2908" s="3" t="s">
        <v>23</v>
      </c>
      <c r="L2908" s="2">
        <v>2</v>
      </c>
      <c r="M2908" s="4">
        <v>44456</v>
      </c>
      <c r="N2908" s="2">
        <v>16.989999999999998</v>
      </c>
      <c r="O2908" s="5">
        <v>33.979999999999997</v>
      </c>
    </row>
    <row r="2909" spans="1:15" x14ac:dyDescent="0.25">
      <c r="A2909" s="2">
        <v>504</v>
      </c>
      <c r="B2909" s="2">
        <v>2908</v>
      </c>
      <c r="C2909" s="3" t="s">
        <v>3568</v>
      </c>
      <c r="D2909" s="3" t="s">
        <v>3569</v>
      </c>
      <c r="E2909" s="3" t="s">
        <v>3570</v>
      </c>
      <c r="F2909" s="3" t="s">
        <v>3571</v>
      </c>
      <c r="G2909" s="3" t="s">
        <v>3572</v>
      </c>
      <c r="H2909" s="3" t="s">
        <v>99</v>
      </c>
      <c r="I2909" s="3" t="s">
        <v>163</v>
      </c>
      <c r="J2909" s="3" t="s">
        <v>164</v>
      </c>
      <c r="K2909" s="3" t="s">
        <v>50</v>
      </c>
      <c r="L2909" s="2">
        <v>3</v>
      </c>
      <c r="M2909" s="4">
        <v>44456</v>
      </c>
      <c r="N2909" s="2">
        <v>179</v>
      </c>
      <c r="O2909" s="5">
        <v>537</v>
      </c>
    </row>
    <row r="2910" spans="1:15" x14ac:dyDescent="0.25">
      <c r="A2910" s="2">
        <v>1792</v>
      </c>
      <c r="B2910" s="2">
        <v>2909</v>
      </c>
      <c r="C2910" s="3" t="s">
        <v>576</v>
      </c>
      <c r="D2910" s="3" t="s">
        <v>577</v>
      </c>
      <c r="E2910" s="3" t="s">
        <v>578</v>
      </c>
      <c r="F2910" s="3" t="s">
        <v>579</v>
      </c>
      <c r="G2910" s="3" t="s">
        <v>580</v>
      </c>
      <c r="H2910" s="3" t="s">
        <v>581</v>
      </c>
      <c r="I2910" s="3" t="s">
        <v>134</v>
      </c>
      <c r="J2910" s="3" t="s">
        <v>135</v>
      </c>
      <c r="K2910" s="3" t="s">
        <v>50</v>
      </c>
      <c r="L2910" s="2">
        <v>3</v>
      </c>
      <c r="M2910" s="4">
        <v>44457</v>
      </c>
      <c r="N2910" s="2">
        <v>89.95</v>
      </c>
      <c r="O2910" s="5">
        <v>269.85000000000002</v>
      </c>
    </row>
    <row r="2911" spans="1:15" x14ac:dyDescent="0.25">
      <c r="A2911" s="2">
        <v>1478</v>
      </c>
      <c r="B2911" s="2">
        <v>2910</v>
      </c>
      <c r="C2911" s="3" t="s">
        <v>4283</v>
      </c>
      <c r="D2911" s="3" t="s">
        <v>4284</v>
      </c>
      <c r="E2911" s="3" t="s">
        <v>4285</v>
      </c>
      <c r="F2911" s="3" t="s">
        <v>4286</v>
      </c>
      <c r="G2911" s="3" t="s">
        <v>79</v>
      </c>
      <c r="H2911" s="3" t="s">
        <v>80</v>
      </c>
      <c r="I2911" s="3" t="s">
        <v>105</v>
      </c>
      <c r="J2911" s="3" t="s">
        <v>106</v>
      </c>
      <c r="K2911" s="3" t="s">
        <v>50</v>
      </c>
      <c r="L2911" s="2">
        <v>3</v>
      </c>
      <c r="M2911" s="4">
        <v>44457</v>
      </c>
      <c r="N2911" s="2">
        <v>54</v>
      </c>
      <c r="O2911" s="5">
        <v>162</v>
      </c>
    </row>
    <row r="2912" spans="1:15" x14ac:dyDescent="0.25">
      <c r="A2912" s="2">
        <v>1562</v>
      </c>
      <c r="B2912" s="2">
        <v>2911</v>
      </c>
      <c r="C2912" s="3" t="s">
        <v>6621</v>
      </c>
      <c r="D2912" s="3" t="s">
        <v>6622</v>
      </c>
      <c r="E2912" s="3" t="s">
        <v>6623</v>
      </c>
      <c r="F2912" s="3" t="s">
        <v>6624</v>
      </c>
      <c r="G2912" s="3" t="s">
        <v>403</v>
      </c>
      <c r="H2912" s="3" t="s">
        <v>222</v>
      </c>
      <c r="I2912" s="3" t="s">
        <v>610</v>
      </c>
      <c r="J2912" s="3" t="s">
        <v>611</v>
      </c>
      <c r="K2912" s="3" t="s">
        <v>32</v>
      </c>
      <c r="L2912" s="2">
        <v>2</v>
      </c>
      <c r="M2912" s="4">
        <v>44457</v>
      </c>
      <c r="N2912" s="2">
        <v>699</v>
      </c>
      <c r="O2912" s="5">
        <v>1398</v>
      </c>
    </row>
    <row r="2913" spans="1:15" x14ac:dyDescent="0.25">
      <c r="A2913" s="2">
        <v>636</v>
      </c>
      <c r="B2913" s="2">
        <v>2912</v>
      </c>
      <c r="C2913" s="3" t="s">
        <v>2371</v>
      </c>
      <c r="D2913" s="3" t="s">
        <v>2372</v>
      </c>
      <c r="E2913" s="3" t="s">
        <v>2373</v>
      </c>
      <c r="F2913" s="3" t="s">
        <v>2374</v>
      </c>
      <c r="G2913" s="3" t="s">
        <v>2375</v>
      </c>
      <c r="H2913" s="3" t="s">
        <v>182</v>
      </c>
      <c r="I2913" s="3" t="s">
        <v>767</v>
      </c>
      <c r="J2913" s="3" t="s">
        <v>768</v>
      </c>
      <c r="K2913" s="3" t="s">
        <v>23</v>
      </c>
      <c r="L2913" s="2">
        <v>5</v>
      </c>
      <c r="M2913" s="4">
        <v>44458</v>
      </c>
      <c r="N2913" s="2">
        <v>13.99</v>
      </c>
      <c r="O2913" s="5">
        <v>69.95</v>
      </c>
    </row>
    <row r="2914" spans="1:15" x14ac:dyDescent="0.25">
      <c r="A2914" s="2">
        <v>1931</v>
      </c>
      <c r="B2914" s="2">
        <v>2913</v>
      </c>
      <c r="C2914" s="3" t="s">
        <v>6625</v>
      </c>
      <c r="D2914" s="3" t="s">
        <v>6626</v>
      </c>
      <c r="E2914" s="3" t="s">
        <v>6627</v>
      </c>
      <c r="F2914" s="3" t="s">
        <v>6628</v>
      </c>
      <c r="G2914" s="3" t="s">
        <v>99</v>
      </c>
      <c r="H2914" s="3" t="s">
        <v>100</v>
      </c>
      <c r="I2914" s="3" t="s">
        <v>331</v>
      </c>
      <c r="J2914" s="3" t="s">
        <v>332</v>
      </c>
      <c r="K2914" s="3" t="s">
        <v>23</v>
      </c>
      <c r="L2914" s="2">
        <v>1</v>
      </c>
      <c r="M2914" s="4">
        <v>44458</v>
      </c>
      <c r="N2914" s="2">
        <v>14.99</v>
      </c>
      <c r="O2914" s="5">
        <v>14.99</v>
      </c>
    </row>
    <row r="2915" spans="1:15" x14ac:dyDescent="0.25">
      <c r="A2915" s="2">
        <v>1179</v>
      </c>
      <c r="B2915" s="2">
        <v>2914</v>
      </c>
      <c r="C2915" s="3" t="s">
        <v>3497</v>
      </c>
      <c r="D2915" s="3" t="s">
        <v>3498</v>
      </c>
      <c r="E2915" s="3" t="s">
        <v>3499</v>
      </c>
      <c r="F2915" s="3" t="s">
        <v>3500</v>
      </c>
      <c r="G2915" s="3" t="s">
        <v>1094</v>
      </c>
      <c r="H2915" s="3" t="s">
        <v>865</v>
      </c>
      <c r="I2915" s="3" t="s">
        <v>81</v>
      </c>
      <c r="J2915" s="3" t="s">
        <v>82</v>
      </c>
      <c r="K2915" s="3" t="s">
        <v>41</v>
      </c>
      <c r="L2915" s="2">
        <v>4</v>
      </c>
      <c r="M2915" s="4">
        <v>44459</v>
      </c>
      <c r="N2915" s="2">
        <v>44.95</v>
      </c>
      <c r="O2915" s="5">
        <v>179.8</v>
      </c>
    </row>
    <row r="2916" spans="1:15" x14ac:dyDescent="0.25">
      <c r="A2916" s="2">
        <v>1832</v>
      </c>
      <c r="B2916" s="2">
        <v>2915</v>
      </c>
      <c r="C2916" s="3" t="s">
        <v>4396</v>
      </c>
      <c r="D2916" s="3" t="s">
        <v>4397</v>
      </c>
      <c r="E2916" s="3" t="s">
        <v>4398</v>
      </c>
      <c r="F2916" s="3" t="s">
        <v>4399</v>
      </c>
      <c r="G2916" s="3" t="s">
        <v>1348</v>
      </c>
      <c r="H2916" s="3" t="s">
        <v>29</v>
      </c>
      <c r="I2916" s="3" t="s">
        <v>187</v>
      </c>
      <c r="J2916" s="3" t="s">
        <v>188</v>
      </c>
      <c r="K2916" s="3" t="s">
        <v>23</v>
      </c>
      <c r="L2916" s="2">
        <v>4</v>
      </c>
      <c r="M2916" s="4">
        <v>44459</v>
      </c>
      <c r="N2916" s="2">
        <v>16.989999999999998</v>
      </c>
      <c r="O2916" s="5">
        <v>67.959999999999994</v>
      </c>
    </row>
    <row r="2917" spans="1:15" x14ac:dyDescent="0.25">
      <c r="A2917" s="2">
        <v>104</v>
      </c>
      <c r="B2917" s="2">
        <v>2916</v>
      </c>
      <c r="C2917" s="3" t="s">
        <v>1197</v>
      </c>
      <c r="D2917" s="3" t="s">
        <v>6629</v>
      </c>
      <c r="E2917" s="3" t="s">
        <v>6630</v>
      </c>
      <c r="F2917" s="3" t="s">
        <v>6631</v>
      </c>
      <c r="G2917" s="3" t="s">
        <v>380</v>
      </c>
      <c r="H2917" s="3" t="s">
        <v>80</v>
      </c>
      <c r="I2917" s="3" t="s">
        <v>418</v>
      </c>
      <c r="J2917" s="3" t="s">
        <v>419</v>
      </c>
      <c r="K2917" s="3" t="s">
        <v>41</v>
      </c>
      <c r="L2917" s="2">
        <v>4</v>
      </c>
      <c r="M2917" s="4">
        <v>44459</v>
      </c>
      <c r="N2917" s="2">
        <v>49</v>
      </c>
      <c r="O2917" s="5">
        <v>196</v>
      </c>
    </row>
    <row r="2918" spans="1:15" x14ac:dyDescent="0.25">
      <c r="A2918" s="2">
        <v>1406</v>
      </c>
      <c r="B2918" s="2">
        <v>2917</v>
      </c>
      <c r="C2918" s="3" t="s">
        <v>3335</v>
      </c>
      <c r="D2918" s="3" t="s">
        <v>3336</v>
      </c>
      <c r="E2918" s="3" t="s">
        <v>3337</v>
      </c>
      <c r="F2918" s="3" t="s">
        <v>3338</v>
      </c>
      <c r="G2918" s="3" t="s">
        <v>140</v>
      </c>
      <c r="H2918" s="3" t="s">
        <v>141</v>
      </c>
      <c r="I2918" s="3" t="s">
        <v>105</v>
      </c>
      <c r="J2918" s="3" t="s">
        <v>106</v>
      </c>
      <c r="K2918" s="3" t="s">
        <v>50</v>
      </c>
      <c r="L2918" s="2">
        <v>5</v>
      </c>
      <c r="M2918" s="4">
        <v>44460</v>
      </c>
      <c r="N2918" s="2">
        <v>54</v>
      </c>
      <c r="O2918" s="5">
        <v>270</v>
      </c>
    </row>
    <row r="2919" spans="1:15" x14ac:dyDescent="0.25">
      <c r="A2919" s="2">
        <v>2079</v>
      </c>
      <c r="B2919" s="2">
        <v>2918</v>
      </c>
      <c r="C2919" s="3" t="s">
        <v>1691</v>
      </c>
      <c r="D2919" s="3" t="s">
        <v>1692</v>
      </c>
      <c r="E2919" s="3" t="s">
        <v>1693</v>
      </c>
      <c r="F2919" s="3" t="s">
        <v>1694</v>
      </c>
      <c r="G2919" s="3" t="s">
        <v>475</v>
      </c>
      <c r="H2919" s="3" t="s">
        <v>476</v>
      </c>
      <c r="I2919" s="3" t="s">
        <v>787</v>
      </c>
      <c r="J2919" s="3" t="s">
        <v>788</v>
      </c>
      <c r="K2919" s="3" t="s">
        <v>120</v>
      </c>
      <c r="L2919" s="2">
        <v>1</v>
      </c>
      <c r="M2919" s="4">
        <v>44460</v>
      </c>
      <c r="N2919" s="2">
        <v>8.99</v>
      </c>
      <c r="O2919" s="5">
        <v>8.99</v>
      </c>
    </row>
    <row r="2920" spans="1:15" x14ac:dyDescent="0.25">
      <c r="A2920" s="2">
        <v>1008</v>
      </c>
      <c r="B2920" s="2">
        <v>2919</v>
      </c>
      <c r="C2920" s="3" t="s">
        <v>6632</v>
      </c>
      <c r="D2920" s="3" t="s">
        <v>6633</v>
      </c>
      <c r="E2920" s="3" t="s">
        <v>6634</v>
      </c>
      <c r="F2920" s="3" t="s">
        <v>6635</v>
      </c>
      <c r="G2920" s="3" t="s">
        <v>1770</v>
      </c>
      <c r="H2920" s="3" t="s">
        <v>275</v>
      </c>
      <c r="I2920" s="3" t="s">
        <v>678</v>
      </c>
      <c r="J2920" s="3" t="s">
        <v>679</v>
      </c>
      <c r="K2920" s="3" t="s">
        <v>120</v>
      </c>
      <c r="L2920" s="2">
        <v>3</v>
      </c>
      <c r="M2920" s="4">
        <v>44460</v>
      </c>
      <c r="N2920" s="2">
        <v>9.99</v>
      </c>
      <c r="O2920" s="5">
        <v>29.97</v>
      </c>
    </row>
    <row r="2921" spans="1:15" x14ac:dyDescent="0.25">
      <c r="A2921" s="2">
        <v>539</v>
      </c>
      <c r="B2921" s="2">
        <v>2920</v>
      </c>
      <c r="C2921" s="3" t="s">
        <v>6636</v>
      </c>
      <c r="D2921" s="3" t="s">
        <v>6637</v>
      </c>
      <c r="E2921" s="3" t="s">
        <v>6638</v>
      </c>
      <c r="F2921" s="3" t="s">
        <v>6639</v>
      </c>
      <c r="G2921" s="3" t="s">
        <v>1736</v>
      </c>
      <c r="H2921" s="3" t="s">
        <v>38</v>
      </c>
      <c r="I2921" s="3" t="s">
        <v>81</v>
      </c>
      <c r="J2921" s="3" t="s">
        <v>82</v>
      </c>
      <c r="K2921" s="3" t="s">
        <v>41</v>
      </c>
      <c r="L2921" s="2">
        <v>5</v>
      </c>
      <c r="M2921" s="4">
        <v>44460</v>
      </c>
      <c r="N2921" s="2">
        <v>44.95</v>
      </c>
      <c r="O2921" s="5">
        <v>224.75</v>
      </c>
    </row>
    <row r="2922" spans="1:15" x14ac:dyDescent="0.25">
      <c r="A2922" s="2">
        <v>372</v>
      </c>
      <c r="B2922" s="2">
        <v>2921</v>
      </c>
      <c r="C2922" s="3" t="s">
        <v>1081</v>
      </c>
      <c r="D2922" s="3" t="s">
        <v>1759</v>
      </c>
      <c r="E2922" s="3" t="s">
        <v>1760</v>
      </c>
      <c r="F2922" s="3" t="s">
        <v>1761</v>
      </c>
      <c r="G2922" s="3" t="s">
        <v>207</v>
      </c>
      <c r="H2922" s="3" t="s">
        <v>80</v>
      </c>
      <c r="I2922" s="3" t="s">
        <v>324</v>
      </c>
      <c r="J2922" s="3" t="s">
        <v>325</v>
      </c>
      <c r="K2922" s="3" t="s">
        <v>32</v>
      </c>
      <c r="L2922" s="2">
        <v>6</v>
      </c>
      <c r="M2922" s="4">
        <v>44460</v>
      </c>
      <c r="N2922" s="2">
        <v>599</v>
      </c>
      <c r="O2922" s="5">
        <v>3594</v>
      </c>
    </row>
    <row r="2923" spans="1:15" x14ac:dyDescent="0.25">
      <c r="A2923" s="2">
        <v>616</v>
      </c>
      <c r="B2923" s="2">
        <v>2922</v>
      </c>
      <c r="C2923" s="3" t="s">
        <v>3288</v>
      </c>
      <c r="D2923" s="3" t="s">
        <v>3289</v>
      </c>
      <c r="E2923" s="3" t="s">
        <v>3290</v>
      </c>
      <c r="F2923" s="3" t="s">
        <v>3291</v>
      </c>
      <c r="G2923" s="3" t="s">
        <v>2388</v>
      </c>
      <c r="H2923" s="3" t="s">
        <v>1016</v>
      </c>
      <c r="I2923" s="3" t="s">
        <v>432</v>
      </c>
      <c r="J2923" s="3" t="s">
        <v>433</v>
      </c>
      <c r="K2923" s="3" t="s">
        <v>23</v>
      </c>
      <c r="L2923" s="2">
        <v>6</v>
      </c>
      <c r="M2923" s="4">
        <v>44461</v>
      </c>
      <c r="N2923" s="2">
        <v>14.99</v>
      </c>
      <c r="O2923" s="5">
        <v>89.94</v>
      </c>
    </row>
    <row r="2924" spans="1:15" x14ac:dyDescent="0.25">
      <c r="A2924" s="2">
        <v>308</v>
      </c>
      <c r="B2924" s="2">
        <v>2923</v>
      </c>
      <c r="C2924" s="3" t="s">
        <v>2417</v>
      </c>
      <c r="D2924" s="3" t="s">
        <v>2418</v>
      </c>
      <c r="E2924" s="3" t="s">
        <v>2419</v>
      </c>
      <c r="F2924" s="3" t="s">
        <v>2420</v>
      </c>
      <c r="G2924" s="3" t="s">
        <v>808</v>
      </c>
      <c r="H2924" s="3" t="s">
        <v>809</v>
      </c>
      <c r="I2924" s="3" t="s">
        <v>636</v>
      </c>
      <c r="J2924" s="3" t="s">
        <v>637</v>
      </c>
      <c r="K2924" s="3" t="s">
        <v>94</v>
      </c>
      <c r="L2924" s="2">
        <v>2</v>
      </c>
      <c r="M2924" s="4">
        <v>44462</v>
      </c>
      <c r="N2924" s="2">
        <v>455</v>
      </c>
      <c r="O2924" s="5">
        <v>910</v>
      </c>
    </row>
    <row r="2925" spans="1:15" x14ac:dyDescent="0.25">
      <c r="A2925" s="2">
        <v>868</v>
      </c>
      <c r="B2925" s="2">
        <v>2924</v>
      </c>
      <c r="C2925" s="3" t="s">
        <v>928</v>
      </c>
      <c r="D2925" s="3" t="s">
        <v>929</v>
      </c>
      <c r="E2925" s="3" t="s">
        <v>930</v>
      </c>
      <c r="F2925" s="3" t="s">
        <v>931</v>
      </c>
      <c r="G2925" s="3" t="s">
        <v>430</v>
      </c>
      <c r="H2925" s="3" t="s">
        <v>431</v>
      </c>
      <c r="I2925" s="3" t="s">
        <v>81</v>
      </c>
      <c r="J2925" s="3" t="s">
        <v>82</v>
      </c>
      <c r="K2925" s="3" t="s">
        <v>41</v>
      </c>
      <c r="L2925" s="2">
        <v>6</v>
      </c>
      <c r="M2925" s="4">
        <v>44463</v>
      </c>
      <c r="N2925" s="2">
        <v>44.95</v>
      </c>
      <c r="O2925" s="5">
        <v>269.7</v>
      </c>
    </row>
    <row r="2926" spans="1:15" x14ac:dyDescent="0.25">
      <c r="A2926" s="2">
        <v>758</v>
      </c>
      <c r="B2926" s="2">
        <v>2925</v>
      </c>
      <c r="C2926" s="3" t="s">
        <v>5148</v>
      </c>
      <c r="D2926" s="3" t="s">
        <v>5149</v>
      </c>
      <c r="E2926" s="3" t="s">
        <v>5150</v>
      </c>
      <c r="F2926" s="3" t="s">
        <v>5151</v>
      </c>
      <c r="G2926" s="3" t="s">
        <v>594</v>
      </c>
      <c r="H2926" s="3" t="s">
        <v>80</v>
      </c>
      <c r="I2926" s="3" t="s">
        <v>610</v>
      </c>
      <c r="J2926" s="3" t="s">
        <v>611</v>
      </c>
      <c r="K2926" s="3" t="s">
        <v>32</v>
      </c>
      <c r="L2926" s="2">
        <v>5</v>
      </c>
      <c r="M2926" s="4">
        <v>44463</v>
      </c>
      <c r="N2926" s="2">
        <v>699</v>
      </c>
      <c r="O2926" s="5">
        <v>3495</v>
      </c>
    </row>
    <row r="2927" spans="1:15" x14ac:dyDescent="0.25">
      <c r="A2927" s="2">
        <v>1125</v>
      </c>
      <c r="B2927" s="2">
        <v>2926</v>
      </c>
      <c r="C2927" s="3" t="s">
        <v>2441</v>
      </c>
      <c r="D2927" s="3" t="s">
        <v>2442</v>
      </c>
      <c r="E2927" s="3" t="s">
        <v>2443</v>
      </c>
      <c r="F2927" s="3" t="s">
        <v>2444</v>
      </c>
      <c r="G2927" s="3" t="s">
        <v>2445</v>
      </c>
      <c r="H2927" s="3" t="s">
        <v>38</v>
      </c>
      <c r="I2927" s="3" t="s">
        <v>449</v>
      </c>
      <c r="J2927" s="3" t="s">
        <v>450</v>
      </c>
      <c r="K2927" s="3" t="s">
        <v>120</v>
      </c>
      <c r="L2927" s="2">
        <v>2</v>
      </c>
      <c r="M2927" s="4">
        <v>44463</v>
      </c>
      <c r="N2927" s="2">
        <v>7.99</v>
      </c>
      <c r="O2927" s="5">
        <v>15.98</v>
      </c>
    </row>
    <row r="2928" spans="1:15" x14ac:dyDescent="0.25">
      <c r="A2928" s="2">
        <v>1880</v>
      </c>
      <c r="B2928" s="2">
        <v>2927</v>
      </c>
      <c r="C2928" s="3" t="s">
        <v>1547</v>
      </c>
      <c r="D2928" s="3" t="s">
        <v>1548</v>
      </c>
      <c r="E2928" s="3" t="s">
        <v>1549</v>
      </c>
      <c r="F2928" s="3" t="s">
        <v>1550</v>
      </c>
      <c r="G2928" s="3" t="s">
        <v>899</v>
      </c>
      <c r="H2928" s="3" t="s">
        <v>182</v>
      </c>
      <c r="I2928" s="3" t="s">
        <v>242</v>
      </c>
      <c r="J2928" s="3" t="s">
        <v>243</v>
      </c>
      <c r="K2928" s="3" t="s">
        <v>23</v>
      </c>
      <c r="L2928" s="2">
        <v>3</v>
      </c>
      <c r="M2928" s="4">
        <v>44463</v>
      </c>
      <c r="N2928" s="2">
        <v>12.99</v>
      </c>
      <c r="O2928" s="5">
        <v>38.97</v>
      </c>
    </row>
    <row r="2929" spans="1:15" x14ac:dyDescent="0.25">
      <c r="A2929" s="2">
        <v>1579</v>
      </c>
      <c r="B2929" s="2">
        <v>2928</v>
      </c>
      <c r="C2929" s="3" t="s">
        <v>6640</v>
      </c>
      <c r="D2929" s="3" t="s">
        <v>6641</v>
      </c>
      <c r="E2929" s="3" t="s">
        <v>6642</v>
      </c>
      <c r="F2929" s="3" t="s">
        <v>6643</v>
      </c>
      <c r="G2929" s="3" t="s">
        <v>3893</v>
      </c>
      <c r="H2929" s="3" t="s">
        <v>590</v>
      </c>
      <c r="I2929" s="3" t="s">
        <v>533</v>
      </c>
      <c r="J2929" s="3" t="s">
        <v>534</v>
      </c>
      <c r="K2929" s="3" t="s">
        <v>74</v>
      </c>
      <c r="L2929" s="2">
        <v>2</v>
      </c>
      <c r="M2929" s="4">
        <v>44463</v>
      </c>
      <c r="N2929" s="2">
        <v>189</v>
      </c>
      <c r="O2929" s="5">
        <v>378</v>
      </c>
    </row>
    <row r="2930" spans="1:15" x14ac:dyDescent="0.25">
      <c r="A2930" s="2">
        <v>1549</v>
      </c>
      <c r="B2930" s="2">
        <v>2929</v>
      </c>
      <c r="C2930" s="3" t="s">
        <v>1143</v>
      </c>
      <c r="D2930" s="3" t="s">
        <v>1144</v>
      </c>
      <c r="E2930" s="3" t="s">
        <v>1145</v>
      </c>
      <c r="F2930" s="3" t="s">
        <v>1146</v>
      </c>
      <c r="G2930" s="3" t="s">
        <v>1147</v>
      </c>
      <c r="H2930" s="3" t="s">
        <v>29</v>
      </c>
      <c r="I2930" s="3" t="s">
        <v>301</v>
      </c>
      <c r="J2930" s="3" t="s">
        <v>302</v>
      </c>
      <c r="K2930" s="3" t="s">
        <v>74</v>
      </c>
      <c r="L2930" s="2">
        <v>4</v>
      </c>
      <c r="M2930" s="4">
        <v>44463</v>
      </c>
      <c r="N2930" s="2">
        <v>189</v>
      </c>
      <c r="O2930" s="5">
        <v>756</v>
      </c>
    </row>
    <row r="2931" spans="1:15" x14ac:dyDescent="0.25">
      <c r="A2931" s="2">
        <v>460</v>
      </c>
      <c r="B2931" s="2">
        <v>2930</v>
      </c>
      <c r="C2931" s="3" t="s">
        <v>1602</v>
      </c>
      <c r="D2931" s="3" t="s">
        <v>1603</v>
      </c>
      <c r="E2931" s="3" t="s">
        <v>1604</v>
      </c>
      <c r="F2931" s="3" t="s">
        <v>1605</v>
      </c>
      <c r="G2931" s="3" t="s">
        <v>990</v>
      </c>
      <c r="H2931" s="3" t="s">
        <v>29</v>
      </c>
      <c r="I2931" s="3" t="s">
        <v>215</v>
      </c>
      <c r="J2931" s="3" t="s">
        <v>216</v>
      </c>
      <c r="K2931" s="3" t="s">
        <v>23</v>
      </c>
      <c r="L2931" s="2">
        <v>1</v>
      </c>
      <c r="M2931" s="4">
        <v>44464</v>
      </c>
      <c r="N2931" s="2">
        <v>14.99</v>
      </c>
      <c r="O2931" s="5">
        <v>14.99</v>
      </c>
    </row>
    <row r="2932" spans="1:15" x14ac:dyDescent="0.25">
      <c r="A2932" s="2">
        <v>186</v>
      </c>
      <c r="B2932" s="2">
        <v>2931</v>
      </c>
      <c r="C2932" s="3" t="s">
        <v>3115</v>
      </c>
      <c r="D2932" s="3" t="s">
        <v>6644</v>
      </c>
      <c r="E2932" s="3" t="s">
        <v>6645</v>
      </c>
      <c r="F2932" s="3" t="s">
        <v>6646</v>
      </c>
      <c r="G2932" s="3" t="s">
        <v>1109</v>
      </c>
      <c r="H2932" s="3" t="s">
        <v>865</v>
      </c>
      <c r="I2932" s="3" t="s">
        <v>163</v>
      </c>
      <c r="J2932" s="3" t="s">
        <v>164</v>
      </c>
      <c r="K2932" s="3" t="s">
        <v>50</v>
      </c>
      <c r="L2932" s="2">
        <v>5</v>
      </c>
      <c r="M2932" s="4">
        <v>44464</v>
      </c>
      <c r="N2932" s="2">
        <v>179</v>
      </c>
      <c r="O2932" s="5">
        <v>895</v>
      </c>
    </row>
    <row r="2933" spans="1:15" x14ac:dyDescent="0.25">
      <c r="A2933" s="2">
        <v>860</v>
      </c>
      <c r="B2933" s="2">
        <v>2932</v>
      </c>
      <c r="C2933" s="3" t="s">
        <v>6647</v>
      </c>
      <c r="D2933" s="3" t="s">
        <v>6648</v>
      </c>
      <c r="E2933" s="3" t="s">
        <v>6649</v>
      </c>
      <c r="F2933" s="3" t="s">
        <v>6650</v>
      </c>
      <c r="G2933" s="3" t="s">
        <v>2388</v>
      </c>
      <c r="H2933" s="3" t="s">
        <v>1016</v>
      </c>
      <c r="I2933" s="3" t="s">
        <v>648</v>
      </c>
      <c r="J2933" s="3" t="s">
        <v>649</v>
      </c>
      <c r="K2933" s="3" t="s">
        <v>41</v>
      </c>
      <c r="L2933" s="2">
        <v>3</v>
      </c>
      <c r="M2933" s="4">
        <v>44464</v>
      </c>
      <c r="N2933" s="2">
        <v>29.99</v>
      </c>
      <c r="O2933" s="5">
        <v>89.97</v>
      </c>
    </row>
    <row r="2934" spans="1:15" x14ac:dyDescent="0.25">
      <c r="A2934" s="2">
        <v>505</v>
      </c>
      <c r="B2934" s="2">
        <v>2933</v>
      </c>
      <c r="C2934" s="3" t="s">
        <v>1361</v>
      </c>
      <c r="D2934" s="3" t="s">
        <v>1362</v>
      </c>
      <c r="E2934" s="3" t="s">
        <v>1363</v>
      </c>
      <c r="F2934" s="3" t="s">
        <v>1364</v>
      </c>
      <c r="G2934" s="3" t="s">
        <v>1365</v>
      </c>
      <c r="H2934" s="3" t="s">
        <v>476</v>
      </c>
      <c r="I2934" s="3" t="s">
        <v>193</v>
      </c>
      <c r="J2934" s="3" t="s">
        <v>194</v>
      </c>
      <c r="K2934" s="3" t="s">
        <v>41</v>
      </c>
      <c r="L2934" s="2">
        <v>3</v>
      </c>
      <c r="M2934" s="4">
        <v>44464</v>
      </c>
      <c r="N2934" s="2">
        <v>49.95</v>
      </c>
      <c r="O2934" s="5">
        <v>149.85</v>
      </c>
    </row>
    <row r="2935" spans="1:15" x14ac:dyDescent="0.25">
      <c r="A2935" s="2">
        <v>843</v>
      </c>
      <c r="B2935" s="2">
        <v>2934</v>
      </c>
      <c r="C2935" s="3" t="s">
        <v>3975</v>
      </c>
      <c r="D2935" s="3" t="s">
        <v>3976</v>
      </c>
      <c r="E2935" s="3" t="s">
        <v>3977</v>
      </c>
      <c r="F2935" s="3" t="s">
        <v>3978</v>
      </c>
      <c r="G2935" s="3" t="s">
        <v>821</v>
      </c>
      <c r="H2935" s="3" t="s">
        <v>29</v>
      </c>
      <c r="I2935" s="3" t="s">
        <v>540</v>
      </c>
      <c r="J2935" s="3" t="s">
        <v>541</v>
      </c>
      <c r="K2935" s="3" t="s">
        <v>50</v>
      </c>
      <c r="L2935" s="2">
        <v>2</v>
      </c>
      <c r="M2935" s="4">
        <v>44464</v>
      </c>
      <c r="N2935" s="2">
        <v>129.94999999999999</v>
      </c>
      <c r="O2935" s="5">
        <v>259.89999999999998</v>
      </c>
    </row>
    <row r="2936" spans="1:15" x14ac:dyDescent="0.25">
      <c r="A2936" s="2">
        <v>1872</v>
      </c>
      <c r="B2936" s="2">
        <v>2935</v>
      </c>
      <c r="C2936" s="3" t="s">
        <v>3373</v>
      </c>
      <c r="D2936" s="3" t="s">
        <v>3374</v>
      </c>
      <c r="E2936" s="3" t="s">
        <v>3375</v>
      </c>
      <c r="F2936" s="3" t="s">
        <v>3376</v>
      </c>
      <c r="G2936" s="3" t="s">
        <v>2268</v>
      </c>
      <c r="H2936" s="3" t="s">
        <v>99</v>
      </c>
      <c r="I2936" s="3" t="s">
        <v>312</v>
      </c>
      <c r="J2936" s="3" t="s">
        <v>313</v>
      </c>
      <c r="K2936" s="3" t="s">
        <v>23</v>
      </c>
      <c r="L2936" s="2">
        <v>2</v>
      </c>
      <c r="M2936" s="4">
        <v>44464</v>
      </c>
      <c r="N2936" s="2">
        <v>19.989999999999998</v>
      </c>
      <c r="O2936" s="5">
        <v>39.979999999999997</v>
      </c>
    </row>
    <row r="2937" spans="1:15" x14ac:dyDescent="0.25">
      <c r="A2937" s="2">
        <v>435</v>
      </c>
      <c r="B2937" s="2">
        <v>2936</v>
      </c>
      <c r="C2937" s="3" t="s">
        <v>210</v>
      </c>
      <c r="D2937" s="3" t="s">
        <v>211</v>
      </c>
      <c r="E2937" s="3" t="s">
        <v>212</v>
      </c>
      <c r="F2937" s="3" t="s">
        <v>213</v>
      </c>
      <c r="G2937" s="3" t="s">
        <v>214</v>
      </c>
      <c r="H2937" s="3" t="s">
        <v>182</v>
      </c>
      <c r="I2937" s="3" t="s">
        <v>636</v>
      </c>
      <c r="J2937" s="3" t="s">
        <v>637</v>
      </c>
      <c r="K2937" s="3" t="s">
        <v>94</v>
      </c>
      <c r="L2937" s="2">
        <v>5</v>
      </c>
      <c r="M2937" s="4">
        <v>44465</v>
      </c>
      <c r="N2937" s="2">
        <v>455</v>
      </c>
      <c r="O2937" s="5">
        <v>2275</v>
      </c>
    </row>
    <row r="2938" spans="1:15" x14ac:dyDescent="0.25">
      <c r="A2938" s="2">
        <v>995</v>
      </c>
      <c r="B2938" s="2">
        <v>2937</v>
      </c>
      <c r="C2938" s="3" t="s">
        <v>4200</v>
      </c>
      <c r="D2938" s="3" t="s">
        <v>4201</v>
      </c>
      <c r="E2938" s="3" t="s">
        <v>4202</v>
      </c>
      <c r="F2938" s="3" t="s">
        <v>4203</v>
      </c>
      <c r="G2938" s="3" t="s">
        <v>718</v>
      </c>
      <c r="H2938" s="3" t="s">
        <v>80</v>
      </c>
      <c r="I2938" s="3" t="s">
        <v>802</v>
      </c>
      <c r="J2938" s="3" t="s">
        <v>803</v>
      </c>
      <c r="K2938" s="3" t="s">
        <v>23</v>
      </c>
      <c r="L2938" s="2">
        <v>2</v>
      </c>
      <c r="M2938" s="4">
        <v>44465</v>
      </c>
      <c r="N2938" s="2">
        <v>17.5</v>
      </c>
      <c r="O2938" s="5">
        <v>35</v>
      </c>
    </row>
    <row r="2939" spans="1:15" x14ac:dyDescent="0.25">
      <c r="A2939" s="2">
        <v>311</v>
      </c>
      <c r="B2939" s="2">
        <v>2938</v>
      </c>
      <c r="C2939" s="3" t="s">
        <v>6651</v>
      </c>
      <c r="D2939" s="3" t="s">
        <v>6652</v>
      </c>
      <c r="E2939" s="3" t="s">
        <v>6653</v>
      </c>
      <c r="F2939" s="3" t="s">
        <v>6654</v>
      </c>
      <c r="G2939" s="3" t="s">
        <v>6655</v>
      </c>
      <c r="H2939" s="3" t="s">
        <v>551</v>
      </c>
      <c r="I2939" s="3" t="s">
        <v>787</v>
      </c>
      <c r="J2939" s="3" t="s">
        <v>788</v>
      </c>
      <c r="K2939" s="3" t="s">
        <v>120</v>
      </c>
      <c r="L2939" s="2">
        <v>2</v>
      </c>
      <c r="M2939" s="4">
        <v>44466</v>
      </c>
      <c r="N2939" s="2">
        <v>8.99</v>
      </c>
      <c r="O2939" s="5">
        <v>17.98</v>
      </c>
    </row>
    <row r="2940" spans="1:15" x14ac:dyDescent="0.25">
      <c r="A2940" s="2">
        <v>725</v>
      </c>
      <c r="B2940" s="2">
        <v>2939</v>
      </c>
      <c r="C2940" s="3" t="s">
        <v>6432</v>
      </c>
      <c r="D2940" s="3" t="s">
        <v>5077</v>
      </c>
      <c r="E2940" s="3" t="s">
        <v>6433</v>
      </c>
      <c r="F2940" s="3" t="s">
        <v>6434</v>
      </c>
      <c r="G2940" s="3" t="s">
        <v>475</v>
      </c>
      <c r="H2940" s="3" t="s">
        <v>476</v>
      </c>
      <c r="I2940" s="3" t="s">
        <v>424</v>
      </c>
      <c r="J2940" s="3" t="s">
        <v>425</v>
      </c>
      <c r="K2940" s="3" t="s">
        <v>120</v>
      </c>
      <c r="L2940" s="2">
        <v>2</v>
      </c>
      <c r="M2940" s="4">
        <v>44466</v>
      </c>
      <c r="N2940" s="2">
        <v>11.99</v>
      </c>
      <c r="O2940" s="5">
        <v>23.98</v>
      </c>
    </row>
    <row r="2941" spans="1:15" x14ac:dyDescent="0.25">
      <c r="A2941" s="2">
        <v>1292</v>
      </c>
      <c r="B2941" s="2">
        <v>2940</v>
      </c>
      <c r="C2941" s="3" t="s">
        <v>2796</v>
      </c>
      <c r="D2941" s="3" t="s">
        <v>2797</v>
      </c>
      <c r="E2941" s="3" t="s">
        <v>2798</v>
      </c>
      <c r="F2941" s="3" t="s">
        <v>2799</v>
      </c>
      <c r="G2941" s="3" t="s">
        <v>2800</v>
      </c>
      <c r="H2941" s="3" t="s">
        <v>809</v>
      </c>
      <c r="I2941" s="3" t="s">
        <v>324</v>
      </c>
      <c r="J2941" s="3" t="s">
        <v>325</v>
      </c>
      <c r="K2941" s="3" t="s">
        <v>32</v>
      </c>
      <c r="L2941" s="2">
        <v>4</v>
      </c>
      <c r="M2941" s="4">
        <v>44466</v>
      </c>
      <c r="N2941" s="2">
        <v>599</v>
      </c>
      <c r="O2941" s="5">
        <v>2396</v>
      </c>
    </row>
    <row r="2942" spans="1:15" x14ac:dyDescent="0.25">
      <c r="A2942" s="2">
        <v>795</v>
      </c>
      <c r="B2942" s="2">
        <v>2941</v>
      </c>
      <c r="C2942" s="3" t="s">
        <v>3021</v>
      </c>
      <c r="D2942" s="3" t="s">
        <v>3022</v>
      </c>
      <c r="E2942" s="3" t="s">
        <v>3023</v>
      </c>
      <c r="F2942" s="3" t="s">
        <v>3024</v>
      </c>
      <c r="G2942" s="3" t="s">
        <v>207</v>
      </c>
      <c r="H2942" s="3" t="s">
        <v>80</v>
      </c>
      <c r="I2942" s="3" t="s">
        <v>787</v>
      </c>
      <c r="J2942" s="3" t="s">
        <v>788</v>
      </c>
      <c r="K2942" s="3" t="s">
        <v>120</v>
      </c>
      <c r="L2942" s="2">
        <v>6</v>
      </c>
      <c r="M2942" s="4">
        <v>44466</v>
      </c>
      <c r="N2942" s="2">
        <v>8.99</v>
      </c>
      <c r="O2942" s="5">
        <v>53.94</v>
      </c>
    </row>
    <row r="2943" spans="1:15" x14ac:dyDescent="0.25">
      <c r="A2943" s="2">
        <v>576</v>
      </c>
      <c r="B2943" s="2">
        <v>2942</v>
      </c>
      <c r="C2943" s="3" t="s">
        <v>1948</v>
      </c>
      <c r="D2943" s="3" t="s">
        <v>3469</v>
      </c>
      <c r="E2943" s="3" t="s">
        <v>3470</v>
      </c>
      <c r="F2943" s="3" t="s">
        <v>3471</v>
      </c>
      <c r="G2943" s="3" t="s">
        <v>1408</v>
      </c>
      <c r="H2943" s="3" t="s">
        <v>38</v>
      </c>
      <c r="I2943" s="3" t="s">
        <v>443</v>
      </c>
      <c r="J2943" s="3" t="s">
        <v>444</v>
      </c>
      <c r="K2943" s="3" t="s">
        <v>94</v>
      </c>
      <c r="L2943" s="2">
        <v>2</v>
      </c>
      <c r="M2943" s="4">
        <v>44467</v>
      </c>
      <c r="N2943" s="2">
        <v>499</v>
      </c>
      <c r="O2943" s="5">
        <v>998</v>
      </c>
    </row>
    <row r="2944" spans="1:15" x14ac:dyDescent="0.25">
      <c r="A2944" s="2">
        <v>815</v>
      </c>
      <c r="B2944" s="2">
        <v>2943</v>
      </c>
      <c r="C2944" s="3" t="s">
        <v>101</v>
      </c>
      <c r="D2944" s="3" t="s">
        <v>102</v>
      </c>
      <c r="E2944" s="3" t="s">
        <v>103</v>
      </c>
      <c r="F2944" s="3" t="s">
        <v>104</v>
      </c>
      <c r="G2944" s="3" t="s">
        <v>99</v>
      </c>
      <c r="H2944" s="3" t="s">
        <v>100</v>
      </c>
      <c r="I2944" s="3" t="s">
        <v>424</v>
      </c>
      <c r="J2944" s="3" t="s">
        <v>425</v>
      </c>
      <c r="K2944" s="3" t="s">
        <v>120</v>
      </c>
      <c r="L2944" s="2">
        <v>3</v>
      </c>
      <c r="M2944" s="4">
        <v>44467</v>
      </c>
      <c r="N2944" s="2">
        <v>11.99</v>
      </c>
      <c r="O2944" s="5">
        <v>35.97</v>
      </c>
    </row>
    <row r="2945" spans="1:15" x14ac:dyDescent="0.25">
      <c r="A2945" s="2">
        <v>907</v>
      </c>
      <c r="B2945" s="2">
        <v>2944</v>
      </c>
      <c r="C2945" s="3" t="s">
        <v>6112</v>
      </c>
      <c r="D2945" s="3" t="s">
        <v>6113</v>
      </c>
      <c r="E2945" s="3" t="s">
        <v>6114</v>
      </c>
      <c r="F2945" s="3" t="s">
        <v>6115</v>
      </c>
      <c r="G2945" s="3" t="s">
        <v>330</v>
      </c>
      <c r="H2945" s="3" t="s">
        <v>29</v>
      </c>
      <c r="I2945" s="3" t="s">
        <v>142</v>
      </c>
      <c r="J2945" s="3" t="s">
        <v>143</v>
      </c>
      <c r="K2945" s="3" t="s">
        <v>32</v>
      </c>
      <c r="L2945" s="2">
        <v>4</v>
      </c>
      <c r="M2945" s="4">
        <v>44467</v>
      </c>
      <c r="N2945" s="2">
        <v>899</v>
      </c>
      <c r="O2945" s="5">
        <v>3596</v>
      </c>
    </row>
    <row r="2946" spans="1:15" x14ac:dyDescent="0.25">
      <c r="A2946" s="2">
        <v>423</v>
      </c>
      <c r="B2946" s="2">
        <v>2945</v>
      </c>
      <c r="C2946" s="3" t="s">
        <v>1485</v>
      </c>
      <c r="D2946" s="3" t="s">
        <v>1486</v>
      </c>
      <c r="E2946" s="3" t="s">
        <v>1487</v>
      </c>
      <c r="F2946" s="3" t="s">
        <v>1488</v>
      </c>
      <c r="G2946" s="3" t="s">
        <v>1489</v>
      </c>
      <c r="H2946" s="3" t="s">
        <v>80</v>
      </c>
      <c r="I2946" s="3" t="s">
        <v>65</v>
      </c>
      <c r="J2946" s="3" t="s">
        <v>66</v>
      </c>
      <c r="K2946" s="3" t="s">
        <v>23</v>
      </c>
      <c r="L2946" s="2">
        <v>2</v>
      </c>
      <c r="M2946" s="4">
        <v>44468</v>
      </c>
      <c r="N2946" s="2">
        <v>16.75</v>
      </c>
      <c r="O2946" s="5">
        <v>33.5</v>
      </c>
    </row>
    <row r="2947" spans="1:15" x14ac:dyDescent="0.25">
      <c r="A2947" s="2">
        <v>1346</v>
      </c>
      <c r="B2947" s="2">
        <v>2946</v>
      </c>
      <c r="C2947" s="3" t="s">
        <v>2579</v>
      </c>
      <c r="D2947" s="3" t="s">
        <v>6656</v>
      </c>
      <c r="E2947" s="3" t="s">
        <v>6657</v>
      </c>
      <c r="F2947" s="3" t="s">
        <v>6658</v>
      </c>
      <c r="G2947" s="3" t="s">
        <v>3267</v>
      </c>
      <c r="H2947" s="3" t="s">
        <v>38</v>
      </c>
      <c r="I2947" s="3" t="s">
        <v>187</v>
      </c>
      <c r="J2947" s="3" t="s">
        <v>188</v>
      </c>
      <c r="K2947" s="3" t="s">
        <v>23</v>
      </c>
      <c r="L2947" s="2">
        <v>3</v>
      </c>
      <c r="M2947" s="4">
        <v>44468</v>
      </c>
      <c r="N2947" s="2">
        <v>16.989999999999998</v>
      </c>
      <c r="O2947" s="5">
        <v>50.97</v>
      </c>
    </row>
    <row r="2948" spans="1:15" x14ac:dyDescent="0.25">
      <c r="A2948" s="2">
        <v>726</v>
      </c>
      <c r="B2948" s="2">
        <v>2947</v>
      </c>
      <c r="C2948" s="3" t="s">
        <v>67</v>
      </c>
      <c r="D2948" s="3" t="s">
        <v>68</v>
      </c>
      <c r="E2948" s="3" t="s">
        <v>69</v>
      </c>
      <c r="F2948" s="3" t="s">
        <v>70</v>
      </c>
      <c r="G2948" s="3" t="s">
        <v>71</v>
      </c>
      <c r="H2948" s="3" t="s">
        <v>29</v>
      </c>
      <c r="I2948" s="3" t="s">
        <v>648</v>
      </c>
      <c r="J2948" s="3" t="s">
        <v>649</v>
      </c>
      <c r="K2948" s="3" t="s">
        <v>41</v>
      </c>
      <c r="L2948" s="2">
        <v>4</v>
      </c>
      <c r="M2948" s="4">
        <v>44468</v>
      </c>
      <c r="N2948" s="2">
        <v>29.99</v>
      </c>
      <c r="O2948" s="5">
        <v>119.96</v>
      </c>
    </row>
    <row r="2949" spans="1:15" x14ac:dyDescent="0.25">
      <c r="A2949" s="2">
        <v>817</v>
      </c>
      <c r="B2949" s="2">
        <v>2948</v>
      </c>
      <c r="C2949" s="3" t="s">
        <v>1518</v>
      </c>
      <c r="D2949" s="3" t="s">
        <v>6659</v>
      </c>
      <c r="E2949" s="3" t="s">
        <v>6660</v>
      </c>
      <c r="F2949" s="3" t="s">
        <v>6661</v>
      </c>
      <c r="G2949" s="3" t="s">
        <v>5228</v>
      </c>
      <c r="H2949" s="3" t="s">
        <v>80</v>
      </c>
      <c r="I2949" s="3" t="s">
        <v>331</v>
      </c>
      <c r="J2949" s="3" t="s">
        <v>332</v>
      </c>
      <c r="K2949" s="3" t="s">
        <v>23</v>
      </c>
      <c r="L2949" s="2">
        <v>5</v>
      </c>
      <c r="M2949" s="4">
        <v>44468</v>
      </c>
      <c r="N2949" s="2">
        <v>14.99</v>
      </c>
      <c r="O2949" s="5">
        <v>74.95</v>
      </c>
    </row>
    <row r="2950" spans="1:15" x14ac:dyDescent="0.25">
      <c r="A2950" s="2">
        <v>1385</v>
      </c>
      <c r="B2950" s="2">
        <v>2949</v>
      </c>
      <c r="C2950" s="3" t="s">
        <v>6662</v>
      </c>
      <c r="D2950" s="3" t="s">
        <v>6663</v>
      </c>
      <c r="E2950" s="3" t="s">
        <v>6664</v>
      </c>
      <c r="F2950" s="3" t="s">
        <v>6665</v>
      </c>
      <c r="G2950" s="3" t="s">
        <v>774</v>
      </c>
      <c r="H2950" s="3" t="s">
        <v>1016</v>
      </c>
      <c r="I2950" s="3" t="s">
        <v>449</v>
      </c>
      <c r="J2950" s="3" t="s">
        <v>450</v>
      </c>
      <c r="K2950" s="3" t="s">
        <v>120</v>
      </c>
      <c r="L2950" s="2">
        <v>1</v>
      </c>
      <c r="M2950" s="4">
        <v>44469</v>
      </c>
      <c r="N2950" s="2">
        <v>7.99</v>
      </c>
      <c r="O2950" s="5">
        <v>7.99</v>
      </c>
    </row>
    <row r="2951" spans="1:15" x14ac:dyDescent="0.25">
      <c r="A2951" s="2">
        <v>1795</v>
      </c>
      <c r="B2951" s="2">
        <v>2950</v>
      </c>
      <c r="C2951" s="3" t="s">
        <v>6666</v>
      </c>
      <c r="D2951" s="3" t="s">
        <v>6667</v>
      </c>
      <c r="E2951" s="3" t="s">
        <v>6668</v>
      </c>
      <c r="F2951" s="3" t="s">
        <v>6669</v>
      </c>
      <c r="G2951" s="3" t="s">
        <v>1421</v>
      </c>
      <c r="H2951" s="3" t="s">
        <v>655</v>
      </c>
      <c r="I2951" s="3" t="s">
        <v>636</v>
      </c>
      <c r="J2951" s="3" t="s">
        <v>637</v>
      </c>
      <c r="K2951" s="3" t="s">
        <v>94</v>
      </c>
      <c r="L2951" s="2">
        <v>3</v>
      </c>
      <c r="M2951" s="4">
        <v>44469</v>
      </c>
      <c r="N2951" s="2">
        <v>455</v>
      </c>
      <c r="O2951" s="5">
        <v>1365</v>
      </c>
    </row>
    <row r="2952" spans="1:15" x14ac:dyDescent="0.25">
      <c r="A2952" s="2">
        <v>529</v>
      </c>
      <c r="B2952" s="2">
        <v>2951</v>
      </c>
      <c r="C2952" s="3" t="s">
        <v>6670</v>
      </c>
      <c r="D2952" s="3" t="s">
        <v>6220</v>
      </c>
      <c r="E2952" s="3" t="s">
        <v>6671</v>
      </c>
      <c r="F2952" s="3" t="s">
        <v>6672</v>
      </c>
      <c r="G2952" s="3" t="s">
        <v>398</v>
      </c>
      <c r="H2952" s="3" t="s">
        <v>170</v>
      </c>
      <c r="I2952" s="3" t="s">
        <v>483</v>
      </c>
      <c r="J2952" s="3" t="s">
        <v>484</v>
      </c>
      <c r="K2952" s="3" t="s">
        <v>23</v>
      </c>
      <c r="L2952" s="2">
        <v>6</v>
      </c>
      <c r="M2952" s="4">
        <v>44469</v>
      </c>
      <c r="N2952" s="2">
        <v>24.99</v>
      </c>
      <c r="O2952" s="5">
        <v>149.94</v>
      </c>
    </row>
    <row r="2953" spans="1:15" x14ac:dyDescent="0.25">
      <c r="A2953" s="2">
        <v>1854</v>
      </c>
      <c r="B2953" s="2">
        <v>2952</v>
      </c>
      <c r="C2953" s="3" t="s">
        <v>4801</v>
      </c>
      <c r="D2953" s="3" t="s">
        <v>4802</v>
      </c>
      <c r="E2953" s="3" t="s">
        <v>4803</v>
      </c>
      <c r="F2953" s="3" t="s">
        <v>4804</v>
      </c>
      <c r="G2953" s="3" t="s">
        <v>1509</v>
      </c>
      <c r="H2953" s="3" t="s">
        <v>126</v>
      </c>
      <c r="I2953" s="3" t="s">
        <v>600</v>
      </c>
      <c r="J2953" s="3" t="s">
        <v>601</v>
      </c>
      <c r="K2953" s="3" t="s">
        <v>94</v>
      </c>
      <c r="L2953" s="2">
        <v>4</v>
      </c>
      <c r="M2953" s="4">
        <v>44469</v>
      </c>
      <c r="N2953" s="2">
        <v>450</v>
      </c>
      <c r="O2953" s="5">
        <v>1800</v>
      </c>
    </row>
    <row r="2954" spans="1:15" x14ac:dyDescent="0.25">
      <c r="A2954" s="2">
        <v>1180</v>
      </c>
      <c r="B2954" s="2">
        <v>2953</v>
      </c>
      <c r="C2954" s="3" t="s">
        <v>5306</v>
      </c>
      <c r="D2954" s="3" t="s">
        <v>5307</v>
      </c>
      <c r="E2954" s="3" t="s">
        <v>5308</v>
      </c>
      <c r="F2954" s="3" t="s">
        <v>5309</v>
      </c>
      <c r="G2954" s="3" t="s">
        <v>5310</v>
      </c>
      <c r="H2954" s="3" t="s">
        <v>29</v>
      </c>
      <c r="I2954" s="3" t="s">
        <v>512</v>
      </c>
      <c r="J2954" s="3" t="s">
        <v>513</v>
      </c>
      <c r="K2954" s="3" t="s">
        <v>23</v>
      </c>
      <c r="L2954" s="2">
        <v>2</v>
      </c>
      <c r="M2954" s="4">
        <v>44470</v>
      </c>
      <c r="N2954" s="2">
        <v>19.5</v>
      </c>
      <c r="O2954" s="5">
        <v>39</v>
      </c>
    </row>
    <row r="2955" spans="1:15" x14ac:dyDescent="0.25">
      <c r="A2955" s="2">
        <v>206</v>
      </c>
      <c r="B2955" s="2">
        <v>2954</v>
      </c>
      <c r="C2955" s="3" t="s">
        <v>2269</v>
      </c>
      <c r="D2955" s="3" t="s">
        <v>2270</v>
      </c>
      <c r="E2955" s="3" t="s">
        <v>2271</v>
      </c>
      <c r="F2955" s="3" t="s">
        <v>2272</v>
      </c>
      <c r="G2955" s="3" t="s">
        <v>2039</v>
      </c>
      <c r="H2955" s="3" t="s">
        <v>2040</v>
      </c>
      <c r="I2955" s="3" t="s">
        <v>134</v>
      </c>
      <c r="J2955" s="3" t="s">
        <v>135</v>
      </c>
      <c r="K2955" s="3" t="s">
        <v>50</v>
      </c>
      <c r="L2955" s="2">
        <v>3</v>
      </c>
      <c r="M2955" s="4">
        <v>44470</v>
      </c>
      <c r="N2955" s="2">
        <v>89.95</v>
      </c>
      <c r="O2955" s="5">
        <v>269.85000000000002</v>
      </c>
    </row>
    <row r="2956" spans="1:15" x14ac:dyDescent="0.25">
      <c r="A2956" s="2">
        <v>481</v>
      </c>
      <c r="B2956" s="2">
        <v>2955</v>
      </c>
      <c r="C2956" s="3" t="s">
        <v>951</v>
      </c>
      <c r="D2956" s="3" t="s">
        <v>952</v>
      </c>
      <c r="E2956" s="3" t="s">
        <v>953</v>
      </c>
      <c r="F2956" s="3" t="s">
        <v>954</v>
      </c>
      <c r="G2956" s="3" t="s">
        <v>955</v>
      </c>
      <c r="H2956" s="3" t="s">
        <v>575</v>
      </c>
      <c r="I2956" s="3" t="s">
        <v>870</v>
      </c>
      <c r="J2956" s="3" t="s">
        <v>871</v>
      </c>
      <c r="K2956" s="3" t="s">
        <v>41</v>
      </c>
      <c r="L2956" s="2">
        <v>4</v>
      </c>
      <c r="M2956" s="4">
        <v>44471</v>
      </c>
      <c r="N2956" s="2">
        <v>36.99</v>
      </c>
      <c r="O2956" s="5">
        <v>147.96</v>
      </c>
    </row>
    <row r="2957" spans="1:15" x14ac:dyDescent="0.25">
      <c r="A2957" s="2">
        <v>112</v>
      </c>
      <c r="B2957" s="2">
        <v>2956</v>
      </c>
      <c r="C2957" s="3" t="s">
        <v>3993</v>
      </c>
      <c r="D2957" s="3" t="s">
        <v>3994</v>
      </c>
      <c r="E2957" s="3" t="s">
        <v>3995</v>
      </c>
      <c r="F2957" s="3" t="s">
        <v>3996</v>
      </c>
      <c r="G2957" s="3" t="s">
        <v>1164</v>
      </c>
      <c r="H2957" s="3" t="s">
        <v>267</v>
      </c>
      <c r="I2957" s="3" t="s">
        <v>443</v>
      </c>
      <c r="J2957" s="3" t="s">
        <v>444</v>
      </c>
      <c r="K2957" s="3" t="s">
        <v>94</v>
      </c>
      <c r="L2957" s="2">
        <v>4</v>
      </c>
      <c r="M2957" s="4">
        <v>44471</v>
      </c>
      <c r="N2957" s="2">
        <v>499</v>
      </c>
      <c r="O2957" s="5">
        <v>1996</v>
      </c>
    </row>
    <row r="2958" spans="1:15" x14ac:dyDescent="0.25">
      <c r="A2958" s="2">
        <v>224</v>
      </c>
      <c r="B2958" s="2">
        <v>2957</v>
      </c>
      <c r="C2958" s="3" t="s">
        <v>6589</v>
      </c>
      <c r="D2958" s="3" t="s">
        <v>6590</v>
      </c>
      <c r="E2958" s="3" t="s">
        <v>6591</v>
      </c>
      <c r="F2958" s="3" t="s">
        <v>6592</v>
      </c>
      <c r="G2958" s="3" t="s">
        <v>348</v>
      </c>
      <c r="H2958" s="3" t="s">
        <v>275</v>
      </c>
      <c r="I2958" s="3" t="s">
        <v>374</v>
      </c>
      <c r="J2958" s="3" t="s">
        <v>375</v>
      </c>
      <c r="K2958" s="3" t="s">
        <v>50</v>
      </c>
      <c r="L2958" s="2">
        <v>4</v>
      </c>
      <c r="M2958" s="4">
        <v>44472</v>
      </c>
      <c r="N2958" s="2">
        <v>167</v>
      </c>
      <c r="O2958" s="5">
        <v>668</v>
      </c>
    </row>
    <row r="2959" spans="1:15" x14ac:dyDescent="0.25">
      <c r="A2959" s="2">
        <v>1354</v>
      </c>
      <c r="B2959" s="2">
        <v>2958</v>
      </c>
      <c r="C2959" s="3" t="s">
        <v>6673</v>
      </c>
      <c r="D2959" s="3" t="s">
        <v>6674</v>
      </c>
      <c r="E2959" s="3" t="s">
        <v>6675</v>
      </c>
      <c r="F2959" s="3" t="s">
        <v>6676</v>
      </c>
      <c r="G2959" s="3" t="s">
        <v>2737</v>
      </c>
      <c r="H2959" s="3" t="s">
        <v>182</v>
      </c>
      <c r="I2959" s="3" t="s">
        <v>105</v>
      </c>
      <c r="J2959" s="3" t="s">
        <v>106</v>
      </c>
      <c r="K2959" s="3" t="s">
        <v>50</v>
      </c>
      <c r="L2959" s="2">
        <v>4</v>
      </c>
      <c r="M2959" s="4">
        <v>44472</v>
      </c>
      <c r="N2959" s="2">
        <v>54</v>
      </c>
      <c r="O2959" s="5">
        <v>216</v>
      </c>
    </row>
    <row r="2960" spans="1:15" x14ac:dyDescent="0.25">
      <c r="A2960" s="2">
        <v>911</v>
      </c>
      <c r="B2960" s="2">
        <v>2959</v>
      </c>
      <c r="C2960" s="3" t="s">
        <v>6677</v>
      </c>
      <c r="D2960" s="3" t="s">
        <v>6678</v>
      </c>
      <c r="E2960" s="3" t="s">
        <v>6679</v>
      </c>
      <c r="F2960" s="3" t="s">
        <v>6680</v>
      </c>
      <c r="G2960" s="3" t="s">
        <v>330</v>
      </c>
      <c r="H2960" s="3" t="s">
        <v>29</v>
      </c>
      <c r="I2960" s="3" t="s">
        <v>512</v>
      </c>
      <c r="J2960" s="3" t="s">
        <v>513</v>
      </c>
      <c r="K2960" s="3" t="s">
        <v>23</v>
      </c>
      <c r="L2960" s="2">
        <v>4</v>
      </c>
      <c r="M2960" s="4">
        <v>44472</v>
      </c>
      <c r="N2960" s="2">
        <v>19.5</v>
      </c>
      <c r="O2960" s="5">
        <v>78</v>
      </c>
    </row>
    <row r="2961" spans="1:15" x14ac:dyDescent="0.25">
      <c r="A2961" s="2">
        <v>1446</v>
      </c>
      <c r="B2961" s="2">
        <v>2960</v>
      </c>
      <c r="C2961" s="3" t="s">
        <v>1766</v>
      </c>
      <c r="D2961" s="3" t="s">
        <v>1767</v>
      </c>
      <c r="E2961" s="3" t="s">
        <v>1768</v>
      </c>
      <c r="F2961" s="3" t="s">
        <v>1769</v>
      </c>
      <c r="G2961" s="3" t="s">
        <v>1770</v>
      </c>
      <c r="H2961" s="3" t="s">
        <v>275</v>
      </c>
      <c r="I2961" s="3" t="s">
        <v>533</v>
      </c>
      <c r="J2961" s="3" t="s">
        <v>534</v>
      </c>
      <c r="K2961" s="3" t="s">
        <v>74</v>
      </c>
      <c r="L2961" s="2">
        <v>2</v>
      </c>
      <c r="M2961" s="4">
        <v>44472</v>
      </c>
      <c r="N2961" s="2">
        <v>189</v>
      </c>
      <c r="O2961" s="5">
        <v>378</v>
      </c>
    </row>
    <row r="2962" spans="1:15" x14ac:dyDescent="0.25">
      <c r="A2962" s="2">
        <v>585</v>
      </c>
      <c r="B2962" s="2">
        <v>2961</v>
      </c>
      <c r="C2962" s="3" t="s">
        <v>6681</v>
      </c>
      <c r="D2962" s="3" t="s">
        <v>6682</v>
      </c>
      <c r="E2962" s="3" t="s">
        <v>6683</v>
      </c>
      <c r="F2962" s="3" t="s">
        <v>6684</v>
      </c>
      <c r="G2962" s="3" t="s">
        <v>79</v>
      </c>
      <c r="H2962" s="3" t="s">
        <v>80</v>
      </c>
      <c r="I2962" s="3" t="s">
        <v>248</v>
      </c>
      <c r="J2962" s="3" t="s">
        <v>249</v>
      </c>
      <c r="K2962" s="3" t="s">
        <v>94</v>
      </c>
      <c r="L2962" s="2">
        <v>3</v>
      </c>
      <c r="M2962" s="4">
        <v>44472</v>
      </c>
      <c r="N2962" s="2">
        <v>250</v>
      </c>
      <c r="O2962" s="5">
        <v>750</v>
      </c>
    </row>
    <row r="2963" spans="1:15" x14ac:dyDescent="0.25">
      <c r="A2963" s="2">
        <v>944</v>
      </c>
      <c r="B2963" s="2">
        <v>2962</v>
      </c>
      <c r="C2963" s="3" t="s">
        <v>6685</v>
      </c>
      <c r="D2963" s="3" t="s">
        <v>6686</v>
      </c>
      <c r="E2963" s="3" t="s">
        <v>6687</v>
      </c>
      <c r="F2963" s="3" t="s">
        <v>6688</v>
      </c>
      <c r="G2963" s="3" t="s">
        <v>662</v>
      </c>
      <c r="H2963" s="3" t="s">
        <v>275</v>
      </c>
      <c r="I2963" s="3" t="s">
        <v>787</v>
      </c>
      <c r="J2963" s="3" t="s">
        <v>788</v>
      </c>
      <c r="K2963" s="3" t="s">
        <v>120</v>
      </c>
      <c r="L2963" s="2">
        <v>3</v>
      </c>
      <c r="M2963" s="4">
        <v>44472</v>
      </c>
      <c r="N2963" s="2">
        <v>8.99</v>
      </c>
      <c r="O2963" s="5">
        <v>26.97</v>
      </c>
    </row>
    <row r="2964" spans="1:15" x14ac:dyDescent="0.25">
      <c r="A2964" s="2">
        <v>2077</v>
      </c>
      <c r="B2964" s="2">
        <v>2963</v>
      </c>
      <c r="C2964" s="3" t="s">
        <v>1783</v>
      </c>
      <c r="D2964" s="3" t="s">
        <v>1784</v>
      </c>
      <c r="E2964" s="3" t="s">
        <v>1785</v>
      </c>
      <c r="F2964" s="3" t="s">
        <v>1786</v>
      </c>
      <c r="G2964" s="3" t="s">
        <v>71</v>
      </c>
      <c r="H2964" s="3" t="s">
        <v>29</v>
      </c>
      <c r="I2964" s="3" t="s">
        <v>656</v>
      </c>
      <c r="J2964" s="3" t="s">
        <v>657</v>
      </c>
      <c r="K2964" s="3" t="s">
        <v>23</v>
      </c>
      <c r="L2964" s="2">
        <v>4</v>
      </c>
      <c r="M2964" s="4">
        <v>44472</v>
      </c>
      <c r="N2964" s="2">
        <v>24.95</v>
      </c>
      <c r="O2964" s="5">
        <v>99.8</v>
      </c>
    </row>
    <row r="2965" spans="1:15" x14ac:dyDescent="0.25">
      <c r="A2965" s="2">
        <v>301</v>
      </c>
      <c r="B2965" s="2">
        <v>2964</v>
      </c>
      <c r="C2965" s="3" t="s">
        <v>6312</v>
      </c>
      <c r="D2965" s="3" t="s">
        <v>6313</v>
      </c>
      <c r="E2965" s="3" t="s">
        <v>6314</v>
      </c>
      <c r="F2965" s="3" t="s">
        <v>6315</v>
      </c>
      <c r="G2965" s="3" t="s">
        <v>71</v>
      </c>
      <c r="H2965" s="3" t="s">
        <v>29</v>
      </c>
      <c r="I2965" s="3" t="s">
        <v>92</v>
      </c>
      <c r="J2965" s="3" t="s">
        <v>93</v>
      </c>
      <c r="K2965" s="3" t="s">
        <v>94</v>
      </c>
      <c r="L2965" s="2">
        <v>3</v>
      </c>
      <c r="M2965" s="4">
        <v>44473</v>
      </c>
      <c r="N2965" s="2">
        <v>250</v>
      </c>
      <c r="O2965" s="5">
        <v>750</v>
      </c>
    </row>
    <row r="2966" spans="1:15" x14ac:dyDescent="0.25">
      <c r="A2966" s="2">
        <v>1523</v>
      </c>
      <c r="B2966" s="2">
        <v>2965</v>
      </c>
      <c r="C2966" s="3" t="s">
        <v>685</v>
      </c>
      <c r="D2966" s="3" t="s">
        <v>686</v>
      </c>
      <c r="E2966" s="3" t="s">
        <v>687</v>
      </c>
      <c r="F2966" s="3" t="s">
        <v>688</v>
      </c>
      <c r="G2966" s="3" t="s">
        <v>689</v>
      </c>
      <c r="H2966" s="3" t="s">
        <v>300</v>
      </c>
      <c r="I2966" s="3" t="s">
        <v>215</v>
      </c>
      <c r="J2966" s="3" t="s">
        <v>216</v>
      </c>
      <c r="K2966" s="3" t="s">
        <v>23</v>
      </c>
      <c r="L2966" s="2">
        <v>4</v>
      </c>
      <c r="M2966" s="4">
        <v>44473</v>
      </c>
      <c r="N2966" s="2">
        <v>14.99</v>
      </c>
      <c r="O2966" s="5">
        <v>59.96</v>
      </c>
    </row>
    <row r="2967" spans="1:15" x14ac:dyDescent="0.25">
      <c r="A2967" s="2">
        <v>1623</v>
      </c>
      <c r="B2967" s="2">
        <v>2966</v>
      </c>
      <c r="C2967" s="3" t="s">
        <v>2529</v>
      </c>
      <c r="D2967" s="3" t="s">
        <v>2530</v>
      </c>
      <c r="E2967" s="3" t="s">
        <v>2531</v>
      </c>
      <c r="F2967" s="3" t="s">
        <v>2532</v>
      </c>
      <c r="G2967" s="3" t="s">
        <v>2533</v>
      </c>
      <c r="H2967" s="3" t="s">
        <v>1016</v>
      </c>
      <c r="I2967" s="3" t="s">
        <v>65</v>
      </c>
      <c r="J2967" s="3" t="s">
        <v>66</v>
      </c>
      <c r="K2967" s="3" t="s">
        <v>23</v>
      </c>
      <c r="L2967" s="2">
        <v>3</v>
      </c>
      <c r="M2967" s="4">
        <v>44473</v>
      </c>
      <c r="N2967" s="2">
        <v>16.75</v>
      </c>
      <c r="O2967" s="5">
        <v>50.25</v>
      </c>
    </row>
    <row r="2968" spans="1:15" x14ac:dyDescent="0.25">
      <c r="A2968" s="2">
        <v>2070</v>
      </c>
      <c r="B2968" s="2">
        <v>2967</v>
      </c>
      <c r="C2968" s="3" t="s">
        <v>6689</v>
      </c>
      <c r="D2968" s="3" t="s">
        <v>6690</v>
      </c>
      <c r="E2968" s="3" t="s">
        <v>6691</v>
      </c>
      <c r="F2968" s="3" t="s">
        <v>6692</v>
      </c>
      <c r="G2968" s="3" t="s">
        <v>99</v>
      </c>
      <c r="H2968" s="3" t="s">
        <v>100</v>
      </c>
      <c r="I2968" s="3" t="s">
        <v>208</v>
      </c>
      <c r="J2968" s="3" t="s">
        <v>209</v>
      </c>
      <c r="K2968" s="3" t="s">
        <v>23</v>
      </c>
      <c r="L2968" s="2">
        <v>2</v>
      </c>
      <c r="M2968" s="4">
        <v>44473</v>
      </c>
      <c r="N2968" s="2">
        <v>20.95</v>
      </c>
      <c r="O2968" s="5">
        <v>41.9</v>
      </c>
    </row>
    <row r="2969" spans="1:15" x14ac:dyDescent="0.25">
      <c r="A2969" s="2">
        <v>1098</v>
      </c>
      <c r="B2969" s="2">
        <v>2968</v>
      </c>
      <c r="C2969" s="3" t="s">
        <v>2484</v>
      </c>
      <c r="D2969" s="3" t="s">
        <v>2485</v>
      </c>
      <c r="E2969" s="3" t="s">
        <v>2486</v>
      </c>
      <c r="F2969" s="3" t="s">
        <v>2487</v>
      </c>
      <c r="G2969" s="3" t="s">
        <v>1592</v>
      </c>
      <c r="H2969" s="3" t="s">
        <v>157</v>
      </c>
      <c r="I2969" s="3" t="s">
        <v>215</v>
      </c>
      <c r="J2969" s="3" t="s">
        <v>216</v>
      </c>
      <c r="K2969" s="3" t="s">
        <v>23</v>
      </c>
      <c r="L2969" s="2">
        <v>4</v>
      </c>
      <c r="M2969" s="4">
        <v>44473</v>
      </c>
      <c r="N2969" s="2">
        <v>14.99</v>
      </c>
      <c r="O2969" s="5">
        <v>59.96</v>
      </c>
    </row>
    <row r="2970" spans="1:15" x14ac:dyDescent="0.25">
      <c r="A2970" s="2">
        <v>254</v>
      </c>
      <c r="B2970" s="2">
        <v>2969</v>
      </c>
      <c r="C2970" s="3" t="s">
        <v>3429</v>
      </c>
      <c r="D2970" s="3" t="s">
        <v>3430</v>
      </c>
      <c r="E2970" s="3" t="s">
        <v>3431</v>
      </c>
      <c r="F2970" s="3" t="s">
        <v>3432</v>
      </c>
      <c r="G2970" s="3" t="s">
        <v>1289</v>
      </c>
      <c r="H2970" s="3" t="s">
        <v>275</v>
      </c>
      <c r="I2970" s="3" t="s">
        <v>802</v>
      </c>
      <c r="J2970" s="3" t="s">
        <v>803</v>
      </c>
      <c r="K2970" s="3" t="s">
        <v>23</v>
      </c>
      <c r="L2970" s="2">
        <v>4</v>
      </c>
      <c r="M2970" s="4">
        <v>44474</v>
      </c>
      <c r="N2970" s="2">
        <v>17.5</v>
      </c>
      <c r="O2970" s="5">
        <v>70</v>
      </c>
    </row>
    <row r="2971" spans="1:15" x14ac:dyDescent="0.25">
      <c r="A2971" s="2">
        <v>254</v>
      </c>
      <c r="B2971" s="2">
        <v>2970</v>
      </c>
      <c r="C2971" s="3" t="s">
        <v>3429</v>
      </c>
      <c r="D2971" s="3" t="s">
        <v>3430</v>
      </c>
      <c r="E2971" s="3" t="s">
        <v>3431</v>
      </c>
      <c r="F2971" s="3" t="s">
        <v>3432</v>
      </c>
      <c r="G2971" s="3" t="s">
        <v>1289</v>
      </c>
      <c r="H2971" s="3" t="s">
        <v>275</v>
      </c>
      <c r="I2971" s="3" t="s">
        <v>802</v>
      </c>
      <c r="J2971" s="3" t="s">
        <v>803</v>
      </c>
      <c r="K2971" s="3" t="s">
        <v>23</v>
      </c>
      <c r="L2971" s="2">
        <v>2</v>
      </c>
      <c r="M2971" s="4">
        <v>44474</v>
      </c>
      <c r="N2971" s="2">
        <v>17.5</v>
      </c>
      <c r="O2971" s="5">
        <v>35</v>
      </c>
    </row>
    <row r="2972" spans="1:15" x14ac:dyDescent="0.25">
      <c r="A2972" s="2">
        <v>1239</v>
      </c>
      <c r="B2972" s="2">
        <v>2971</v>
      </c>
      <c r="C2972" s="3" t="s">
        <v>3202</v>
      </c>
      <c r="D2972" s="3" t="s">
        <v>4663</v>
      </c>
      <c r="E2972" s="3" t="s">
        <v>4664</v>
      </c>
      <c r="F2972" s="3" t="s">
        <v>4665</v>
      </c>
      <c r="G2972" s="3" t="s">
        <v>330</v>
      </c>
      <c r="H2972" s="3" t="s">
        <v>29</v>
      </c>
      <c r="I2972" s="3" t="s">
        <v>443</v>
      </c>
      <c r="J2972" s="3" t="s">
        <v>444</v>
      </c>
      <c r="K2972" s="3" t="s">
        <v>94</v>
      </c>
      <c r="L2972" s="2">
        <v>4</v>
      </c>
      <c r="M2972" s="4">
        <v>44474</v>
      </c>
      <c r="N2972" s="2">
        <v>499</v>
      </c>
      <c r="O2972" s="5">
        <v>1996</v>
      </c>
    </row>
    <row r="2973" spans="1:15" x14ac:dyDescent="0.25">
      <c r="A2973" s="2">
        <v>1330</v>
      </c>
      <c r="B2973" s="2">
        <v>2972</v>
      </c>
      <c r="C2973" s="3" t="s">
        <v>6693</v>
      </c>
      <c r="D2973" s="3" t="s">
        <v>6694</v>
      </c>
      <c r="E2973" s="3" t="s">
        <v>6695</v>
      </c>
      <c r="F2973" s="3" t="s">
        <v>6696</v>
      </c>
      <c r="G2973" s="3" t="s">
        <v>330</v>
      </c>
      <c r="H2973" s="3" t="s">
        <v>29</v>
      </c>
      <c r="I2973" s="3" t="s">
        <v>21</v>
      </c>
      <c r="J2973" s="3" t="s">
        <v>22</v>
      </c>
      <c r="K2973" s="3" t="s">
        <v>23</v>
      </c>
      <c r="L2973" s="2">
        <v>2</v>
      </c>
      <c r="M2973" s="4">
        <v>44474</v>
      </c>
      <c r="N2973" s="2">
        <v>23.99</v>
      </c>
      <c r="O2973" s="5">
        <v>47.98</v>
      </c>
    </row>
    <row r="2974" spans="1:15" x14ac:dyDescent="0.25">
      <c r="A2974" s="2">
        <v>1997</v>
      </c>
      <c r="B2974" s="2">
        <v>2973</v>
      </c>
      <c r="C2974" s="3" t="s">
        <v>6496</v>
      </c>
      <c r="D2974" s="3" t="s">
        <v>6497</v>
      </c>
      <c r="E2974" s="3" t="s">
        <v>6498</v>
      </c>
      <c r="F2974" s="3" t="s">
        <v>6499</v>
      </c>
      <c r="G2974" s="3" t="s">
        <v>1109</v>
      </c>
      <c r="H2974" s="3" t="s">
        <v>865</v>
      </c>
      <c r="I2974" s="3" t="s">
        <v>1283</v>
      </c>
      <c r="J2974" s="3" t="s">
        <v>1284</v>
      </c>
      <c r="K2974" s="3" t="s">
        <v>23</v>
      </c>
      <c r="L2974" s="2">
        <v>3</v>
      </c>
      <c r="M2974" s="4">
        <v>44474</v>
      </c>
      <c r="N2974" s="2">
        <v>16.989999999999998</v>
      </c>
      <c r="O2974" s="5">
        <v>50.97</v>
      </c>
    </row>
    <row r="2975" spans="1:15" x14ac:dyDescent="0.25">
      <c r="A2975" s="2">
        <v>1266</v>
      </c>
      <c r="B2975" s="2">
        <v>2974</v>
      </c>
      <c r="C2975" s="3" t="s">
        <v>6697</v>
      </c>
      <c r="D2975" s="3" t="s">
        <v>6698</v>
      </c>
      <c r="E2975" s="3" t="s">
        <v>6699</v>
      </c>
      <c r="F2975" s="3" t="s">
        <v>6700</v>
      </c>
      <c r="G2975" s="3" t="s">
        <v>2375</v>
      </c>
      <c r="H2975" s="3" t="s">
        <v>182</v>
      </c>
      <c r="I2975" s="3" t="s">
        <v>301</v>
      </c>
      <c r="J2975" s="3" t="s">
        <v>302</v>
      </c>
      <c r="K2975" s="3" t="s">
        <v>74</v>
      </c>
      <c r="L2975" s="2">
        <v>4</v>
      </c>
      <c r="M2975" s="4">
        <v>44475</v>
      </c>
      <c r="N2975" s="2">
        <v>189</v>
      </c>
      <c r="O2975" s="5">
        <v>756</v>
      </c>
    </row>
    <row r="2976" spans="1:15" x14ac:dyDescent="0.25">
      <c r="A2976" s="2">
        <v>543</v>
      </c>
      <c r="B2976" s="2">
        <v>2975</v>
      </c>
      <c r="C2976" s="3" t="s">
        <v>2405</v>
      </c>
      <c r="D2976" s="3" t="s">
        <v>2406</v>
      </c>
      <c r="E2976" s="3" t="s">
        <v>2407</v>
      </c>
      <c r="F2976" s="3" t="s">
        <v>2408</v>
      </c>
      <c r="G2976" s="3" t="s">
        <v>808</v>
      </c>
      <c r="H2976" s="3" t="s">
        <v>809</v>
      </c>
      <c r="I2976" s="3" t="s">
        <v>424</v>
      </c>
      <c r="J2976" s="3" t="s">
        <v>425</v>
      </c>
      <c r="K2976" s="3" t="s">
        <v>120</v>
      </c>
      <c r="L2976" s="2">
        <v>4</v>
      </c>
      <c r="M2976" s="4">
        <v>44475</v>
      </c>
      <c r="N2976" s="2">
        <v>11.99</v>
      </c>
      <c r="O2976" s="5">
        <v>47.96</v>
      </c>
    </row>
    <row r="2977" spans="1:15" x14ac:dyDescent="0.25">
      <c r="A2977" s="2">
        <v>176</v>
      </c>
      <c r="B2977" s="2">
        <v>2976</v>
      </c>
      <c r="C2977" s="3" t="s">
        <v>6701</v>
      </c>
      <c r="D2977" s="3" t="s">
        <v>6702</v>
      </c>
      <c r="E2977" s="3" t="s">
        <v>6703</v>
      </c>
      <c r="F2977" s="3" t="s">
        <v>6704</v>
      </c>
      <c r="G2977" s="3" t="s">
        <v>229</v>
      </c>
      <c r="H2977" s="3" t="s">
        <v>64</v>
      </c>
      <c r="I2977" s="3" t="s">
        <v>367</v>
      </c>
      <c r="J2977" s="3" t="s">
        <v>368</v>
      </c>
      <c r="K2977" s="3" t="s">
        <v>41</v>
      </c>
      <c r="L2977" s="2">
        <v>1</v>
      </c>
      <c r="M2977" s="4">
        <v>44475</v>
      </c>
      <c r="N2977" s="2">
        <v>28.99</v>
      </c>
      <c r="O2977" s="5">
        <v>28.99</v>
      </c>
    </row>
    <row r="2978" spans="1:15" x14ac:dyDescent="0.25">
      <c r="A2978" s="2">
        <v>668</v>
      </c>
      <c r="B2978" s="2">
        <v>2977</v>
      </c>
      <c r="C2978" s="3" t="s">
        <v>5861</v>
      </c>
      <c r="D2978" s="3" t="s">
        <v>5862</v>
      </c>
      <c r="E2978" s="3" t="s">
        <v>5863</v>
      </c>
      <c r="F2978" s="3" t="s">
        <v>5864</v>
      </c>
      <c r="G2978" s="3" t="s">
        <v>527</v>
      </c>
      <c r="H2978" s="3" t="s">
        <v>29</v>
      </c>
      <c r="I2978" s="3" t="s">
        <v>312</v>
      </c>
      <c r="J2978" s="3" t="s">
        <v>313</v>
      </c>
      <c r="K2978" s="3" t="s">
        <v>23</v>
      </c>
      <c r="L2978" s="2">
        <v>6</v>
      </c>
      <c r="M2978" s="4">
        <v>44476</v>
      </c>
      <c r="N2978" s="2">
        <v>19.989999999999998</v>
      </c>
      <c r="O2978" s="5">
        <v>119.94</v>
      </c>
    </row>
    <row r="2979" spans="1:15" x14ac:dyDescent="0.25">
      <c r="A2979" s="2">
        <v>2062</v>
      </c>
      <c r="B2979" s="2">
        <v>2978</v>
      </c>
      <c r="C2979" s="3" t="s">
        <v>5428</v>
      </c>
      <c r="D2979" s="3" t="s">
        <v>5429</v>
      </c>
      <c r="E2979" s="3" t="s">
        <v>5430</v>
      </c>
      <c r="F2979" s="3" t="s">
        <v>5431</v>
      </c>
      <c r="G2979" s="3" t="s">
        <v>2184</v>
      </c>
      <c r="H2979" s="3" t="s">
        <v>809</v>
      </c>
      <c r="I2979" s="3" t="s">
        <v>81</v>
      </c>
      <c r="J2979" s="3" t="s">
        <v>82</v>
      </c>
      <c r="K2979" s="3" t="s">
        <v>41</v>
      </c>
      <c r="L2979" s="2">
        <v>1</v>
      </c>
      <c r="M2979" s="4">
        <v>44476</v>
      </c>
      <c r="N2979" s="2">
        <v>44.95</v>
      </c>
      <c r="O2979" s="5">
        <v>44.95</v>
      </c>
    </row>
    <row r="2980" spans="1:15" x14ac:dyDescent="0.25">
      <c r="A2980" s="2">
        <v>1022</v>
      </c>
      <c r="B2980" s="2">
        <v>2979</v>
      </c>
      <c r="C2980" s="3" t="s">
        <v>5610</v>
      </c>
      <c r="D2980" s="3" t="s">
        <v>1509</v>
      </c>
      <c r="E2980" s="3" t="s">
        <v>5611</v>
      </c>
      <c r="F2980" s="3" t="s">
        <v>5612</v>
      </c>
      <c r="G2980" s="3" t="s">
        <v>3283</v>
      </c>
      <c r="H2980" s="3" t="s">
        <v>961</v>
      </c>
      <c r="I2980" s="3" t="s">
        <v>235</v>
      </c>
      <c r="J2980" s="3" t="s">
        <v>236</v>
      </c>
      <c r="K2980" s="3" t="s">
        <v>74</v>
      </c>
      <c r="L2980" s="2">
        <v>4</v>
      </c>
      <c r="M2980" s="4">
        <v>44476</v>
      </c>
      <c r="N2980" s="2">
        <v>225</v>
      </c>
      <c r="O2980" s="5">
        <v>900</v>
      </c>
    </row>
    <row r="2981" spans="1:15" x14ac:dyDescent="0.25">
      <c r="A2981" s="2">
        <v>2038</v>
      </c>
      <c r="B2981" s="2">
        <v>2980</v>
      </c>
      <c r="C2981" s="3" t="s">
        <v>5577</v>
      </c>
      <c r="D2981" s="3" t="s">
        <v>5578</v>
      </c>
      <c r="E2981" s="3" t="s">
        <v>5579</v>
      </c>
      <c r="F2981" s="3" t="s">
        <v>5580</v>
      </c>
      <c r="G2981" s="3" t="s">
        <v>5581</v>
      </c>
      <c r="H2981" s="3" t="s">
        <v>865</v>
      </c>
      <c r="I2981" s="3" t="s">
        <v>187</v>
      </c>
      <c r="J2981" s="3" t="s">
        <v>188</v>
      </c>
      <c r="K2981" s="3" t="s">
        <v>23</v>
      </c>
      <c r="L2981" s="2">
        <v>4</v>
      </c>
      <c r="M2981" s="4">
        <v>44477</v>
      </c>
      <c r="N2981" s="2">
        <v>16.989999999999998</v>
      </c>
      <c r="O2981" s="5">
        <v>67.959999999999994</v>
      </c>
    </row>
    <row r="2982" spans="1:15" x14ac:dyDescent="0.25">
      <c r="A2982" s="2">
        <v>2026</v>
      </c>
      <c r="B2982" s="2">
        <v>2981</v>
      </c>
      <c r="C2982" s="3" t="s">
        <v>3602</v>
      </c>
      <c r="D2982" s="3" t="s">
        <v>4830</v>
      </c>
      <c r="E2982" s="3" t="s">
        <v>4831</v>
      </c>
      <c r="F2982" s="3" t="s">
        <v>4832</v>
      </c>
      <c r="G2982" s="3" t="s">
        <v>826</v>
      </c>
      <c r="H2982" s="3" t="s">
        <v>575</v>
      </c>
      <c r="I2982" s="3" t="s">
        <v>175</v>
      </c>
      <c r="J2982" s="3" t="s">
        <v>176</v>
      </c>
      <c r="K2982" s="3" t="s">
        <v>94</v>
      </c>
      <c r="L2982" s="2">
        <v>4</v>
      </c>
      <c r="M2982" s="4">
        <v>44477</v>
      </c>
      <c r="N2982" s="2">
        <v>395</v>
      </c>
      <c r="O2982" s="5">
        <v>1580</v>
      </c>
    </row>
    <row r="2983" spans="1:15" x14ac:dyDescent="0.25">
      <c r="A2983" s="2">
        <v>81</v>
      </c>
      <c r="B2983" s="2">
        <v>2982</v>
      </c>
      <c r="C2983" s="3" t="s">
        <v>5326</v>
      </c>
      <c r="D2983" s="3" t="s">
        <v>5327</v>
      </c>
      <c r="E2983" s="3" t="s">
        <v>5328</v>
      </c>
      <c r="F2983" s="3" t="s">
        <v>5329</v>
      </c>
      <c r="G2983" s="3" t="s">
        <v>2507</v>
      </c>
      <c r="H2983" s="3" t="s">
        <v>38</v>
      </c>
      <c r="I2983" s="3" t="s">
        <v>127</v>
      </c>
      <c r="J2983" s="3" t="s">
        <v>128</v>
      </c>
      <c r="K2983" s="3" t="s">
        <v>74</v>
      </c>
      <c r="L2983" s="2">
        <v>5</v>
      </c>
      <c r="M2983" s="4">
        <v>44477</v>
      </c>
      <c r="N2983" s="2">
        <v>214</v>
      </c>
      <c r="O2983" s="5">
        <v>1070</v>
      </c>
    </row>
    <row r="2984" spans="1:15" x14ac:dyDescent="0.25">
      <c r="A2984" s="2">
        <v>165</v>
      </c>
      <c r="B2984" s="2">
        <v>2983</v>
      </c>
      <c r="C2984" s="3" t="s">
        <v>4948</v>
      </c>
      <c r="D2984" s="3" t="s">
        <v>4949</v>
      </c>
      <c r="E2984" s="3" t="s">
        <v>4950</v>
      </c>
      <c r="F2984" s="3" t="s">
        <v>4951</v>
      </c>
      <c r="G2984" s="3" t="s">
        <v>133</v>
      </c>
      <c r="H2984" s="3" t="s">
        <v>80</v>
      </c>
      <c r="I2984" s="3" t="s">
        <v>905</v>
      </c>
      <c r="J2984" s="3" t="s">
        <v>906</v>
      </c>
      <c r="K2984" s="3" t="s">
        <v>120</v>
      </c>
      <c r="L2984" s="2">
        <v>3</v>
      </c>
      <c r="M2984" s="4">
        <v>44478</v>
      </c>
      <c r="N2984" s="2">
        <v>8.99</v>
      </c>
      <c r="O2984" s="5">
        <v>26.97</v>
      </c>
    </row>
    <row r="2985" spans="1:15" x14ac:dyDescent="0.25">
      <c r="A2985" s="2">
        <v>1005</v>
      </c>
      <c r="B2985" s="2">
        <v>2984</v>
      </c>
      <c r="C2985" s="3" t="s">
        <v>2315</v>
      </c>
      <c r="D2985" s="3" t="s">
        <v>5113</v>
      </c>
      <c r="E2985" s="3" t="s">
        <v>5114</v>
      </c>
      <c r="F2985" s="3" t="s">
        <v>5115</v>
      </c>
      <c r="G2985" s="3" t="s">
        <v>1456</v>
      </c>
      <c r="H2985" s="3" t="s">
        <v>80</v>
      </c>
      <c r="I2985" s="3" t="s">
        <v>432</v>
      </c>
      <c r="J2985" s="3" t="s">
        <v>433</v>
      </c>
      <c r="K2985" s="3" t="s">
        <v>23</v>
      </c>
      <c r="L2985" s="2">
        <v>1</v>
      </c>
      <c r="M2985" s="4">
        <v>44478</v>
      </c>
      <c r="N2985" s="2">
        <v>14.99</v>
      </c>
      <c r="O2985" s="5">
        <v>14.99</v>
      </c>
    </row>
    <row r="2986" spans="1:15" x14ac:dyDescent="0.25">
      <c r="A2986" s="2">
        <v>1565</v>
      </c>
      <c r="B2986" s="2">
        <v>2985</v>
      </c>
      <c r="C2986" s="3" t="s">
        <v>1452</v>
      </c>
      <c r="D2986" s="3" t="s">
        <v>1453</v>
      </c>
      <c r="E2986" s="3" t="s">
        <v>1454</v>
      </c>
      <c r="F2986" s="3" t="s">
        <v>1455</v>
      </c>
      <c r="G2986" s="3" t="s">
        <v>1456</v>
      </c>
      <c r="H2986" s="3" t="s">
        <v>809</v>
      </c>
      <c r="I2986" s="3" t="s">
        <v>724</v>
      </c>
      <c r="J2986" s="3" t="s">
        <v>725</v>
      </c>
      <c r="K2986" s="3" t="s">
        <v>74</v>
      </c>
      <c r="L2986" s="2">
        <v>4</v>
      </c>
      <c r="M2986" s="4">
        <v>44478</v>
      </c>
      <c r="N2986" s="2">
        <v>245</v>
      </c>
      <c r="O2986" s="5">
        <v>980</v>
      </c>
    </row>
    <row r="2987" spans="1:15" x14ac:dyDescent="0.25">
      <c r="A2987" s="2">
        <v>1061</v>
      </c>
      <c r="B2987" s="2">
        <v>2986</v>
      </c>
      <c r="C2987" s="3" t="s">
        <v>5901</v>
      </c>
      <c r="D2987" s="3" t="s">
        <v>5902</v>
      </c>
      <c r="E2987" s="3" t="s">
        <v>5903</v>
      </c>
      <c r="F2987" s="3" t="s">
        <v>5904</v>
      </c>
      <c r="G2987" s="3" t="s">
        <v>55</v>
      </c>
      <c r="H2987" s="3" t="s">
        <v>56</v>
      </c>
      <c r="I2987" s="3" t="s">
        <v>745</v>
      </c>
      <c r="J2987" s="3" t="s">
        <v>746</v>
      </c>
      <c r="K2987" s="3" t="s">
        <v>41</v>
      </c>
      <c r="L2987" s="2">
        <v>4</v>
      </c>
      <c r="M2987" s="4">
        <v>44478</v>
      </c>
      <c r="N2987" s="2">
        <v>49</v>
      </c>
      <c r="O2987" s="5">
        <v>196</v>
      </c>
    </row>
    <row r="2988" spans="1:15" x14ac:dyDescent="0.25">
      <c r="A2988" s="2">
        <v>1030</v>
      </c>
      <c r="B2988" s="2">
        <v>2987</v>
      </c>
      <c r="C2988" s="3" t="s">
        <v>4854</v>
      </c>
      <c r="D2988" s="3" t="s">
        <v>4855</v>
      </c>
      <c r="E2988" s="3" t="s">
        <v>4856</v>
      </c>
      <c r="F2988" s="3" t="s">
        <v>4857</v>
      </c>
      <c r="G2988" s="3" t="s">
        <v>3012</v>
      </c>
      <c r="H2988" s="3" t="s">
        <v>476</v>
      </c>
      <c r="I2988" s="3" t="s">
        <v>648</v>
      </c>
      <c r="J2988" s="3" t="s">
        <v>649</v>
      </c>
      <c r="K2988" s="3" t="s">
        <v>41</v>
      </c>
      <c r="L2988" s="2">
        <v>5</v>
      </c>
      <c r="M2988" s="4">
        <v>44478</v>
      </c>
      <c r="N2988" s="2">
        <v>29.99</v>
      </c>
      <c r="O2988" s="5">
        <v>149.94999999999999</v>
      </c>
    </row>
    <row r="2989" spans="1:15" x14ac:dyDescent="0.25">
      <c r="A2989" s="2">
        <v>1132</v>
      </c>
      <c r="B2989" s="2">
        <v>2988</v>
      </c>
      <c r="C2989" s="3" t="s">
        <v>2587</v>
      </c>
      <c r="D2989" s="3" t="s">
        <v>2588</v>
      </c>
      <c r="E2989" s="3" t="s">
        <v>2589</v>
      </c>
      <c r="F2989" s="3" t="s">
        <v>2590</v>
      </c>
      <c r="G2989" s="3" t="s">
        <v>1509</v>
      </c>
      <c r="H2989" s="3" t="s">
        <v>126</v>
      </c>
      <c r="I2989" s="3" t="s">
        <v>642</v>
      </c>
      <c r="J2989" s="3" t="s">
        <v>643</v>
      </c>
      <c r="K2989" s="3" t="s">
        <v>41</v>
      </c>
      <c r="L2989" s="2">
        <v>2</v>
      </c>
      <c r="M2989" s="4">
        <v>44479</v>
      </c>
      <c r="N2989" s="2">
        <v>29.99</v>
      </c>
      <c r="O2989" s="5">
        <v>59.98</v>
      </c>
    </row>
    <row r="2990" spans="1:15" x14ac:dyDescent="0.25">
      <c r="A2990" s="2">
        <v>255</v>
      </c>
      <c r="B2990" s="2">
        <v>2989</v>
      </c>
      <c r="C2990" s="3" t="s">
        <v>6705</v>
      </c>
      <c r="D2990" s="3" t="s">
        <v>6706</v>
      </c>
      <c r="E2990" s="3" t="s">
        <v>6707</v>
      </c>
      <c r="F2990" s="3" t="s">
        <v>6708</v>
      </c>
      <c r="G2990" s="3" t="s">
        <v>574</v>
      </c>
      <c r="H2990" s="3" t="s">
        <v>575</v>
      </c>
      <c r="I2990" s="3" t="s">
        <v>235</v>
      </c>
      <c r="J2990" s="3" t="s">
        <v>236</v>
      </c>
      <c r="K2990" s="3" t="s">
        <v>74</v>
      </c>
      <c r="L2990" s="2">
        <v>5</v>
      </c>
      <c r="M2990" s="4">
        <v>44479</v>
      </c>
      <c r="N2990" s="2">
        <v>225</v>
      </c>
      <c r="O2990" s="5">
        <v>1125</v>
      </c>
    </row>
    <row r="2991" spans="1:15" x14ac:dyDescent="0.25">
      <c r="A2991" s="2">
        <v>1557</v>
      </c>
      <c r="B2991" s="2">
        <v>2990</v>
      </c>
      <c r="C2991" s="3" t="s">
        <v>6709</v>
      </c>
      <c r="D2991" s="3" t="s">
        <v>6710</v>
      </c>
      <c r="E2991" s="3" t="s">
        <v>6711</v>
      </c>
      <c r="F2991" s="3" t="s">
        <v>6712</v>
      </c>
      <c r="G2991" s="3" t="s">
        <v>6713</v>
      </c>
      <c r="H2991" s="3" t="s">
        <v>255</v>
      </c>
      <c r="I2991" s="3" t="s">
        <v>512</v>
      </c>
      <c r="J2991" s="3" t="s">
        <v>513</v>
      </c>
      <c r="K2991" s="3" t="s">
        <v>23</v>
      </c>
      <c r="L2991" s="2">
        <v>3</v>
      </c>
      <c r="M2991" s="4">
        <v>44479</v>
      </c>
      <c r="N2991" s="2">
        <v>19.5</v>
      </c>
      <c r="O2991" s="5">
        <v>58.5</v>
      </c>
    </row>
    <row r="2992" spans="1:15" x14ac:dyDescent="0.25">
      <c r="A2992" s="2">
        <v>1582</v>
      </c>
      <c r="B2992" s="2">
        <v>2991</v>
      </c>
      <c r="C2992" s="3" t="s">
        <v>1563</v>
      </c>
      <c r="D2992" s="3" t="s">
        <v>1564</v>
      </c>
      <c r="E2992" s="3" t="s">
        <v>1565</v>
      </c>
      <c r="F2992" s="3" t="s">
        <v>1566</v>
      </c>
      <c r="G2992" s="3" t="s">
        <v>241</v>
      </c>
      <c r="H2992" s="3" t="s">
        <v>182</v>
      </c>
      <c r="I2992" s="3" t="s">
        <v>505</v>
      </c>
      <c r="J2992" s="3" t="s">
        <v>506</v>
      </c>
      <c r="K2992" s="3" t="s">
        <v>120</v>
      </c>
      <c r="L2992" s="2">
        <v>4</v>
      </c>
      <c r="M2992" s="4">
        <v>44479</v>
      </c>
      <c r="N2992" s="2">
        <v>10.99</v>
      </c>
      <c r="O2992" s="5">
        <v>43.96</v>
      </c>
    </row>
    <row r="2993" spans="1:15" x14ac:dyDescent="0.25">
      <c r="A2993" s="2">
        <v>1582</v>
      </c>
      <c r="B2993" s="2">
        <v>2992</v>
      </c>
      <c r="C2993" s="3" t="s">
        <v>1563</v>
      </c>
      <c r="D2993" s="3" t="s">
        <v>1564</v>
      </c>
      <c r="E2993" s="3" t="s">
        <v>1565</v>
      </c>
      <c r="F2993" s="3" t="s">
        <v>1566</v>
      </c>
      <c r="G2993" s="3" t="s">
        <v>241</v>
      </c>
      <c r="H2993" s="3" t="s">
        <v>182</v>
      </c>
      <c r="I2993" s="3" t="s">
        <v>505</v>
      </c>
      <c r="J2993" s="3" t="s">
        <v>506</v>
      </c>
      <c r="K2993" s="3" t="s">
        <v>120</v>
      </c>
      <c r="L2993" s="2">
        <v>2</v>
      </c>
      <c r="M2993" s="4">
        <v>44479</v>
      </c>
      <c r="N2993" s="2">
        <v>10.99</v>
      </c>
      <c r="O2993" s="5">
        <v>21.98</v>
      </c>
    </row>
    <row r="2994" spans="1:15" x14ac:dyDescent="0.25">
      <c r="A2994" s="2">
        <v>239</v>
      </c>
      <c r="B2994" s="2">
        <v>2993</v>
      </c>
      <c r="C2994" s="3" t="s">
        <v>4100</v>
      </c>
      <c r="D2994" s="3" t="s">
        <v>4101</v>
      </c>
      <c r="E2994" s="3" t="s">
        <v>4102</v>
      </c>
      <c r="F2994" s="3" t="s">
        <v>4103</v>
      </c>
      <c r="G2994" s="3" t="s">
        <v>403</v>
      </c>
      <c r="H2994" s="3" t="s">
        <v>222</v>
      </c>
      <c r="I2994" s="3" t="s">
        <v>81</v>
      </c>
      <c r="J2994" s="3" t="s">
        <v>82</v>
      </c>
      <c r="K2994" s="3" t="s">
        <v>41</v>
      </c>
      <c r="L2994" s="2">
        <v>2</v>
      </c>
      <c r="M2994" s="4">
        <v>44480</v>
      </c>
      <c r="N2994" s="2">
        <v>44.95</v>
      </c>
      <c r="O2994" s="5">
        <v>89.9</v>
      </c>
    </row>
    <row r="2995" spans="1:15" x14ac:dyDescent="0.25">
      <c r="A2995" s="2">
        <v>1585</v>
      </c>
      <c r="B2995" s="2">
        <v>2994</v>
      </c>
      <c r="C2995" s="3" t="s">
        <v>924</v>
      </c>
      <c r="D2995" s="3" t="s">
        <v>925</v>
      </c>
      <c r="E2995" s="3" t="s">
        <v>926</v>
      </c>
      <c r="F2995" s="3" t="s">
        <v>927</v>
      </c>
      <c r="G2995" s="3" t="s">
        <v>71</v>
      </c>
      <c r="H2995" s="3" t="s">
        <v>29</v>
      </c>
      <c r="I2995" s="3" t="s">
        <v>424</v>
      </c>
      <c r="J2995" s="3" t="s">
        <v>425</v>
      </c>
      <c r="K2995" s="3" t="s">
        <v>120</v>
      </c>
      <c r="L2995" s="2">
        <v>3</v>
      </c>
      <c r="M2995" s="4">
        <v>44480</v>
      </c>
      <c r="N2995" s="2">
        <v>11.99</v>
      </c>
      <c r="O2995" s="5">
        <v>35.97</v>
      </c>
    </row>
    <row r="2996" spans="1:15" x14ac:dyDescent="0.25">
      <c r="A2996" s="2">
        <v>1699</v>
      </c>
      <c r="B2996" s="2">
        <v>2995</v>
      </c>
      <c r="C2996" s="3" t="s">
        <v>5487</v>
      </c>
      <c r="D2996" s="3" t="s">
        <v>5488</v>
      </c>
      <c r="E2996" s="3" t="s">
        <v>5489</v>
      </c>
      <c r="F2996" s="3" t="s">
        <v>5490</v>
      </c>
      <c r="G2996" s="3" t="s">
        <v>876</v>
      </c>
      <c r="H2996" s="3" t="s">
        <v>275</v>
      </c>
      <c r="I2996" s="3" t="s">
        <v>656</v>
      </c>
      <c r="J2996" s="3" t="s">
        <v>657</v>
      </c>
      <c r="K2996" s="3" t="s">
        <v>23</v>
      </c>
      <c r="L2996" s="2">
        <v>5</v>
      </c>
      <c r="M2996" s="4">
        <v>44481</v>
      </c>
      <c r="N2996" s="2">
        <v>24.95</v>
      </c>
      <c r="O2996" s="5">
        <v>124.75</v>
      </c>
    </row>
    <row r="2997" spans="1:15" x14ac:dyDescent="0.25">
      <c r="A2997" s="2">
        <v>804</v>
      </c>
      <c r="B2997" s="2">
        <v>2996</v>
      </c>
      <c r="C2997" s="3" t="s">
        <v>1201</v>
      </c>
      <c r="D2997" s="3" t="s">
        <v>6714</v>
      </c>
      <c r="E2997" s="3" t="s">
        <v>6715</v>
      </c>
      <c r="F2997" s="3" t="s">
        <v>6716</v>
      </c>
      <c r="G2997" s="3" t="s">
        <v>181</v>
      </c>
      <c r="H2997" s="3" t="s">
        <v>222</v>
      </c>
      <c r="I2997" s="3" t="s">
        <v>424</v>
      </c>
      <c r="J2997" s="3" t="s">
        <v>425</v>
      </c>
      <c r="K2997" s="3" t="s">
        <v>120</v>
      </c>
      <c r="L2997" s="2">
        <v>2</v>
      </c>
      <c r="M2997" s="4">
        <v>44481</v>
      </c>
      <c r="N2997" s="2">
        <v>11.99</v>
      </c>
      <c r="O2997" s="5">
        <v>23.98</v>
      </c>
    </row>
    <row r="2998" spans="1:15" x14ac:dyDescent="0.25">
      <c r="A2998" s="2">
        <v>936</v>
      </c>
      <c r="B2998" s="2">
        <v>2997</v>
      </c>
      <c r="C2998" s="3" t="s">
        <v>5420</v>
      </c>
      <c r="D2998" s="3" t="s">
        <v>5421</v>
      </c>
      <c r="E2998" s="3" t="s">
        <v>5422</v>
      </c>
      <c r="F2998" s="3" t="s">
        <v>5423</v>
      </c>
      <c r="G2998" s="3" t="s">
        <v>330</v>
      </c>
      <c r="H2998" s="3" t="s">
        <v>29</v>
      </c>
      <c r="I2998" s="3" t="s">
        <v>870</v>
      </c>
      <c r="J2998" s="3" t="s">
        <v>871</v>
      </c>
      <c r="K2998" s="3" t="s">
        <v>41</v>
      </c>
      <c r="L2998" s="2">
        <v>1</v>
      </c>
      <c r="M2998" s="4">
        <v>44482</v>
      </c>
      <c r="N2998" s="2">
        <v>36.99</v>
      </c>
      <c r="O2998" s="5">
        <v>36.99</v>
      </c>
    </row>
    <row r="2999" spans="1:15" x14ac:dyDescent="0.25">
      <c r="A2999" s="2">
        <v>1011</v>
      </c>
      <c r="B2999" s="2">
        <v>2998</v>
      </c>
      <c r="C2999" s="3" t="s">
        <v>5857</v>
      </c>
      <c r="D2999" s="3" t="s">
        <v>5858</v>
      </c>
      <c r="E2999" s="3" t="s">
        <v>5859</v>
      </c>
      <c r="F2999" s="3" t="s">
        <v>5860</v>
      </c>
      <c r="G2999" s="3" t="s">
        <v>2922</v>
      </c>
      <c r="H2999" s="3" t="s">
        <v>809</v>
      </c>
      <c r="I2999" s="3" t="s">
        <v>39</v>
      </c>
      <c r="J2999" s="3" t="s">
        <v>40</v>
      </c>
      <c r="K2999" s="3" t="s">
        <v>41</v>
      </c>
      <c r="L2999" s="2">
        <v>2</v>
      </c>
      <c r="M2999" s="4">
        <v>44482</v>
      </c>
      <c r="N2999" s="2">
        <v>37.99</v>
      </c>
      <c r="O2999" s="5">
        <v>75.98</v>
      </c>
    </row>
    <row r="3000" spans="1:15" x14ac:dyDescent="0.25">
      <c r="A3000" s="2">
        <v>950</v>
      </c>
      <c r="B3000" s="2">
        <v>2999</v>
      </c>
      <c r="C3000" s="3" t="s">
        <v>3339</v>
      </c>
      <c r="D3000" s="3" t="s">
        <v>3340</v>
      </c>
      <c r="E3000" s="3" t="s">
        <v>3341</v>
      </c>
      <c r="F3000" s="3" t="s">
        <v>3342</v>
      </c>
      <c r="G3000" s="3" t="s">
        <v>1770</v>
      </c>
      <c r="H3000" s="3" t="s">
        <v>275</v>
      </c>
      <c r="I3000" s="3" t="s">
        <v>745</v>
      </c>
      <c r="J3000" s="3" t="s">
        <v>746</v>
      </c>
      <c r="K3000" s="3" t="s">
        <v>41</v>
      </c>
      <c r="L3000" s="2">
        <v>3</v>
      </c>
      <c r="M3000" s="4">
        <v>44482</v>
      </c>
      <c r="N3000" s="2">
        <v>49</v>
      </c>
      <c r="O3000" s="5">
        <v>147</v>
      </c>
    </row>
    <row r="3001" spans="1:15" x14ac:dyDescent="0.25">
      <c r="A3001" s="2">
        <v>573</v>
      </c>
      <c r="B3001" s="2">
        <v>3000</v>
      </c>
      <c r="C3001" s="3" t="s">
        <v>6717</v>
      </c>
      <c r="D3001" s="3" t="s">
        <v>6718</v>
      </c>
      <c r="E3001" s="3" t="s">
        <v>6719</v>
      </c>
      <c r="F3001" s="3" t="s">
        <v>6720</v>
      </c>
      <c r="G3001" s="3" t="s">
        <v>79</v>
      </c>
      <c r="H3001" s="3" t="s">
        <v>80</v>
      </c>
      <c r="I3001" s="3" t="s">
        <v>418</v>
      </c>
      <c r="J3001" s="3" t="s">
        <v>419</v>
      </c>
      <c r="K3001" s="3" t="s">
        <v>41</v>
      </c>
      <c r="L3001" s="2">
        <v>4</v>
      </c>
      <c r="M3001" s="4">
        <v>44482</v>
      </c>
      <c r="N3001" s="2">
        <v>49</v>
      </c>
      <c r="O3001" s="5">
        <v>196</v>
      </c>
    </row>
    <row r="3002" spans="1:15" x14ac:dyDescent="0.25">
      <c r="A3002" s="2">
        <v>1568</v>
      </c>
      <c r="B3002" s="2">
        <v>3001</v>
      </c>
      <c r="C3002" s="3" t="s">
        <v>5765</v>
      </c>
      <c r="D3002" s="3" t="s">
        <v>5766</v>
      </c>
      <c r="E3002" s="3" t="s">
        <v>5767</v>
      </c>
      <c r="F3002" s="3" t="s">
        <v>5768</v>
      </c>
      <c r="G3002" s="3" t="s">
        <v>5196</v>
      </c>
      <c r="H3002" s="3" t="s">
        <v>38</v>
      </c>
      <c r="I3002" s="3" t="s">
        <v>193</v>
      </c>
      <c r="J3002" s="3" t="s">
        <v>194</v>
      </c>
      <c r="K3002" s="3" t="s">
        <v>41</v>
      </c>
      <c r="L3002" s="2">
        <v>4</v>
      </c>
      <c r="M3002" s="4">
        <v>44482</v>
      </c>
      <c r="N3002" s="2">
        <v>49.95</v>
      </c>
      <c r="O3002" s="5">
        <v>199.8</v>
      </c>
    </row>
    <row r="3003" spans="1:15" x14ac:dyDescent="0.25">
      <c r="A3003" s="2">
        <v>994</v>
      </c>
      <c r="B3003" s="2">
        <v>3002</v>
      </c>
      <c r="C3003" s="3" t="s">
        <v>6721</v>
      </c>
      <c r="D3003" s="3" t="s">
        <v>6722</v>
      </c>
      <c r="E3003" s="3" t="s">
        <v>6723</v>
      </c>
      <c r="F3003" s="3" t="s">
        <v>6724</v>
      </c>
      <c r="G3003" s="3" t="s">
        <v>318</v>
      </c>
      <c r="H3003" s="3" t="s">
        <v>29</v>
      </c>
      <c r="I3003" s="3" t="s">
        <v>656</v>
      </c>
      <c r="J3003" s="3" t="s">
        <v>657</v>
      </c>
      <c r="K3003" s="3" t="s">
        <v>23</v>
      </c>
      <c r="L3003" s="2">
        <v>2</v>
      </c>
      <c r="M3003" s="4">
        <v>44482</v>
      </c>
      <c r="N3003" s="2">
        <v>24.95</v>
      </c>
      <c r="O3003" s="5">
        <v>49.9</v>
      </c>
    </row>
    <row r="3004" spans="1:15" x14ac:dyDescent="0.25">
      <c r="A3004" s="2">
        <v>1505</v>
      </c>
      <c r="B3004" s="2">
        <v>3003</v>
      </c>
      <c r="C3004" s="3" t="s">
        <v>891</v>
      </c>
      <c r="D3004" s="3" t="s">
        <v>892</v>
      </c>
      <c r="E3004" s="3" t="s">
        <v>893</v>
      </c>
      <c r="F3004" s="3" t="s">
        <v>894</v>
      </c>
      <c r="G3004" s="3" t="s">
        <v>260</v>
      </c>
      <c r="H3004" s="3" t="s">
        <v>261</v>
      </c>
      <c r="I3004" s="3" t="s">
        <v>127</v>
      </c>
      <c r="J3004" s="3" t="s">
        <v>128</v>
      </c>
      <c r="K3004" s="3" t="s">
        <v>74</v>
      </c>
      <c r="L3004" s="2">
        <v>5</v>
      </c>
      <c r="M3004" s="4">
        <v>44482</v>
      </c>
      <c r="N3004" s="2">
        <v>214</v>
      </c>
      <c r="O3004" s="5">
        <v>1070</v>
      </c>
    </row>
    <row r="3005" spans="1:15" x14ac:dyDescent="0.25">
      <c r="A3005" s="2">
        <v>2105</v>
      </c>
      <c r="B3005" s="2">
        <v>3004</v>
      </c>
      <c r="C3005" s="3" t="s">
        <v>6428</v>
      </c>
      <c r="D3005" s="3" t="s">
        <v>6429</v>
      </c>
      <c r="E3005" s="3" t="s">
        <v>6430</v>
      </c>
      <c r="F3005" s="3" t="s">
        <v>6431</v>
      </c>
      <c r="G3005" s="3" t="s">
        <v>539</v>
      </c>
      <c r="H3005" s="3" t="s">
        <v>126</v>
      </c>
      <c r="I3005" s="3" t="s">
        <v>105</v>
      </c>
      <c r="J3005" s="3" t="s">
        <v>106</v>
      </c>
      <c r="K3005" s="3" t="s">
        <v>50</v>
      </c>
      <c r="L3005" s="2">
        <v>3</v>
      </c>
      <c r="M3005" s="4">
        <v>44482</v>
      </c>
      <c r="N3005" s="2">
        <v>54</v>
      </c>
      <c r="O3005" s="5">
        <v>162</v>
      </c>
    </row>
    <row r="3006" spans="1:15" x14ac:dyDescent="0.25">
      <c r="A3006" s="2">
        <v>1232</v>
      </c>
      <c r="B3006" s="2">
        <v>3005</v>
      </c>
      <c r="C3006" s="3" t="s">
        <v>6725</v>
      </c>
      <c r="D3006" s="3" t="s">
        <v>6726</v>
      </c>
      <c r="E3006" s="3" t="s">
        <v>6727</v>
      </c>
      <c r="F3006" s="3" t="s">
        <v>6728</v>
      </c>
      <c r="G3006" s="3" t="s">
        <v>1103</v>
      </c>
      <c r="H3006" s="3" t="s">
        <v>1104</v>
      </c>
      <c r="I3006" s="3" t="s">
        <v>418</v>
      </c>
      <c r="J3006" s="3" t="s">
        <v>419</v>
      </c>
      <c r="K3006" s="3" t="s">
        <v>41</v>
      </c>
      <c r="L3006" s="2">
        <v>3</v>
      </c>
      <c r="M3006" s="4">
        <v>44483</v>
      </c>
      <c r="N3006" s="2">
        <v>49</v>
      </c>
      <c r="O3006" s="5">
        <v>147</v>
      </c>
    </row>
    <row r="3007" spans="1:15" x14ac:dyDescent="0.25">
      <c r="A3007" s="2">
        <v>1984</v>
      </c>
      <c r="B3007" s="2">
        <v>3006</v>
      </c>
      <c r="C3007" s="3" t="s">
        <v>2923</v>
      </c>
      <c r="D3007" s="3" t="s">
        <v>2924</v>
      </c>
      <c r="E3007" s="3" t="s">
        <v>2925</v>
      </c>
      <c r="F3007" s="3" t="s">
        <v>2926</v>
      </c>
      <c r="G3007" s="3" t="s">
        <v>2927</v>
      </c>
      <c r="H3007" s="3" t="s">
        <v>149</v>
      </c>
      <c r="I3007" s="3" t="s">
        <v>418</v>
      </c>
      <c r="J3007" s="3" t="s">
        <v>419</v>
      </c>
      <c r="K3007" s="3" t="s">
        <v>41</v>
      </c>
      <c r="L3007" s="2">
        <v>5</v>
      </c>
      <c r="M3007" s="4">
        <v>44483</v>
      </c>
      <c r="N3007" s="2">
        <v>49</v>
      </c>
      <c r="O3007" s="5">
        <v>245</v>
      </c>
    </row>
    <row r="3008" spans="1:15" x14ac:dyDescent="0.25">
      <c r="A3008" s="2">
        <v>2062</v>
      </c>
      <c r="B3008" s="2">
        <v>3007</v>
      </c>
      <c r="C3008" s="3" t="s">
        <v>5428</v>
      </c>
      <c r="D3008" s="3" t="s">
        <v>5429</v>
      </c>
      <c r="E3008" s="3" t="s">
        <v>5430</v>
      </c>
      <c r="F3008" s="3" t="s">
        <v>5431</v>
      </c>
      <c r="G3008" s="3" t="s">
        <v>2184</v>
      </c>
      <c r="H3008" s="3" t="s">
        <v>809</v>
      </c>
      <c r="I3008" s="3" t="s">
        <v>331</v>
      </c>
      <c r="J3008" s="3" t="s">
        <v>332</v>
      </c>
      <c r="K3008" s="3" t="s">
        <v>23</v>
      </c>
      <c r="L3008" s="2">
        <v>1</v>
      </c>
      <c r="M3008" s="4">
        <v>44483</v>
      </c>
      <c r="N3008" s="2">
        <v>14.99</v>
      </c>
      <c r="O3008" s="5">
        <v>14.99</v>
      </c>
    </row>
    <row r="3009" spans="1:15" x14ac:dyDescent="0.25">
      <c r="A3009" s="2">
        <v>125</v>
      </c>
      <c r="B3009" s="2">
        <v>3008</v>
      </c>
      <c r="C3009" s="3" t="s">
        <v>434</v>
      </c>
      <c r="D3009" s="3" t="s">
        <v>2789</v>
      </c>
      <c r="E3009" s="3" t="s">
        <v>2790</v>
      </c>
      <c r="F3009" s="3" t="s">
        <v>2791</v>
      </c>
      <c r="G3009" s="3" t="s">
        <v>37</v>
      </c>
      <c r="H3009" s="3" t="s">
        <v>38</v>
      </c>
      <c r="I3009" s="3" t="s">
        <v>690</v>
      </c>
      <c r="J3009" s="3" t="s">
        <v>691</v>
      </c>
      <c r="K3009" s="3" t="s">
        <v>41</v>
      </c>
      <c r="L3009" s="2">
        <v>2</v>
      </c>
      <c r="M3009" s="4">
        <v>44483</v>
      </c>
      <c r="N3009" s="2">
        <v>27.5</v>
      </c>
      <c r="O3009" s="5">
        <v>55</v>
      </c>
    </row>
    <row r="3010" spans="1:15" x14ac:dyDescent="0.25">
      <c r="A3010" s="2">
        <v>1474</v>
      </c>
      <c r="B3010" s="2">
        <v>3009</v>
      </c>
      <c r="C3010" s="3" t="s">
        <v>1438</v>
      </c>
      <c r="D3010" s="3" t="s">
        <v>1439</v>
      </c>
      <c r="E3010" s="3" t="s">
        <v>1440</v>
      </c>
      <c r="F3010" s="3" t="s">
        <v>1441</v>
      </c>
      <c r="G3010" s="3" t="s">
        <v>1442</v>
      </c>
      <c r="H3010" s="3" t="s">
        <v>80</v>
      </c>
      <c r="I3010" s="3" t="s">
        <v>512</v>
      </c>
      <c r="J3010" s="3" t="s">
        <v>513</v>
      </c>
      <c r="K3010" s="3" t="s">
        <v>23</v>
      </c>
      <c r="L3010" s="2">
        <v>2</v>
      </c>
      <c r="M3010" s="4">
        <v>44483</v>
      </c>
      <c r="N3010" s="2">
        <v>19.5</v>
      </c>
      <c r="O3010" s="5">
        <v>39</v>
      </c>
    </row>
    <row r="3011" spans="1:15" x14ac:dyDescent="0.25">
      <c r="A3011" s="2">
        <v>528</v>
      </c>
      <c r="B3011" s="2">
        <v>3010</v>
      </c>
      <c r="C3011" s="3" t="s">
        <v>6729</v>
      </c>
      <c r="D3011" s="3" t="s">
        <v>6730</v>
      </c>
      <c r="E3011" s="3" t="s">
        <v>6731</v>
      </c>
      <c r="F3011" s="3" t="s">
        <v>6732</v>
      </c>
      <c r="G3011" s="3" t="s">
        <v>1313</v>
      </c>
      <c r="H3011" s="3" t="s">
        <v>581</v>
      </c>
      <c r="I3011" s="3" t="s">
        <v>483</v>
      </c>
      <c r="J3011" s="3" t="s">
        <v>484</v>
      </c>
      <c r="K3011" s="3" t="s">
        <v>23</v>
      </c>
      <c r="L3011" s="2">
        <v>3</v>
      </c>
      <c r="M3011" s="4">
        <v>44483</v>
      </c>
      <c r="N3011" s="2">
        <v>24.99</v>
      </c>
      <c r="O3011" s="5">
        <v>74.97</v>
      </c>
    </row>
    <row r="3012" spans="1:15" x14ac:dyDescent="0.25">
      <c r="A3012" s="2">
        <v>30</v>
      </c>
      <c r="B3012" s="2">
        <v>3011</v>
      </c>
      <c r="C3012" s="3" t="s">
        <v>4164</v>
      </c>
      <c r="D3012" s="3" t="s">
        <v>4165</v>
      </c>
      <c r="E3012" s="3" t="s">
        <v>4166</v>
      </c>
      <c r="F3012" s="3" t="s">
        <v>4167</v>
      </c>
      <c r="G3012" s="3" t="s">
        <v>2111</v>
      </c>
      <c r="H3012" s="3" t="s">
        <v>182</v>
      </c>
      <c r="I3012" s="3" t="s">
        <v>443</v>
      </c>
      <c r="J3012" s="3" t="s">
        <v>444</v>
      </c>
      <c r="K3012" s="3" t="s">
        <v>94</v>
      </c>
      <c r="L3012" s="2">
        <v>4</v>
      </c>
      <c r="M3012" s="4">
        <v>44484</v>
      </c>
      <c r="N3012" s="2">
        <v>499</v>
      </c>
      <c r="O3012" s="5">
        <v>1996</v>
      </c>
    </row>
    <row r="3013" spans="1:15" x14ac:dyDescent="0.25">
      <c r="A3013" s="2">
        <v>653</v>
      </c>
      <c r="B3013" s="2">
        <v>3012</v>
      </c>
      <c r="C3013" s="3" t="s">
        <v>507</v>
      </c>
      <c r="D3013" s="3" t="s">
        <v>508</v>
      </c>
      <c r="E3013" s="3" t="s">
        <v>509</v>
      </c>
      <c r="F3013" s="3" t="s">
        <v>510</v>
      </c>
      <c r="G3013" s="3" t="s">
        <v>511</v>
      </c>
      <c r="H3013" s="3" t="s">
        <v>99</v>
      </c>
      <c r="I3013" s="3" t="s">
        <v>418</v>
      </c>
      <c r="J3013" s="3" t="s">
        <v>419</v>
      </c>
      <c r="K3013" s="3" t="s">
        <v>41</v>
      </c>
      <c r="L3013" s="2">
        <v>4</v>
      </c>
      <c r="M3013" s="4">
        <v>44484</v>
      </c>
      <c r="N3013" s="2">
        <v>49</v>
      </c>
      <c r="O3013" s="5">
        <v>196</v>
      </c>
    </row>
    <row r="3014" spans="1:15" x14ac:dyDescent="0.25">
      <c r="A3014" s="2">
        <v>1340</v>
      </c>
      <c r="B3014" s="2">
        <v>3013</v>
      </c>
      <c r="C3014" s="3" t="s">
        <v>386</v>
      </c>
      <c r="D3014" s="3" t="s">
        <v>387</v>
      </c>
      <c r="E3014" s="3" t="s">
        <v>388</v>
      </c>
      <c r="F3014" s="3" t="s">
        <v>389</v>
      </c>
      <c r="G3014" s="3" t="s">
        <v>280</v>
      </c>
      <c r="H3014" s="3" t="s">
        <v>38</v>
      </c>
      <c r="I3014" s="3" t="s">
        <v>111</v>
      </c>
      <c r="J3014" s="3" t="s">
        <v>112</v>
      </c>
      <c r="K3014" s="3" t="s">
        <v>23</v>
      </c>
      <c r="L3014" s="2">
        <v>5</v>
      </c>
      <c r="M3014" s="4">
        <v>44484</v>
      </c>
      <c r="N3014" s="2">
        <v>15.5</v>
      </c>
      <c r="O3014" s="5">
        <v>77.5</v>
      </c>
    </row>
    <row r="3015" spans="1:15" x14ac:dyDescent="0.25">
      <c r="A3015" s="2">
        <v>1243</v>
      </c>
      <c r="B3015" s="2">
        <v>3014</v>
      </c>
      <c r="C3015" s="3" t="s">
        <v>5337</v>
      </c>
      <c r="D3015" s="3" t="s">
        <v>5338</v>
      </c>
      <c r="E3015" s="3" t="s">
        <v>5339</v>
      </c>
      <c r="F3015" s="3" t="s">
        <v>5340</v>
      </c>
      <c r="G3015" s="3" t="s">
        <v>162</v>
      </c>
      <c r="H3015" s="3" t="s">
        <v>38</v>
      </c>
      <c r="I3015" s="3" t="s">
        <v>81</v>
      </c>
      <c r="J3015" s="3" t="s">
        <v>82</v>
      </c>
      <c r="K3015" s="3" t="s">
        <v>41</v>
      </c>
      <c r="L3015" s="2">
        <v>4</v>
      </c>
      <c r="M3015" s="4">
        <v>44484</v>
      </c>
      <c r="N3015" s="2">
        <v>44.95</v>
      </c>
      <c r="O3015" s="5">
        <v>179.8</v>
      </c>
    </row>
    <row r="3016" spans="1:15" x14ac:dyDescent="0.25">
      <c r="A3016" s="2">
        <v>1529</v>
      </c>
      <c r="B3016" s="2">
        <v>3015</v>
      </c>
      <c r="C3016" s="3" t="s">
        <v>6733</v>
      </c>
      <c r="D3016" s="3" t="s">
        <v>6734</v>
      </c>
      <c r="E3016" s="3" t="s">
        <v>6735</v>
      </c>
      <c r="F3016" s="3" t="s">
        <v>6736</v>
      </c>
      <c r="G3016" s="3" t="s">
        <v>79</v>
      </c>
      <c r="H3016" s="3" t="s">
        <v>80</v>
      </c>
      <c r="I3016" s="3" t="s">
        <v>48</v>
      </c>
      <c r="J3016" s="3" t="s">
        <v>49</v>
      </c>
      <c r="K3016" s="3" t="s">
        <v>50</v>
      </c>
      <c r="L3016" s="2">
        <v>5</v>
      </c>
      <c r="M3016" s="4">
        <v>44484</v>
      </c>
      <c r="N3016" s="2">
        <v>69</v>
      </c>
      <c r="O3016" s="5">
        <v>345</v>
      </c>
    </row>
    <row r="3017" spans="1:15" x14ac:dyDescent="0.25">
      <c r="A3017" s="2">
        <v>104</v>
      </c>
      <c r="B3017" s="2">
        <v>3016</v>
      </c>
      <c r="C3017" s="3" t="s">
        <v>1197</v>
      </c>
      <c r="D3017" s="3" t="s">
        <v>6629</v>
      </c>
      <c r="E3017" s="3" t="s">
        <v>6630</v>
      </c>
      <c r="F3017" s="3" t="s">
        <v>6631</v>
      </c>
      <c r="G3017" s="3" t="s">
        <v>380</v>
      </c>
      <c r="H3017" s="3" t="s">
        <v>80</v>
      </c>
      <c r="I3017" s="3" t="s">
        <v>656</v>
      </c>
      <c r="J3017" s="3" t="s">
        <v>657</v>
      </c>
      <c r="K3017" s="3" t="s">
        <v>23</v>
      </c>
      <c r="L3017" s="2">
        <v>2</v>
      </c>
      <c r="M3017" s="4">
        <v>44484</v>
      </c>
      <c r="N3017" s="2">
        <v>24.95</v>
      </c>
      <c r="O3017" s="5">
        <v>49.9</v>
      </c>
    </row>
    <row r="3018" spans="1:15" x14ac:dyDescent="0.25">
      <c r="A3018" s="2">
        <v>1073</v>
      </c>
      <c r="B3018" s="2">
        <v>3017</v>
      </c>
      <c r="C3018" s="3" t="s">
        <v>1618</v>
      </c>
      <c r="D3018" s="3" t="s">
        <v>1619</v>
      </c>
      <c r="E3018" s="3" t="s">
        <v>1620</v>
      </c>
      <c r="F3018" s="3" t="s">
        <v>1621</v>
      </c>
      <c r="G3018" s="3" t="s">
        <v>1622</v>
      </c>
      <c r="H3018" s="3" t="s">
        <v>141</v>
      </c>
      <c r="I3018" s="3" t="s">
        <v>142</v>
      </c>
      <c r="J3018" s="3" t="s">
        <v>143</v>
      </c>
      <c r="K3018" s="3" t="s">
        <v>32</v>
      </c>
      <c r="L3018" s="2">
        <v>3</v>
      </c>
      <c r="M3018" s="4">
        <v>44485</v>
      </c>
      <c r="N3018" s="2">
        <v>899</v>
      </c>
      <c r="O3018" s="5">
        <v>2697</v>
      </c>
    </row>
    <row r="3019" spans="1:15" x14ac:dyDescent="0.25">
      <c r="A3019" s="2">
        <v>834</v>
      </c>
      <c r="B3019" s="2">
        <v>3018</v>
      </c>
      <c r="C3019" s="3" t="s">
        <v>6737</v>
      </c>
      <c r="D3019" s="3" t="s">
        <v>6738</v>
      </c>
      <c r="E3019" s="3" t="s">
        <v>6739</v>
      </c>
      <c r="F3019" s="3" t="s">
        <v>6740</v>
      </c>
      <c r="G3019" s="3" t="s">
        <v>550</v>
      </c>
      <c r="H3019" s="3" t="s">
        <v>551</v>
      </c>
      <c r="I3019" s="3" t="s">
        <v>905</v>
      </c>
      <c r="J3019" s="3" t="s">
        <v>906</v>
      </c>
      <c r="K3019" s="3" t="s">
        <v>120</v>
      </c>
      <c r="L3019" s="2">
        <v>2</v>
      </c>
      <c r="M3019" s="4">
        <v>44485</v>
      </c>
      <c r="N3019" s="2">
        <v>8.99</v>
      </c>
      <c r="O3019" s="5">
        <v>17.98</v>
      </c>
    </row>
    <row r="3020" spans="1:15" x14ac:dyDescent="0.25">
      <c r="A3020" s="2">
        <v>1458</v>
      </c>
      <c r="B3020" s="2">
        <v>3019</v>
      </c>
      <c r="C3020" s="3" t="s">
        <v>6741</v>
      </c>
      <c r="D3020" s="3" t="s">
        <v>6742</v>
      </c>
      <c r="E3020" s="3" t="s">
        <v>6743</v>
      </c>
      <c r="F3020" s="3" t="s">
        <v>6744</v>
      </c>
      <c r="G3020" s="3" t="s">
        <v>589</v>
      </c>
      <c r="H3020" s="3" t="s">
        <v>590</v>
      </c>
      <c r="I3020" s="3" t="s">
        <v>469</v>
      </c>
      <c r="J3020" s="3" t="s">
        <v>470</v>
      </c>
      <c r="K3020" s="3" t="s">
        <v>50</v>
      </c>
      <c r="L3020" s="2">
        <v>3</v>
      </c>
      <c r="M3020" s="4">
        <v>44486</v>
      </c>
      <c r="N3020" s="2">
        <v>58.95</v>
      </c>
      <c r="O3020" s="5">
        <v>176.85</v>
      </c>
    </row>
    <row r="3021" spans="1:15" x14ac:dyDescent="0.25">
      <c r="A3021" s="2">
        <v>1035</v>
      </c>
      <c r="B3021" s="2">
        <v>3020</v>
      </c>
      <c r="C3021" s="3" t="s">
        <v>4294</v>
      </c>
      <c r="D3021" s="3" t="s">
        <v>4295</v>
      </c>
      <c r="E3021" s="3" t="s">
        <v>4296</v>
      </c>
      <c r="F3021" s="3" t="s">
        <v>4297</v>
      </c>
      <c r="G3021" s="3" t="s">
        <v>99</v>
      </c>
      <c r="H3021" s="3" t="s">
        <v>100</v>
      </c>
      <c r="I3021" s="3" t="s">
        <v>312</v>
      </c>
      <c r="J3021" s="3" t="s">
        <v>313</v>
      </c>
      <c r="K3021" s="3" t="s">
        <v>23</v>
      </c>
      <c r="L3021" s="2">
        <v>2</v>
      </c>
      <c r="M3021" s="4">
        <v>44486</v>
      </c>
      <c r="N3021" s="2">
        <v>19.989999999999998</v>
      </c>
      <c r="O3021" s="5">
        <v>39.979999999999997</v>
      </c>
    </row>
    <row r="3022" spans="1:15" x14ac:dyDescent="0.25">
      <c r="A3022" s="2">
        <v>408</v>
      </c>
      <c r="B3022" s="2">
        <v>3021</v>
      </c>
      <c r="C3022" s="3" t="s">
        <v>6745</v>
      </c>
      <c r="D3022" s="3" t="s">
        <v>6746</v>
      </c>
      <c r="E3022" s="3" t="s">
        <v>6747</v>
      </c>
      <c r="F3022" s="3" t="s">
        <v>6748</v>
      </c>
      <c r="G3022" s="3" t="s">
        <v>455</v>
      </c>
      <c r="H3022" s="3" t="s">
        <v>80</v>
      </c>
      <c r="I3022" s="3" t="s">
        <v>678</v>
      </c>
      <c r="J3022" s="3" t="s">
        <v>679</v>
      </c>
      <c r="K3022" s="3" t="s">
        <v>120</v>
      </c>
      <c r="L3022" s="2">
        <v>4</v>
      </c>
      <c r="M3022" s="4">
        <v>44487</v>
      </c>
      <c r="N3022" s="2">
        <v>9.99</v>
      </c>
      <c r="O3022" s="5">
        <v>39.96</v>
      </c>
    </row>
    <row r="3023" spans="1:15" x14ac:dyDescent="0.25">
      <c r="A3023" s="2">
        <v>290</v>
      </c>
      <c r="B3023" s="2">
        <v>3022</v>
      </c>
      <c r="C3023" s="3" t="s">
        <v>6749</v>
      </c>
      <c r="D3023" s="3" t="s">
        <v>6750</v>
      </c>
      <c r="E3023" s="3" t="s">
        <v>6751</v>
      </c>
      <c r="F3023" s="3" t="s">
        <v>6752</v>
      </c>
      <c r="G3023" s="3" t="s">
        <v>99</v>
      </c>
      <c r="H3023" s="3" t="s">
        <v>100</v>
      </c>
      <c r="I3023" s="3" t="s">
        <v>648</v>
      </c>
      <c r="J3023" s="3" t="s">
        <v>649</v>
      </c>
      <c r="K3023" s="3" t="s">
        <v>41</v>
      </c>
      <c r="L3023" s="2">
        <v>3</v>
      </c>
      <c r="M3023" s="4">
        <v>44487</v>
      </c>
      <c r="N3023" s="2">
        <v>29.99</v>
      </c>
      <c r="O3023" s="5">
        <v>89.97</v>
      </c>
    </row>
    <row r="3024" spans="1:15" x14ac:dyDescent="0.25">
      <c r="A3024" s="2">
        <v>2099</v>
      </c>
      <c r="B3024" s="2">
        <v>3023</v>
      </c>
      <c r="C3024" s="3" t="s">
        <v>946</v>
      </c>
      <c r="D3024" s="3" t="s">
        <v>1340</v>
      </c>
      <c r="E3024" s="3" t="s">
        <v>1341</v>
      </c>
      <c r="F3024" s="3" t="s">
        <v>1342</v>
      </c>
      <c r="G3024" s="3" t="s">
        <v>1343</v>
      </c>
      <c r="H3024" s="3" t="s">
        <v>865</v>
      </c>
      <c r="I3024" s="3" t="s">
        <v>980</v>
      </c>
      <c r="J3024" s="3" t="s">
        <v>981</v>
      </c>
      <c r="K3024" s="3" t="s">
        <v>50</v>
      </c>
      <c r="L3024" s="2">
        <v>3</v>
      </c>
      <c r="M3024" s="4">
        <v>44488</v>
      </c>
      <c r="N3024" s="2">
        <v>89</v>
      </c>
      <c r="O3024" s="5">
        <v>267</v>
      </c>
    </row>
    <row r="3025" spans="1:15" x14ac:dyDescent="0.25">
      <c r="A3025" s="2">
        <v>686</v>
      </c>
      <c r="B3025" s="2">
        <v>3024</v>
      </c>
      <c r="C3025" s="3" t="s">
        <v>1755</v>
      </c>
      <c r="D3025" s="3" t="s">
        <v>1756</v>
      </c>
      <c r="E3025" s="3" t="s">
        <v>1757</v>
      </c>
      <c r="F3025" s="3" t="s">
        <v>1758</v>
      </c>
      <c r="G3025" s="3" t="s">
        <v>181</v>
      </c>
      <c r="H3025" s="3" t="s">
        <v>182</v>
      </c>
      <c r="I3025" s="3" t="s">
        <v>163</v>
      </c>
      <c r="J3025" s="3" t="s">
        <v>164</v>
      </c>
      <c r="K3025" s="3" t="s">
        <v>50</v>
      </c>
      <c r="L3025" s="2">
        <v>5</v>
      </c>
      <c r="M3025" s="4">
        <v>44488</v>
      </c>
      <c r="N3025" s="2">
        <v>179</v>
      </c>
      <c r="O3025" s="5">
        <v>895</v>
      </c>
    </row>
    <row r="3026" spans="1:15" x14ac:dyDescent="0.25">
      <c r="A3026" s="2">
        <v>994</v>
      </c>
      <c r="B3026" s="2">
        <v>3025</v>
      </c>
      <c r="C3026" s="3" t="s">
        <v>6721</v>
      </c>
      <c r="D3026" s="3" t="s">
        <v>6722</v>
      </c>
      <c r="E3026" s="3" t="s">
        <v>6723</v>
      </c>
      <c r="F3026" s="3" t="s">
        <v>6724</v>
      </c>
      <c r="G3026" s="3" t="s">
        <v>318</v>
      </c>
      <c r="H3026" s="3" t="s">
        <v>29</v>
      </c>
      <c r="I3026" s="3" t="s">
        <v>187</v>
      </c>
      <c r="J3026" s="3" t="s">
        <v>188</v>
      </c>
      <c r="K3026" s="3" t="s">
        <v>23</v>
      </c>
      <c r="L3026" s="2">
        <v>4</v>
      </c>
      <c r="M3026" s="4">
        <v>44488</v>
      </c>
      <c r="N3026" s="2">
        <v>16.989999999999998</v>
      </c>
      <c r="O3026" s="5">
        <v>67.959999999999994</v>
      </c>
    </row>
    <row r="3027" spans="1:15" x14ac:dyDescent="0.25">
      <c r="A3027" s="2">
        <v>1878</v>
      </c>
      <c r="B3027" s="2">
        <v>3026</v>
      </c>
      <c r="C3027" s="3" t="s">
        <v>420</v>
      </c>
      <c r="D3027" s="3" t="s">
        <v>421</v>
      </c>
      <c r="E3027" s="3" t="s">
        <v>422</v>
      </c>
      <c r="F3027" s="3" t="s">
        <v>423</v>
      </c>
      <c r="G3027" s="3" t="s">
        <v>280</v>
      </c>
      <c r="H3027" s="3" t="s">
        <v>38</v>
      </c>
      <c r="I3027" s="3" t="s">
        <v>610</v>
      </c>
      <c r="J3027" s="3" t="s">
        <v>611</v>
      </c>
      <c r="K3027" s="3" t="s">
        <v>32</v>
      </c>
      <c r="L3027" s="2">
        <v>5</v>
      </c>
      <c r="M3027" s="4">
        <v>44488</v>
      </c>
      <c r="N3027" s="2">
        <v>699</v>
      </c>
      <c r="O3027" s="5">
        <v>3495</v>
      </c>
    </row>
    <row r="3028" spans="1:15" x14ac:dyDescent="0.25">
      <c r="A3028" s="2">
        <v>1705</v>
      </c>
      <c r="B3028" s="2">
        <v>3027</v>
      </c>
      <c r="C3028" s="3" t="s">
        <v>1871</v>
      </c>
      <c r="D3028" s="3" t="s">
        <v>6753</v>
      </c>
      <c r="E3028" s="3" t="s">
        <v>6754</v>
      </c>
      <c r="F3028" s="3" t="s">
        <v>6755</v>
      </c>
      <c r="G3028" s="3" t="s">
        <v>735</v>
      </c>
      <c r="H3028" s="3" t="s">
        <v>300</v>
      </c>
      <c r="I3028" s="3" t="s">
        <v>469</v>
      </c>
      <c r="J3028" s="3" t="s">
        <v>470</v>
      </c>
      <c r="K3028" s="3" t="s">
        <v>50</v>
      </c>
      <c r="L3028" s="2">
        <v>3</v>
      </c>
      <c r="M3028" s="4">
        <v>44488</v>
      </c>
      <c r="N3028" s="2">
        <v>58.95</v>
      </c>
      <c r="O3028" s="5">
        <v>176.85</v>
      </c>
    </row>
    <row r="3029" spans="1:15" x14ac:dyDescent="0.25">
      <c r="A3029" s="2">
        <v>1819</v>
      </c>
      <c r="B3029" s="2">
        <v>3028</v>
      </c>
      <c r="C3029" s="3" t="s">
        <v>6543</v>
      </c>
      <c r="D3029" s="3" t="s">
        <v>6544</v>
      </c>
      <c r="E3029" s="3" t="s">
        <v>6545</v>
      </c>
      <c r="F3029" s="3" t="s">
        <v>6546</v>
      </c>
      <c r="G3029" s="3" t="s">
        <v>181</v>
      </c>
      <c r="H3029" s="3" t="s">
        <v>222</v>
      </c>
      <c r="I3029" s="3" t="s">
        <v>870</v>
      </c>
      <c r="J3029" s="3" t="s">
        <v>871</v>
      </c>
      <c r="K3029" s="3" t="s">
        <v>41</v>
      </c>
      <c r="L3029" s="2">
        <v>4</v>
      </c>
      <c r="M3029" s="4">
        <v>44488</v>
      </c>
      <c r="N3029" s="2">
        <v>36.99</v>
      </c>
      <c r="O3029" s="5">
        <v>147.96</v>
      </c>
    </row>
    <row r="3030" spans="1:15" x14ac:dyDescent="0.25">
      <c r="A3030" s="2">
        <v>907</v>
      </c>
      <c r="B3030" s="2">
        <v>3029</v>
      </c>
      <c r="C3030" s="3" t="s">
        <v>6112</v>
      </c>
      <c r="D3030" s="3" t="s">
        <v>6113</v>
      </c>
      <c r="E3030" s="3" t="s">
        <v>6114</v>
      </c>
      <c r="F3030" s="3" t="s">
        <v>6115</v>
      </c>
      <c r="G3030" s="3" t="s">
        <v>330</v>
      </c>
      <c r="H3030" s="3" t="s">
        <v>29</v>
      </c>
      <c r="I3030" s="3" t="s">
        <v>690</v>
      </c>
      <c r="J3030" s="3" t="s">
        <v>691</v>
      </c>
      <c r="K3030" s="3" t="s">
        <v>41</v>
      </c>
      <c r="L3030" s="2">
        <v>2</v>
      </c>
      <c r="M3030" s="4">
        <v>44489</v>
      </c>
      <c r="N3030" s="2">
        <v>27.5</v>
      </c>
      <c r="O3030" s="5">
        <v>55</v>
      </c>
    </row>
    <row r="3031" spans="1:15" x14ac:dyDescent="0.25">
      <c r="A3031" s="2">
        <v>872</v>
      </c>
      <c r="B3031" s="2">
        <v>3030</v>
      </c>
      <c r="C3031" s="3" t="s">
        <v>6756</v>
      </c>
      <c r="D3031" s="3" t="s">
        <v>6757</v>
      </c>
      <c r="E3031" s="3" t="s">
        <v>6758</v>
      </c>
      <c r="F3031" s="3" t="s">
        <v>6759</v>
      </c>
      <c r="G3031" s="3" t="s">
        <v>2507</v>
      </c>
      <c r="H3031" s="3" t="s">
        <v>38</v>
      </c>
      <c r="I3031" s="3" t="s">
        <v>905</v>
      </c>
      <c r="J3031" s="3" t="s">
        <v>906</v>
      </c>
      <c r="K3031" s="3" t="s">
        <v>120</v>
      </c>
      <c r="L3031" s="2">
        <v>5</v>
      </c>
      <c r="M3031" s="4">
        <v>44489</v>
      </c>
      <c r="N3031" s="2">
        <v>8.99</v>
      </c>
      <c r="O3031" s="5">
        <v>44.95</v>
      </c>
    </row>
    <row r="3032" spans="1:15" x14ac:dyDescent="0.25">
      <c r="A3032" s="2">
        <v>1394</v>
      </c>
      <c r="B3032" s="2">
        <v>3031</v>
      </c>
      <c r="C3032" s="3" t="s">
        <v>6760</v>
      </c>
      <c r="D3032" s="3" t="s">
        <v>5153</v>
      </c>
      <c r="E3032" s="3" t="s">
        <v>6761</v>
      </c>
      <c r="F3032" s="3" t="s">
        <v>6762</v>
      </c>
      <c r="G3032" s="3" t="s">
        <v>6763</v>
      </c>
      <c r="H3032" s="3" t="s">
        <v>551</v>
      </c>
      <c r="I3032" s="3" t="s">
        <v>540</v>
      </c>
      <c r="J3032" s="3" t="s">
        <v>541</v>
      </c>
      <c r="K3032" s="3" t="s">
        <v>50</v>
      </c>
      <c r="L3032" s="2">
        <v>1</v>
      </c>
      <c r="M3032" s="4">
        <v>44489</v>
      </c>
      <c r="N3032" s="2">
        <v>129.94999999999999</v>
      </c>
      <c r="O3032" s="5">
        <v>129.94999999999999</v>
      </c>
    </row>
    <row r="3033" spans="1:15" x14ac:dyDescent="0.25">
      <c r="A3033" s="2">
        <v>1079</v>
      </c>
      <c r="B3033" s="2">
        <v>3032</v>
      </c>
      <c r="C3033" s="3" t="s">
        <v>6764</v>
      </c>
      <c r="D3033" s="3" t="s">
        <v>6765</v>
      </c>
      <c r="E3033" s="3" t="s">
        <v>6766</v>
      </c>
      <c r="F3033" s="3" t="s">
        <v>6767</v>
      </c>
      <c r="G3033" s="3" t="s">
        <v>280</v>
      </c>
      <c r="H3033" s="3" t="s">
        <v>38</v>
      </c>
      <c r="I3033" s="3" t="s">
        <v>235</v>
      </c>
      <c r="J3033" s="3" t="s">
        <v>236</v>
      </c>
      <c r="K3033" s="3" t="s">
        <v>74</v>
      </c>
      <c r="L3033" s="2">
        <v>4</v>
      </c>
      <c r="M3033" s="4">
        <v>44490</v>
      </c>
      <c r="N3033" s="2">
        <v>225</v>
      </c>
      <c r="O3033" s="5">
        <v>900</v>
      </c>
    </row>
    <row r="3034" spans="1:15" x14ac:dyDescent="0.25">
      <c r="A3034" s="2">
        <v>331</v>
      </c>
      <c r="B3034" s="2">
        <v>3033</v>
      </c>
      <c r="C3034" s="3" t="s">
        <v>1614</v>
      </c>
      <c r="D3034" s="3" t="s">
        <v>1615</v>
      </c>
      <c r="E3034" s="3" t="s">
        <v>1616</v>
      </c>
      <c r="F3034" s="3" t="s">
        <v>1617</v>
      </c>
      <c r="G3034" s="3" t="s">
        <v>99</v>
      </c>
      <c r="H3034" s="3" t="s">
        <v>100</v>
      </c>
      <c r="I3034" s="3" t="s">
        <v>21</v>
      </c>
      <c r="J3034" s="3" t="s">
        <v>22</v>
      </c>
      <c r="K3034" s="3" t="s">
        <v>23</v>
      </c>
      <c r="L3034" s="2">
        <v>5</v>
      </c>
      <c r="M3034" s="4">
        <v>44490</v>
      </c>
      <c r="N3034" s="2">
        <v>23.99</v>
      </c>
      <c r="O3034" s="5">
        <v>119.95</v>
      </c>
    </row>
    <row r="3035" spans="1:15" x14ac:dyDescent="0.25">
      <c r="A3035" s="2">
        <v>1325</v>
      </c>
      <c r="B3035" s="2">
        <v>3034</v>
      </c>
      <c r="C3035" s="3" t="s">
        <v>2280</v>
      </c>
      <c r="D3035" s="3" t="s">
        <v>6768</v>
      </c>
      <c r="E3035" s="3" t="s">
        <v>6769</v>
      </c>
      <c r="F3035" s="3" t="s">
        <v>6770</v>
      </c>
      <c r="G3035" s="3" t="s">
        <v>990</v>
      </c>
      <c r="H3035" s="3" t="s">
        <v>29</v>
      </c>
      <c r="I3035" s="3" t="s">
        <v>354</v>
      </c>
      <c r="J3035" s="3" t="s">
        <v>355</v>
      </c>
      <c r="K3035" s="3" t="s">
        <v>32</v>
      </c>
      <c r="L3035" s="2">
        <v>3</v>
      </c>
      <c r="M3035" s="4">
        <v>44490</v>
      </c>
      <c r="N3035" s="2">
        <v>684</v>
      </c>
      <c r="O3035" s="5">
        <v>2052</v>
      </c>
    </row>
    <row r="3036" spans="1:15" x14ac:dyDescent="0.25">
      <c r="A3036" s="2">
        <v>1351</v>
      </c>
      <c r="B3036" s="2">
        <v>3035</v>
      </c>
      <c r="C3036" s="3" t="s">
        <v>2499</v>
      </c>
      <c r="D3036" s="3" t="s">
        <v>6208</v>
      </c>
      <c r="E3036" s="3" t="s">
        <v>6209</v>
      </c>
      <c r="F3036" s="3" t="s">
        <v>6210</v>
      </c>
      <c r="G3036" s="3" t="s">
        <v>5310</v>
      </c>
      <c r="H3036" s="3" t="s">
        <v>29</v>
      </c>
      <c r="I3036" s="3" t="s">
        <v>418</v>
      </c>
      <c r="J3036" s="3" t="s">
        <v>419</v>
      </c>
      <c r="K3036" s="3" t="s">
        <v>41</v>
      </c>
      <c r="L3036" s="2">
        <v>4</v>
      </c>
      <c r="M3036" s="4">
        <v>44490</v>
      </c>
      <c r="N3036" s="2">
        <v>49</v>
      </c>
      <c r="O3036" s="5">
        <v>196</v>
      </c>
    </row>
    <row r="3037" spans="1:15" x14ac:dyDescent="0.25">
      <c r="A3037" s="2">
        <v>269</v>
      </c>
      <c r="B3037" s="2">
        <v>3036</v>
      </c>
      <c r="C3037" s="3" t="s">
        <v>5002</v>
      </c>
      <c r="D3037" s="3" t="s">
        <v>5003</v>
      </c>
      <c r="E3037" s="3" t="s">
        <v>5004</v>
      </c>
      <c r="F3037" s="3" t="s">
        <v>5005</v>
      </c>
      <c r="G3037" s="3" t="s">
        <v>786</v>
      </c>
      <c r="H3037" s="3" t="s">
        <v>149</v>
      </c>
      <c r="I3037" s="3" t="s">
        <v>134</v>
      </c>
      <c r="J3037" s="3" t="s">
        <v>135</v>
      </c>
      <c r="K3037" s="3" t="s">
        <v>50</v>
      </c>
      <c r="L3037" s="2">
        <v>1</v>
      </c>
      <c r="M3037" s="4">
        <v>44490</v>
      </c>
      <c r="N3037" s="2">
        <v>89.95</v>
      </c>
      <c r="O3037" s="5">
        <v>89.95</v>
      </c>
    </row>
    <row r="3038" spans="1:15" x14ac:dyDescent="0.25">
      <c r="A3038" s="2">
        <v>475</v>
      </c>
      <c r="B3038" s="2">
        <v>3037</v>
      </c>
      <c r="C3038" s="3" t="s">
        <v>145</v>
      </c>
      <c r="D3038" s="3" t="s">
        <v>4065</v>
      </c>
      <c r="E3038" s="3" t="s">
        <v>4066</v>
      </c>
      <c r="F3038" s="3" t="s">
        <v>4067</v>
      </c>
      <c r="G3038" s="3" t="s">
        <v>1094</v>
      </c>
      <c r="H3038" s="3" t="s">
        <v>865</v>
      </c>
      <c r="I3038" s="3" t="s">
        <v>235</v>
      </c>
      <c r="J3038" s="3" t="s">
        <v>236</v>
      </c>
      <c r="K3038" s="3" t="s">
        <v>74</v>
      </c>
      <c r="L3038" s="2">
        <v>4</v>
      </c>
      <c r="M3038" s="4">
        <v>44491</v>
      </c>
      <c r="N3038" s="2">
        <v>225</v>
      </c>
      <c r="O3038" s="5">
        <v>900</v>
      </c>
    </row>
    <row r="3039" spans="1:15" x14ac:dyDescent="0.25">
      <c r="A3039" s="2">
        <v>1957</v>
      </c>
      <c r="B3039" s="2">
        <v>3038</v>
      </c>
      <c r="C3039" s="3" t="s">
        <v>4727</v>
      </c>
      <c r="D3039" s="3" t="s">
        <v>4728</v>
      </c>
      <c r="E3039" s="3" t="s">
        <v>4729</v>
      </c>
      <c r="F3039" s="3" t="s">
        <v>4730</v>
      </c>
      <c r="G3039" s="3" t="s">
        <v>71</v>
      </c>
      <c r="H3039" s="3" t="s">
        <v>29</v>
      </c>
      <c r="I3039" s="3" t="s">
        <v>21</v>
      </c>
      <c r="J3039" s="3" t="s">
        <v>22</v>
      </c>
      <c r="K3039" s="3" t="s">
        <v>23</v>
      </c>
      <c r="L3039" s="2">
        <v>3</v>
      </c>
      <c r="M3039" s="4">
        <v>44491</v>
      </c>
      <c r="N3039" s="2">
        <v>23.99</v>
      </c>
      <c r="O3039" s="5">
        <v>71.97</v>
      </c>
    </row>
    <row r="3040" spans="1:15" x14ac:dyDescent="0.25">
      <c r="A3040" s="2">
        <v>1051</v>
      </c>
      <c r="B3040" s="2">
        <v>3039</v>
      </c>
      <c r="C3040" s="3" t="s">
        <v>4196</v>
      </c>
      <c r="D3040" s="3" t="s">
        <v>4197</v>
      </c>
      <c r="E3040" s="3" t="s">
        <v>4198</v>
      </c>
      <c r="F3040" s="3" t="s">
        <v>4199</v>
      </c>
      <c r="G3040" s="3" t="s">
        <v>337</v>
      </c>
      <c r="H3040" s="3" t="s">
        <v>575</v>
      </c>
      <c r="I3040" s="3" t="s">
        <v>374</v>
      </c>
      <c r="J3040" s="3" t="s">
        <v>375</v>
      </c>
      <c r="K3040" s="3" t="s">
        <v>50</v>
      </c>
      <c r="L3040" s="2">
        <v>5</v>
      </c>
      <c r="M3040" s="4">
        <v>44491</v>
      </c>
      <c r="N3040" s="2">
        <v>167</v>
      </c>
      <c r="O3040" s="5">
        <v>835</v>
      </c>
    </row>
    <row r="3041" spans="1:15" x14ac:dyDescent="0.25">
      <c r="A3041" s="2">
        <v>470</v>
      </c>
      <c r="B3041" s="2">
        <v>3040</v>
      </c>
      <c r="C3041" s="3" t="s">
        <v>3347</v>
      </c>
      <c r="D3041" s="3" t="s">
        <v>3348</v>
      </c>
      <c r="E3041" s="3" t="s">
        <v>3349</v>
      </c>
      <c r="F3041" s="3" t="s">
        <v>3350</v>
      </c>
      <c r="G3041" s="3" t="s">
        <v>348</v>
      </c>
      <c r="H3041" s="3" t="s">
        <v>170</v>
      </c>
      <c r="I3041" s="3" t="s">
        <v>505</v>
      </c>
      <c r="J3041" s="3" t="s">
        <v>506</v>
      </c>
      <c r="K3041" s="3" t="s">
        <v>120</v>
      </c>
      <c r="L3041" s="2">
        <v>2</v>
      </c>
      <c r="M3041" s="4">
        <v>44492</v>
      </c>
      <c r="N3041" s="2">
        <v>10.99</v>
      </c>
      <c r="O3041" s="5">
        <v>21.98</v>
      </c>
    </row>
    <row r="3042" spans="1:15" x14ac:dyDescent="0.25">
      <c r="A3042" s="2">
        <v>2120</v>
      </c>
      <c r="B3042" s="2">
        <v>3041</v>
      </c>
      <c r="C3042" s="3" t="s">
        <v>2566</v>
      </c>
      <c r="D3042" s="3" t="s">
        <v>2567</v>
      </c>
      <c r="E3042" s="3" t="s">
        <v>2568</v>
      </c>
      <c r="F3042" s="3" t="s">
        <v>2569</v>
      </c>
      <c r="G3042" s="3" t="s">
        <v>2570</v>
      </c>
      <c r="H3042" s="3" t="s">
        <v>38</v>
      </c>
      <c r="I3042" s="3" t="s">
        <v>48</v>
      </c>
      <c r="J3042" s="3" t="s">
        <v>49</v>
      </c>
      <c r="K3042" s="3" t="s">
        <v>50</v>
      </c>
      <c r="L3042" s="2">
        <v>3</v>
      </c>
      <c r="M3042" s="4">
        <v>44492</v>
      </c>
      <c r="N3042" s="2">
        <v>69</v>
      </c>
      <c r="O3042" s="5">
        <v>207</v>
      </c>
    </row>
    <row r="3043" spans="1:15" x14ac:dyDescent="0.25">
      <c r="A3043" s="2">
        <v>1289</v>
      </c>
      <c r="B3043" s="2">
        <v>3042</v>
      </c>
      <c r="C3043" s="3" t="s">
        <v>1099</v>
      </c>
      <c r="D3043" s="3" t="s">
        <v>1100</v>
      </c>
      <c r="E3043" s="3" t="s">
        <v>1101</v>
      </c>
      <c r="F3043" s="3" t="s">
        <v>1102</v>
      </c>
      <c r="G3043" s="3" t="s">
        <v>1103</v>
      </c>
      <c r="H3043" s="3" t="s">
        <v>1104</v>
      </c>
      <c r="I3043" s="3" t="s">
        <v>235</v>
      </c>
      <c r="J3043" s="3" t="s">
        <v>236</v>
      </c>
      <c r="K3043" s="3" t="s">
        <v>74</v>
      </c>
      <c r="L3043" s="2">
        <v>3</v>
      </c>
      <c r="M3043" s="4">
        <v>44492</v>
      </c>
      <c r="N3043" s="2">
        <v>225</v>
      </c>
      <c r="O3043" s="5">
        <v>675</v>
      </c>
    </row>
    <row r="3044" spans="1:15" x14ac:dyDescent="0.25">
      <c r="A3044" s="2">
        <v>929</v>
      </c>
      <c r="B3044" s="2">
        <v>3043</v>
      </c>
      <c r="C3044" s="3" t="s">
        <v>3131</v>
      </c>
      <c r="D3044" s="3" t="s">
        <v>3677</v>
      </c>
      <c r="E3044" s="3" t="s">
        <v>3678</v>
      </c>
      <c r="F3044" s="3" t="s">
        <v>3679</v>
      </c>
      <c r="G3044" s="3" t="s">
        <v>3680</v>
      </c>
      <c r="H3044" s="3" t="s">
        <v>261</v>
      </c>
      <c r="I3044" s="3" t="s">
        <v>21</v>
      </c>
      <c r="J3044" s="3" t="s">
        <v>22</v>
      </c>
      <c r="K3044" s="3" t="s">
        <v>23</v>
      </c>
      <c r="L3044" s="2">
        <v>5</v>
      </c>
      <c r="M3044" s="4">
        <v>44492</v>
      </c>
      <c r="N3044" s="2">
        <v>23.99</v>
      </c>
      <c r="O3044" s="5">
        <v>119.95</v>
      </c>
    </row>
    <row r="3045" spans="1:15" x14ac:dyDescent="0.25">
      <c r="A3045" s="2">
        <v>1281</v>
      </c>
      <c r="B3045" s="2">
        <v>3044</v>
      </c>
      <c r="C3045" s="3" t="s">
        <v>1796</v>
      </c>
      <c r="D3045" s="3" t="s">
        <v>6771</v>
      </c>
      <c r="E3045" s="3" t="s">
        <v>6772</v>
      </c>
      <c r="F3045" s="3" t="s">
        <v>6773</v>
      </c>
      <c r="G3045" s="3" t="s">
        <v>221</v>
      </c>
      <c r="H3045" s="3" t="s">
        <v>222</v>
      </c>
      <c r="I3045" s="3" t="s">
        <v>505</v>
      </c>
      <c r="J3045" s="3" t="s">
        <v>506</v>
      </c>
      <c r="K3045" s="3" t="s">
        <v>120</v>
      </c>
      <c r="L3045" s="2">
        <v>5</v>
      </c>
      <c r="M3045" s="4">
        <v>44493</v>
      </c>
      <c r="N3045" s="2">
        <v>10.99</v>
      </c>
      <c r="O3045" s="5">
        <v>54.95</v>
      </c>
    </row>
    <row r="3046" spans="1:15" x14ac:dyDescent="0.25">
      <c r="A3046" s="2">
        <v>305</v>
      </c>
      <c r="B3046" s="2">
        <v>3045</v>
      </c>
      <c r="C3046" s="3" t="s">
        <v>3752</v>
      </c>
      <c r="D3046" s="3" t="s">
        <v>3753</v>
      </c>
      <c r="E3046" s="3" t="s">
        <v>3754</v>
      </c>
      <c r="F3046" s="3" t="s">
        <v>3755</v>
      </c>
      <c r="G3046" s="3" t="s">
        <v>353</v>
      </c>
      <c r="H3046" s="3" t="s">
        <v>182</v>
      </c>
      <c r="I3046" s="3" t="s">
        <v>745</v>
      </c>
      <c r="J3046" s="3" t="s">
        <v>746</v>
      </c>
      <c r="K3046" s="3" t="s">
        <v>41</v>
      </c>
      <c r="L3046" s="2">
        <v>2</v>
      </c>
      <c r="M3046" s="4">
        <v>44493</v>
      </c>
      <c r="N3046" s="2">
        <v>49</v>
      </c>
      <c r="O3046" s="5">
        <v>98</v>
      </c>
    </row>
    <row r="3047" spans="1:15" x14ac:dyDescent="0.25">
      <c r="A3047" s="2">
        <v>1354</v>
      </c>
      <c r="B3047" s="2">
        <v>3046</v>
      </c>
      <c r="C3047" s="3" t="s">
        <v>6673</v>
      </c>
      <c r="D3047" s="3" t="s">
        <v>6674</v>
      </c>
      <c r="E3047" s="3" t="s">
        <v>6675</v>
      </c>
      <c r="F3047" s="3" t="s">
        <v>6676</v>
      </c>
      <c r="G3047" s="3" t="s">
        <v>2737</v>
      </c>
      <c r="H3047" s="3" t="s">
        <v>182</v>
      </c>
      <c r="I3047" s="3" t="s">
        <v>134</v>
      </c>
      <c r="J3047" s="3" t="s">
        <v>135</v>
      </c>
      <c r="K3047" s="3" t="s">
        <v>50</v>
      </c>
      <c r="L3047" s="2">
        <v>2</v>
      </c>
      <c r="M3047" s="4">
        <v>44493</v>
      </c>
      <c r="N3047" s="2">
        <v>89.95</v>
      </c>
      <c r="O3047" s="5">
        <v>179.9</v>
      </c>
    </row>
    <row r="3048" spans="1:15" x14ac:dyDescent="0.25">
      <c r="A3048" s="2">
        <v>950</v>
      </c>
      <c r="B3048" s="2">
        <v>3047</v>
      </c>
      <c r="C3048" s="3" t="s">
        <v>3339</v>
      </c>
      <c r="D3048" s="3" t="s">
        <v>3340</v>
      </c>
      <c r="E3048" s="3" t="s">
        <v>3341</v>
      </c>
      <c r="F3048" s="3" t="s">
        <v>3342</v>
      </c>
      <c r="G3048" s="3" t="s">
        <v>1770</v>
      </c>
      <c r="H3048" s="3" t="s">
        <v>275</v>
      </c>
      <c r="I3048" s="3" t="s">
        <v>21</v>
      </c>
      <c r="J3048" s="3" t="s">
        <v>22</v>
      </c>
      <c r="K3048" s="3" t="s">
        <v>23</v>
      </c>
      <c r="L3048" s="2">
        <v>3</v>
      </c>
      <c r="M3048" s="4">
        <v>44494</v>
      </c>
      <c r="N3048" s="2">
        <v>23.99</v>
      </c>
      <c r="O3048" s="5">
        <v>71.97</v>
      </c>
    </row>
    <row r="3049" spans="1:15" x14ac:dyDescent="0.25">
      <c r="A3049" s="2">
        <v>496</v>
      </c>
      <c r="B3049" s="2">
        <v>3048</v>
      </c>
      <c r="C3049" s="3" t="s">
        <v>982</v>
      </c>
      <c r="D3049" s="3" t="s">
        <v>983</v>
      </c>
      <c r="E3049" s="3" t="s">
        <v>984</v>
      </c>
      <c r="F3049" s="3" t="s">
        <v>985</v>
      </c>
      <c r="G3049" s="3" t="s">
        <v>712</v>
      </c>
      <c r="H3049" s="3" t="s">
        <v>713</v>
      </c>
      <c r="I3049" s="3" t="s">
        <v>663</v>
      </c>
      <c r="J3049" s="3" t="s">
        <v>664</v>
      </c>
      <c r="K3049" s="3" t="s">
        <v>32</v>
      </c>
      <c r="L3049" s="2">
        <v>1</v>
      </c>
      <c r="M3049" s="4">
        <v>44494</v>
      </c>
      <c r="N3049" s="2">
        <v>549</v>
      </c>
      <c r="O3049" s="5">
        <v>549</v>
      </c>
    </row>
    <row r="3050" spans="1:15" x14ac:dyDescent="0.25">
      <c r="A3050" s="2">
        <v>1804</v>
      </c>
      <c r="B3050" s="2">
        <v>3049</v>
      </c>
      <c r="C3050" s="3" t="s">
        <v>5719</v>
      </c>
      <c r="D3050" s="3" t="s">
        <v>5720</v>
      </c>
      <c r="E3050" s="3" t="s">
        <v>5721</v>
      </c>
      <c r="F3050" s="3" t="s">
        <v>5722</v>
      </c>
      <c r="G3050" s="3" t="s">
        <v>2268</v>
      </c>
      <c r="H3050" s="3" t="s">
        <v>99</v>
      </c>
      <c r="I3050" s="3" t="s">
        <v>65</v>
      </c>
      <c r="J3050" s="3" t="s">
        <v>66</v>
      </c>
      <c r="K3050" s="3" t="s">
        <v>23</v>
      </c>
      <c r="L3050" s="2">
        <v>3</v>
      </c>
      <c r="M3050" s="4">
        <v>44495</v>
      </c>
      <c r="N3050" s="2">
        <v>16.75</v>
      </c>
      <c r="O3050" s="5">
        <v>50.25</v>
      </c>
    </row>
    <row r="3051" spans="1:15" x14ac:dyDescent="0.25">
      <c r="A3051" s="2">
        <v>61</v>
      </c>
      <c r="B3051" s="2">
        <v>3050</v>
      </c>
      <c r="C3051" s="3" t="s">
        <v>6774</v>
      </c>
      <c r="D3051" s="3" t="s">
        <v>6775</v>
      </c>
      <c r="E3051" s="3" t="s">
        <v>6776</v>
      </c>
      <c r="F3051" s="3" t="s">
        <v>6777</v>
      </c>
      <c r="G3051" s="3" t="s">
        <v>1509</v>
      </c>
      <c r="H3051" s="3" t="s">
        <v>126</v>
      </c>
      <c r="I3051" s="3" t="s">
        <v>443</v>
      </c>
      <c r="J3051" s="3" t="s">
        <v>444</v>
      </c>
      <c r="K3051" s="3" t="s">
        <v>94</v>
      </c>
      <c r="L3051" s="2">
        <v>3</v>
      </c>
      <c r="M3051" s="4">
        <v>44495</v>
      </c>
      <c r="N3051" s="2">
        <v>499</v>
      </c>
      <c r="O3051" s="5">
        <v>1497</v>
      </c>
    </row>
    <row r="3052" spans="1:15" x14ac:dyDescent="0.25">
      <c r="A3052" s="2">
        <v>583</v>
      </c>
      <c r="B3052" s="2">
        <v>3051</v>
      </c>
      <c r="C3052" s="3" t="s">
        <v>6126</v>
      </c>
      <c r="D3052" s="3" t="s">
        <v>6127</v>
      </c>
      <c r="E3052" s="3" t="s">
        <v>6128</v>
      </c>
      <c r="F3052" s="3" t="s">
        <v>6129</v>
      </c>
      <c r="G3052" s="3" t="s">
        <v>2151</v>
      </c>
      <c r="H3052" s="3" t="s">
        <v>141</v>
      </c>
      <c r="I3052" s="3" t="s">
        <v>127</v>
      </c>
      <c r="J3052" s="3" t="s">
        <v>128</v>
      </c>
      <c r="K3052" s="3" t="s">
        <v>74</v>
      </c>
      <c r="L3052" s="2">
        <v>1</v>
      </c>
      <c r="M3052" s="4">
        <v>44495</v>
      </c>
      <c r="N3052" s="2">
        <v>214</v>
      </c>
      <c r="O3052" s="5">
        <v>214</v>
      </c>
    </row>
    <row r="3053" spans="1:15" x14ac:dyDescent="0.25">
      <c r="A3053" s="2">
        <v>1607</v>
      </c>
      <c r="B3053" s="2">
        <v>3052</v>
      </c>
      <c r="C3053" s="3" t="s">
        <v>3008</v>
      </c>
      <c r="D3053" s="3" t="s">
        <v>3009</v>
      </c>
      <c r="E3053" s="3" t="s">
        <v>3010</v>
      </c>
      <c r="F3053" s="3" t="s">
        <v>3011</v>
      </c>
      <c r="G3053" s="3" t="s">
        <v>3012</v>
      </c>
      <c r="H3053" s="3" t="s">
        <v>476</v>
      </c>
      <c r="I3053" s="3" t="s">
        <v>72</v>
      </c>
      <c r="J3053" s="3" t="s">
        <v>73</v>
      </c>
      <c r="K3053" s="3" t="s">
        <v>74</v>
      </c>
      <c r="L3053" s="2">
        <v>3</v>
      </c>
      <c r="M3053" s="4">
        <v>44495</v>
      </c>
      <c r="N3053" s="2">
        <v>189</v>
      </c>
      <c r="O3053" s="5">
        <v>567</v>
      </c>
    </row>
    <row r="3054" spans="1:15" x14ac:dyDescent="0.25">
      <c r="A3054" s="2">
        <v>1966</v>
      </c>
      <c r="B3054" s="2">
        <v>3053</v>
      </c>
      <c r="C3054" s="3" t="s">
        <v>5495</v>
      </c>
      <c r="D3054" s="3" t="s">
        <v>5496</v>
      </c>
      <c r="E3054" s="3" t="s">
        <v>5497</v>
      </c>
      <c r="F3054" s="3" t="s">
        <v>5498</v>
      </c>
      <c r="G3054" s="3" t="s">
        <v>1164</v>
      </c>
      <c r="H3054" s="3" t="s">
        <v>267</v>
      </c>
      <c r="I3054" s="3" t="s">
        <v>163</v>
      </c>
      <c r="J3054" s="3" t="s">
        <v>164</v>
      </c>
      <c r="K3054" s="3" t="s">
        <v>50</v>
      </c>
      <c r="L3054" s="2">
        <v>4</v>
      </c>
      <c r="M3054" s="4">
        <v>44496</v>
      </c>
      <c r="N3054" s="2">
        <v>179</v>
      </c>
      <c r="O3054" s="5">
        <v>716</v>
      </c>
    </row>
    <row r="3055" spans="1:15" x14ac:dyDescent="0.25">
      <c r="A3055" s="2">
        <v>9</v>
      </c>
      <c r="B3055" s="2">
        <v>3054</v>
      </c>
      <c r="C3055" s="3" t="s">
        <v>2336</v>
      </c>
      <c r="D3055" s="3" t="s">
        <v>4607</v>
      </c>
      <c r="E3055" s="3" t="s">
        <v>4608</v>
      </c>
      <c r="F3055" s="3" t="s">
        <v>4609</v>
      </c>
      <c r="G3055" s="3" t="s">
        <v>1109</v>
      </c>
      <c r="H3055" s="3" t="s">
        <v>865</v>
      </c>
      <c r="I3055" s="3" t="s">
        <v>636</v>
      </c>
      <c r="J3055" s="3" t="s">
        <v>637</v>
      </c>
      <c r="K3055" s="3" t="s">
        <v>94</v>
      </c>
      <c r="L3055" s="2">
        <v>5</v>
      </c>
      <c r="M3055" s="4">
        <v>44496</v>
      </c>
      <c r="N3055" s="2">
        <v>455</v>
      </c>
      <c r="O3055" s="5">
        <v>2275</v>
      </c>
    </row>
    <row r="3056" spans="1:15" x14ac:dyDescent="0.25">
      <c r="A3056" s="2">
        <v>9</v>
      </c>
      <c r="B3056" s="2">
        <v>3055</v>
      </c>
      <c r="C3056" s="3" t="s">
        <v>2336</v>
      </c>
      <c r="D3056" s="3" t="s">
        <v>4607</v>
      </c>
      <c r="E3056" s="3" t="s">
        <v>4608</v>
      </c>
      <c r="F3056" s="3" t="s">
        <v>4609</v>
      </c>
      <c r="G3056" s="3" t="s">
        <v>1109</v>
      </c>
      <c r="H3056" s="3" t="s">
        <v>865</v>
      </c>
      <c r="I3056" s="3" t="s">
        <v>636</v>
      </c>
      <c r="J3056" s="3" t="s">
        <v>637</v>
      </c>
      <c r="K3056" s="3" t="s">
        <v>94</v>
      </c>
      <c r="L3056" s="2">
        <v>3</v>
      </c>
      <c r="M3056" s="4">
        <v>44496</v>
      </c>
      <c r="N3056" s="2">
        <v>455</v>
      </c>
      <c r="O3056" s="5">
        <v>1365</v>
      </c>
    </row>
    <row r="3057" spans="1:15" x14ac:dyDescent="0.25">
      <c r="A3057" s="2">
        <v>1151</v>
      </c>
      <c r="B3057" s="2">
        <v>3056</v>
      </c>
      <c r="C3057" s="3" t="s">
        <v>1239</v>
      </c>
      <c r="D3057" s="3" t="s">
        <v>6566</v>
      </c>
      <c r="E3057" s="3" t="s">
        <v>6567</v>
      </c>
      <c r="F3057" s="3" t="s">
        <v>6568</v>
      </c>
      <c r="G3057" s="3" t="s">
        <v>71</v>
      </c>
      <c r="H3057" s="3" t="s">
        <v>29</v>
      </c>
      <c r="I3057" s="3" t="s">
        <v>636</v>
      </c>
      <c r="J3057" s="3" t="s">
        <v>637</v>
      </c>
      <c r="K3057" s="3" t="s">
        <v>94</v>
      </c>
      <c r="L3057" s="2">
        <v>4</v>
      </c>
      <c r="M3057" s="4">
        <v>44496</v>
      </c>
      <c r="N3057" s="2">
        <v>455</v>
      </c>
      <c r="O3057" s="5">
        <v>1820</v>
      </c>
    </row>
    <row r="3058" spans="1:15" x14ac:dyDescent="0.25">
      <c r="A3058" s="2">
        <v>2090</v>
      </c>
      <c r="B3058" s="2">
        <v>3057</v>
      </c>
      <c r="C3058" s="3" t="s">
        <v>1646</v>
      </c>
      <c r="D3058" s="3" t="s">
        <v>1647</v>
      </c>
      <c r="E3058" s="3" t="s">
        <v>1648</v>
      </c>
      <c r="F3058" s="3" t="s">
        <v>1649</v>
      </c>
      <c r="G3058" s="3" t="s">
        <v>1650</v>
      </c>
      <c r="H3058" s="3" t="s">
        <v>366</v>
      </c>
      <c r="I3058" s="3" t="s">
        <v>642</v>
      </c>
      <c r="J3058" s="3" t="s">
        <v>643</v>
      </c>
      <c r="K3058" s="3" t="s">
        <v>41</v>
      </c>
      <c r="L3058" s="2">
        <v>2</v>
      </c>
      <c r="M3058" s="4">
        <v>44497</v>
      </c>
      <c r="N3058" s="2">
        <v>29.99</v>
      </c>
      <c r="O3058" s="5">
        <v>59.98</v>
      </c>
    </row>
    <row r="3059" spans="1:15" x14ac:dyDescent="0.25">
      <c r="A3059" s="2">
        <v>1014</v>
      </c>
      <c r="B3059" s="2">
        <v>3058</v>
      </c>
      <c r="C3059" s="3" t="s">
        <v>2332</v>
      </c>
      <c r="D3059" s="3" t="s">
        <v>6778</v>
      </c>
      <c r="E3059" s="3" t="s">
        <v>6779</v>
      </c>
      <c r="F3059" s="3" t="s">
        <v>6780</v>
      </c>
      <c r="G3059" s="3" t="s">
        <v>4384</v>
      </c>
      <c r="H3059" s="3" t="s">
        <v>182</v>
      </c>
      <c r="I3059" s="3" t="s">
        <v>193</v>
      </c>
      <c r="J3059" s="3" t="s">
        <v>194</v>
      </c>
      <c r="K3059" s="3" t="s">
        <v>41</v>
      </c>
      <c r="L3059" s="2">
        <v>4</v>
      </c>
      <c r="M3059" s="4">
        <v>44497</v>
      </c>
      <c r="N3059" s="2">
        <v>49.95</v>
      </c>
      <c r="O3059" s="5">
        <v>199.8</v>
      </c>
    </row>
    <row r="3060" spans="1:15" x14ac:dyDescent="0.25">
      <c r="A3060" s="2">
        <v>673</v>
      </c>
      <c r="B3060" s="2">
        <v>3059</v>
      </c>
      <c r="C3060" s="3" t="s">
        <v>3543</v>
      </c>
      <c r="D3060" s="3" t="s">
        <v>3544</v>
      </c>
      <c r="E3060" s="3" t="s">
        <v>3545</v>
      </c>
      <c r="F3060" s="3" t="s">
        <v>3546</v>
      </c>
      <c r="G3060" s="3" t="s">
        <v>181</v>
      </c>
      <c r="H3060" s="3" t="s">
        <v>182</v>
      </c>
      <c r="I3060" s="3" t="s">
        <v>690</v>
      </c>
      <c r="J3060" s="3" t="s">
        <v>691</v>
      </c>
      <c r="K3060" s="3" t="s">
        <v>41</v>
      </c>
      <c r="L3060" s="2">
        <v>3</v>
      </c>
      <c r="M3060" s="4">
        <v>44497</v>
      </c>
      <c r="N3060" s="2">
        <v>27.5</v>
      </c>
      <c r="O3060" s="5">
        <v>82.5</v>
      </c>
    </row>
    <row r="3061" spans="1:15" x14ac:dyDescent="0.25">
      <c r="A3061" s="2">
        <v>35</v>
      </c>
      <c r="B3061" s="2">
        <v>3060</v>
      </c>
      <c r="C3061" s="3" t="s">
        <v>4545</v>
      </c>
      <c r="D3061" s="3" t="s">
        <v>4546</v>
      </c>
      <c r="E3061" s="3" t="s">
        <v>4547</v>
      </c>
      <c r="F3061" s="3" t="s">
        <v>4548</v>
      </c>
      <c r="G3061" s="3" t="s">
        <v>398</v>
      </c>
      <c r="H3061" s="3" t="s">
        <v>170</v>
      </c>
      <c r="I3061" s="3" t="s">
        <v>92</v>
      </c>
      <c r="J3061" s="3" t="s">
        <v>93</v>
      </c>
      <c r="K3061" s="3" t="s">
        <v>94</v>
      </c>
      <c r="L3061" s="2">
        <v>2</v>
      </c>
      <c r="M3061" s="4">
        <v>44497</v>
      </c>
      <c r="N3061" s="2">
        <v>250</v>
      </c>
      <c r="O3061" s="5">
        <v>500</v>
      </c>
    </row>
    <row r="3062" spans="1:15" x14ac:dyDescent="0.25">
      <c r="A3062" s="2">
        <v>136</v>
      </c>
      <c r="B3062" s="2">
        <v>3061</v>
      </c>
      <c r="C3062" s="3" t="s">
        <v>5865</v>
      </c>
      <c r="D3062" s="3" t="s">
        <v>5866</v>
      </c>
      <c r="E3062" s="3" t="s">
        <v>5867</v>
      </c>
      <c r="F3062" s="3" t="s">
        <v>5868</v>
      </c>
      <c r="G3062" s="3" t="s">
        <v>229</v>
      </c>
      <c r="H3062" s="3" t="s">
        <v>64</v>
      </c>
      <c r="I3062" s="3" t="s">
        <v>193</v>
      </c>
      <c r="J3062" s="3" t="s">
        <v>194</v>
      </c>
      <c r="K3062" s="3" t="s">
        <v>41</v>
      </c>
      <c r="L3062" s="2">
        <v>3</v>
      </c>
      <c r="M3062" s="4">
        <v>44498</v>
      </c>
      <c r="N3062" s="2">
        <v>49.95</v>
      </c>
      <c r="O3062" s="5">
        <v>149.85</v>
      </c>
    </row>
    <row r="3063" spans="1:15" x14ac:dyDescent="0.25">
      <c r="A3063" s="2">
        <v>347</v>
      </c>
      <c r="B3063" s="2">
        <v>3062</v>
      </c>
      <c r="C3063" s="3" t="s">
        <v>5250</v>
      </c>
      <c r="D3063" s="3" t="s">
        <v>5251</v>
      </c>
      <c r="E3063" s="3" t="s">
        <v>5252</v>
      </c>
      <c r="F3063" s="3" t="s">
        <v>5253</v>
      </c>
      <c r="G3063" s="3" t="s">
        <v>599</v>
      </c>
      <c r="H3063" s="3" t="s">
        <v>80</v>
      </c>
      <c r="I3063" s="3" t="s">
        <v>745</v>
      </c>
      <c r="J3063" s="3" t="s">
        <v>746</v>
      </c>
      <c r="K3063" s="3" t="s">
        <v>41</v>
      </c>
      <c r="L3063" s="2">
        <v>1</v>
      </c>
      <c r="M3063" s="4">
        <v>44498</v>
      </c>
      <c r="N3063" s="2">
        <v>49</v>
      </c>
      <c r="O3063" s="5">
        <v>49</v>
      </c>
    </row>
    <row r="3064" spans="1:15" x14ac:dyDescent="0.25">
      <c r="A3064" s="2">
        <v>1740</v>
      </c>
      <c r="B3064" s="2">
        <v>3063</v>
      </c>
      <c r="C3064" s="3" t="s">
        <v>75</v>
      </c>
      <c r="D3064" s="3" t="s">
        <v>76</v>
      </c>
      <c r="E3064" s="3" t="s">
        <v>77</v>
      </c>
      <c r="F3064" s="3" t="s">
        <v>78</v>
      </c>
      <c r="G3064" s="3" t="s">
        <v>79</v>
      </c>
      <c r="H3064" s="3" t="s">
        <v>80</v>
      </c>
      <c r="I3064" s="3" t="s">
        <v>118</v>
      </c>
      <c r="J3064" s="3" t="s">
        <v>119</v>
      </c>
      <c r="K3064" s="3" t="s">
        <v>120</v>
      </c>
      <c r="L3064" s="2">
        <v>5</v>
      </c>
      <c r="M3064" s="4">
        <v>44498</v>
      </c>
      <c r="N3064" s="2">
        <v>12</v>
      </c>
      <c r="O3064" s="5">
        <v>60</v>
      </c>
    </row>
    <row r="3065" spans="1:15" x14ac:dyDescent="0.25">
      <c r="A3065" s="2">
        <v>1714</v>
      </c>
      <c r="B3065" s="2">
        <v>3064</v>
      </c>
      <c r="C3065" s="3" t="s">
        <v>523</v>
      </c>
      <c r="D3065" s="3" t="s">
        <v>1728</v>
      </c>
      <c r="E3065" s="3" t="s">
        <v>1729</v>
      </c>
      <c r="F3065" s="3" t="s">
        <v>1730</v>
      </c>
      <c r="G3065" s="3" t="s">
        <v>1731</v>
      </c>
      <c r="H3065" s="3" t="s">
        <v>170</v>
      </c>
      <c r="I3065" s="3" t="s">
        <v>92</v>
      </c>
      <c r="J3065" s="3" t="s">
        <v>93</v>
      </c>
      <c r="K3065" s="3" t="s">
        <v>94</v>
      </c>
      <c r="L3065" s="2">
        <v>2</v>
      </c>
      <c r="M3065" s="4">
        <v>44498</v>
      </c>
      <c r="N3065" s="2">
        <v>250</v>
      </c>
      <c r="O3065" s="5">
        <v>500</v>
      </c>
    </row>
    <row r="3066" spans="1:15" x14ac:dyDescent="0.25">
      <c r="A3066" s="2">
        <v>1926</v>
      </c>
      <c r="B3066" s="2">
        <v>3065</v>
      </c>
      <c r="C3066" s="3" t="s">
        <v>2948</v>
      </c>
      <c r="D3066" s="3" t="s">
        <v>2949</v>
      </c>
      <c r="E3066" s="3" t="s">
        <v>2950</v>
      </c>
      <c r="F3066" s="3" t="s">
        <v>2951</v>
      </c>
      <c r="G3066" s="3" t="s">
        <v>1421</v>
      </c>
      <c r="H3066" s="3" t="s">
        <v>655</v>
      </c>
      <c r="I3066" s="3" t="s">
        <v>600</v>
      </c>
      <c r="J3066" s="3" t="s">
        <v>601</v>
      </c>
      <c r="K3066" s="3" t="s">
        <v>94</v>
      </c>
      <c r="L3066" s="2">
        <v>3</v>
      </c>
      <c r="M3066" s="4">
        <v>44498</v>
      </c>
      <c r="N3066" s="2">
        <v>450</v>
      </c>
      <c r="O3066" s="5">
        <v>1350</v>
      </c>
    </row>
    <row r="3067" spans="1:15" x14ac:dyDescent="0.25">
      <c r="A3067" s="2">
        <v>504</v>
      </c>
      <c r="B3067" s="2">
        <v>3066</v>
      </c>
      <c r="C3067" s="3" t="s">
        <v>3568</v>
      </c>
      <c r="D3067" s="3" t="s">
        <v>3569</v>
      </c>
      <c r="E3067" s="3" t="s">
        <v>3570</v>
      </c>
      <c r="F3067" s="3" t="s">
        <v>3571</v>
      </c>
      <c r="G3067" s="3" t="s">
        <v>3572</v>
      </c>
      <c r="H3067" s="3" t="s">
        <v>99</v>
      </c>
      <c r="I3067" s="3" t="s">
        <v>72</v>
      </c>
      <c r="J3067" s="3" t="s">
        <v>73</v>
      </c>
      <c r="K3067" s="3" t="s">
        <v>74</v>
      </c>
      <c r="L3067" s="2">
        <v>3</v>
      </c>
      <c r="M3067" s="4">
        <v>44499</v>
      </c>
      <c r="N3067" s="2">
        <v>189</v>
      </c>
      <c r="O3067" s="5">
        <v>567</v>
      </c>
    </row>
    <row r="3068" spans="1:15" x14ac:dyDescent="0.25">
      <c r="A3068" s="2">
        <v>63</v>
      </c>
      <c r="B3068" s="2">
        <v>3067</v>
      </c>
      <c r="C3068" s="3" t="s">
        <v>6781</v>
      </c>
      <c r="D3068" s="3" t="s">
        <v>6782</v>
      </c>
      <c r="E3068" s="3" t="s">
        <v>6783</v>
      </c>
      <c r="F3068" s="3" t="s">
        <v>6784</v>
      </c>
      <c r="G3068" s="3" t="s">
        <v>899</v>
      </c>
      <c r="H3068" s="3" t="s">
        <v>182</v>
      </c>
      <c r="I3068" s="3" t="s">
        <v>248</v>
      </c>
      <c r="J3068" s="3" t="s">
        <v>249</v>
      </c>
      <c r="K3068" s="3" t="s">
        <v>94</v>
      </c>
      <c r="L3068" s="2">
        <v>2</v>
      </c>
      <c r="M3068" s="4">
        <v>44499</v>
      </c>
      <c r="N3068" s="2">
        <v>250</v>
      </c>
      <c r="O3068" s="5">
        <v>500</v>
      </c>
    </row>
    <row r="3069" spans="1:15" x14ac:dyDescent="0.25">
      <c r="A3069" s="2">
        <v>1956</v>
      </c>
      <c r="B3069" s="2">
        <v>3068</v>
      </c>
      <c r="C3069" s="3" t="s">
        <v>5403</v>
      </c>
      <c r="D3069" s="3" t="s">
        <v>5404</v>
      </c>
      <c r="E3069" s="3" t="s">
        <v>5405</v>
      </c>
      <c r="F3069" s="3" t="s">
        <v>5406</v>
      </c>
      <c r="G3069" s="3" t="s">
        <v>945</v>
      </c>
      <c r="H3069" s="3" t="s">
        <v>38</v>
      </c>
      <c r="I3069" s="3" t="s">
        <v>424</v>
      </c>
      <c r="J3069" s="3" t="s">
        <v>425</v>
      </c>
      <c r="K3069" s="3" t="s">
        <v>120</v>
      </c>
      <c r="L3069" s="2">
        <v>3</v>
      </c>
      <c r="M3069" s="4">
        <v>44499</v>
      </c>
      <c r="N3069" s="2">
        <v>11.99</v>
      </c>
      <c r="O3069" s="5">
        <v>35.97</v>
      </c>
    </row>
    <row r="3070" spans="1:15" x14ac:dyDescent="0.25">
      <c r="A3070" s="2">
        <v>1448</v>
      </c>
      <c r="B3070" s="2">
        <v>3069</v>
      </c>
      <c r="C3070" s="3" t="s">
        <v>6785</v>
      </c>
      <c r="D3070" s="3" t="s">
        <v>6786</v>
      </c>
      <c r="E3070" s="3" t="s">
        <v>6787</v>
      </c>
      <c r="F3070" s="3" t="s">
        <v>6788</v>
      </c>
      <c r="G3070" s="3" t="s">
        <v>2197</v>
      </c>
      <c r="H3070" s="3" t="s">
        <v>904</v>
      </c>
      <c r="I3070" s="3" t="s">
        <v>600</v>
      </c>
      <c r="J3070" s="3" t="s">
        <v>601</v>
      </c>
      <c r="K3070" s="3" t="s">
        <v>94</v>
      </c>
      <c r="L3070" s="2">
        <v>2</v>
      </c>
      <c r="M3070" s="4">
        <v>44499</v>
      </c>
      <c r="N3070" s="2">
        <v>450</v>
      </c>
      <c r="O3070" s="5">
        <v>900</v>
      </c>
    </row>
    <row r="3071" spans="1:15" x14ac:dyDescent="0.25">
      <c r="A3071" s="2">
        <v>1028</v>
      </c>
      <c r="B3071" s="2">
        <v>3070</v>
      </c>
      <c r="C3071" s="3" t="s">
        <v>4231</v>
      </c>
      <c r="D3071" s="3" t="s">
        <v>4232</v>
      </c>
      <c r="E3071" s="3" t="s">
        <v>4233</v>
      </c>
      <c r="F3071" s="3" t="s">
        <v>4234</v>
      </c>
      <c r="G3071" s="3" t="s">
        <v>1965</v>
      </c>
      <c r="H3071" s="3" t="s">
        <v>126</v>
      </c>
      <c r="I3071" s="3" t="s">
        <v>242</v>
      </c>
      <c r="J3071" s="3" t="s">
        <v>243</v>
      </c>
      <c r="K3071" s="3" t="s">
        <v>23</v>
      </c>
      <c r="L3071" s="2">
        <v>4</v>
      </c>
      <c r="M3071" s="4">
        <v>44499</v>
      </c>
      <c r="N3071" s="2">
        <v>12.99</v>
      </c>
      <c r="O3071" s="5">
        <v>51.96</v>
      </c>
    </row>
    <row r="3072" spans="1:15" x14ac:dyDescent="0.25">
      <c r="A3072" s="2">
        <v>1018</v>
      </c>
      <c r="B3072" s="2">
        <v>3071</v>
      </c>
      <c r="C3072" s="3" t="s">
        <v>1004</v>
      </c>
      <c r="D3072" s="3" t="s">
        <v>1005</v>
      </c>
      <c r="E3072" s="3" t="s">
        <v>1006</v>
      </c>
      <c r="F3072" s="3" t="s">
        <v>1007</v>
      </c>
      <c r="G3072" s="3" t="s">
        <v>1008</v>
      </c>
      <c r="H3072" s="3" t="s">
        <v>581</v>
      </c>
      <c r="I3072" s="3" t="s">
        <v>374</v>
      </c>
      <c r="J3072" s="3" t="s">
        <v>375</v>
      </c>
      <c r="K3072" s="3" t="s">
        <v>50</v>
      </c>
      <c r="L3072" s="2">
        <v>2</v>
      </c>
      <c r="M3072" s="4">
        <v>44500</v>
      </c>
      <c r="N3072" s="2">
        <v>167</v>
      </c>
      <c r="O3072" s="5">
        <v>334</v>
      </c>
    </row>
    <row r="3073" spans="1:15" x14ac:dyDescent="0.25">
      <c r="A3073" s="2">
        <v>711</v>
      </c>
      <c r="B3073" s="2">
        <v>3072</v>
      </c>
      <c r="C3073" s="3" t="s">
        <v>4104</v>
      </c>
      <c r="D3073" s="3" t="s">
        <v>4105</v>
      </c>
      <c r="E3073" s="3" t="s">
        <v>4106</v>
      </c>
      <c r="F3073" s="3" t="s">
        <v>4107</v>
      </c>
      <c r="G3073" s="3" t="s">
        <v>511</v>
      </c>
      <c r="H3073" s="3" t="s">
        <v>99</v>
      </c>
      <c r="I3073" s="3" t="s">
        <v>242</v>
      </c>
      <c r="J3073" s="3" t="s">
        <v>243</v>
      </c>
      <c r="K3073" s="3" t="s">
        <v>23</v>
      </c>
      <c r="L3073" s="2">
        <v>1</v>
      </c>
      <c r="M3073" s="4">
        <v>44500</v>
      </c>
      <c r="N3073" s="2">
        <v>12.99</v>
      </c>
      <c r="O3073" s="5">
        <v>12.99</v>
      </c>
    </row>
    <row r="3074" spans="1:15" x14ac:dyDescent="0.25">
      <c r="A3074" s="2">
        <v>514</v>
      </c>
      <c r="B3074" s="2">
        <v>3073</v>
      </c>
      <c r="C3074" s="3" t="s">
        <v>2813</v>
      </c>
      <c r="D3074" s="3" t="s">
        <v>2814</v>
      </c>
      <c r="E3074" s="3" t="s">
        <v>2815</v>
      </c>
      <c r="F3074" s="3" t="s">
        <v>2816</v>
      </c>
      <c r="G3074" s="3" t="s">
        <v>1365</v>
      </c>
      <c r="H3074" s="3" t="s">
        <v>476</v>
      </c>
      <c r="I3074" s="3" t="s">
        <v>600</v>
      </c>
      <c r="J3074" s="3" t="s">
        <v>601</v>
      </c>
      <c r="K3074" s="3" t="s">
        <v>94</v>
      </c>
      <c r="L3074" s="2">
        <v>4</v>
      </c>
      <c r="M3074" s="4">
        <v>44500</v>
      </c>
      <c r="N3074" s="2">
        <v>450</v>
      </c>
      <c r="O3074" s="5">
        <v>1800</v>
      </c>
    </row>
    <row r="3075" spans="1:15" x14ac:dyDescent="0.25">
      <c r="A3075" s="2">
        <v>1198</v>
      </c>
      <c r="B3075" s="2">
        <v>3074</v>
      </c>
      <c r="C3075" s="3" t="s">
        <v>1201</v>
      </c>
      <c r="D3075" s="3" t="s">
        <v>1202</v>
      </c>
      <c r="E3075" s="3" t="s">
        <v>1203</v>
      </c>
      <c r="F3075" s="3" t="s">
        <v>1204</v>
      </c>
      <c r="G3075" s="3" t="s">
        <v>561</v>
      </c>
      <c r="H3075" s="3" t="s">
        <v>29</v>
      </c>
      <c r="I3075" s="3" t="s">
        <v>235</v>
      </c>
      <c r="J3075" s="3" t="s">
        <v>236</v>
      </c>
      <c r="K3075" s="3" t="s">
        <v>74</v>
      </c>
      <c r="L3075" s="2">
        <v>2</v>
      </c>
      <c r="M3075" s="4">
        <v>44500</v>
      </c>
      <c r="N3075" s="2">
        <v>225</v>
      </c>
      <c r="O3075" s="5">
        <v>450</v>
      </c>
    </row>
    <row r="3076" spans="1:15" x14ac:dyDescent="0.25">
      <c r="A3076" s="2">
        <v>1276</v>
      </c>
      <c r="B3076" s="2">
        <v>3075</v>
      </c>
      <c r="C3076" s="3" t="s">
        <v>6789</v>
      </c>
      <c r="D3076" s="3" t="s">
        <v>4172</v>
      </c>
      <c r="E3076" s="3" t="s">
        <v>6790</v>
      </c>
      <c r="F3076" s="3" t="s">
        <v>6791</v>
      </c>
      <c r="G3076" s="3" t="s">
        <v>99</v>
      </c>
      <c r="H3076" s="3" t="s">
        <v>100</v>
      </c>
      <c r="I3076" s="3" t="s">
        <v>235</v>
      </c>
      <c r="J3076" s="3" t="s">
        <v>236</v>
      </c>
      <c r="K3076" s="3" t="s">
        <v>74</v>
      </c>
      <c r="L3076" s="2">
        <v>2</v>
      </c>
      <c r="M3076" s="4">
        <v>44501</v>
      </c>
      <c r="N3076" s="2">
        <v>225</v>
      </c>
      <c r="O3076" s="5">
        <v>450</v>
      </c>
    </row>
    <row r="3077" spans="1:15" x14ac:dyDescent="0.25">
      <c r="A3077" s="2">
        <v>33</v>
      </c>
      <c r="B3077" s="2">
        <v>3076</v>
      </c>
      <c r="C3077" s="3" t="s">
        <v>6219</v>
      </c>
      <c r="D3077" s="3" t="s">
        <v>6220</v>
      </c>
      <c r="E3077" s="3" t="s">
        <v>6221</v>
      </c>
      <c r="F3077" s="3" t="s">
        <v>6222</v>
      </c>
      <c r="G3077" s="3" t="s">
        <v>550</v>
      </c>
      <c r="H3077" s="3" t="s">
        <v>551</v>
      </c>
      <c r="I3077" s="3" t="s">
        <v>424</v>
      </c>
      <c r="J3077" s="3" t="s">
        <v>425</v>
      </c>
      <c r="K3077" s="3" t="s">
        <v>120</v>
      </c>
      <c r="L3077" s="2">
        <v>4</v>
      </c>
      <c r="M3077" s="4">
        <v>44501</v>
      </c>
      <c r="N3077" s="2">
        <v>11.99</v>
      </c>
      <c r="O3077" s="5">
        <v>47.96</v>
      </c>
    </row>
    <row r="3078" spans="1:15" x14ac:dyDescent="0.25">
      <c r="A3078" s="2">
        <v>1891</v>
      </c>
      <c r="B3078" s="2">
        <v>3077</v>
      </c>
      <c r="C3078" s="3" t="s">
        <v>3351</v>
      </c>
      <c r="D3078" s="3" t="s">
        <v>6792</v>
      </c>
      <c r="E3078" s="3" t="s">
        <v>6793</v>
      </c>
      <c r="F3078" s="3" t="s">
        <v>6794</v>
      </c>
      <c r="G3078" s="3" t="s">
        <v>4561</v>
      </c>
      <c r="H3078" s="3" t="s">
        <v>80</v>
      </c>
      <c r="I3078" s="3" t="s">
        <v>281</v>
      </c>
      <c r="J3078" s="3" t="s">
        <v>282</v>
      </c>
      <c r="K3078" s="3" t="s">
        <v>23</v>
      </c>
      <c r="L3078" s="2">
        <v>5</v>
      </c>
      <c r="M3078" s="4">
        <v>44501</v>
      </c>
      <c r="N3078" s="2">
        <v>24.95</v>
      </c>
      <c r="O3078" s="5">
        <v>124.75</v>
      </c>
    </row>
    <row r="3079" spans="1:15" x14ac:dyDescent="0.25">
      <c r="A3079" s="2">
        <v>545</v>
      </c>
      <c r="B3079" s="2">
        <v>3078</v>
      </c>
      <c r="C3079" s="3" t="s">
        <v>2397</v>
      </c>
      <c r="D3079" s="3" t="s">
        <v>2398</v>
      </c>
      <c r="E3079" s="3" t="s">
        <v>2399</v>
      </c>
      <c r="F3079" s="3" t="s">
        <v>2400</v>
      </c>
      <c r="G3079" s="3" t="s">
        <v>971</v>
      </c>
      <c r="H3079" s="3" t="s">
        <v>275</v>
      </c>
      <c r="I3079" s="3" t="s">
        <v>248</v>
      </c>
      <c r="J3079" s="3" t="s">
        <v>249</v>
      </c>
      <c r="K3079" s="3" t="s">
        <v>94</v>
      </c>
      <c r="L3079" s="2">
        <v>4</v>
      </c>
      <c r="M3079" s="4">
        <v>44501</v>
      </c>
      <c r="N3079" s="2">
        <v>250</v>
      </c>
      <c r="O3079" s="5">
        <v>1000</v>
      </c>
    </row>
    <row r="3080" spans="1:15" x14ac:dyDescent="0.25">
      <c r="A3080" s="2">
        <v>1598</v>
      </c>
      <c r="B3080" s="2">
        <v>3079</v>
      </c>
      <c r="C3080" s="3" t="s">
        <v>4861</v>
      </c>
      <c r="D3080" s="3" t="s">
        <v>4862</v>
      </c>
      <c r="E3080" s="3" t="s">
        <v>4863</v>
      </c>
      <c r="F3080" s="3" t="s">
        <v>4864</v>
      </c>
      <c r="G3080" s="3" t="s">
        <v>99</v>
      </c>
      <c r="H3080" s="3" t="s">
        <v>100</v>
      </c>
      <c r="I3080" s="3" t="s">
        <v>697</v>
      </c>
      <c r="J3080" s="3" t="s">
        <v>698</v>
      </c>
      <c r="K3080" s="3" t="s">
        <v>41</v>
      </c>
      <c r="L3080" s="2">
        <v>2</v>
      </c>
      <c r="M3080" s="4">
        <v>44501</v>
      </c>
      <c r="N3080" s="2">
        <v>34.99</v>
      </c>
      <c r="O3080" s="5">
        <v>69.98</v>
      </c>
    </row>
    <row r="3081" spans="1:15" x14ac:dyDescent="0.25">
      <c r="A3081" s="2">
        <v>1493</v>
      </c>
      <c r="B3081" s="2">
        <v>3080</v>
      </c>
      <c r="C3081" s="3" t="s">
        <v>6795</v>
      </c>
      <c r="D3081" s="3" t="s">
        <v>6796</v>
      </c>
      <c r="E3081" s="3" t="s">
        <v>6797</v>
      </c>
      <c r="F3081" s="3" t="s">
        <v>6798</v>
      </c>
      <c r="G3081" s="3" t="s">
        <v>6799</v>
      </c>
      <c r="H3081" s="3" t="s">
        <v>38</v>
      </c>
      <c r="I3081" s="3" t="s">
        <v>105</v>
      </c>
      <c r="J3081" s="3" t="s">
        <v>106</v>
      </c>
      <c r="K3081" s="3" t="s">
        <v>50</v>
      </c>
      <c r="L3081" s="2">
        <v>3</v>
      </c>
      <c r="M3081" s="4">
        <v>44501</v>
      </c>
      <c r="N3081" s="2">
        <v>54</v>
      </c>
      <c r="O3081" s="5">
        <v>162</v>
      </c>
    </row>
    <row r="3082" spans="1:15" x14ac:dyDescent="0.25">
      <c r="A3082" s="2">
        <v>1931</v>
      </c>
      <c r="B3082" s="2">
        <v>3081</v>
      </c>
      <c r="C3082" s="3" t="s">
        <v>6625</v>
      </c>
      <c r="D3082" s="3" t="s">
        <v>6626</v>
      </c>
      <c r="E3082" s="3" t="s">
        <v>6627</v>
      </c>
      <c r="F3082" s="3" t="s">
        <v>6628</v>
      </c>
      <c r="G3082" s="3" t="s">
        <v>99</v>
      </c>
      <c r="H3082" s="3" t="s">
        <v>100</v>
      </c>
      <c r="I3082" s="3" t="s">
        <v>242</v>
      </c>
      <c r="J3082" s="3" t="s">
        <v>243</v>
      </c>
      <c r="K3082" s="3" t="s">
        <v>23</v>
      </c>
      <c r="L3082" s="2">
        <v>3</v>
      </c>
      <c r="M3082" s="4">
        <v>44502</v>
      </c>
      <c r="N3082" s="2">
        <v>12.99</v>
      </c>
      <c r="O3082" s="5">
        <v>38.97</v>
      </c>
    </row>
    <row r="3083" spans="1:15" x14ac:dyDescent="0.25">
      <c r="A3083" s="2">
        <v>1261</v>
      </c>
      <c r="B3083" s="2">
        <v>3082</v>
      </c>
      <c r="C3083" s="3" t="s">
        <v>6535</v>
      </c>
      <c r="D3083" s="3" t="s">
        <v>6800</v>
      </c>
      <c r="E3083" s="3" t="s">
        <v>6801</v>
      </c>
      <c r="F3083" s="3" t="s">
        <v>6802</v>
      </c>
      <c r="G3083" s="3" t="s">
        <v>221</v>
      </c>
      <c r="H3083" s="3" t="s">
        <v>222</v>
      </c>
      <c r="I3083" s="3" t="s">
        <v>72</v>
      </c>
      <c r="J3083" s="3" t="s">
        <v>73</v>
      </c>
      <c r="K3083" s="3" t="s">
        <v>74</v>
      </c>
      <c r="L3083" s="2">
        <v>3</v>
      </c>
      <c r="M3083" s="4">
        <v>44502</v>
      </c>
      <c r="N3083" s="2">
        <v>189</v>
      </c>
      <c r="O3083" s="5">
        <v>567</v>
      </c>
    </row>
    <row r="3084" spans="1:15" x14ac:dyDescent="0.25">
      <c r="A3084" s="2">
        <v>95</v>
      </c>
      <c r="B3084" s="2">
        <v>3083</v>
      </c>
      <c r="C3084" s="3" t="s">
        <v>2433</v>
      </c>
      <c r="D3084" s="3" t="s">
        <v>2434</v>
      </c>
      <c r="E3084" s="3" t="s">
        <v>2435</v>
      </c>
      <c r="F3084" s="3" t="s">
        <v>2436</v>
      </c>
      <c r="G3084" s="3" t="s">
        <v>229</v>
      </c>
      <c r="H3084" s="3" t="s">
        <v>64</v>
      </c>
      <c r="I3084" s="3" t="s">
        <v>193</v>
      </c>
      <c r="J3084" s="3" t="s">
        <v>194</v>
      </c>
      <c r="K3084" s="3" t="s">
        <v>41</v>
      </c>
      <c r="L3084" s="2">
        <v>6</v>
      </c>
      <c r="M3084" s="4">
        <v>44502</v>
      </c>
      <c r="N3084" s="2">
        <v>49.95</v>
      </c>
      <c r="O3084" s="5">
        <v>299.7</v>
      </c>
    </row>
    <row r="3085" spans="1:15" x14ac:dyDescent="0.25">
      <c r="A3085" s="2">
        <v>585</v>
      </c>
      <c r="B3085" s="2">
        <v>3084</v>
      </c>
      <c r="C3085" s="3" t="s">
        <v>6681</v>
      </c>
      <c r="D3085" s="3" t="s">
        <v>6682</v>
      </c>
      <c r="E3085" s="3" t="s">
        <v>6683</v>
      </c>
      <c r="F3085" s="3" t="s">
        <v>6684</v>
      </c>
      <c r="G3085" s="3" t="s">
        <v>79</v>
      </c>
      <c r="H3085" s="3" t="s">
        <v>80</v>
      </c>
      <c r="I3085" s="3" t="s">
        <v>905</v>
      </c>
      <c r="J3085" s="3" t="s">
        <v>906</v>
      </c>
      <c r="K3085" s="3" t="s">
        <v>120</v>
      </c>
      <c r="L3085" s="2">
        <v>2</v>
      </c>
      <c r="M3085" s="4">
        <v>44502</v>
      </c>
      <c r="N3085" s="2">
        <v>8.99</v>
      </c>
      <c r="O3085" s="5">
        <v>17.98</v>
      </c>
    </row>
    <row r="3086" spans="1:15" x14ac:dyDescent="0.25">
      <c r="A3086" s="2">
        <v>828</v>
      </c>
      <c r="B3086" s="2">
        <v>3085</v>
      </c>
      <c r="C3086" s="3" t="s">
        <v>3241</v>
      </c>
      <c r="D3086" s="3" t="s">
        <v>3242</v>
      </c>
      <c r="E3086" s="3" t="s">
        <v>3243</v>
      </c>
      <c r="F3086" s="3" t="s">
        <v>3244</v>
      </c>
      <c r="G3086" s="3" t="s">
        <v>3245</v>
      </c>
      <c r="H3086" s="3" t="s">
        <v>635</v>
      </c>
      <c r="I3086" s="3" t="s">
        <v>354</v>
      </c>
      <c r="J3086" s="3" t="s">
        <v>355</v>
      </c>
      <c r="K3086" s="3" t="s">
        <v>32</v>
      </c>
      <c r="L3086" s="2">
        <v>3</v>
      </c>
      <c r="M3086" s="4">
        <v>44503</v>
      </c>
      <c r="N3086" s="2">
        <v>684</v>
      </c>
      <c r="O3086" s="5">
        <v>2052</v>
      </c>
    </row>
    <row r="3087" spans="1:15" x14ac:dyDescent="0.25">
      <c r="A3087" s="2">
        <v>994</v>
      </c>
      <c r="B3087" s="2">
        <v>3086</v>
      </c>
      <c r="C3087" s="3" t="s">
        <v>6721</v>
      </c>
      <c r="D3087" s="3" t="s">
        <v>6722</v>
      </c>
      <c r="E3087" s="3" t="s">
        <v>6723</v>
      </c>
      <c r="F3087" s="3" t="s">
        <v>6724</v>
      </c>
      <c r="G3087" s="3" t="s">
        <v>318</v>
      </c>
      <c r="H3087" s="3" t="s">
        <v>29</v>
      </c>
      <c r="I3087" s="3" t="s">
        <v>268</v>
      </c>
      <c r="J3087" s="3" t="s">
        <v>269</v>
      </c>
      <c r="K3087" s="3" t="s">
        <v>23</v>
      </c>
      <c r="L3087" s="2">
        <v>4</v>
      </c>
      <c r="M3087" s="4">
        <v>44503</v>
      </c>
      <c r="N3087" s="2">
        <v>23.99</v>
      </c>
      <c r="O3087" s="5">
        <v>95.96</v>
      </c>
    </row>
    <row r="3088" spans="1:15" x14ac:dyDescent="0.25">
      <c r="A3088" s="2">
        <v>558</v>
      </c>
      <c r="B3088" s="2">
        <v>3087</v>
      </c>
      <c r="C3088" s="3" t="s">
        <v>4779</v>
      </c>
      <c r="D3088" s="3" t="s">
        <v>4780</v>
      </c>
      <c r="E3088" s="3" t="s">
        <v>4781</v>
      </c>
      <c r="F3088" s="3" t="s">
        <v>4782</v>
      </c>
      <c r="G3088" s="3" t="s">
        <v>774</v>
      </c>
      <c r="H3088" s="3" t="s">
        <v>1016</v>
      </c>
      <c r="I3088" s="3" t="s">
        <v>72</v>
      </c>
      <c r="J3088" s="3" t="s">
        <v>73</v>
      </c>
      <c r="K3088" s="3" t="s">
        <v>74</v>
      </c>
      <c r="L3088" s="2">
        <v>4</v>
      </c>
      <c r="M3088" s="4">
        <v>44503</v>
      </c>
      <c r="N3088" s="2">
        <v>189</v>
      </c>
      <c r="O3088" s="5">
        <v>756</v>
      </c>
    </row>
    <row r="3089" spans="1:15" x14ac:dyDescent="0.25">
      <c r="A3089" s="2">
        <v>1656</v>
      </c>
      <c r="B3089" s="2">
        <v>3088</v>
      </c>
      <c r="C3089" s="3" t="s">
        <v>6480</v>
      </c>
      <c r="D3089" s="3" t="s">
        <v>6481</v>
      </c>
      <c r="E3089" s="3" t="s">
        <v>6482</v>
      </c>
      <c r="F3089" s="3" t="s">
        <v>6483</v>
      </c>
      <c r="G3089" s="3" t="s">
        <v>6484</v>
      </c>
      <c r="H3089" s="3" t="s">
        <v>29</v>
      </c>
      <c r="I3089" s="3" t="s">
        <v>683</v>
      </c>
      <c r="J3089" s="3" t="s">
        <v>684</v>
      </c>
      <c r="K3089" s="3" t="s">
        <v>50</v>
      </c>
      <c r="L3089" s="2">
        <v>2</v>
      </c>
      <c r="M3089" s="4">
        <v>44503</v>
      </c>
      <c r="N3089" s="2">
        <v>119</v>
      </c>
      <c r="O3089" s="5">
        <v>238</v>
      </c>
    </row>
    <row r="3090" spans="1:15" x14ac:dyDescent="0.25">
      <c r="A3090" s="2">
        <v>283</v>
      </c>
      <c r="B3090" s="2">
        <v>3089</v>
      </c>
      <c r="C3090" s="3" t="s">
        <v>4026</v>
      </c>
      <c r="D3090" s="3" t="s">
        <v>4027</v>
      </c>
      <c r="E3090" s="3" t="s">
        <v>4028</v>
      </c>
      <c r="F3090" s="3" t="s">
        <v>4029</v>
      </c>
      <c r="G3090" s="3" t="s">
        <v>3567</v>
      </c>
      <c r="H3090" s="3" t="s">
        <v>551</v>
      </c>
      <c r="I3090" s="3" t="s">
        <v>150</v>
      </c>
      <c r="J3090" s="3" t="s">
        <v>151</v>
      </c>
      <c r="K3090" s="3" t="s">
        <v>94</v>
      </c>
      <c r="L3090" s="2">
        <v>1</v>
      </c>
      <c r="M3090" s="4">
        <v>44503</v>
      </c>
      <c r="N3090" s="2">
        <v>399</v>
      </c>
      <c r="O3090" s="5">
        <v>399</v>
      </c>
    </row>
    <row r="3091" spans="1:15" x14ac:dyDescent="0.25">
      <c r="A3091" s="2">
        <v>779</v>
      </c>
      <c r="B3091" s="2">
        <v>3090</v>
      </c>
      <c r="C3091" s="3" t="s">
        <v>1984</v>
      </c>
      <c r="D3091" s="3" t="s">
        <v>1985</v>
      </c>
      <c r="E3091" s="3" t="s">
        <v>1986</v>
      </c>
      <c r="F3091" s="3" t="s">
        <v>1987</v>
      </c>
      <c r="G3091" s="3" t="s">
        <v>1049</v>
      </c>
      <c r="H3091" s="3" t="s">
        <v>261</v>
      </c>
      <c r="I3091" s="3" t="s">
        <v>802</v>
      </c>
      <c r="J3091" s="3" t="s">
        <v>803</v>
      </c>
      <c r="K3091" s="3" t="s">
        <v>23</v>
      </c>
      <c r="L3091" s="2">
        <v>4</v>
      </c>
      <c r="M3091" s="4">
        <v>44504</v>
      </c>
      <c r="N3091" s="2">
        <v>17.5</v>
      </c>
      <c r="O3091" s="5">
        <v>70</v>
      </c>
    </row>
    <row r="3092" spans="1:15" x14ac:dyDescent="0.25">
      <c r="A3092" s="2">
        <v>1863</v>
      </c>
      <c r="B3092" s="2">
        <v>3091</v>
      </c>
      <c r="C3092" s="3" t="s">
        <v>362</v>
      </c>
      <c r="D3092" s="3" t="s">
        <v>1379</v>
      </c>
      <c r="E3092" s="3" t="s">
        <v>1380</v>
      </c>
      <c r="F3092" s="3" t="s">
        <v>1381</v>
      </c>
      <c r="G3092" s="3" t="s">
        <v>580</v>
      </c>
      <c r="H3092" s="3" t="s">
        <v>581</v>
      </c>
      <c r="I3092" s="3" t="s">
        <v>187</v>
      </c>
      <c r="J3092" s="3" t="s">
        <v>188</v>
      </c>
      <c r="K3092" s="3" t="s">
        <v>23</v>
      </c>
      <c r="L3092" s="2">
        <v>5</v>
      </c>
      <c r="M3092" s="4">
        <v>44504</v>
      </c>
      <c r="N3092" s="2">
        <v>16.989999999999998</v>
      </c>
      <c r="O3092" s="5">
        <v>84.95</v>
      </c>
    </row>
    <row r="3093" spans="1:15" x14ac:dyDescent="0.25">
      <c r="A3093" s="2">
        <v>908</v>
      </c>
      <c r="B3093" s="2">
        <v>3092</v>
      </c>
      <c r="C3093" s="3" t="s">
        <v>699</v>
      </c>
      <c r="D3093" s="3" t="s">
        <v>700</v>
      </c>
      <c r="E3093" s="3" t="s">
        <v>701</v>
      </c>
      <c r="F3093" s="3" t="s">
        <v>702</v>
      </c>
      <c r="G3093" s="3" t="s">
        <v>79</v>
      </c>
      <c r="H3093" s="3" t="s">
        <v>80</v>
      </c>
      <c r="I3093" s="3" t="s">
        <v>187</v>
      </c>
      <c r="J3093" s="3" t="s">
        <v>188</v>
      </c>
      <c r="K3093" s="3" t="s">
        <v>23</v>
      </c>
      <c r="L3093" s="2">
        <v>4</v>
      </c>
      <c r="M3093" s="4">
        <v>44505</v>
      </c>
      <c r="N3093" s="2">
        <v>16.989999999999998</v>
      </c>
      <c r="O3093" s="5">
        <v>67.959999999999994</v>
      </c>
    </row>
    <row r="3094" spans="1:15" x14ac:dyDescent="0.25">
      <c r="A3094" s="2">
        <v>1188</v>
      </c>
      <c r="B3094" s="2">
        <v>3093</v>
      </c>
      <c r="C3094" s="3" t="s">
        <v>2125</v>
      </c>
      <c r="D3094" s="3" t="s">
        <v>5436</v>
      </c>
      <c r="E3094" s="3" t="s">
        <v>5437</v>
      </c>
      <c r="F3094" s="3" t="s">
        <v>5438</v>
      </c>
      <c r="G3094" s="3" t="s">
        <v>2039</v>
      </c>
      <c r="H3094" s="3" t="s">
        <v>2040</v>
      </c>
      <c r="I3094" s="3" t="s">
        <v>324</v>
      </c>
      <c r="J3094" s="3" t="s">
        <v>325</v>
      </c>
      <c r="K3094" s="3" t="s">
        <v>32</v>
      </c>
      <c r="L3094" s="2">
        <v>2</v>
      </c>
      <c r="M3094" s="4">
        <v>44505</v>
      </c>
      <c r="N3094" s="2">
        <v>599</v>
      </c>
      <c r="O3094" s="5">
        <v>1198</v>
      </c>
    </row>
    <row r="3095" spans="1:15" x14ac:dyDescent="0.25">
      <c r="A3095" s="2">
        <v>1317</v>
      </c>
      <c r="B3095" s="2">
        <v>3094</v>
      </c>
      <c r="C3095" s="3" t="s">
        <v>2128</v>
      </c>
      <c r="D3095" s="3" t="s">
        <v>2129</v>
      </c>
      <c r="E3095" s="3" t="s">
        <v>2130</v>
      </c>
      <c r="F3095" s="3" t="s">
        <v>2131</v>
      </c>
      <c r="G3095" s="3" t="s">
        <v>99</v>
      </c>
      <c r="H3095" s="3" t="s">
        <v>100</v>
      </c>
      <c r="I3095" s="3" t="s">
        <v>65</v>
      </c>
      <c r="J3095" s="3" t="s">
        <v>66</v>
      </c>
      <c r="K3095" s="3" t="s">
        <v>23</v>
      </c>
      <c r="L3095" s="2">
        <v>5</v>
      </c>
      <c r="M3095" s="4">
        <v>44505</v>
      </c>
      <c r="N3095" s="2">
        <v>16.75</v>
      </c>
      <c r="O3095" s="5">
        <v>83.75</v>
      </c>
    </row>
    <row r="3096" spans="1:15" x14ac:dyDescent="0.25">
      <c r="A3096" s="2">
        <v>317</v>
      </c>
      <c r="B3096" s="2">
        <v>3095</v>
      </c>
      <c r="C3096" s="3" t="s">
        <v>6803</v>
      </c>
      <c r="D3096" s="3" t="s">
        <v>6804</v>
      </c>
      <c r="E3096" s="3" t="s">
        <v>6805</v>
      </c>
      <c r="F3096" s="3" t="s">
        <v>6806</v>
      </c>
      <c r="G3096" s="3" t="s">
        <v>850</v>
      </c>
      <c r="H3096" s="3" t="s">
        <v>182</v>
      </c>
      <c r="I3096" s="3" t="s">
        <v>354</v>
      </c>
      <c r="J3096" s="3" t="s">
        <v>355</v>
      </c>
      <c r="K3096" s="3" t="s">
        <v>32</v>
      </c>
      <c r="L3096" s="2">
        <v>2</v>
      </c>
      <c r="M3096" s="4">
        <v>44505</v>
      </c>
      <c r="N3096" s="2">
        <v>684</v>
      </c>
      <c r="O3096" s="5">
        <v>1368</v>
      </c>
    </row>
    <row r="3097" spans="1:15" x14ac:dyDescent="0.25">
      <c r="A3097" s="2">
        <v>662</v>
      </c>
      <c r="B3097" s="2">
        <v>3096</v>
      </c>
      <c r="C3097" s="3" t="s">
        <v>6807</v>
      </c>
      <c r="D3097" s="3" t="s">
        <v>6808</v>
      </c>
      <c r="E3097" s="3" t="s">
        <v>6809</v>
      </c>
      <c r="F3097" s="3" t="s">
        <v>6810</v>
      </c>
      <c r="G3097" s="3" t="s">
        <v>221</v>
      </c>
      <c r="H3097" s="3" t="s">
        <v>222</v>
      </c>
      <c r="I3097" s="3" t="s">
        <v>787</v>
      </c>
      <c r="J3097" s="3" t="s">
        <v>788</v>
      </c>
      <c r="K3097" s="3" t="s">
        <v>120</v>
      </c>
      <c r="L3097" s="2">
        <v>4</v>
      </c>
      <c r="M3097" s="4">
        <v>44505</v>
      </c>
      <c r="N3097" s="2">
        <v>8.99</v>
      </c>
      <c r="O3097" s="5">
        <v>35.96</v>
      </c>
    </row>
    <row r="3098" spans="1:15" x14ac:dyDescent="0.25">
      <c r="A3098" s="2">
        <v>605</v>
      </c>
      <c r="B3098" s="2">
        <v>3097</v>
      </c>
      <c r="C3098" s="3" t="s">
        <v>4156</v>
      </c>
      <c r="D3098" s="3" t="s">
        <v>4157</v>
      </c>
      <c r="E3098" s="3" t="s">
        <v>4158</v>
      </c>
      <c r="F3098" s="3" t="s">
        <v>4159</v>
      </c>
      <c r="G3098" s="3" t="s">
        <v>503</v>
      </c>
      <c r="H3098" s="3" t="s">
        <v>655</v>
      </c>
      <c r="I3098" s="3" t="s">
        <v>418</v>
      </c>
      <c r="J3098" s="3" t="s">
        <v>419</v>
      </c>
      <c r="K3098" s="3" t="s">
        <v>41</v>
      </c>
      <c r="L3098" s="2">
        <v>5</v>
      </c>
      <c r="M3098" s="4">
        <v>44506</v>
      </c>
      <c r="N3098" s="2">
        <v>49</v>
      </c>
      <c r="O3098" s="5">
        <v>245</v>
      </c>
    </row>
    <row r="3099" spans="1:15" x14ac:dyDescent="0.25">
      <c r="A3099" s="2">
        <v>1884</v>
      </c>
      <c r="B3099" s="2">
        <v>3098</v>
      </c>
      <c r="C3099" s="3" t="s">
        <v>1510</v>
      </c>
      <c r="D3099" s="3" t="s">
        <v>1511</v>
      </c>
      <c r="E3099" s="3" t="s">
        <v>1512</v>
      </c>
      <c r="F3099" s="3" t="s">
        <v>1513</v>
      </c>
      <c r="G3099" s="3" t="s">
        <v>318</v>
      </c>
      <c r="H3099" s="3" t="s">
        <v>29</v>
      </c>
      <c r="I3099" s="3" t="s">
        <v>787</v>
      </c>
      <c r="J3099" s="3" t="s">
        <v>788</v>
      </c>
      <c r="K3099" s="3" t="s">
        <v>120</v>
      </c>
      <c r="L3099" s="2">
        <v>6</v>
      </c>
      <c r="M3099" s="4">
        <v>44506</v>
      </c>
      <c r="N3099" s="2">
        <v>8.99</v>
      </c>
      <c r="O3099" s="5">
        <v>53.94</v>
      </c>
    </row>
    <row r="3100" spans="1:15" x14ac:dyDescent="0.25">
      <c r="A3100" s="2">
        <v>1816</v>
      </c>
      <c r="B3100" s="2">
        <v>3099</v>
      </c>
      <c r="C3100" s="3" t="s">
        <v>6811</v>
      </c>
      <c r="D3100" s="3" t="s">
        <v>1664</v>
      </c>
      <c r="E3100" s="3" t="s">
        <v>6812</v>
      </c>
      <c r="F3100" s="3" t="s">
        <v>6813</v>
      </c>
      <c r="G3100" s="3" t="s">
        <v>629</v>
      </c>
      <c r="H3100" s="3" t="s">
        <v>38</v>
      </c>
      <c r="I3100" s="3" t="s">
        <v>118</v>
      </c>
      <c r="J3100" s="3" t="s">
        <v>119</v>
      </c>
      <c r="K3100" s="3" t="s">
        <v>120</v>
      </c>
      <c r="L3100" s="2">
        <v>5</v>
      </c>
      <c r="M3100" s="4">
        <v>44506</v>
      </c>
      <c r="N3100" s="2">
        <v>12</v>
      </c>
      <c r="O3100" s="5">
        <v>60</v>
      </c>
    </row>
    <row r="3101" spans="1:15" x14ac:dyDescent="0.25">
      <c r="A3101" s="2">
        <v>697</v>
      </c>
      <c r="B3101" s="2">
        <v>3100</v>
      </c>
      <c r="C3101" s="3" t="s">
        <v>6814</v>
      </c>
      <c r="D3101" s="3" t="s">
        <v>6815</v>
      </c>
      <c r="E3101" s="3" t="s">
        <v>6816</v>
      </c>
      <c r="F3101" s="3" t="s">
        <v>6817</v>
      </c>
      <c r="G3101" s="3" t="s">
        <v>330</v>
      </c>
      <c r="H3101" s="3" t="s">
        <v>29</v>
      </c>
      <c r="I3101" s="3" t="s">
        <v>432</v>
      </c>
      <c r="J3101" s="3" t="s">
        <v>433</v>
      </c>
      <c r="K3101" s="3" t="s">
        <v>23</v>
      </c>
      <c r="L3101" s="2">
        <v>3</v>
      </c>
      <c r="M3101" s="4">
        <v>44507</v>
      </c>
      <c r="N3101" s="2">
        <v>14.99</v>
      </c>
      <c r="O3101" s="5">
        <v>44.97</v>
      </c>
    </row>
    <row r="3102" spans="1:15" x14ac:dyDescent="0.25">
      <c r="A3102" s="2">
        <v>797</v>
      </c>
      <c r="B3102" s="2">
        <v>3101</v>
      </c>
      <c r="C3102" s="3" t="s">
        <v>1593</v>
      </c>
      <c r="D3102" s="3" t="s">
        <v>1594</v>
      </c>
      <c r="E3102" s="3" t="s">
        <v>1595</v>
      </c>
      <c r="F3102" s="3" t="s">
        <v>1596</v>
      </c>
      <c r="G3102" s="3" t="s">
        <v>761</v>
      </c>
      <c r="H3102" s="3" t="s">
        <v>762</v>
      </c>
      <c r="I3102" s="3" t="s">
        <v>65</v>
      </c>
      <c r="J3102" s="3" t="s">
        <v>66</v>
      </c>
      <c r="K3102" s="3" t="s">
        <v>23</v>
      </c>
      <c r="L3102" s="2">
        <v>2</v>
      </c>
      <c r="M3102" s="4">
        <v>44507</v>
      </c>
      <c r="N3102" s="2">
        <v>16.75</v>
      </c>
      <c r="O3102" s="5">
        <v>33.5</v>
      </c>
    </row>
    <row r="3103" spans="1:15" x14ac:dyDescent="0.25">
      <c r="A3103" s="2">
        <v>1801</v>
      </c>
      <c r="B3103" s="2">
        <v>3102</v>
      </c>
      <c r="C3103" s="3" t="s">
        <v>2421</v>
      </c>
      <c r="D3103" s="3" t="s">
        <v>2422</v>
      </c>
      <c r="E3103" s="3" t="s">
        <v>2423</v>
      </c>
      <c r="F3103" s="3" t="s">
        <v>2424</v>
      </c>
      <c r="G3103" s="3" t="s">
        <v>380</v>
      </c>
      <c r="H3103" s="3" t="s">
        <v>80</v>
      </c>
      <c r="I3103" s="3" t="s">
        <v>193</v>
      </c>
      <c r="J3103" s="3" t="s">
        <v>194</v>
      </c>
      <c r="K3103" s="3" t="s">
        <v>41</v>
      </c>
      <c r="L3103" s="2">
        <v>4</v>
      </c>
      <c r="M3103" s="4">
        <v>44507</v>
      </c>
      <c r="N3103" s="2">
        <v>49.95</v>
      </c>
      <c r="O3103" s="5">
        <v>199.8</v>
      </c>
    </row>
    <row r="3104" spans="1:15" x14ac:dyDescent="0.25">
      <c r="A3104" s="2">
        <v>92</v>
      </c>
      <c r="B3104" s="2">
        <v>3103</v>
      </c>
      <c r="C3104" s="3" t="s">
        <v>6577</v>
      </c>
      <c r="D3104" s="3" t="s">
        <v>6578</v>
      </c>
      <c r="E3104" s="3" t="s">
        <v>6579</v>
      </c>
      <c r="F3104" s="3" t="s">
        <v>6580</v>
      </c>
      <c r="G3104" s="3" t="s">
        <v>1015</v>
      </c>
      <c r="H3104" s="3" t="s">
        <v>1016</v>
      </c>
      <c r="I3104" s="3" t="s">
        <v>92</v>
      </c>
      <c r="J3104" s="3" t="s">
        <v>93</v>
      </c>
      <c r="K3104" s="3" t="s">
        <v>94</v>
      </c>
      <c r="L3104" s="2">
        <v>2</v>
      </c>
      <c r="M3104" s="4">
        <v>44507</v>
      </c>
      <c r="N3104" s="2">
        <v>250</v>
      </c>
      <c r="O3104" s="5">
        <v>500</v>
      </c>
    </row>
    <row r="3105" spans="1:15" x14ac:dyDescent="0.25">
      <c r="A3105" s="2">
        <v>1603</v>
      </c>
      <c r="B3105" s="2">
        <v>3104</v>
      </c>
      <c r="C3105" s="3" t="s">
        <v>1357</v>
      </c>
      <c r="D3105" s="3" t="s">
        <v>1358</v>
      </c>
      <c r="E3105" s="3" t="s">
        <v>1359</v>
      </c>
      <c r="F3105" s="3" t="s">
        <v>1360</v>
      </c>
      <c r="G3105" s="3" t="s">
        <v>1015</v>
      </c>
      <c r="H3105" s="3" t="s">
        <v>1016</v>
      </c>
      <c r="I3105" s="3" t="s">
        <v>223</v>
      </c>
      <c r="J3105" s="3" t="s">
        <v>224</v>
      </c>
      <c r="K3105" s="3" t="s">
        <v>41</v>
      </c>
      <c r="L3105" s="2">
        <v>2</v>
      </c>
      <c r="M3105" s="4">
        <v>44507</v>
      </c>
      <c r="N3105" s="2">
        <v>42.99</v>
      </c>
      <c r="O3105" s="5">
        <v>85.98</v>
      </c>
    </row>
    <row r="3106" spans="1:15" x14ac:dyDescent="0.25">
      <c r="A3106" s="2">
        <v>1137</v>
      </c>
      <c r="B3106" s="2">
        <v>3105</v>
      </c>
      <c r="C3106" s="3" t="s">
        <v>6818</v>
      </c>
      <c r="D3106" s="3" t="s">
        <v>6819</v>
      </c>
      <c r="E3106" s="3" t="s">
        <v>6820</v>
      </c>
      <c r="F3106" s="3" t="s">
        <v>6821</v>
      </c>
      <c r="G3106" s="3" t="s">
        <v>6822</v>
      </c>
      <c r="H3106" s="3" t="s">
        <v>343</v>
      </c>
      <c r="I3106" s="3" t="s">
        <v>469</v>
      </c>
      <c r="J3106" s="3" t="s">
        <v>470</v>
      </c>
      <c r="K3106" s="3" t="s">
        <v>50</v>
      </c>
      <c r="L3106" s="2">
        <v>2</v>
      </c>
      <c r="M3106" s="4">
        <v>44507</v>
      </c>
      <c r="N3106" s="2">
        <v>58.95</v>
      </c>
      <c r="O3106" s="5">
        <v>117.9</v>
      </c>
    </row>
    <row r="3107" spans="1:15" x14ac:dyDescent="0.25">
      <c r="A3107" s="2">
        <v>607</v>
      </c>
      <c r="B3107" s="2">
        <v>3106</v>
      </c>
      <c r="C3107" s="3" t="s">
        <v>1391</v>
      </c>
      <c r="D3107" s="3" t="s">
        <v>1392</v>
      </c>
      <c r="E3107" s="3" t="s">
        <v>1393</v>
      </c>
      <c r="F3107" s="3" t="s">
        <v>1394</v>
      </c>
      <c r="G3107" s="3" t="s">
        <v>1395</v>
      </c>
      <c r="H3107" s="3" t="s">
        <v>904</v>
      </c>
      <c r="I3107" s="3" t="s">
        <v>81</v>
      </c>
      <c r="J3107" s="3" t="s">
        <v>82</v>
      </c>
      <c r="K3107" s="3" t="s">
        <v>41</v>
      </c>
      <c r="L3107" s="2">
        <v>3</v>
      </c>
      <c r="M3107" s="4">
        <v>44508</v>
      </c>
      <c r="N3107" s="2">
        <v>44.95</v>
      </c>
      <c r="O3107" s="5">
        <v>134.85</v>
      </c>
    </row>
    <row r="3108" spans="1:15" x14ac:dyDescent="0.25">
      <c r="A3108" s="2">
        <v>1865</v>
      </c>
      <c r="B3108" s="2">
        <v>3107</v>
      </c>
      <c r="C3108" s="3" t="s">
        <v>189</v>
      </c>
      <c r="D3108" s="3" t="s">
        <v>190</v>
      </c>
      <c r="E3108" s="3" t="s">
        <v>191</v>
      </c>
      <c r="F3108" s="3" t="s">
        <v>192</v>
      </c>
      <c r="G3108" s="3" t="s">
        <v>140</v>
      </c>
      <c r="H3108" s="3" t="s">
        <v>141</v>
      </c>
      <c r="I3108" s="3" t="s">
        <v>331</v>
      </c>
      <c r="J3108" s="3" t="s">
        <v>332</v>
      </c>
      <c r="K3108" s="3" t="s">
        <v>23</v>
      </c>
      <c r="L3108" s="2">
        <v>2</v>
      </c>
      <c r="M3108" s="4">
        <v>44508</v>
      </c>
      <c r="N3108" s="2">
        <v>14.99</v>
      </c>
      <c r="O3108" s="5">
        <v>29.98</v>
      </c>
    </row>
    <row r="3109" spans="1:15" x14ac:dyDescent="0.25">
      <c r="A3109" s="2">
        <v>787</v>
      </c>
      <c r="B3109" s="2">
        <v>3108</v>
      </c>
      <c r="C3109" s="3" t="s">
        <v>3602</v>
      </c>
      <c r="D3109" s="3" t="s">
        <v>3603</v>
      </c>
      <c r="E3109" s="3" t="s">
        <v>3604</v>
      </c>
      <c r="F3109" s="3" t="s">
        <v>3605</v>
      </c>
      <c r="G3109" s="3" t="s">
        <v>412</v>
      </c>
      <c r="H3109" s="3" t="s">
        <v>56</v>
      </c>
      <c r="I3109" s="3" t="s">
        <v>443</v>
      </c>
      <c r="J3109" s="3" t="s">
        <v>444</v>
      </c>
      <c r="K3109" s="3" t="s">
        <v>94</v>
      </c>
      <c r="L3109" s="2">
        <v>5</v>
      </c>
      <c r="M3109" s="4">
        <v>44508</v>
      </c>
      <c r="N3109" s="2">
        <v>499</v>
      </c>
      <c r="O3109" s="5">
        <v>2495</v>
      </c>
    </row>
    <row r="3110" spans="1:15" x14ac:dyDescent="0.25">
      <c r="A3110" s="2">
        <v>385</v>
      </c>
      <c r="B3110" s="2">
        <v>3109</v>
      </c>
      <c r="C3110" s="3" t="s">
        <v>2061</v>
      </c>
      <c r="D3110" s="3" t="s">
        <v>2062</v>
      </c>
      <c r="E3110" s="3" t="s">
        <v>2063</v>
      </c>
      <c r="F3110" s="3" t="s">
        <v>2064</v>
      </c>
      <c r="G3110" s="3" t="s">
        <v>489</v>
      </c>
      <c r="H3110" s="3" t="s">
        <v>490</v>
      </c>
      <c r="I3110" s="3" t="s">
        <v>512</v>
      </c>
      <c r="J3110" s="3" t="s">
        <v>513</v>
      </c>
      <c r="K3110" s="3" t="s">
        <v>23</v>
      </c>
      <c r="L3110" s="2">
        <v>5</v>
      </c>
      <c r="M3110" s="4">
        <v>44508</v>
      </c>
      <c r="N3110" s="2">
        <v>19.5</v>
      </c>
      <c r="O3110" s="5">
        <v>97.5</v>
      </c>
    </row>
    <row r="3111" spans="1:15" x14ac:dyDescent="0.25">
      <c r="A3111" s="2">
        <v>267</v>
      </c>
      <c r="B3111" s="2">
        <v>3110</v>
      </c>
      <c r="C3111" s="3" t="s">
        <v>4068</v>
      </c>
      <c r="D3111" s="3" t="s">
        <v>4069</v>
      </c>
      <c r="E3111" s="3" t="s">
        <v>4070</v>
      </c>
      <c r="F3111" s="3" t="s">
        <v>4071</v>
      </c>
      <c r="G3111" s="3" t="s">
        <v>836</v>
      </c>
      <c r="H3111" s="3" t="s">
        <v>157</v>
      </c>
      <c r="I3111" s="3" t="s">
        <v>30</v>
      </c>
      <c r="J3111" s="3" t="s">
        <v>31</v>
      </c>
      <c r="K3111" s="3" t="s">
        <v>32</v>
      </c>
      <c r="L3111" s="2">
        <v>3</v>
      </c>
      <c r="M3111" s="4">
        <v>44508</v>
      </c>
      <c r="N3111" s="2">
        <v>883</v>
      </c>
      <c r="O3111" s="5">
        <v>2649</v>
      </c>
    </row>
    <row r="3112" spans="1:15" x14ac:dyDescent="0.25">
      <c r="A3112" s="2">
        <v>1178</v>
      </c>
      <c r="B3112" s="2">
        <v>3111</v>
      </c>
      <c r="C3112" s="3" t="s">
        <v>4610</v>
      </c>
      <c r="D3112" s="3" t="s">
        <v>4611</v>
      </c>
      <c r="E3112" s="3" t="s">
        <v>4612</v>
      </c>
      <c r="F3112" s="3" t="s">
        <v>4613</v>
      </c>
      <c r="G3112" s="3" t="s">
        <v>1289</v>
      </c>
      <c r="H3112" s="3" t="s">
        <v>275</v>
      </c>
      <c r="I3112" s="3" t="s">
        <v>648</v>
      </c>
      <c r="J3112" s="3" t="s">
        <v>649</v>
      </c>
      <c r="K3112" s="3" t="s">
        <v>41</v>
      </c>
      <c r="L3112" s="2">
        <v>4</v>
      </c>
      <c r="M3112" s="4">
        <v>44508</v>
      </c>
      <c r="N3112" s="2">
        <v>29.99</v>
      </c>
      <c r="O3112" s="5">
        <v>119.96</v>
      </c>
    </row>
    <row r="3113" spans="1:15" x14ac:dyDescent="0.25">
      <c r="A3113" s="2">
        <v>472</v>
      </c>
      <c r="B3113" s="2">
        <v>3112</v>
      </c>
      <c r="C3113" s="3" t="s">
        <v>1992</v>
      </c>
      <c r="D3113" s="3" t="s">
        <v>1993</v>
      </c>
      <c r="E3113" s="3" t="s">
        <v>1994</v>
      </c>
      <c r="F3113" s="3" t="s">
        <v>1995</v>
      </c>
      <c r="G3113" s="3" t="s">
        <v>1996</v>
      </c>
      <c r="H3113" s="3" t="s">
        <v>809</v>
      </c>
      <c r="I3113" s="3" t="s">
        <v>72</v>
      </c>
      <c r="J3113" s="3" t="s">
        <v>73</v>
      </c>
      <c r="K3113" s="3" t="s">
        <v>74</v>
      </c>
      <c r="L3113" s="2">
        <v>5</v>
      </c>
      <c r="M3113" s="4">
        <v>44508</v>
      </c>
      <c r="N3113" s="2">
        <v>189</v>
      </c>
      <c r="O3113" s="5">
        <v>945</v>
      </c>
    </row>
    <row r="3114" spans="1:15" x14ac:dyDescent="0.25">
      <c r="A3114" s="2">
        <v>1230</v>
      </c>
      <c r="B3114" s="2">
        <v>3113</v>
      </c>
      <c r="C3114" s="3" t="s">
        <v>3660</v>
      </c>
      <c r="D3114" s="3" t="s">
        <v>3661</v>
      </c>
      <c r="E3114" s="3" t="s">
        <v>3662</v>
      </c>
      <c r="F3114" s="3" t="s">
        <v>3663</v>
      </c>
      <c r="G3114" s="3" t="s">
        <v>3664</v>
      </c>
      <c r="H3114" s="3" t="s">
        <v>182</v>
      </c>
      <c r="I3114" s="3" t="s">
        <v>469</v>
      </c>
      <c r="J3114" s="3" t="s">
        <v>470</v>
      </c>
      <c r="K3114" s="3" t="s">
        <v>50</v>
      </c>
      <c r="L3114" s="2">
        <v>5</v>
      </c>
      <c r="M3114" s="4">
        <v>44508</v>
      </c>
      <c r="N3114" s="2">
        <v>58.95</v>
      </c>
      <c r="O3114" s="5">
        <v>294.75</v>
      </c>
    </row>
    <row r="3115" spans="1:15" x14ac:dyDescent="0.25">
      <c r="A3115" s="2">
        <v>652</v>
      </c>
      <c r="B3115" s="2">
        <v>3114</v>
      </c>
      <c r="C3115" s="3" t="s">
        <v>3417</v>
      </c>
      <c r="D3115" s="3" t="s">
        <v>3418</v>
      </c>
      <c r="E3115" s="3" t="s">
        <v>3419</v>
      </c>
      <c r="F3115" s="3" t="s">
        <v>3420</v>
      </c>
      <c r="G3115" s="3" t="s">
        <v>91</v>
      </c>
      <c r="H3115" s="3" t="s">
        <v>80</v>
      </c>
      <c r="I3115" s="3" t="s">
        <v>248</v>
      </c>
      <c r="J3115" s="3" t="s">
        <v>249</v>
      </c>
      <c r="K3115" s="3" t="s">
        <v>94</v>
      </c>
      <c r="L3115" s="2">
        <v>5</v>
      </c>
      <c r="M3115" s="4">
        <v>44508</v>
      </c>
      <c r="N3115" s="2">
        <v>250</v>
      </c>
      <c r="O3115" s="5">
        <v>1250</v>
      </c>
    </row>
    <row r="3116" spans="1:15" x14ac:dyDescent="0.25">
      <c r="A3116" s="2">
        <v>1591</v>
      </c>
      <c r="B3116" s="2">
        <v>3115</v>
      </c>
      <c r="C3116" s="3" t="s">
        <v>773</v>
      </c>
      <c r="D3116" s="3" t="s">
        <v>774</v>
      </c>
      <c r="E3116" s="3" t="s">
        <v>775</v>
      </c>
      <c r="F3116" s="3" t="s">
        <v>776</v>
      </c>
      <c r="G3116" s="3" t="s">
        <v>777</v>
      </c>
      <c r="H3116" s="3" t="s">
        <v>80</v>
      </c>
      <c r="I3116" s="3" t="s">
        <v>235</v>
      </c>
      <c r="J3116" s="3" t="s">
        <v>236</v>
      </c>
      <c r="K3116" s="3" t="s">
        <v>74</v>
      </c>
      <c r="L3116" s="2">
        <v>2</v>
      </c>
      <c r="M3116" s="4">
        <v>44508</v>
      </c>
      <c r="N3116" s="2">
        <v>225</v>
      </c>
      <c r="O3116" s="5">
        <v>450</v>
      </c>
    </row>
    <row r="3117" spans="1:15" x14ac:dyDescent="0.25">
      <c r="A3117" s="2">
        <v>1406</v>
      </c>
      <c r="B3117" s="2">
        <v>3116</v>
      </c>
      <c r="C3117" s="3" t="s">
        <v>3335</v>
      </c>
      <c r="D3117" s="3" t="s">
        <v>3336</v>
      </c>
      <c r="E3117" s="3" t="s">
        <v>3337</v>
      </c>
      <c r="F3117" s="3" t="s">
        <v>3338</v>
      </c>
      <c r="G3117" s="3" t="s">
        <v>140</v>
      </c>
      <c r="H3117" s="3" t="s">
        <v>141</v>
      </c>
      <c r="I3117" s="3" t="s">
        <v>268</v>
      </c>
      <c r="J3117" s="3" t="s">
        <v>269</v>
      </c>
      <c r="K3117" s="3" t="s">
        <v>23</v>
      </c>
      <c r="L3117" s="2">
        <v>5</v>
      </c>
      <c r="M3117" s="4">
        <v>44509</v>
      </c>
      <c r="N3117" s="2">
        <v>23.99</v>
      </c>
      <c r="O3117" s="5">
        <v>119.95</v>
      </c>
    </row>
    <row r="3118" spans="1:15" x14ac:dyDescent="0.25">
      <c r="A3118" s="2">
        <v>1796</v>
      </c>
      <c r="B3118" s="2">
        <v>3117</v>
      </c>
      <c r="C3118" s="3" t="s">
        <v>5093</v>
      </c>
      <c r="D3118" s="3" t="s">
        <v>5094</v>
      </c>
      <c r="E3118" s="3" t="s">
        <v>5095</v>
      </c>
      <c r="F3118" s="3" t="s">
        <v>5096</v>
      </c>
      <c r="G3118" s="3" t="s">
        <v>1085</v>
      </c>
      <c r="H3118" s="3" t="s">
        <v>762</v>
      </c>
      <c r="I3118" s="3" t="s">
        <v>142</v>
      </c>
      <c r="J3118" s="3" t="s">
        <v>143</v>
      </c>
      <c r="K3118" s="3" t="s">
        <v>32</v>
      </c>
      <c r="L3118" s="2">
        <v>1</v>
      </c>
      <c r="M3118" s="4">
        <v>44509</v>
      </c>
      <c r="N3118" s="2">
        <v>899</v>
      </c>
      <c r="O3118" s="5">
        <v>899</v>
      </c>
    </row>
    <row r="3119" spans="1:15" x14ac:dyDescent="0.25">
      <c r="A3119" s="2">
        <v>206</v>
      </c>
      <c r="B3119" s="2">
        <v>3118</v>
      </c>
      <c r="C3119" s="3" t="s">
        <v>2269</v>
      </c>
      <c r="D3119" s="3" t="s">
        <v>2270</v>
      </c>
      <c r="E3119" s="3" t="s">
        <v>2271</v>
      </c>
      <c r="F3119" s="3" t="s">
        <v>2272</v>
      </c>
      <c r="G3119" s="3" t="s">
        <v>2039</v>
      </c>
      <c r="H3119" s="3" t="s">
        <v>2040</v>
      </c>
      <c r="I3119" s="3" t="s">
        <v>483</v>
      </c>
      <c r="J3119" s="3" t="s">
        <v>484</v>
      </c>
      <c r="K3119" s="3" t="s">
        <v>23</v>
      </c>
      <c r="L3119" s="2">
        <v>5</v>
      </c>
      <c r="M3119" s="4">
        <v>44509</v>
      </c>
      <c r="N3119" s="2">
        <v>24.99</v>
      </c>
      <c r="O3119" s="5">
        <v>124.95</v>
      </c>
    </row>
    <row r="3120" spans="1:15" x14ac:dyDescent="0.25">
      <c r="A3120" s="2">
        <v>876</v>
      </c>
      <c r="B3120" s="2">
        <v>3119</v>
      </c>
      <c r="C3120" s="3" t="s">
        <v>4152</v>
      </c>
      <c r="D3120" s="3" t="s">
        <v>6823</v>
      </c>
      <c r="E3120" s="3" t="s">
        <v>6824</v>
      </c>
      <c r="F3120" s="3" t="s">
        <v>6825</v>
      </c>
      <c r="G3120" s="3" t="s">
        <v>881</v>
      </c>
      <c r="H3120" s="3" t="s">
        <v>222</v>
      </c>
      <c r="I3120" s="3" t="s">
        <v>293</v>
      </c>
      <c r="J3120" s="3" t="s">
        <v>294</v>
      </c>
      <c r="K3120" s="3" t="s">
        <v>120</v>
      </c>
      <c r="L3120" s="2">
        <v>2</v>
      </c>
      <c r="M3120" s="4">
        <v>44509</v>
      </c>
      <c r="N3120" s="2">
        <v>12</v>
      </c>
      <c r="O3120" s="5">
        <v>24</v>
      </c>
    </row>
    <row r="3121" spans="1:15" x14ac:dyDescent="0.25">
      <c r="A3121" s="2">
        <v>2064</v>
      </c>
      <c r="B3121" s="2">
        <v>3120</v>
      </c>
      <c r="C3121" s="3" t="s">
        <v>33</v>
      </c>
      <c r="D3121" s="3" t="s">
        <v>34</v>
      </c>
      <c r="E3121" s="3" t="s">
        <v>35</v>
      </c>
      <c r="F3121" s="3" t="s">
        <v>36</v>
      </c>
      <c r="G3121" s="3" t="s">
        <v>37</v>
      </c>
      <c r="H3121" s="3" t="s">
        <v>38</v>
      </c>
      <c r="I3121" s="3" t="s">
        <v>512</v>
      </c>
      <c r="J3121" s="3" t="s">
        <v>513</v>
      </c>
      <c r="K3121" s="3" t="s">
        <v>23</v>
      </c>
      <c r="L3121" s="2">
        <v>5</v>
      </c>
      <c r="M3121" s="4">
        <v>44509</v>
      </c>
      <c r="N3121" s="2">
        <v>19.5</v>
      </c>
      <c r="O3121" s="5">
        <v>97.5</v>
      </c>
    </row>
    <row r="3122" spans="1:15" x14ac:dyDescent="0.25">
      <c r="A3122" s="2">
        <v>729</v>
      </c>
      <c r="B3122" s="2">
        <v>3121</v>
      </c>
      <c r="C3122" s="3" t="s">
        <v>2176</v>
      </c>
      <c r="D3122" s="3" t="s">
        <v>2177</v>
      </c>
      <c r="E3122" s="3" t="s">
        <v>2178</v>
      </c>
      <c r="F3122" s="3" t="s">
        <v>2179</v>
      </c>
      <c r="G3122" s="3" t="s">
        <v>221</v>
      </c>
      <c r="H3122" s="3" t="s">
        <v>222</v>
      </c>
      <c r="I3122" s="3" t="s">
        <v>367</v>
      </c>
      <c r="J3122" s="3" t="s">
        <v>368</v>
      </c>
      <c r="K3122" s="3" t="s">
        <v>41</v>
      </c>
      <c r="L3122" s="2">
        <v>5</v>
      </c>
      <c r="M3122" s="4">
        <v>44509</v>
      </c>
      <c r="N3122" s="2">
        <v>28.99</v>
      </c>
      <c r="O3122" s="5">
        <v>144.94999999999999</v>
      </c>
    </row>
    <row r="3123" spans="1:15" x14ac:dyDescent="0.25">
      <c r="A3123" s="2">
        <v>941</v>
      </c>
      <c r="B3123" s="2">
        <v>3122</v>
      </c>
      <c r="C3123" s="3" t="s">
        <v>3869</v>
      </c>
      <c r="D3123" s="3" t="s">
        <v>3870</v>
      </c>
      <c r="E3123" s="3" t="s">
        <v>3871</v>
      </c>
      <c r="F3123" s="3" t="s">
        <v>3872</v>
      </c>
      <c r="G3123" s="3" t="s">
        <v>3873</v>
      </c>
      <c r="H3123" s="3" t="s">
        <v>961</v>
      </c>
      <c r="I3123" s="3" t="s">
        <v>105</v>
      </c>
      <c r="J3123" s="3" t="s">
        <v>106</v>
      </c>
      <c r="K3123" s="3" t="s">
        <v>50</v>
      </c>
      <c r="L3123" s="2">
        <v>3</v>
      </c>
      <c r="M3123" s="4">
        <v>44510</v>
      </c>
      <c r="N3123" s="2">
        <v>54</v>
      </c>
      <c r="O3123" s="5">
        <v>162</v>
      </c>
    </row>
    <row r="3124" spans="1:15" x14ac:dyDescent="0.25">
      <c r="A3124" s="2">
        <v>1166</v>
      </c>
      <c r="B3124" s="2">
        <v>3123</v>
      </c>
      <c r="C3124" s="3" t="s">
        <v>314</v>
      </c>
      <c r="D3124" s="3" t="s">
        <v>315</v>
      </c>
      <c r="E3124" s="3" t="s">
        <v>316</v>
      </c>
      <c r="F3124" s="3" t="s">
        <v>317</v>
      </c>
      <c r="G3124" s="3" t="s">
        <v>318</v>
      </c>
      <c r="H3124" s="3" t="s">
        <v>126</v>
      </c>
      <c r="I3124" s="3" t="s">
        <v>432</v>
      </c>
      <c r="J3124" s="3" t="s">
        <v>433</v>
      </c>
      <c r="K3124" s="3" t="s">
        <v>23</v>
      </c>
      <c r="L3124" s="2">
        <v>5</v>
      </c>
      <c r="M3124" s="4">
        <v>44510</v>
      </c>
      <c r="N3124" s="2">
        <v>14.99</v>
      </c>
      <c r="O3124" s="5">
        <v>74.95</v>
      </c>
    </row>
    <row r="3125" spans="1:15" x14ac:dyDescent="0.25">
      <c r="A3125" s="2">
        <v>496</v>
      </c>
      <c r="B3125" s="2">
        <v>3124</v>
      </c>
      <c r="C3125" s="3" t="s">
        <v>982</v>
      </c>
      <c r="D3125" s="3" t="s">
        <v>983</v>
      </c>
      <c r="E3125" s="3" t="s">
        <v>984</v>
      </c>
      <c r="F3125" s="3" t="s">
        <v>985</v>
      </c>
      <c r="G3125" s="3" t="s">
        <v>712</v>
      </c>
      <c r="H3125" s="3" t="s">
        <v>713</v>
      </c>
      <c r="I3125" s="3" t="s">
        <v>767</v>
      </c>
      <c r="J3125" s="3" t="s">
        <v>768</v>
      </c>
      <c r="K3125" s="3" t="s">
        <v>23</v>
      </c>
      <c r="L3125" s="2">
        <v>5</v>
      </c>
      <c r="M3125" s="4">
        <v>44510</v>
      </c>
      <c r="N3125" s="2">
        <v>13.99</v>
      </c>
      <c r="O3125" s="5">
        <v>69.95</v>
      </c>
    </row>
    <row r="3126" spans="1:15" x14ac:dyDescent="0.25">
      <c r="A3126" s="2">
        <v>788</v>
      </c>
      <c r="B3126" s="2">
        <v>3125</v>
      </c>
      <c r="C3126" s="3" t="s">
        <v>3840</v>
      </c>
      <c r="D3126" s="3" t="s">
        <v>3841</v>
      </c>
      <c r="E3126" s="3" t="s">
        <v>3842</v>
      </c>
      <c r="F3126" s="3" t="s">
        <v>3843</v>
      </c>
      <c r="G3126" s="3" t="s">
        <v>2284</v>
      </c>
      <c r="H3126" s="3" t="s">
        <v>222</v>
      </c>
      <c r="I3126" s="3" t="s">
        <v>281</v>
      </c>
      <c r="J3126" s="3" t="s">
        <v>282</v>
      </c>
      <c r="K3126" s="3" t="s">
        <v>23</v>
      </c>
      <c r="L3126" s="2">
        <v>5</v>
      </c>
      <c r="M3126" s="4">
        <v>44511</v>
      </c>
      <c r="N3126" s="2">
        <v>24.95</v>
      </c>
      <c r="O3126" s="5">
        <v>124.75</v>
      </c>
    </row>
    <row r="3127" spans="1:15" x14ac:dyDescent="0.25">
      <c r="A3127" s="2">
        <v>1762</v>
      </c>
      <c r="B3127" s="2">
        <v>3126</v>
      </c>
      <c r="C3127" s="3" t="s">
        <v>4483</v>
      </c>
      <c r="D3127" s="3" t="s">
        <v>4484</v>
      </c>
      <c r="E3127" s="3" t="s">
        <v>4485</v>
      </c>
      <c r="F3127" s="3" t="s">
        <v>4486</v>
      </c>
      <c r="G3127" s="3" t="s">
        <v>550</v>
      </c>
      <c r="H3127" s="3" t="s">
        <v>551</v>
      </c>
      <c r="I3127" s="3" t="s">
        <v>175</v>
      </c>
      <c r="J3127" s="3" t="s">
        <v>176</v>
      </c>
      <c r="K3127" s="3" t="s">
        <v>94</v>
      </c>
      <c r="L3127" s="2">
        <v>5</v>
      </c>
      <c r="M3127" s="4">
        <v>44511</v>
      </c>
      <c r="N3127" s="2">
        <v>395</v>
      </c>
      <c r="O3127" s="5">
        <v>1975</v>
      </c>
    </row>
    <row r="3128" spans="1:15" x14ac:dyDescent="0.25">
      <c r="A3128" s="2">
        <v>646</v>
      </c>
      <c r="B3128" s="2">
        <v>3127</v>
      </c>
      <c r="C3128" s="3" t="s">
        <v>6070</v>
      </c>
      <c r="D3128" s="3" t="s">
        <v>6071</v>
      </c>
      <c r="E3128" s="3" t="s">
        <v>6072</v>
      </c>
      <c r="F3128" s="3" t="s">
        <v>6073</v>
      </c>
      <c r="G3128" s="3" t="s">
        <v>430</v>
      </c>
      <c r="H3128" s="3" t="s">
        <v>431</v>
      </c>
      <c r="I3128" s="3" t="s">
        <v>745</v>
      </c>
      <c r="J3128" s="3" t="s">
        <v>746</v>
      </c>
      <c r="K3128" s="3" t="s">
        <v>41</v>
      </c>
      <c r="L3128" s="2">
        <v>2</v>
      </c>
      <c r="M3128" s="4">
        <v>44511</v>
      </c>
      <c r="N3128" s="2">
        <v>49</v>
      </c>
      <c r="O3128" s="5">
        <v>98</v>
      </c>
    </row>
    <row r="3129" spans="1:15" x14ac:dyDescent="0.25">
      <c r="A3129" s="2">
        <v>1956</v>
      </c>
      <c r="B3129" s="2">
        <v>3128</v>
      </c>
      <c r="C3129" s="3" t="s">
        <v>5403</v>
      </c>
      <c r="D3129" s="3" t="s">
        <v>5404</v>
      </c>
      <c r="E3129" s="3" t="s">
        <v>5405</v>
      </c>
      <c r="F3129" s="3" t="s">
        <v>5406</v>
      </c>
      <c r="G3129" s="3" t="s">
        <v>945</v>
      </c>
      <c r="H3129" s="3" t="s">
        <v>38</v>
      </c>
      <c r="I3129" s="3" t="s">
        <v>268</v>
      </c>
      <c r="J3129" s="3" t="s">
        <v>269</v>
      </c>
      <c r="K3129" s="3" t="s">
        <v>23</v>
      </c>
      <c r="L3129" s="2">
        <v>2</v>
      </c>
      <c r="M3129" s="4">
        <v>44512</v>
      </c>
      <c r="N3129" s="2">
        <v>23.99</v>
      </c>
      <c r="O3129" s="5">
        <v>47.98</v>
      </c>
    </row>
    <row r="3130" spans="1:15" x14ac:dyDescent="0.25">
      <c r="A3130" s="2">
        <v>1392</v>
      </c>
      <c r="B3130" s="2">
        <v>3129</v>
      </c>
      <c r="C3130" s="3" t="s">
        <v>5769</v>
      </c>
      <c r="D3130" s="3" t="s">
        <v>5770</v>
      </c>
      <c r="E3130" s="3" t="s">
        <v>5771</v>
      </c>
      <c r="F3130" s="3" t="s">
        <v>5772</v>
      </c>
      <c r="G3130" s="3" t="s">
        <v>955</v>
      </c>
      <c r="H3130" s="3" t="s">
        <v>575</v>
      </c>
      <c r="I3130" s="3" t="s">
        <v>367</v>
      </c>
      <c r="J3130" s="3" t="s">
        <v>368</v>
      </c>
      <c r="K3130" s="3" t="s">
        <v>41</v>
      </c>
      <c r="L3130" s="2">
        <v>2</v>
      </c>
      <c r="M3130" s="4">
        <v>44512</v>
      </c>
      <c r="N3130" s="2">
        <v>28.99</v>
      </c>
      <c r="O3130" s="5">
        <v>57.98</v>
      </c>
    </row>
    <row r="3131" spans="1:15" x14ac:dyDescent="0.25">
      <c r="A3131" s="2">
        <v>1001</v>
      </c>
      <c r="B3131" s="2">
        <v>3130</v>
      </c>
      <c r="C3131" s="3" t="s">
        <v>5542</v>
      </c>
      <c r="D3131" s="3" t="s">
        <v>5543</v>
      </c>
      <c r="E3131" s="3" t="s">
        <v>5544</v>
      </c>
      <c r="F3131" s="3" t="s">
        <v>5545</v>
      </c>
      <c r="G3131" s="3" t="s">
        <v>2765</v>
      </c>
      <c r="H3131" s="3" t="s">
        <v>581</v>
      </c>
      <c r="I3131" s="3" t="s">
        <v>293</v>
      </c>
      <c r="J3131" s="3" t="s">
        <v>294</v>
      </c>
      <c r="K3131" s="3" t="s">
        <v>120</v>
      </c>
      <c r="L3131" s="2">
        <v>5</v>
      </c>
      <c r="M3131" s="4">
        <v>44512</v>
      </c>
      <c r="N3131" s="2">
        <v>12</v>
      </c>
      <c r="O3131" s="5">
        <v>60</v>
      </c>
    </row>
    <row r="3132" spans="1:15" x14ac:dyDescent="0.25">
      <c r="A3132" s="2">
        <v>1113</v>
      </c>
      <c r="B3132" s="2">
        <v>3131</v>
      </c>
      <c r="C3132" s="3" t="s">
        <v>4975</v>
      </c>
      <c r="D3132" s="3" t="s">
        <v>4976</v>
      </c>
      <c r="E3132" s="3" t="s">
        <v>4977</v>
      </c>
      <c r="F3132" s="3" t="s">
        <v>4978</v>
      </c>
      <c r="G3132" s="3" t="s">
        <v>1867</v>
      </c>
      <c r="H3132" s="3" t="s">
        <v>222</v>
      </c>
      <c r="I3132" s="3" t="s">
        <v>331</v>
      </c>
      <c r="J3132" s="3" t="s">
        <v>332</v>
      </c>
      <c r="K3132" s="3" t="s">
        <v>23</v>
      </c>
      <c r="L3132" s="2">
        <v>5</v>
      </c>
      <c r="M3132" s="4">
        <v>44512</v>
      </c>
      <c r="N3132" s="2">
        <v>14.99</v>
      </c>
      <c r="O3132" s="5">
        <v>74.95</v>
      </c>
    </row>
    <row r="3133" spans="1:15" x14ac:dyDescent="0.25">
      <c r="A3133" s="2">
        <v>902</v>
      </c>
      <c r="B3133" s="2">
        <v>3132</v>
      </c>
      <c r="C3133" s="3" t="s">
        <v>1555</v>
      </c>
      <c r="D3133" s="3" t="s">
        <v>1556</v>
      </c>
      <c r="E3133" s="3" t="s">
        <v>1557</v>
      </c>
      <c r="F3133" s="3" t="s">
        <v>1558</v>
      </c>
      <c r="G3133" s="3" t="s">
        <v>1421</v>
      </c>
      <c r="H3133" s="3" t="s">
        <v>655</v>
      </c>
      <c r="I3133" s="3" t="s">
        <v>48</v>
      </c>
      <c r="J3133" s="3" t="s">
        <v>49</v>
      </c>
      <c r="K3133" s="3" t="s">
        <v>50</v>
      </c>
      <c r="L3133" s="2">
        <v>1</v>
      </c>
      <c r="M3133" s="4">
        <v>44512</v>
      </c>
      <c r="N3133" s="2">
        <v>69</v>
      </c>
      <c r="O3133" s="5">
        <v>69</v>
      </c>
    </row>
    <row r="3134" spans="1:15" x14ac:dyDescent="0.25">
      <c r="A3134" s="2">
        <v>956</v>
      </c>
      <c r="B3134" s="2">
        <v>3133</v>
      </c>
      <c r="C3134" s="3" t="s">
        <v>5824</v>
      </c>
      <c r="D3134" s="3" t="s">
        <v>5825</v>
      </c>
      <c r="E3134" s="3" t="s">
        <v>5826</v>
      </c>
      <c r="F3134" s="3" t="s">
        <v>5827</v>
      </c>
      <c r="G3134" s="3" t="s">
        <v>1668</v>
      </c>
      <c r="H3134" s="3" t="s">
        <v>1669</v>
      </c>
      <c r="I3134" s="3" t="s">
        <v>1165</v>
      </c>
      <c r="J3134" s="3" t="s">
        <v>1166</v>
      </c>
      <c r="K3134" s="3" t="s">
        <v>41</v>
      </c>
      <c r="L3134" s="2">
        <v>4</v>
      </c>
      <c r="M3134" s="4">
        <v>44513</v>
      </c>
      <c r="N3134" s="2">
        <v>32.950000000000003</v>
      </c>
      <c r="O3134" s="5">
        <v>131.80000000000001</v>
      </c>
    </row>
    <row r="3135" spans="1:15" x14ac:dyDescent="0.25">
      <c r="A3135" s="2">
        <v>760</v>
      </c>
      <c r="B3135" s="2">
        <v>3134</v>
      </c>
      <c r="C3135" s="3" t="s">
        <v>1609</v>
      </c>
      <c r="D3135" s="3" t="s">
        <v>1610</v>
      </c>
      <c r="E3135" s="3" t="s">
        <v>1611</v>
      </c>
      <c r="F3135" s="3" t="s">
        <v>1612</v>
      </c>
      <c r="G3135" s="3" t="s">
        <v>1613</v>
      </c>
      <c r="H3135" s="3" t="s">
        <v>99</v>
      </c>
      <c r="I3135" s="3" t="s">
        <v>540</v>
      </c>
      <c r="J3135" s="3" t="s">
        <v>541</v>
      </c>
      <c r="K3135" s="3" t="s">
        <v>50</v>
      </c>
      <c r="L3135" s="2">
        <v>5</v>
      </c>
      <c r="M3135" s="4">
        <v>44513</v>
      </c>
      <c r="N3135" s="2">
        <v>129.94999999999999</v>
      </c>
      <c r="O3135" s="5">
        <v>649.75</v>
      </c>
    </row>
    <row r="3136" spans="1:15" x14ac:dyDescent="0.25">
      <c r="A3136" s="2">
        <v>141</v>
      </c>
      <c r="B3136" s="2">
        <v>3135</v>
      </c>
      <c r="C3136" s="3" t="s">
        <v>1682</v>
      </c>
      <c r="D3136" s="3" t="s">
        <v>1683</v>
      </c>
      <c r="E3136" s="3" t="s">
        <v>1684</v>
      </c>
      <c r="F3136" s="3" t="s">
        <v>1685</v>
      </c>
      <c r="G3136" s="3" t="s">
        <v>1686</v>
      </c>
      <c r="H3136" s="3" t="s">
        <v>157</v>
      </c>
      <c r="I3136" s="3" t="s">
        <v>802</v>
      </c>
      <c r="J3136" s="3" t="s">
        <v>803</v>
      </c>
      <c r="K3136" s="3" t="s">
        <v>23</v>
      </c>
      <c r="L3136" s="2">
        <v>6</v>
      </c>
      <c r="M3136" s="4">
        <v>44513</v>
      </c>
      <c r="N3136" s="2">
        <v>17.5</v>
      </c>
      <c r="O3136" s="5">
        <v>105</v>
      </c>
    </row>
    <row r="3137" spans="1:15" x14ac:dyDescent="0.25">
      <c r="A3137" s="2">
        <v>1765</v>
      </c>
      <c r="B3137" s="2">
        <v>3136</v>
      </c>
      <c r="C3137" s="3" t="s">
        <v>4719</v>
      </c>
      <c r="D3137" s="3" t="s">
        <v>4720</v>
      </c>
      <c r="E3137" s="3" t="s">
        <v>4721</v>
      </c>
      <c r="F3137" s="3" t="s">
        <v>4722</v>
      </c>
      <c r="G3137" s="3" t="s">
        <v>945</v>
      </c>
      <c r="H3137" s="3" t="s">
        <v>38</v>
      </c>
      <c r="I3137" s="3" t="s">
        <v>57</v>
      </c>
      <c r="J3137" s="3" t="s">
        <v>58</v>
      </c>
      <c r="K3137" s="3" t="s">
        <v>23</v>
      </c>
      <c r="L3137" s="2">
        <v>2</v>
      </c>
      <c r="M3137" s="4">
        <v>44513</v>
      </c>
      <c r="N3137" s="2">
        <v>19.5</v>
      </c>
      <c r="O3137" s="5">
        <v>39</v>
      </c>
    </row>
    <row r="3138" spans="1:15" x14ac:dyDescent="0.25">
      <c r="A3138" s="2">
        <v>147</v>
      </c>
      <c r="B3138" s="2">
        <v>3137</v>
      </c>
      <c r="C3138" s="3" t="s">
        <v>5044</v>
      </c>
      <c r="D3138" s="3" t="s">
        <v>6826</v>
      </c>
      <c r="E3138" s="3" t="s">
        <v>6827</v>
      </c>
      <c r="F3138" s="3" t="s">
        <v>6828</v>
      </c>
      <c r="G3138" s="3" t="s">
        <v>2119</v>
      </c>
      <c r="H3138" s="3" t="s">
        <v>713</v>
      </c>
      <c r="I3138" s="3" t="s">
        <v>690</v>
      </c>
      <c r="J3138" s="3" t="s">
        <v>691</v>
      </c>
      <c r="K3138" s="3" t="s">
        <v>41</v>
      </c>
      <c r="L3138" s="2">
        <v>3</v>
      </c>
      <c r="M3138" s="4">
        <v>44514</v>
      </c>
      <c r="N3138" s="2">
        <v>27.5</v>
      </c>
      <c r="O3138" s="5">
        <v>82.5</v>
      </c>
    </row>
    <row r="3139" spans="1:15" x14ac:dyDescent="0.25">
      <c r="A3139" s="2">
        <v>451</v>
      </c>
      <c r="B3139" s="2">
        <v>3138</v>
      </c>
      <c r="C3139" s="3" t="s">
        <v>856</v>
      </c>
      <c r="D3139" s="3" t="s">
        <v>857</v>
      </c>
      <c r="E3139" s="3" t="s">
        <v>858</v>
      </c>
      <c r="F3139" s="3" t="s">
        <v>859</v>
      </c>
      <c r="G3139" s="3" t="s">
        <v>207</v>
      </c>
      <c r="H3139" s="3" t="s">
        <v>80</v>
      </c>
      <c r="I3139" s="3" t="s">
        <v>72</v>
      </c>
      <c r="J3139" s="3" t="s">
        <v>73</v>
      </c>
      <c r="K3139" s="3" t="s">
        <v>74</v>
      </c>
      <c r="L3139" s="2">
        <v>6</v>
      </c>
      <c r="M3139" s="4">
        <v>44515</v>
      </c>
      <c r="N3139" s="2">
        <v>189</v>
      </c>
      <c r="O3139" s="5">
        <v>1134</v>
      </c>
    </row>
    <row r="3140" spans="1:15" x14ac:dyDescent="0.25">
      <c r="A3140" s="2">
        <v>882</v>
      </c>
      <c r="B3140" s="2">
        <v>3139</v>
      </c>
      <c r="C3140" s="3" t="s">
        <v>5661</v>
      </c>
      <c r="D3140" s="3" t="s">
        <v>5662</v>
      </c>
      <c r="E3140" s="3" t="s">
        <v>5663</v>
      </c>
      <c r="F3140" s="3" t="s">
        <v>5664</v>
      </c>
      <c r="G3140" s="3" t="s">
        <v>360</v>
      </c>
      <c r="H3140" s="3" t="s">
        <v>29</v>
      </c>
      <c r="I3140" s="3" t="s">
        <v>163</v>
      </c>
      <c r="J3140" s="3" t="s">
        <v>164</v>
      </c>
      <c r="K3140" s="3" t="s">
        <v>50</v>
      </c>
      <c r="L3140" s="2">
        <v>2</v>
      </c>
      <c r="M3140" s="4">
        <v>44515</v>
      </c>
      <c r="N3140" s="2">
        <v>179</v>
      </c>
      <c r="O3140" s="5">
        <v>358</v>
      </c>
    </row>
    <row r="3141" spans="1:15" x14ac:dyDescent="0.25">
      <c r="A3141" s="2">
        <v>502</v>
      </c>
      <c r="B3141" s="2">
        <v>3140</v>
      </c>
      <c r="C3141" s="3" t="s">
        <v>5205</v>
      </c>
      <c r="D3141" s="3" t="s">
        <v>5206</v>
      </c>
      <c r="E3141" s="3" t="s">
        <v>5207</v>
      </c>
      <c r="F3141" s="3" t="s">
        <v>5208</v>
      </c>
      <c r="G3141" s="3" t="s">
        <v>71</v>
      </c>
      <c r="H3141" s="3" t="s">
        <v>29</v>
      </c>
      <c r="I3141" s="3" t="s">
        <v>663</v>
      </c>
      <c r="J3141" s="3" t="s">
        <v>664</v>
      </c>
      <c r="K3141" s="3" t="s">
        <v>32</v>
      </c>
      <c r="L3141" s="2">
        <v>2</v>
      </c>
      <c r="M3141" s="4">
        <v>44516</v>
      </c>
      <c r="N3141" s="2">
        <v>549</v>
      </c>
      <c r="O3141" s="5">
        <v>1098</v>
      </c>
    </row>
    <row r="3142" spans="1:15" x14ac:dyDescent="0.25">
      <c r="A3142" s="2">
        <v>900</v>
      </c>
      <c r="B3142" s="2">
        <v>3141</v>
      </c>
      <c r="C3142" s="3" t="s">
        <v>6829</v>
      </c>
      <c r="D3142" s="3" t="s">
        <v>6830</v>
      </c>
      <c r="E3142" s="3" t="s">
        <v>6831</v>
      </c>
      <c r="F3142" s="3" t="s">
        <v>6832</v>
      </c>
      <c r="G3142" s="3" t="s">
        <v>6833</v>
      </c>
      <c r="H3142" s="3" t="s">
        <v>80</v>
      </c>
      <c r="I3142" s="3" t="s">
        <v>293</v>
      </c>
      <c r="J3142" s="3" t="s">
        <v>294</v>
      </c>
      <c r="K3142" s="3" t="s">
        <v>120</v>
      </c>
      <c r="L3142" s="2">
        <v>4</v>
      </c>
      <c r="M3142" s="4">
        <v>44516</v>
      </c>
      <c r="N3142" s="2">
        <v>12</v>
      </c>
      <c r="O3142" s="5">
        <v>48</v>
      </c>
    </row>
    <row r="3143" spans="1:15" x14ac:dyDescent="0.25">
      <c r="A3143" s="2">
        <v>2096</v>
      </c>
      <c r="B3143" s="2">
        <v>3142</v>
      </c>
      <c r="C3143" s="3" t="s">
        <v>5625</v>
      </c>
      <c r="D3143" s="3" t="s">
        <v>5626</v>
      </c>
      <c r="E3143" s="3" t="s">
        <v>5627</v>
      </c>
      <c r="F3143" s="3" t="s">
        <v>5628</v>
      </c>
      <c r="G3143" s="3" t="s">
        <v>3909</v>
      </c>
      <c r="H3143" s="3" t="s">
        <v>80</v>
      </c>
      <c r="I3143" s="3" t="s">
        <v>663</v>
      </c>
      <c r="J3143" s="3" t="s">
        <v>664</v>
      </c>
      <c r="K3143" s="3" t="s">
        <v>32</v>
      </c>
      <c r="L3143" s="2">
        <v>2</v>
      </c>
      <c r="M3143" s="4">
        <v>44516</v>
      </c>
      <c r="N3143" s="2">
        <v>549</v>
      </c>
      <c r="O3143" s="5">
        <v>1098</v>
      </c>
    </row>
    <row r="3144" spans="1:15" x14ac:dyDescent="0.25">
      <c r="A3144" s="2">
        <v>1916</v>
      </c>
      <c r="B3144" s="2">
        <v>3143</v>
      </c>
      <c r="C3144" s="3" t="s">
        <v>3251</v>
      </c>
      <c r="D3144" s="3" t="s">
        <v>3252</v>
      </c>
      <c r="E3144" s="3" t="s">
        <v>3253</v>
      </c>
      <c r="F3144" s="3" t="s">
        <v>3254</v>
      </c>
      <c r="G3144" s="3" t="s">
        <v>274</v>
      </c>
      <c r="H3144" s="3" t="s">
        <v>275</v>
      </c>
      <c r="I3144" s="3" t="s">
        <v>767</v>
      </c>
      <c r="J3144" s="3" t="s">
        <v>768</v>
      </c>
      <c r="K3144" s="3" t="s">
        <v>23</v>
      </c>
      <c r="L3144" s="2">
        <v>1</v>
      </c>
      <c r="M3144" s="4">
        <v>44517</v>
      </c>
      <c r="N3144" s="2">
        <v>13.99</v>
      </c>
      <c r="O3144" s="5">
        <v>13.99</v>
      </c>
    </row>
    <row r="3145" spans="1:15" x14ac:dyDescent="0.25">
      <c r="A3145" s="2">
        <v>1</v>
      </c>
      <c r="B3145" s="2">
        <v>3144</v>
      </c>
      <c r="C3145" s="3" t="s">
        <v>6339</v>
      </c>
      <c r="D3145" s="3" t="s">
        <v>6340</v>
      </c>
      <c r="E3145" s="3" t="s">
        <v>6341</v>
      </c>
      <c r="F3145" s="3" t="s">
        <v>6342</v>
      </c>
      <c r="G3145" s="3" t="s">
        <v>99</v>
      </c>
      <c r="H3145" s="3" t="s">
        <v>100</v>
      </c>
      <c r="I3145" s="3" t="s">
        <v>787</v>
      </c>
      <c r="J3145" s="3" t="s">
        <v>788</v>
      </c>
      <c r="K3145" s="3" t="s">
        <v>120</v>
      </c>
      <c r="L3145" s="2">
        <v>5</v>
      </c>
      <c r="M3145" s="4">
        <v>44518</v>
      </c>
      <c r="N3145" s="2">
        <v>8.99</v>
      </c>
      <c r="O3145" s="5">
        <v>44.95</v>
      </c>
    </row>
    <row r="3146" spans="1:15" x14ac:dyDescent="0.25">
      <c r="A3146" s="2">
        <v>36</v>
      </c>
      <c r="B3146" s="2">
        <v>3145</v>
      </c>
      <c r="C3146" s="3" t="s">
        <v>6834</v>
      </c>
      <c r="D3146" s="3" t="s">
        <v>6835</v>
      </c>
      <c r="E3146" s="3" t="s">
        <v>6836</v>
      </c>
      <c r="F3146" s="3" t="s">
        <v>6837</v>
      </c>
      <c r="G3146" s="3" t="s">
        <v>899</v>
      </c>
      <c r="H3146" s="3" t="s">
        <v>182</v>
      </c>
      <c r="I3146" s="3" t="s">
        <v>193</v>
      </c>
      <c r="J3146" s="3" t="s">
        <v>194</v>
      </c>
      <c r="K3146" s="3" t="s">
        <v>41</v>
      </c>
      <c r="L3146" s="2">
        <v>6</v>
      </c>
      <c r="M3146" s="4">
        <v>44518</v>
      </c>
      <c r="N3146" s="2">
        <v>49.95</v>
      </c>
      <c r="O3146" s="5">
        <v>299.7</v>
      </c>
    </row>
    <row r="3147" spans="1:15" x14ac:dyDescent="0.25">
      <c r="A3147" s="2">
        <v>1910</v>
      </c>
      <c r="B3147" s="2">
        <v>3146</v>
      </c>
      <c r="C3147" s="3" t="s">
        <v>5060</v>
      </c>
      <c r="D3147" s="3" t="s">
        <v>5061</v>
      </c>
      <c r="E3147" s="3" t="s">
        <v>5062</v>
      </c>
      <c r="F3147" s="3" t="s">
        <v>5063</v>
      </c>
      <c r="G3147" s="3" t="s">
        <v>380</v>
      </c>
      <c r="H3147" s="3" t="s">
        <v>80</v>
      </c>
      <c r="I3147" s="3" t="s">
        <v>268</v>
      </c>
      <c r="J3147" s="3" t="s">
        <v>269</v>
      </c>
      <c r="K3147" s="3" t="s">
        <v>23</v>
      </c>
      <c r="L3147" s="2">
        <v>4</v>
      </c>
      <c r="M3147" s="4">
        <v>44518</v>
      </c>
      <c r="N3147" s="2">
        <v>23.99</v>
      </c>
      <c r="O3147" s="5">
        <v>95.96</v>
      </c>
    </row>
    <row r="3148" spans="1:15" x14ac:dyDescent="0.25">
      <c r="A3148" s="2">
        <v>371</v>
      </c>
      <c r="B3148" s="2">
        <v>3147</v>
      </c>
      <c r="C3148" s="3" t="s">
        <v>326</v>
      </c>
      <c r="D3148" s="3" t="s">
        <v>327</v>
      </c>
      <c r="E3148" s="3" t="s">
        <v>328</v>
      </c>
      <c r="F3148" s="3" t="s">
        <v>329</v>
      </c>
      <c r="G3148" s="3" t="s">
        <v>330</v>
      </c>
      <c r="H3148" s="3" t="s">
        <v>29</v>
      </c>
      <c r="I3148" s="3" t="s">
        <v>301</v>
      </c>
      <c r="J3148" s="3" t="s">
        <v>302</v>
      </c>
      <c r="K3148" s="3" t="s">
        <v>74</v>
      </c>
      <c r="L3148" s="2">
        <v>3</v>
      </c>
      <c r="M3148" s="4">
        <v>44518</v>
      </c>
      <c r="N3148" s="2">
        <v>189</v>
      </c>
      <c r="O3148" s="5">
        <v>567</v>
      </c>
    </row>
    <row r="3149" spans="1:15" x14ac:dyDescent="0.25">
      <c r="A3149" s="2">
        <v>754</v>
      </c>
      <c r="B3149" s="2">
        <v>3148</v>
      </c>
      <c r="C3149" s="3" t="s">
        <v>5136</v>
      </c>
      <c r="D3149" s="3" t="s">
        <v>5727</v>
      </c>
      <c r="E3149" s="3" t="s">
        <v>5728</v>
      </c>
      <c r="F3149" s="3" t="s">
        <v>5729</v>
      </c>
      <c r="G3149" s="3" t="s">
        <v>1509</v>
      </c>
      <c r="H3149" s="3" t="s">
        <v>126</v>
      </c>
      <c r="I3149" s="3" t="s">
        <v>683</v>
      </c>
      <c r="J3149" s="3" t="s">
        <v>684</v>
      </c>
      <c r="K3149" s="3" t="s">
        <v>50</v>
      </c>
      <c r="L3149" s="2">
        <v>4</v>
      </c>
      <c r="M3149" s="4">
        <v>44519</v>
      </c>
      <c r="N3149" s="2">
        <v>119</v>
      </c>
      <c r="O3149" s="5">
        <v>476</v>
      </c>
    </row>
    <row r="3150" spans="1:15" x14ac:dyDescent="0.25">
      <c r="A3150" s="2">
        <v>588</v>
      </c>
      <c r="B3150" s="2">
        <v>3149</v>
      </c>
      <c r="C3150" s="3" t="s">
        <v>5424</v>
      </c>
      <c r="D3150" s="3" t="s">
        <v>5425</v>
      </c>
      <c r="E3150" s="3" t="s">
        <v>5426</v>
      </c>
      <c r="F3150" s="3" t="s">
        <v>5427</v>
      </c>
      <c r="G3150" s="3" t="s">
        <v>550</v>
      </c>
      <c r="H3150" s="3" t="s">
        <v>551</v>
      </c>
      <c r="I3150" s="3" t="s">
        <v>767</v>
      </c>
      <c r="J3150" s="3" t="s">
        <v>768</v>
      </c>
      <c r="K3150" s="3" t="s">
        <v>23</v>
      </c>
      <c r="L3150" s="2">
        <v>2</v>
      </c>
      <c r="M3150" s="4">
        <v>44519</v>
      </c>
      <c r="N3150" s="2">
        <v>13.99</v>
      </c>
      <c r="O3150" s="5">
        <v>27.98</v>
      </c>
    </row>
    <row r="3151" spans="1:15" x14ac:dyDescent="0.25">
      <c r="A3151" s="2">
        <v>1279</v>
      </c>
      <c r="B3151" s="2">
        <v>3150</v>
      </c>
      <c r="C3151" s="3" t="s">
        <v>6838</v>
      </c>
      <c r="D3151" s="3" t="s">
        <v>6839</v>
      </c>
      <c r="E3151" s="3" t="s">
        <v>6840</v>
      </c>
      <c r="F3151" s="3" t="s">
        <v>6841</v>
      </c>
      <c r="G3151" s="3" t="s">
        <v>2268</v>
      </c>
      <c r="H3151" s="3" t="s">
        <v>99</v>
      </c>
      <c r="I3151" s="3" t="s">
        <v>127</v>
      </c>
      <c r="J3151" s="3" t="s">
        <v>128</v>
      </c>
      <c r="K3151" s="3" t="s">
        <v>74</v>
      </c>
      <c r="L3151" s="2">
        <v>5</v>
      </c>
      <c r="M3151" s="4">
        <v>44519</v>
      </c>
      <c r="N3151" s="2">
        <v>214</v>
      </c>
      <c r="O3151" s="5">
        <v>1070</v>
      </c>
    </row>
    <row r="3152" spans="1:15" x14ac:dyDescent="0.25">
      <c r="A3152" s="2">
        <v>1813</v>
      </c>
      <c r="B3152" s="2">
        <v>3151</v>
      </c>
      <c r="C3152" s="3" t="s">
        <v>3144</v>
      </c>
      <c r="D3152" s="3" t="s">
        <v>3145</v>
      </c>
      <c r="E3152" s="3" t="s">
        <v>3146</v>
      </c>
      <c r="F3152" s="3" t="s">
        <v>3147</v>
      </c>
      <c r="G3152" s="3" t="s">
        <v>1886</v>
      </c>
      <c r="H3152" s="3" t="s">
        <v>80</v>
      </c>
      <c r="I3152" s="3" t="s">
        <v>248</v>
      </c>
      <c r="J3152" s="3" t="s">
        <v>249</v>
      </c>
      <c r="K3152" s="3" t="s">
        <v>94</v>
      </c>
      <c r="L3152" s="2">
        <v>6</v>
      </c>
      <c r="M3152" s="4">
        <v>44519</v>
      </c>
      <c r="N3152" s="2">
        <v>250</v>
      </c>
      <c r="O3152" s="5">
        <v>1500</v>
      </c>
    </row>
    <row r="3153" spans="1:15" x14ac:dyDescent="0.25">
      <c r="A3153" s="2">
        <v>741</v>
      </c>
      <c r="B3153" s="2">
        <v>3152</v>
      </c>
      <c r="C3153" s="3" t="s">
        <v>2973</v>
      </c>
      <c r="D3153" s="3" t="s">
        <v>2974</v>
      </c>
      <c r="E3153" s="3" t="s">
        <v>2975</v>
      </c>
      <c r="F3153" s="3" t="s">
        <v>2976</v>
      </c>
      <c r="G3153" s="3" t="s">
        <v>1365</v>
      </c>
      <c r="H3153" s="3" t="s">
        <v>476</v>
      </c>
      <c r="I3153" s="3" t="s">
        <v>424</v>
      </c>
      <c r="J3153" s="3" t="s">
        <v>425</v>
      </c>
      <c r="K3153" s="3" t="s">
        <v>120</v>
      </c>
      <c r="L3153" s="2">
        <v>4</v>
      </c>
      <c r="M3153" s="4">
        <v>44519</v>
      </c>
      <c r="N3153" s="2">
        <v>11.99</v>
      </c>
      <c r="O3153" s="5">
        <v>47.96</v>
      </c>
    </row>
    <row r="3154" spans="1:15" x14ac:dyDescent="0.25">
      <c r="A3154" s="2">
        <v>982</v>
      </c>
      <c r="B3154" s="2">
        <v>3153</v>
      </c>
      <c r="C3154" s="3" t="s">
        <v>4787</v>
      </c>
      <c r="D3154" s="3" t="s">
        <v>4788</v>
      </c>
      <c r="E3154" s="3" t="s">
        <v>4789</v>
      </c>
      <c r="F3154" s="3" t="s">
        <v>4790</v>
      </c>
      <c r="G3154" s="3" t="s">
        <v>1421</v>
      </c>
      <c r="H3154" s="3" t="s">
        <v>655</v>
      </c>
      <c r="I3154" s="3" t="s">
        <v>424</v>
      </c>
      <c r="J3154" s="3" t="s">
        <v>425</v>
      </c>
      <c r="K3154" s="3" t="s">
        <v>120</v>
      </c>
      <c r="L3154" s="2">
        <v>4</v>
      </c>
      <c r="M3154" s="4">
        <v>44519</v>
      </c>
      <c r="N3154" s="2">
        <v>11.99</v>
      </c>
      <c r="O3154" s="5">
        <v>47.96</v>
      </c>
    </row>
    <row r="3155" spans="1:15" x14ac:dyDescent="0.25">
      <c r="A3155" s="2">
        <v>1878</v>
      </c>
      <c r="B3155" s="2">
        <v>3154</v>
      </c>
      <c r="C3155" s="3" t="s">
        <v>420</v>
      </c>
      <c r="D3155" s="3" t="s">
        <v>421</v>
      </c>
      <c r="E3155" s="3" t="s">
        <v>422</v>
      </c>
      <c r="F3155" s="3" t="s">
        <v>423</v>
      </c>
      <c r="G3155" s="3" t="s">
        <v>280</v>
      </c>
      <c r="H3155" s="3" t="s">
        <v>38</v>
      </c>
      <c r="I3155" s="3" t="s">
        <v>1283</v>
      </c>
      <c r="J3155" s="3" t="s">
        <v>1284</v>
      </c>
      <c r="K3155" s="3" t="s">
        <v>23</v>
      </c>
      <c r="L3155" s="2">
        <v>3</v>
      </c>
      <c r="M3155" s="4">
        <v>44519</v>
      </c>
      <c r="N3155" s="2">
        <v>16.989999999999998</v>
      </c>
      <c r="O3155" s="5">
        <v>50.97</v>
      </c>
    </row>
    <row r="3156" spans="1:15" x14ac:dyDescent="0.25">
      <c r="A3156" s="2">
        <v>1867</v>
      </c>
      <c r="B3156" s="2">
        <v>3155</v>
      </c>
      <c r="C3156" s="3" t="s">
        <v>3172</v>
      </c>
      <c r="D3156" s="3" t="s">
        <v>3173</v>
      </c>
      <c r="E3156" s="3" t="s">
        <v>3174</v>
      </c>
      <c r="F3156" s="3" t="s">
        <v>3175</v>
      </c>
      <c r="G3156" s="3" t="s">
        <v>1627</v>
      </c>
      <c r="H3156" s="3" t="s">
        <v>551</v>
      </c>
      <c r="I3156" s="3" t="s">
        <v>268</v>
      </c>
      <c r="J3156" s="3" t="s">
        <v>269</v>
      </c>
      <c r="K3156" s="3" t="s">
        <v>23</v>
      </c>
      <c r="L3156" s="2">
        <v>4</v>
      </c>
      <c r="M3156" s="4">
        <v>44520</v>
      </c>
      <c r="N3156" s="2">
        <v>23.99</v>
      </c>
      <c r="O3156" s="5">
        <v>95.96</v>
      </c>
    </row>
    <row r="3157" spans="1:15" x14ac:dyDescent="0.25">
      <c r="A3157" s="2">
        <v>18</v>
      </c>
      <c r="B3157" s="2">
        <v>3156</v>
      </c>
      <c r="C3157" s="3" t="s">
        <v>1903</v>
      </c>
      <c r="D3157" s="3" t="s">
        <v>1904</v>
      </c>
      <c r="E3157" s="3" t="s">
        <v>1905</v>
      </c>
      <c r="F3157" s="3" t="s">
        <v>1906</v>
      </c>
      <c r="G3157" s="3" t="s">
        <v>1421</v>
      </c>
      <c r="H3157" s="3" t="s">
        <v>655</v>
      </c>
      <c r="I3157" s="3" t="s">
        <v>483</v>
      </c>
      <c r="J3157" s="3" t="s">
        <v>484</v>
      </c>
      <c r="K3157" s="3" t="s">
        <v>23</v>
      </c>
      <c r="L3157" s="2">
        <v>3</v>
      </c>
      <c r="M3157" s="4">
        <v>44521</v>
      </c>
      <c r="N3157" s="2">
        <v>24.99</v>
      </c>
      <c r="O3157" s="5">
        <v>74.97</v>
      </c>
    </row>
    <row r="3158" spans="1:15" x14ac:dyDescent="0.25">
      <c r="A3158" s="2">
        <v>697</v>
      </c>
      <c r="B3158" s="2">
        <v>3157</v>
      </c>
      <c r="C3158" s="3" t="s">
        <v>6814</v>
      </c>
      <c r="D3158" s="3" t="s">
        <v>6815</v>
      </c>
      <c r="E3158" s="3" t="s">
        <v>6816</v>
      </c>
      <c r="F3158" s="3" t="s">
        <v>6817</v>
      </c>
      <c r="G3158" s="3" t="s">
        <v>330</v>
      </c>
      <c r="H3158" s="3" t="s">
        <v>29</v>
      </c>
      <c r="I3158" s="3" t="s">
        <v>301</v>
      </c>
      <c r="J3158" s="3" t="s">
        <v>302</v>
      </c>
      <c r="K3158" s="3" t="s">
        <v>74</v>
      </c>
      <c r="L3158" s="2">
        <v>3</v>
      </c>
      <c r="M3158" s="4">
        <v>44521</v>
      </c>
      <c r="N3158" s="2">
        <v>189</v>
      </c>
      <c r="O3158" s="5">
        <v>567</v>
      </c>
    </row>
    <row r="3159" spans="1:15" x14ac:dyDescent="0.25">
      <c r="A3159" s="2">
        <v>379</v>
      </c>
      <c r="B3159" s="2">
        <v>3158</v>
      </c>
      <c r="C3159" s="3" t="s">
        <v>3771</v>
      </c>
      <c r="D3159" s="3" t="s">
        <v>3772</v>
      </c>
      <c r="E3159" s="3" t="s">
        <v>3773</v>
      </c>
      <c r="F3159" s="3" t="s">
        <v>3774</v>
      </c>
      <c r="G3159" s="3" t="s">
        <v>3775</v>
      </c>
      <c r="H3159" s="3" t="s">
        <v>1016</v>
      </c>
      <c r="I3159" s="3" t="s">
        <v>678</v>
      </c>
      <c r="J3159" s="3" t="s">
        <v>679</v>
      </c>
      <c r="K3159" s="3" t="s">
        <v>120</v>
      </c>
      <c r="L3159" s="2">
        <v>2</v>
      </c>
      <c r="M3159" s="4">
        <v>44521</v>
      </c>
      <c r="N3159" s="2">
        <v>9.99</v>
      </c>
      <c r="O3159" s="5">
        <v>19.98</v>
      </c>
    </row>
    <row r="3160" spans="1:15" x14ac:dyDescent="0.25">
      <c r="A3160" s="2">
        <v>1808</v>
      </c>
      <c r="B3160" s="2">
        <v>3159</v>
      </c>
      <c r="C3160" s="3" t="s">
        <v>5040</v>
      </c>
      <c r="D3160" s="3" t="s">
        <v>5041</v>
      </c>
      <c r="E3160" s="3" t="s">
        <v>5042</v>
      </c>
      <c r="F3160" s="3" t="s">
        <v>5043</v>
      </c>
      <c r="G3160" s="3" t="s">
        <v>793</v>
      </c>
      <c r="H3160" s="3" t="s">
        <v>126</v>
      </c>
      <c r="I3160" s="3" t="s">
        <v>175</v>
      </c>
      <c r="J3160" s="3" t="s">
        <v>176</v>
      </c>
      <c r="K3160" s="3" t="s">
        <v>94</v>
      </c>
      <c r="L3160" s="2">
        <v>2</v>
      </c>
      <c r="M3160" s="4">
        <v>44521</v>
      </c>
      <c r="N3160" s="2">
        <v>395</v>
      </c>
      <c r="O3160" s="5">
        <v>790</v>
      </c>
    </row>
    <row r="3161" spans="1:15" x14ac:dyDescent="0.25">
      <c r="A3161" s="2">
        <v>694</v>
      </c>
      <c r="B3161" s="2">
        <v>3160</v>
      </c>
      <c r="C3161" s="3" t="s">
        <v>6842</v>
      </c>
      <c r="D3161" s="3" t="s">
        <v>6843</v>
      </c>
      <c r="E3161" s="3" t="s">
        <v>6844</v>
      </c>
      <c r="F3161" s="3" t="s">
        <v>6845</v>
      </c>
      <c r="G3161" s="3" t="s">
        <v>995</v>
      </c>
      <c r="H3161" s="3" t="s">
        <v>170</v>
      </c>
      <c r="I3161" s="3" t="s">
        <v>424</v>
      </c>
      <c r="J3161" s="3" t="s">
        <v>425</v>
      </c>
      <c r="K3161" s="3" t="s">
        <v>120</v>
      </c>
      <c r="L3161" s="2">
        <v>4</v>
      </c>
      <c r="M3161" s="4">
        <v>44521</v>
      </c>
      <c r="N3161" s="2">
        <v>11.99</v>
      </c>
      <c r="O3161" s="5">
        <v>47.96</v>
      </c>
    </row>
    <row r="3162" spans="1:15" x14ac:dyDescent="0.25">
      <c r="A3162" s="2">
        <v>852</v>
      </c>
      <c r="B3162" s="2">
        <v>3161</v>
      </c>
      <c r="C3162" s="3" t="s">
        <v>1783</v>
      </c>
      <c r="D3162" s="3" t="s">
        <v>2990</v>
      </c>
      <c r="E3162" s="3" t="s">
        <v>2991</v>
      </c>
      <c r="F3162" s="3" t="s">
        <v>2992</v>
      </c>
      <c r="G3162" s="3" t="s">
        <v>365</v>
      </c>
      <c r="H3162" s="3" t="s">
        <v>366</v>
      </c>
      <c r="I3162" s="3" t="s">
        <v>512</v>
      </c>
      <c r="J3162" s="3" t="s">
        <v>513</v>
      </c>
      <c r="K3162" s="3" t="s">
        <v>23</v>
      </c>
      <c r="L3162" s="2">
        <v>3</v>
      </c>
      <c r="M3162" s="4">
        <v>44521</v>
      </c>
      <c r="N3162" s="2">
        <v>19.5</v>
      </c>
      <c r="O3162" s="5">
        <v>58.5</v>
      </c>
    </row>
    <row r="3163" spans="1:15" x14ac:dyDescent="0.25">
      <c r="A3163" s="2">
        <v>1330</v>
      </c>
      <c r="B3163" s="2">
        <v>3162</v>
      </c>
      <c r="C3163" s="3" t="s">
        <v>6693</v>
      </c>
      <c r="D3163" s="3" t="s">
        <v>6694</v>
      </c>
      <c r="E3163" s="3" t="s">
        <v>6695</v>
      </c>
      <c r="F3163" s="3" t="s">
        <v>6696</v>
      </c>
      <c r="G3163" s="3" t="s">
        <v>330</v>
      </c>
      <c r="H3163" s="3" t="s">
        <v>29</v>
      </c>
      <c r="I3163" s="3" t="s">
        <v>648</v>
      </c>
      <c r="J3163" s="3" t="s">
        <v>649</v>
      </c>
      <c r="K3163" s="3" t="s">
        <v>41</v>
      </c>
      <c r="L3163" s="2">
        <v>3</v>
      </c>
      <c r="M3163" s="4">
        <v>44521</v>
      </c>
      <c r="N3163" s="2">
        <v>29.99</v>
      </c>
      <c r="O3163" s="5">
        <v>89.97</v>
      </c>
    </row>
    <row r="3164" spans="1:15" x14ac:dyDescent="0.25">
      <c r="A3164" s="2">
        <v>1214</v>
      </c>
      <c r="B3164" s="2">
        <v>3163</v>
      </c>
      <c r="C3164" s="3" t="s">
        <v>434</v>
      </c>
      <c r="D3164" s="3" t="s">
        <v>435</v>
      </c>
      <c r="E3164" s="3" t="s">
        <v>436</v>
      </c>
      <c r="F3164" s="3" t="s">
        <v>437</v>
      </c>
      <c r="G3164" s="3" t="s">
        <v>280</v>
      </c>
      <c r="H3164" s="3" t="s">
        <v>38</v>
      </c>
      <c r="I3164" s="3" t="s">
        <v>48</v>
      </c>
      <c r="J3164" s="3" t="s">
        <v>49</v>
      </c>
      <c r="K3164" s="3" t="s">
        <v>50</v>
      </c>
      <c r="L3164" s="2">
        <v>6</v>
      </c>
      <c r="M3164" s="4">
        <v>44521</v>
      </c>
      <c r="N3164" s="2">
        <v>69</v>
      </c>
      <c r="O3164" s="5">
        <v>414</v>
      </c>
    </row>
    <row r="3165" spans="1:15" x14ac:dyDescent="0.25">
      <c r="A3165" s="2">
        <v>627</v>
      </c>
      <c r="B3165" s="2">
        <v>3164</v>
      </c>
      <c r="C3165" s="3" t="s">
        <v>6555</v>
      </c>
      <c r="D3165" s="3" t="s">
        <v>6556</v>
      </c>
      <c r="E3165" s="3" t="s">
        <v>6557</v>
      </c>
      <c r="F3165" s="3" t="s">
        <v>6558</v>
      </c>
      <c r="G3165" s="3" t="s">
        <v>254</v>
      </c>
      <c r="H3165" s="3" t="s">
        <v>255</v>
      </c>
      <c r="I3165" s="3" t="s">
        <v>432</v>
      </c>
      <c r="J3165" s="3" t="s">
        <v>433</v>
      </c>
      <c r="K3165" s="3" t="s">
        <v>23</v>
      </c>
      <c r="L3165" s="2">
        <v>3</v>
      </c>
      <c r="M3165" s="4">
        <v>44521</v>
      </c>
      <c r="N3165" s="2">
        <v>14.99</v>
      </c>
      <c r="O3165" s="5">
        <v>44.97</v>
      </c>
    </row>
    <row r="3166" spans="1:15" x14ac:dyDescent="0.25">
      <c r="A3166" s="2">
        <v>1400</v>
      </c>
      <c r="B3166" s="2">
        <v>3165</v>
      </c>
      <c r="C3166" s="3" t="s">
        <v>4744</v>
      </c>
      <c r="D3166" s="3" t="s">
        <v>4745</v>
      </c>
      <c r="E3166" s="3" t="s">
        <v>4746</v>
      </c>
      <c r="F3166" s="3" t="s">
        <v>4747</v>
      </c>
      <c r="G3166" s="3" t="s">
        <v>254</v>
      </c>
      <c r="H3166" s="3" t="s">
        <v>255</v>
      </c>
      <c r="I3166" s="3" t="s">
        <v>432</v>
      </c>
      <c r="J3166" s="3" t="s">
        <v>433</v>
      </c>
      <c r="K3166" s="3" t="s">
        <v>23</v>
      </c>
      <c r="L3166" s="2">
        <v>5</v>
      </c>
      <c r="M3166" s="4">
        <v>44522</v>
      </c>
      <c r="N3166" s="2">
        <v>14.99</v>
      </c>
      <c r="O3166" s="5">
        <v>74.95</v>
      </c>
    </row>
    <row r="3167" spans="1:15" x14ac:dyDescent="0.25">
      <c r="A3167" s="2">
        <v>1299</v>
      </c>
      <c r="B3167" s="2">
        <v>3166</v>
      </c>
      <c r="C3167" s="3" t="s">
        <v>2508</v>
      </c>
      <c r="D3167" s="3" t="s">
        <v>2509</v>
      </c>
      <c r="E3167" s="3" t="s">
        <v>2510</v>
      </c>
      <c r="F3167" s="3" t="s">
        <v>2511</v>
      </c>
      <c r="G3167" s="3" t="s">
        <v>2512</v>
      </c>
      <c r="H3167" s="3" t="s">
        <v>865</v>
      </c>
      <c r="I3167" s="3" t="s">
        <v>980</v>
      </c>
      <c r="J3167" s="3" t="s">
        <v>981</v>
      </c>
      <c r="K3167" s="3" t="s">
        <v>50</v>
      </c>
      <c r="L3167" s="2">
        <v>4</v>
      </c>
      <c r="M3167" s="4">
        <v>44522</v>
      </c>
      <c r="N3167" s="2">
        <v>89</v>
      </c>
      <c r="O3167" s="5">
        <v>356</v>
      </c>
    </row>
    <row r="3168" spans="1:15" x14ac:dyDescent="0.25">
      <c r="A3168" s="2">
        <v>901</v>
      </c>
      <c r="B3168" s="2">
        <v>3167</v>
      </c>
      <c r="C3168" s="3" t="s">
        <v>4929</v>
      </c>
      <c r="D3168" s="3" t="s">
        <v>4930</v>
      </c>
      <c r="E3168" s="3" t="s">
        <v>4931</v>
      </c>
      <c r="F3168" s="3" t="s">
        <v>4932</v>
      </c>
      <c r="G3168" s="3" t="s">
        <v>1770</v>
      </c>
      <c r="H3168" s="3" t="s">
        <v>275</v>
      </c>
      <c r="I3168" s="3" t="s">
        <v>118</v>
      </c>
      <c r="J3168" s="3" t="s">
        <v>119</v>
      </c>
      <c r="K3168" s="3" t="s">
        <v>120</v>
      </c>
      <c r="L3168" s="2">
        <v>2</v>
      </c>
      <c r="M3168" s="4">
        <v>44522</v>
      </c>
      <c r="N3168" s="2">
        <v>12</v>
      </c>
      <c r="O3168" s="5">
        <v>24</v>
      </c>
    </row>
    <row r="3169" spans="1:15" x14ac:dyDescent="0.25">
      <c r="A3169" s="2">
        <v>1066</v>
      </c>
      <c r="B3169" s="2">
        <v>3168</v>
      </c>
      <c r="C3169" s="3" t="s">
        <v>5924</v>
      </c>
      <c r="D3169" s="3" t="s">
        <v>5925</v>
      </c>
      <c r="E3169" s="3" t="s">
        <v>5926</v>
      </c>
      <c r="F3169" s="3" t="s">
        <v>5927</v>
      </c>
      <c r="G3169" s="3" t="s">
        <v>91</v>
      </c>
      <c r="H3169" s="3" t="s">
        <v>80</v>
      </c>
      <c r="I3169" s="3" t="s">
        <v>127</v>
      </c>
      <c r="J3169" s="3" t="s">
        <v>128</v>
      </c>
      <c r="K3169" s="3" t="s">
        <v>74</v>
      </c>
      <c r="L3169" s="2">
        <v>4</v>
      </c>
      <c r="M3169" s="4">
        <v>44522</v>
      </c>
      <c r="N3169" s="2">
        <v>214</v>
      </c>
      <c r="O3169" s="5">
        <v>856</v>
      </c>
    </row>
    <row r="3170" spans="1:15" x14ac:dyDescent="0.25">
      <c r="A3170" s="2">
        <v>374</v>
      </c>
      <c r="B3170" s="2">
        <v>3169</v>
      </c>
      <c r="C3170" s="3" t="s">
        <v>6846</v>
      </c>
      <c r="D3170" s="3" t="s">
        <v>6847</v>
      </c>
      <c r="E3170" s="3" t="s">
        <v>6848</v>
      </c>
      <c r="F3170" s="3" t="s">
        <v>6849</v>
      </c>
      <c r="G3170" s="3" t="s">
        <v>881</v>
      </c>
      <c r="H3170" s="3" t="s">
        <v>222</v>
      </c>
      <c r="I3170" s="3" t="s">
        <v>424</v>
      </c>
      <c r="J3170" s="3" t="s">
        <v>425</v>
      </c>
      <c r="K3170" s="3" t="s">
        <v>120</v>
      </c>
      <c r="L3170" s="2">
        <v>4</v>
      </c>
      <c r="M3170" s="4">
        <v>44522</v>
      </c>
      <c r="N3170" s="2">
        <v>11.99</v>
      </c>
      <c r="O3170" s="5">
        <v>47.96</v>
      </c>
    </row>
    <row r="3171" spans="1:15" x14ac:dyDescent="0.25">
      <c r="A3171" s="2">
        <v>971</v>
      </c>
      <c r="B3171" s="2">
        <v>3170</v>
      </c>
      <c r="C3171" s="3" t="s">
        <v>5379</v>
      </c>
      <c r="D3171" s="3" t="s">
        <v>5380</v>
      </c>
      <c r="E3171" s="3" t="s">
        <v>5381</v>
      </c>
      <c r="F3171" s="3" t="s">
        <v>5382</v>
      </c>
      <c r="G3171" s="3" t="s">
        <v>365</v>
      </c>
      <c r="H3171" s="3" t="s">
        <v>366</v>
      </c>
      <c r="I3171" s="3" t="s">
        <v>57</v>
      </c>
      <c r="J3171" s="3" t="s">
        <v>58</v>
      </c>
      <c r="K3171" s="3" t="s">
        <v>23</v>
      </c>
      <c r="L3171" s="2">
        <v>4</v>
      </c>
      <c r="M3171" s="4">
        <v>44522</v>
      </c>
      <c r="N3171" s="2">
        <v>19.5</v>
      </c>
      <c r="O3171" s="5">
        <v>78</v>
      </c>
    </row>
    <row r="3172" spans="1:15" x14ac:dyDescent="0.25">
      <c r="A3172" s="2">
        <v>437</v>
      </c>
      <c r="B3172" s="2">
        <v>3171</v>
      </c>
      <c r="C3172" s="3" t="s">
        <v>3551</v>
      </c>
      <c r="D3172" s="3" t="s">
        <v>3552</v>
      </c>
      <c r="E3172" s="3" t="s">
        <v>3553</v>
      </c>
      <c r="F3172" s="3" t="s">
        <v>3554</v>
      </c>
      <c r="G3172" s="3" t="s">
        <v>3184</v>
      </c>
      <c r="H3172" s="3" t="s">
        <v>38</v>
      </c>
      <c r="I3172" s="3" t="s">
        <v>142</v>
      </c>
      <c r="J3172" s="3" t="s">
        <v>143</v>
      </c>
      <c r="K3172" s="3" t="s">
        <v>32</v>
      </c>
      <c r="L3172" s="2">
        <v>5</v>
      </c>
      <c r="M3172" s="4">
        <v>44523</v>
      </c>
      <c r="N3172" s="2">
        <v>899</v>
      </c>
      <c r="O3172" s="5">
        <v>4495</v>
      </c>
    </row>
    <row r="3173" spans="1:15" x14ac:dyDescent="0.25">
      <c r="A3173" s="2">
        <v>439</v>
      </c>
      <c r="B3173" s="2">
        <v>3172</v>
      </c>
      <c r="C3173" s="3" t="s">
        <v>6850</v>
      </c>
      <c r="D3173" s="3" t="s">
        <v>6851</v>
      </c>
      <c r="E3173" s="3" t="s">
        <v>6852</v>
      </c>
      <c r="F3173" s="3" t="s">
        <v>6853</v>
      </c>
      <c r="G3173" s="3" t="s">
        <v>899</v>
      </c>
      <c r="H3173" s="3" t="s">
        <v>182</v>
      </c>
      <c r="I3173" s="3" t="s">
        <v>505</v>
      </c>
      <c r="J3173" s="3" t="s">
        <v>506</v>
      </c>
      <c r="K3173" s="3" t="s">
        <v>120</v>
      </c>
      <c r="L3173" s="2">
        <v>5</v>
      </c>
      <c r="M3173" s="4">
        <v>44523</v>
      </c>
      <c r="N3173" s="2">
        <v>10.99</v>
      </c>
      <c r="O3173" s="5">
        <v>54.95</v>
      </c>
    </row>
    <row r="3174" spans="1:15" x14ac:dyDescent="0.25">
      <c r="A3174" s="2">
        <v>1748</v>
      </c>
      <c r="B3174" s="2">
        <v>3173</v>
      </c>
      <c r="C3174" s="3" t="s">
        <v>6854</v>
      </c>
      <c r="D3174" s="3" t="s">
        <v>6855</v>
      </c>
      <c r="E3174" s="3" t="s">
        <v>6856</v>
      </c>
      <c r="F3174" s="3" t="s">
        <v>6857</v>
      </c>
      <c r="G3174" s="3" t="s">
        <v>6858</v>
      </c>
      <c r="H3174" s="3" t="s">
        <v>809</v>
      </c>
      <c r="I3174" s="3" t="s">
        <v>142</v>
      </c>
      <c r="J3174" s="3" t="s">
        <v>143</v>
      </c>
      <c r="K3174" s="3" t="s">
        <v>32</v>
      </c>
      <c r="L3174" s="2">
        <v>2</v>
      </c>
      <c r="M3174" s="4">
        <v>44523</v>
      </c>
      <c r="N3174" s="2">
        <v>899</v>
      </c>
      <c r="O3174" s="5">
        <v>1798</v>
      </c>
    </row>
    <row r="3175" spans="1:15" x14ac:dyDescent="0.25">
      <c r="A3175" s="2">
        <v>924</v>
      </c>
      <c r="B3175" s="2">
        <v>3174</v>
      </c>
      <c r="C3175" s="3" t="s">
        <v>3889</v>
      </c>
      <c r="D3175" s="3" t="s">
        <v>4952</v>
      </c>
      <c r="E3175" s="3" t="s">
        <v>4953</v>
      </c>
      <c r="F3175" s="3" t="s">
        <v>4954</v>
      </c>
      <c r="G3175" s="3" t="s">
        <v>786</v>
      </c>
      <c r="H3175" s="3" t="s">
        <v>149</v>
      </c>
      <c r="I3175" s="3" t="s">
        <v>663</v>
      </c>
      <c r="J3175" s="3" t="s">
        <v>664</v>
      </c>
      <c r="K3175" s="3" t="s">
        <v>32</v>
      </c>
      <c r="L3175" s="2">
        <v>3</v>
      </c>
      <c r="M3175" s="4">
        <v>44523</v>
      </c>
      <c r="N3175" s="2">
        <v>549</v>
      </c>
      <c r="O3175" s="5">
        <v>1647</v>
      </c>
    </row>
    <row r="3176" spans="1:15" x14ac:dyDescent="0.25">
      <c r="A3176" s="2">
        <v>608</v>
      </c>
      <c r="B3176" s="2">
        <v>3175</v>
      </c>
      <c r="C3176" s="3" t="s">
        <v>6023</v>
      </c>
      <c r="D3176" s="3" t="s">
        <v>6024</v>
      </c>
      <c r="E3176" s="3" t="s">
        <v>6025</v>
      </c>
      <c r="F3176" s="3" t="s">
        <v>6026</v>
      </c>
      <c r="G3176" s="3" t="s">
        <v>4888</v>
      </c>
      <c r="H3176" s="3" t="s">
        <v>38</v>
      </c>
      <c r="I3176" s="3" t="s">
        <v>802</v>
      </c>
      <c r="J3176" s="3" t="s">
        <v>803</v>
      </c>
      <c r="K3176" s="3" t="s">
        <v>23</v>
      </c>
      <c r="L3176" s="2">
        <v>4</v>
      </c>
      <c r="M3176" s="4">
        <v>44524</v>
      </c>
      <c r="N3176" s="2">
        <v>17.5</v>
      </c>
      <c r="O3176" s="5">
        <v>70</v>
      </c>
    </row>
    <row r="3177" spans="1:15" x14ac:dyDescent="0.25">
      <c r="A3177" s="2">
        <v>624</v>
      </c>
      <c r="B3177" s="2">
        <v>3176</v>
      </c>
      <c r="C3177" s="3" t="s">
        <v>3857</v>
      </c>
      <c r="D3177" s="3" t="s">
        <v>3858</v>
      </c>
      <c r="E3177" s="3" t="s">
        <v>3859</v>
      </c>
      <c r="F3177" s="3" t="s">
        <v>3860</v>
      </c>
      <c r="G3177" s="3" t="s">
        <v>845</v>
      </c>
      <c r="H3177" s="3" t="s">
        <v>476</v>
      </c>
      <c r="I3177" s="3" t="s">
        <v>1165</v>
      </c>
      <c r="J3177" s="3" t="s">
        <v>1166</v>
      </c>
      <c r="K3177" s="3" t="s">
        <v>41</v>
      </c>
      <c r="L3177" s="2">
        <v>6</v>
      </c>
      <c r="M3177" s="4">
        <v>44524</v>
      </c>
      <c r="N3177" s="2">
        <v>32.950000000000003</v>
      </c>
      <c r="O3177" s="5">
        <v>197.7</v>
      </c>
    </row>
    <row r="3178" spans="1:15" x14ac:dyDescent="0.25">
      <c r="A3178" s="2">
        <v>1919</v>
      </c>
      <c r="B3178" s="2">
        <v>3177</v>
      </c>
      <c r="C3178" s="3" t="s">
        <v>6859</v>
      </c>
      <c r="D3178" s="3" t="s">
        <v>6860</v>
      </c>
      <c r="E3178" s="3" t="s">
        <v>6861</v>
      </c>
      <c r="F3178" s="3" t="s">
        <v>6862</v>
      </c>
      <c r="G3178" s="3" t="s">
        <v>761</v>
      </c>
      <c r="H3178" s="3" t="s">
        <v>762</v>
      </c>
      <c r="I3178" s="3" t="s">
        <v>223</v>
      </c>
      <c r="J3178" s="3" t="s">
        <v>224</v>
      </c>
      <c r="K3178" s="3" t="s">
        <v>41</v>
      </c>
      <c r="L3178" s="2">
        <v>3</v>
      </c>
      <c r="M3178" s="4">
        <v>44524</v>
      </c>
      <c r="N3178" s="2">
        <v>42.99</v>
      </c>
      <c r="O3178" s="5">
        <v>128.97</v>
      </c>
    </row>
    <row r="3179" spans="1:15" x14ac:dyDescent="0.25">
      <c r="A3179" s="2">
        <v>1953</v>
      </c>
      <c r="B3179" s="2">
        <v>3178</v>
      </c>
      <c r="C3179" s="3" t="s">
        <v>2608</v>
      </c>
      <c r="D3179" s="3" t="s">
        <v>2609</v>
      </c>
      <c r="E3179" s="3" t="s">
        <v>2610</v>
      </c>
      <c r="F3179" s="3" t="s">
        <v>2611</v>
      </c>
      <c r="G3179" s="3" t="s">
        <v>2612</v>
      </c>
      <c r="H3179" s="3" t="s">
        <v>182</v>
      </c>
      <c r="I3179" s="3" t="s">
        <v>331</v>
      </c>
      <c r="J3179" s="3" t="s">
        <v>332</v>
      </c>
      <c r="K3179" s="3" t="s">
        <v>23</v>
      </c>
      <c r="L3179" s="2">
        <v>3</v>
      </c>
      <c r="M3179" s="4">
        <v>44524</v>
      </c>
      <c r="N3179" s="2">
        <v>14.99</v>
      </c>
      <c r="O3179" s="5">
        <v>44.97</v>
      </c>
    </row>
    <row r="3180" spans="1:15" x14ac:dyDescent="0.25">
      <c r="A3180" s="2">
        <v>83</v>
      </c>
      <c r="B3180" s="2">
        <v>3179</v>
      </c>
      <c r="C3180" s="3" t="s">
        <v>6863</v>
      </c>
      <c r="D3180" s="3" t="s">
        <v>6864</v>
      </c>
      <c r="E3180" s="3" t="s">
        <v>6865</v>
      </c>
      <c r="F3180" s="3" t="s">
        <v>6866</v>
      </c>
      <c r="G3180" s="3" t="s">
        <v>1390</v>
      </c>
      <c r="H3180" s="3" t="s">
        <v>581</v>
      </c>
      <c r="I3180" s="3" t="s">
        <v>92</v>
      </c>
      <c r="J3180" s="3" t="s">
        <v>93</v>
      </c>
      <c r="K3180" s="3" t="s">
        <v>94</v>
      </c>
      <c r="L3180" s="2">
        <v>2</v>
      </c>
      <c r="M3180" s="4">
        <v>44525</v>
      </c>
      <c r="N3180" s="2">
        <v>250</v>
      </c>
      <c r="O3180" s="5">
        <v>500</v>
      </c>
    </row>
    <row r="3181" spans="1:15" x14ac:dyDescent="0.25">
      <c r="A3181" s="2">
        <v>1702</v>
      </c>
      <c r="B3181" s="2">
        <v>3180</v>
      </c>
      <c r="C3181" s="3" t="s">
        <v>6867</v>
      </c>
      <c r="D3181" s="3" t="s">
        <v>6868</v>
      </c>
      <c r="E3181" s="3" t="s">
        <v>6869</v>
      </c>
      <c r="F3181" s="3" t="s">
        <v>6870</v>
      </c>
      <c r="G3181" s="3" t="s">
        <v>3942</v>
      </c>
      <c r="H3181" s="3" t="s">
        <v>29</v>
      </c>
      <c r="I3181" s="3" t="s">
        <v>663</v>
      </c>
      <c r="J3181" s="3" t="s">
        <v>664</v>
      </c>
      <c r="K3181" s="3" t="s">
        <v>32</v>
      </c>
      <c r="L3181" s="2">
        <v>4</v>
      </c>
      <c r="M3181" s="4">
        <v>44525</v>
      </c>
      <c r="N3181" s="2">
        <v>549</v>
      </c>
      <c r="O3181" s="5">
        <v>2196</v>
      </c>
    </row>
    <row r="3182" spans="1:15" x14ac:dyDescent="0.25">
      <c r="A3182" s="2">
        <v>1875</v>
      </c>
      <c r="B3182" s="2">
        <v>3181</v>
      </c>
      <c r="C3182" s="3" t="s">
        <v>2571</v>
      </c>
      <c r="D3182" s="3" t="s">
        <v>2572</v>
      </c>
      <c r="E3182" s="3" t="s">
        <v>2573</v>
      </c>
      <c r="F3182" s="3" t="s">
        <v>2574</v>
      </c>
      <c r="G3182" s="3" t="s">
        <v>398</v>
      </c>
      <c r="H3182" s="3" t="s">
        <v>170</v>
      </c>
      <c r="I3182" s="3" t="s">
        <v>127</v>
      </c>
      <c r="J3182" s="3" t="s">
        <v>128</v>
      </c>
      <c r="K3182" s="3" t="s">
        <v>74</v>
      </c>
      <c r="L3182" s="2">
        <v>3</v>
      </c>
      <c r="M3182" s="4">
        <v>44525</v>
      </c>
      <c r="N3182" s="2">
        <v>214</v>
      </c>
      <c r="O3182" s="5">
        <v>642</v>
      </c>
    </row>
    <row r="3183" spans="1:15" x14ac:dyDescent="0.25">
      <c r="A3183" s="2">
        <v>1938</v>
      </c>
      <c r="B3183" s="2">
        <v>3182</v>
      </c>
      <c r="C3183" s="3" t="s">
        <v>6871</v>
      </c>
      <c r="D3183" s="3" t="s">
        <v>6872</v>
      </c>
      <c r="E3183" s="3" t="s">
        <v>6873</v>
      </c>
      <c r="F3183" s="3" t="s">
        <v>6874</v>
      </c>
      <c r="G3183" s="3" t="s">
        <v>2284</v>
      </c>
      <c r="H3183" s="3" t="s">
        <v>222</v>
      </c>
      <c r="I3183" s="3" t="s">
        <v>72</v>
      </c>
      <c r="J3183" s="3" t="s">
        <v>73</v>
      </c>
      <c r="K3183" s="3" t="s">
        <v>74</v>
      </c>
      <c r="L3183" s="2">
        <v>3</v>
      </c>
      <c r="M3183" s="4">
        <v>44525</v>
      </c>
      <c r="N3183" s="2">
        <v>189</v>
      </c>
      <c r="O3183" s="5">
        <v>567</v>
      </c>
    </row>
    <row r="3184" spans="1:15" x14ac:dyDescent="0.25">
      <c r="A3184" s="2">
        <v>811</v>
      </c>
      <c r="B3184" s="2">
        <v>3183</v>
      </c>
      <c r="C3184" s="3" t="s">
        <v>217</v>
      </c>
      <c r="D3184" s="3" t="s">
        <v>218</v>
      </c>
      <c r="E3184" s="3" t="s">
        <v>219</v>
      </c>
      <c r="F3184" s="3" t="s">
        <v>220</v>
      </c>
      <c r="G3184" s="3" t="s">
        <v>221</v>
      </c>
      <c r="H3184" s="3" t="s">
        <v>222</v>
      </c>
      <c r="I3184" s="3" t="s">
        <v>678</v>
      </c>
      <c r="J3184" s="3" t="s">
        <v>679</v>
      </c>
      <c r="K3184" s="3" t="s">
        <v>120</v>
      </c>
      <c r="L3184" s="2">
        <v>2</v>
      </c>
      <c r="M3184" s="4">
        <v>44526</v>
      </c>
      <c r="N3184" s="2">
        <v>9.99</v>
      </c>
      <c r="O3184" s="5">
        <v>19.98</v>
      </c>
    </row>
    <row r="3185" spans="1:15" x14ac:dyDescent="0.25">
      <c r="A3185" s="2">
        <v>1675</v>
      </c>
      <c r="B3185" s="2">
        <v>3184</v>
      </c>
      <c r="C3185" s="3" t="s">
        <v>6875</v>
      </c>
      <c r="D3185" s="3" t="s">
        <v>6876</v>
      </c>
      <c r="E3185" s="3" t="s">
        <v>6877</v>
      </c>
      <c r="F3185" s="3" t="s">
        <v>6878</v>
      </c>
      <c r="G3185" s="3" t="s">
        <v>287</v>
      </c>
      <c r="H3185" s="3" t="s">
        <v>38</v>
      </c>
      <c r="I3185" s="3" t="s">
        <v>367</v>
      </c>
      <c r="J3185" s="3" t="s">
        <v>368</v>
      </c>
      <c r="K3185" s="3" t="s">
        <v>41</v>
      </c>
      <c r="L3185" s="2">
        <v>4</v>
      </c>
      <c r="M3185" s="4">
        <v>44526</v>
      </c>
      <c r="N3185" s="2">
        <v>28.99</v>
      </c>
      <c r="O3185" s="5">
        <v>115.96</v>
      </c>
    </row>
    <row r="3186" spans="1:15" x14ac:dyDescent="0.25">
      <c r="A3186" s="2">
        <v>942</v>
      </c>
      <c r="B3186" s="2">
        <v>3185</v>
      </c>
      <c r="C3186" s="3" t="s">
        <v>6879</v>
      </c>
      <c r="D3186" s="3" t="s">
        <v>6880</v>
      </c>
      <c r="E3186" s="3" t="s">
        <v>6881</v>
      </c>
      <c r="F3186" s="3" t="s">
        <v>6882</v>
      </c>
      <c r="G3186" s="3" t="s">
        <v>1659</v>
      </c>
      <c r="H3186" s="3" t="s">
        <v>80</v>
      </c>
      <c r="I3186" s="3" t="s">
        <v>424</v>
      </c>
      <c r="J3186" s="3" t="s">
        <v>425</v>
      </c>
      <c r="K3186" s="3" t="s">
        <v>120</v>
      </c>
      <c r="L3186" s="2">
        <v>6</v>
      </c>
      <c r="M3186" s="4">
        <v>44526</v>
      </c>
      <c r="N3186" s="2">
        <v>11.99</v>
      </c>
      <c r="O3186" s="5">
        <v>71.94</v>
      </c>
    </row>
    <row r="3187" spans="1:15" x14ac:dyDescent="0.25">
      <c r="A3187" s="2">
        <v>1660</v>
      </c>
      <c r="B3187" s="2">
        <v>3186</v>
      </c>
      <c r="C3187" s="3" t="s">
        <v>2315</v>
      </c>
      <c r="D3187" s="3" t="s">
        <v>2316</v>
      </c>
      <c r="E3187" s="3" t="s">
        <v>2317</v>
      </c>
      <c r="F3187" s="3" t="s">
        <v>2318</v>
      </c>
      <c r="G3187" s="3" t="s">
        <v>1164</v>
      </c>
      <c r="H3187" s="3" t="s">
        <v>267</v>
      </c>
      <c r="I3187" s="3" t="s">
        <v>367</v>
      </c>
      <c r="J3187" s="3" t="s">
        <v>368</v>
      </c>
      <c r="K3187" s="3" t="s">
        <v>41</v>
      </c>
      <c r="L3187" s="2">
        <v>3</v>
      </c>
      <c r="M3187" s="4">
        <v>44526</v>
      </c>
      <c r="N3187" s="2">
        <v>28.99</v>
      </c>
      <c r="O3187" s="5">
        <v>86.97</v>
      </c>
    </row>
    <row r="3188" spans="1:15" x14ac:dyDescent="0.25">
      <c r="A3188" s="2">
        <v>258</v>
      </c>
      <c r="B3188" s="2">
        <v>3187</v>
      </c>
      <c r="C3188" s="3" t="s">
        <v>6883</v>
      </c>
      <c r="D3188" s="3" t="s">
        <v>6884</v>
      </c>
      <c r="E3188" s="3" t="s">
        <v>6885</v>
      </c>
      <c r="F3188" s="3" t="s">
        <v>6886</v>
      </c>
      <c r="G3188" s="3" t="s">
        <v>330</v>
      </c>
      <c r="H3188" s="3" t="s">
        <v>29</v>
      </c>
      <c r="I3188" s="3" t="s">
        <v>223</v>
      </c>
      <c r="J3188" s="3" t="s">
        <v>224</v>
      </c>
      <c r="K3188" s="3" t="s">
        <v>41</v>
      </c>
      <c r="L3188" s="2">
        <v>4</v>
      </c>
      <c r="M3188" s="4">
        <v>44527</v>
      </c>
      <c r="N3188" s="2">
        <v>42.99</v>
      </c>
      <c r="O3188" s="5">
        <v>171.96</v>
      </c>
    </row>
    <row r="3189" spans="1:15" x14ac:dyDescent="0.25">
      <c r="A3189" s="2">
        <v>1870</v>
      </c>
      <c r="B3189" s="2">
        <v>3188</v>
      </c>
      <c r="C3189" s="3" t="s">
        <v>5999</v>
      </c>
      <c r="D3189" s="3" t="s">
        <v>6000</v>
      </c>
      <c r="E3189" s="3" t="s">
        <v>6001</v>
      </c>
      <c r="F3189" s="3" t="s">
        <v>6002</v>
      </c>
      <c r="G3189" s="3" t="s">
        <v>1964</v>
      </c>
      <c r="H3189" s="3" t="s">
        <v>170</v>
      </c>
      <c r="I3189" s="3" t="s">
        <v>636</v>
      </c>
      <c r="J3189" s="3" t="s">
        <v>637</v>
      </c>
      <c r="K3189" s="3" t="s">
        <v>94</v>
      </c>
      <c r="L3189" s="2">
        <v>4</v>
      </c>
      <c r="M3189" s="4">
        <v>44527</v>
      </c>
      <c r="N3189" s="2">
        <v>455</v>
      </c>
      <c r="O3189" s="5">
        <v>1820</v>
      </c>
    </row>
    <row r="3190" spans="1:15" x14ac:dyDescent="0.25">
      <c r="A3190" s="2">
        <v>1853</v>
      </c>
      <c r="B3190" s="2">
        <v>3189</v>
      </c>
      <c r="C3190" s="3" t="s">
        <v>2785</v>
      </c>
      <c r="D3190" s="3" t="s">
        <v>2786</v>
      </c>
      <c r="E3190" s="3" t="s">
        <v>2787</v>
      </c>
      <c r="F3190" s="3" t="s">
        <v>2788</v>
      </c>
      <c r="G3190" s="3" t="s">
        <v>337</v>
      </c>
      <c r="H3190" s="3" t="s">
        <v>182</v>
      </c>
      <c r="I3190" s="3" t="s">
        <v>1283</v>
      </c>
      <c r="J3190" s="3" t="s">
        <v>1284</v>
      </c>
      <c r="K3190" s="3" t="s">
        <v>23</v>
      </c>
      <c r="L3190" s="2">
        <v>3</v>
      </c>
      <c r="M3190" s="4">
        <v>44527</v>
      </c>
      <c r="N3190" s="2">
        <v>16.989999999999998</v>
      </c>
      <c r="O3190" s="5">
        <v>50.97</v>
      </c>
    </row>
    <row r="3191" spans="1:15" x14ac:dyDescent="0.25">
      <c r="A3191" s="2">
        <v>1293</v>
      </c>
      <c r="B3191" s="2">
        <v>3190</v>
      </c>
      <c r="C3191" s="3" t="s">
        <v>3684</v>
      </c>
      <c r="D3191" s="3" t="s">
        <v>3685</v>
      </c>
      <c r="E3191" s="3" t="s">
        <v>3686</v>
      </c>
      <c r="F3191" s="3" t="s">
        <v>3687</v>
      </c>
      <c r="G3191" s="3" t="s">
        <v>2765</v>
      </c>
      <c r="H3191" s="3" t="s">
        <v>581</v>
      </c>
      <c r="I3191" s="3" t="s">
        <v>697</v>
      </c>
      <c r="J3191" s="3" t="s">
        <v>698</v>
      </c>
      <c r="K3191" s="3" t="s">
        <v>41</v>
      </c>
      <c r="L3191" s="2">
        <v>4</v>
      </c>
      <c r="M3191" s="4">
        <v>44527</v>
      </c>
      <c r="N3191" s="2">
        <v>34.99</v>
      </c>
      <c r="O3191" s="5">
        <v>139.96</v>
      </c>
    </row>
    <row r="3192" spans="1:15" x14ac:dyDescent="0.25">
      <c r="A3192" s="2">
        <v>1835</v>
      </c>
      <c r="B3192" s="2">
        <v>3191</v>
      </c>
      <c r="C3192" s="3" t="s">
        <v>6887</v>
      </c>
      <c r="D3192" s="3" t="s">
        <v>6888</v>
      </c>
      <c r="E3192" s="3" t="s">
        <v>6889</v>
      </c>
      <c r="F3192" s="3" t="s">
        <v>6890</v>
      </c>
      <c r="G3192" s="3" t="s">
        <v>4606</v>
      </c>
      <c r="H3192" s="3" t="s">
        <v>1016</v>
      </c>
      <c r="I3192" s="3" t="s">
        <v>134</v>
      </c>
      <c r="J3192" s="3" t="s">
        <v>135</v>
      </c>
      <c r="K3192" s="3" t="s">
        <v>50</v>
      </c>
      <c r="L3192" s="2">
        <v>5</v>
      </c>
      <c r="M3192" s="4">
        <v>44527</v>
      </c>
      <c r="N3192" s="2">
        <v>89.95</v>
      </c>
      <c r="O3192" s="5">
        <v>449.75</v>
      </c>
    </row>
    <row r="3193" spans="1:15" x14ac:dyDescent="0.25">
      <c r="A3193" s="2">
        <v>1747</v>
      </c>
      <c r="B3193" s="2">
        <v>3192</v>
      </c>
      <c r="C3193" s="3" t="s">
        <v>4872</v>
      </c>
      <c r="D3193" s="3" t="s">
        <v>4873</v>
      </c>
      <c r="E3193" s="3" t="s">
        <v>4874</v>
      </c>
      <c r="F3193" s="3" t="s">
        <v>4875</v>
      </c>
      <c r="G3193" s="3" t="s">
        <v>4578</v>
      </c>
      <c r="H3193" s="3" t="s">
        <v>809</v>
      </c>
      <c r="I3193" s="3" t="s">
        <v>301</v>
      </c>
      <c r="J3193" s="3" t="s">
        <v>302</v>
      </c>
      <c r="K3193" s="3" t="s">
        <v>74</v>
      </c>
      <c r="L3193" s="2">
        <v>3</v>
      </c>
      <c r="M3193" s="4">
        <v>44527</v>
      </c>
      <c r="N3193" s="2">
        <v>189</v>
      </c>
      <c r="O3193" s="5">
        <v>567</v>
      </c>
    </row>
    <row r="3194" spans="1:15" x14ac:dyDescent="0.25">
      <c r="A3194" s="2">
        <v>2103</v>
      </c>
      <c r="B3194" s="2">
        <v>3193</v>
      </c>
      <c r="C3194" s="3" t="s">
        <v>1742</v>
      </c>
      <c r="D3194" s="3" t="s">
        <v>1743</v>
      </c>
      <c r="E3194" s="3" t="s">
        <v>1744</v>
      </c>
      <c r="F3194" s="3" t="s">
        <v>1745</v>
      </c>
      <c r="G3194" s="3" t="s">
        <v>1746</v>
      </c>
      <c r="H3194" s="3" t="s">
        <v>38</v>
      </c>
      <c r="I3194" s="3" t="s">
        <v>449</v>
      </c>
      <c r="J3194" s="3" t="s">
        <v>450</v>
      </c>
      <c r="K3194" s="3" t="s">
        <v>120</v>
      </c>
      <c r="L3194" s="2">
        <v>5</v>
      </c>
      <c r="M3194" s="4">
        <v>44527</v>
      </c>
      <c r="N3194" s="2">
        <v>7.99</v>
      </c>
      <c r="O3194" s="5">
        <v>39.950000000000003</v>
      </c>
    </row>
    <row r="3195" spans="1:15" x14ac:dyDescent="0.25">
      <c r="A3195" s="2">
        <v>665</v>
      </c>
      <c r="B3195" s="2">
        <v>3194</v>
      </c>
      <c r="C3195" s="3" t="s">
        <v>6891</v>
      </c>
      <c r="D3195" s="3" t="s">
        <v>6892</v>
      </c>
      <c r="E3195" s="3" t="s">
        <v>6893</v>
      </c>
      <c r="F3195" s="3" t="s">
        <v>6894</v>
      </c>
      <c r="G3195" s="3" t="s">
        <v>6895</v>
      </c>
      <c r="H3195" s="3" t="s">
        <v>366</v>
      </c>
      <c r="I3195" s="3" t="s">
        <v>418</v>
      </c>
      <c r="J3195" s="3" t="s">
        <v>419</v>
      </c>
      <c r="K3195" s="3" t="s">
        <v>41</v>
      </c>
      <c r="L3195" s="2">
        <v>4</v>
      </c>
      <c r="M3195" s="4">
        <v>44527</v>
      </c>
      <c r="N3195" s="2">
        <v>49</v>
      </c>
      <c r="O3195" s="5">
        <v>196</v>
      </c>
    </row>
    <row r="3196" spans="1:15" x14ac:dyDescent="0.25">
      <c r="A3196" s="2">
        <v>1479</v>
      </c>
      <c r="B3196" s="2">
        <v>3195</v>
      </c>
      <c r="C3196" s="3" t="s">
        <v>3767</v>
      </c>
      <c r="D3196" s="3" t="s">
        <v>3768</v>
      </c>
      <c r="E3196" s="3" t="s">
        <v>3769</v>
      </c>
      <c r="F3196" s="3" t="s">
        <v>3770</v>
      </c>
      <c r="G3196" s="3" t="s">
        <v>1094</v>
      </c>
      <c r="H3196" s="3" t="s">
        <v>865</v>
      </c>
      <c r="I3196" s="3" t="s">
        <v>367</v>
      </c>
      <c r="J3196" s="3" t="s">
        <v>368</v>
      </c>
      <c r="K3196" s="3" t="s">
        <v>41</v>
      </c>
      <c r="L3196" s="2">
        <v>3</v>
      </c>
      <c r="M3196" s="4">
        <v>44527</v>
      </c>
      <c r="N3196" s="2">
        <v>28.99</v>
      </c>
      <c r="O3196" s="5">
        <v>86.97</v>
      </c>
    </row>
    <row r="3197" spans="1:15" x14ac:dyDescent="0.25">
      <c r="A3197" s="2">
        <v>1568</v>
      </c>
      <c r="B3197" s="2">
        <v>3196</v>
      </c>
      <c r="C3197" s="3" t="s">
        <v>5765</v>
      </c>
      <c r="D3197" s="3" t="s">
        <v>5766</v>
      </c>
      <c r="E3197" s="3" t="s">
        <v>5767</v>
      </c>
      <c r="F3197" s="3" t="s">
        <v>5768</v>
      </c>
      <c r="G3197" s="3" t="s">
        <v>5196</v>
      </c>
      <c r="H3197" s="3" t="s">
        <v>38</v>
      </c>
      <c r="I3197" s="3" t="s">
        <v>642</v>
      </c>
      <c r="J3197" s="3" t="s">
        <v>643</v>
      </c>
      <c r="K3197" s="3" t="s">
        <v>41</v>
      </c>
      <c r="L3197" s="2">
        <v>1</v>
      </c>
      <c r="M3197" s="4">
        <v>44528</v>
      </c>
      <c r="N3197" s="2">
        <v>29.99</v>
      </c>
      <c r="O3197" s="5">
        <v>29.99</v>
      </c>
    </row>
    <row r="3198" spans="1:15" x14ac:dyDescent="0.25">
      <c r="A3198" s="2">
        <v>468</v>
      </c>
      <c r="B3198" s="2">
        <v>3197</v>
      </c>
      <c r="C3198" s="3" t="s">
        <v>6896</v>
      </c>
      <c r="D3198" s="3" t="s">
        <v>6897</v>
      </c>
      <c r="E3198" s="3" t="s">
        <v>6898</v>
      </c>
      <c r="F3198" s="3" t="s">
        <v>6899</v>
      </c>
      <c r="G3198" s="3" t="s">
        <v>6900</v>
      </c>
      <c r="H3198" s="3" t="s">
        <v>38</v>
      </c>
      <c r="I3198" s="3" t="s">
        <v>39</v>
      </c>
      <c r="J3198" s="3" t="s">
        <v>40</v>
      </c>
      <c r="K3198" s="3" t="s">
        <v>41</v>
      </c>
      <c r="L3198" s="2">
        <v>2</v>
      </c>
      <c r="M3198" s="4">
        <v>44528</v>
      </c>
      <c r="N3198" s="2">
        <v>37.99</v>
      </c>
      <c r="O3198" s="5">
        <v>75.98</v>
      </c>
    </row>
    <row r="3199" spans="1:15" x14ac:dyDescent="0.25">
      <c r="A3199" s="2">
        <v>1488</v>
      </c>
      <c r="B3199" s="2">
        <v>3198</v>
      </c>
      <c r="C3199" s="3" t="s">
        <v>6901</v>
      </c>
      <c r="D3199" s="3" t="s">
        <v>6902</v>
      </c>
      <c r="E3199" s="3" t="s">
        <v>6903</v>
      </c>
      <c r="F3199" s="3" t="s">
        <v>6904</v>
      </c>
      <c r="G3199" s="3" t="s">
        <v>1066</v>
      </c>
      <c r="H3199" s="3" t="s">
        <v>29</v>
      </c>
      <c r="I3199" s="3" t="s">
        <v>134</v>
      </c>
      <c r="J3199" s="3" t="s">
        <v>135</v>
      </c>
      <c r="K3199" s="3" t="s">
        <v>50</v>
      </c>
      <c r="L3199" s="2">
        <v>5</v>
      </c>
      <c r="M3199" s="4">
        <v>44528</v>
      </c>
      <c r="N3199" s="2">
        <v>89.95</v>
      </c>
      <c r="O3199" s="5">
        <v>449.75</v>
      </c>
    </row>
    <row r="3200" spans="1:15" x14ac:dyDescent="0.25">
      <c r="A3200" s="2">
        <v>1949</v>
      </c>
      <c r="B3200" s="2">
        <v>3199</v>
      </c>
      <c r="C3200" s="3" t="s">
        <v>6905</v>
      </c>
      <c r="D3200" s="3" t="s">
        <v>6906</v>
      </c>
      <c r="E3200" s="3" t="s">
        <v>6907</v>
      </c>
      <c r="F3200" s="3" t="s">
        <v>6908</v>
      </c>
      <c r="G3200" s="3" t="s">
        <v>808</v>
      </c>
      <c r="H3200" s="3" t="s">
        <v>809</v>
      </c>
      <c r="I3200" s="3" t="s">
        <v>374</v>
      </c>
      <c r="J3200" s="3" t="s">
        <v>375</v>
      </c>
      <c r="K3200" s="3" t="s">
        <v>50</v>
      </c>
      <c r="L3200" s="2">
        <v>1</v>
      </c>
      <c r="M3200" s="4">
        <v>44529</v>
      </c>
      <c r="N3200" s="2">
        <v>167</v>
      </c>
      <c r="O3200" s="5">
        <v>167</v>
      </c>
    </row>
    <row r="3201" spans="1:15" x14ac:dyDescent="0.25">
      <c r="A3201" s="2">
        <v>322</v>
      </c>
      <c r="B3201" s="2">
        <v>3200</v>
      </c>
      <c r="C3201" s="3" t="s">
        <v>5109</v>
      </c>
      <c r="D3201" s="3" t="s">
        <v>5110</v>
      </c>
      <c r="E3201" s="3" t="s">
        <v>5111</v>
      </c>
      <c r="F3201" s="3" t="s">
        <v>5112</v>
      </c>
      <c r="G3201" s="3" t="s">
        <v>37</v>
      </c>
      <c r="H3201" s="3" t="s">
        <v>38</v>
      </c>
      <c r="I3201" s="3" t="s">
        <v>540</v>
      </c>
      <c r="J3201" s="3" t="s">
        <v>541</v>
      </c>
      <c r="K3201" s="3" t="s">
        <v>50</v>
      </c>
      <c r="L3201" s="2">
        <v>5</v>
      </c>
      <c r="M3201" s="4">
        <v>44529</v>
      </c>
      <c r="N3201" s="2">
        <v>129.94999999999999</v>
      </c>
      <c r="O3201" s="5">
        <v>649.75</v>
      </c>
    </row>
    <row r="3202" spans="1:15" x14ac:dyDescent="0.25">
      <c r="A3202" s="2">
        <v>1288</v>
      </c>
      <c r="B3202" s="2">
        <v>3201</v>
      </c>
      <c r="C3202" s="3" t="s">
        <v>6909</v>
      </c>
      <c r="D3202" s="3" t="s">
        <v>6910</v>
      </c>
      <c r="E3202" s="3" t="s">
        <v>6911</v>
      </c>
      <c r="F3202" s="3" t="s">
        <v>6912</v>
      </c>
      <c r="G3202" s="3" t="s">
        <v>4578</v>
      </c>
      <c r="H3202" s="3" t="s">
        <v>809</v>
      </c>
      <c r="I3202" s="3" t="s">
        <v>374</v>
      </c>
      <c r="J3202" s="3" t="s">
        <v>375</v>
      </c>
      <c r="K3202" s="3" t="s">
        <v>50</v>
      </c>
      <c r="L3202" s="2">
        <v>6</v>
      </c>
      <c r="M3202" s="4">
        <v>44529</v>
      </c>
      <c r="N3202" s="2">
        <v>167</v>
      </c>
      <c r="O3202" s="5">
        <v>1002</v>
      </c>
    </row>
    <row r="3203" spans="1:15" x14ac:dyDescent="0.25">
      <c r="A3203" s="2">
        <v>1743</v>
      </c>
      <c r="B3203" s="2">
        <v>3202</v>
      </c>
      <c r="C3203" s="3" t="s">
        <v>2351</v>
      </c>
      <c r="D3203" s="3" t="s">
        <v>2352</v>
      </c>
      <c r="E3203" s="3" t="s">
        <v>2353</v>
      </c>
      <c r="F3203" s="3" t="s">
        <v>2354</v>
      </c>
      <c r="G3203" s="3" t="s">
        <v>808</v>
      </c>
      <c r="H3203" s="3" t="s">
        <v>809</v>
      </c>
      <c r="I3203" s="3" t="s">
        <v>418</v>
      </c>
      <c r="J3203" s="3" t="s">
        <v>419</v>
      </c>
      <c r="K3203" s="3" t="s">
        <v>41</v>
      </c>
      <c r="L3203" s="2">
        <v>5</v>
      </c>
      <c r="M3203" s="4">
        <v>44529</v>
      </c>
      <c r="N3203" s="2">
        <v>49</v>
      </c>
      <c r="O3203" s="5">
        <v>245</v>
      </c>
    </row>
    <row r="3204" spans="1:15" x14ac:dyDescent="0.25">
      <c r="A3204" s="2">
        <v>650</v>
      </c>
      <c r="B3204" s="2">
        <v>3203</v>
      </c>
      <c r="C3204" s="3" t="s">
        <v>2928</v>
      </c>
      <c r="D3204" s="3" t="s">
        <v>6913</v>
      </c>
      <c r="E3204" s="3" t="s">
        <v>6914</v>
      </c>
      <c r="F3204" s="3" t="s">
        <v>6915</v>
      </c>
      <c r="G3204" s="3" t="s">
        <v>707</v>
      </c>
      <c r="H3204" s="3" t="s">
        <v>261</v>
      </c>
      <c r="I3204" s="3" t="s">
        <v>324</v>
      </c>
      <c r="J3204" s="3" t="s">
        <v>325</v>
      </c>
      <c r="K3204" s="3" t="s">
        <v>32</v>
      </c>
      <c r="L3204" s="2">
        <v>4</v>
      </c>
      <c r="M3204" s="4">
        <v>44529</v>
      </c>
      <c r="N3204" s="2">
        <v>599</v>
      </c>
      <c r="O3204" s="5">
        <v>2396</v>
      </c>
    </row>
    <row r="3205" spans="1:15" x14ac:dyDescent="0.25">
      <c r="A3205" s="2">
        <v>765</v>
      </c>
      <c r="B3205" s="2">
        <v>3204</v>
      </c>
      <c r="C3205" s="3" t="s">
        <v>6916</v>
      </c>
      <c r="D3205" s="3" t="s">
        <v>6917</v>
      </c>
      <c r="E3205" s="3" t="s">
        <v>6918</v>
      </c>
      <c r="F3205" s="3" t="s">
        <v>6919</v>
      </c>
      <c r="G3205" s="3" t="s">
        <v>1668</v>
      </c>
      <c r="H3205" s="3" t="s">
        <v>1669</v>
      </c>
      <c r="I3205" s="3" t="s">
        <v>443</v>
      </c>
      <c r="J3205" s="3" t="s">
        <v>444</v>
      </c>
      <c r="K3205" s="3" t="s">
        <v>94</v>
      </c>
      <c r="L3205" s="2">
        <v>5</v>
      </c>
      <c r="M3205" s="4">
        <v>44530</v>
      </c>
      <c r="N3205" s="2">
        <v>499</v>
      </c>
      <c r="O3205" s="5">
        <v>2495</v>
      </c>
    </row>
    <row r="3206" spans="1:15" x14ac:dyDescent="0.25">
      <c r="A3206" s="2">
        <v>13</v>
      </c>
      <c r="B3206" s="2">
        <v>3205</v>
      </c>
      <c r="C3206" s="3" t="s">
        <v>5745</v>
      </c>
      <c r="D3206" s="3" t="s">
        <v>5746</v>
      </c>
      <c r="E3206" s="3" t="s">
        <v>5747</v>
      </c>
      <c r="F3206" s="3" t="s">
        <v>5748</v>
      </c>
      <c r="G3206" s="3" t="s">
        <v>1509</v>
      </c>
      <c r="H3206" s="3" t="s">
        <v>126</v>
      </c>
      <c r="I3206" s="3" t="s">
        <v>248</v>
      </c>
      <c r="J3206" s="3" t="s">
        <v>249</v>
      </c>
      <c r="K3206" s="3" t="s">
        <v>94</v>
      </c>
      <c r="L3206" s="2">
        <v>4</v>
      </c>
      <c r="M3206" s="4">
        <v>44530</v>
      </c>
      <c r="N3206" s="2">
        <v>250</v>
      </c>
      <c r="O3206" s="5">
        <v>1000</v>
      </c>
    </row>
    <row r="3207" spans="1:15" x14ac:dyDescent="0.25">
      <c r="A3207" s="2">
        <v>471</v>
      </c>
      <c r="B3207" s="2">
        <v>3206</v>
      </c>
      <c r="C3207" s="3" t="s">
        <v>2738</v>
      </c>
      <c r="D3207" s="3" t="s">
        <v>2739</v>
      </c>
      <c r="E3207" s="3" t="s">
        <v>2740</v>
      </c>
      <c r="F3207" s="3" t="s">
        <v>2741</v>
      </c>
      <c r="G3207" s="3" t="s">
        <v>2742</v>
      </c>
      <c r="H3207" s="3" t="s">
        <v>575</v>
      </c>
      <c r="I3207" s="3" t="s">
        <v>683</v>
      </c>
      <c r="J3207" s="3" t="s">
        <v>684</v>
      </c>
      <c r="K3207" s="3" t="s">
        <v>50</v>
      </c>
      <c r="L3207" s="2">
        <v>3</v>
      </c>
      <c r="M3207" s="4">
        <v>44530</v>
      </c>
      <c r="N3207" s="2">
        <v>119</v>
      </c>
      <c r="O3207" s="5">
        <v>357</v>
      </c>
    </row>
    <row r="3208" spans="1:15" x14ac:dyDescent="0.25">
      <c r="A3208" s="2">
        <v>161</v>
      </c>
      <c r="B3208" s="2">
        <v>3207</v>
      </c>
      <c r="C3208" s="3" t="s">
        <v>6920</v>
      </c>
      <c r="D3208" s="3" t="s">
        <v>6921</v>
      </c>
      <c r="E3208" s="3" t="s">
        <v>6922</v>
      </c>
      <c r="F3208" s="3" t="s">
        <v>6923</v>
      </c>
      <c r="G3208" s="3" t="s">
        <v>2151</v>
      </c>
      <c r="H3208" s="3" t="s">
        <v>504</v>
      </c>
      <c r="I3208" s="3" t="s">
        <v>215</v>
      </c>
      <c r="J3208" s="3" t="s">
        <v>216</v>
      </c>
      <c r="K3208" s="3" t="s">
        <v>23</v>
      </c>
      <c r="L3208" s="2">
        <v>1</v>
      </c>
      <c r="M3208" s="4">
        <v>44530</v>
      </c>
      <c r="N3208" s="2">
        <v>14.99</v>
      </c>
      <c r="O3208" s="5">
        <v>14.99</v>
      </c>
    </row>
    <row r="3209" spans="1:15" x14ac:dyDescent="0.25">
      <c r="A3209" s="2">
        <v>209</v>
      </c>
      <c r="B3209" s="2">
        <v>3208</v>
      </c>
      <c r="C3209" s="3" t="s">
        <v>546</v>
      </c>
      <c r="D3209" s="3" t="s">
        <v>547</v>
      </c>
      <c r="E3209" s="3" t="s">
        <v>548</v>
      </c>
      <c r="F3209" s="3" t="s">
        <v>549</v>
      </c>
      <c r="G3209" s="3" t="s">
        <v>550</v>
      </c>
      <c r="H3209" s="3" t="s">
        <v>551</v>
      </c>
      <c r="I3209" s="3" t="s">
        <v>163</v>
      </c>
      <c r="J3209" s="3" t="s">
        <v>164</v>
      </c>
      <c r="K3209" s="3" t="s">
        <v>50</v>
      </c>
      <c r="L3209" s="2">
        <v>6</v>
      </c>
      <c r="M3209" s="4">
        <v>44530</v>
      </c>
      <c r="N3209" s="2">
        <v>179</v>
      </c>
      <c r="O3209" s="5">
        <v>1074</v>
      </c>
    </row>
    <row r="3210" spans="1:15" x14ac:dyDescent="0.25">
      <c r="A3210" s="2">
        <v>1363</v>
      </c>
      <c r="B3210" s="2">
        <v>3209</v>
      </c>
      <c r="C3210" s="3" t="s">
        <v>5951</v>
      </c>
      <c r="D3210" s="3" t="s">
        <v>5952</v>
      </c>
      <c r="E3210" s="3" t="s">
        <v>5953</v>
      </c>
      <c r="F3210" s="3" t="s">
        <v>5954</v>
      </c>
      <c r="G3210" s="3" t="s">
        <v>207</v>
      </c>
      <c r="H3210" s="3" t="s">
        <v>80</v>
      </c>
      <c r="I3210" s="3" t="s">
        <v>678</v>
      </c>
      <c r="J3210" s="3" t="s">
        <v>679</v>
      </c>
      <c r="K3210" s="3" t="s">
        <v>120</v>
      </c>
      <c r="L3210" s="2">
        <v>4</v>
      </c>
      <c r="M3210" s="4">
        <v>44530</v>
      </c>
      <c r="N3210" s="2">
        <v>9.99</v>
      </c>
      <c r="O3210" s="5">
        <v>39.96</v>
      </c>
    </row>
    <row r="3211" spans="1:15" x14ac:dyDescent="0.25">
      <c r="A3211" s="2">
        <v>308</v>
      </c>
      <c r="B3211" s="2">
        <v>3210</v>
      </c>
      <c r="C3211" s="3" t="s">
        <v>2417</v>
      </c>
      <c r="D3211" s="3" t="s">
        <v>2418</v>
      </c>
      <c r="E3211" s="3" t="s">
        <v>2419</v>
      </c>
      <c r="F3211" s="3" t="s">
        <v>2420</v>
      </c>
      <c r="G3211" s="3" t="s">
        <v>808</v>
      </c>
      <c r="H3211" s="3" t="s">
        <v>809</v>
      </c>
      <c r="I3211" s="3" t="s">
        <v>367</v>
      </c>
      <c r="J3211" s="3" t="s">
        <v>368</v>
      </c>
      <c r="K3211" s="3" t="s">
        <v>41</v>
      </c>
      <c r="L3211" s="2">
        <v>5</v>
      </c>
      <c r="M3211" s="4">
        <v>44531</v>
      </c>
      <c r="N3211" s="2">
        <v>28.99</v>
      </c>
      <c r="O3211" s="5">
        <v>144.94999999999999</v>
      </c>
    </row>
    <row r="3212" spans="1:15" x14ac:dyDescent="0.25">
      <c r="A3212" s="2">
        <v>1767</v>
      </c>
      <c r="B3212" s="2">
        <v>3211</v>
      </c>
      <c r="C3212" s="3" t="s">
        <v>5180</v>
      </c>
      <c r="D3212" s="3" t="s">
        <v>5181</v>
      </c>
      <c r="E3212" s="3" t="s">
        <v>5182</v>
      </c>
      <c r="F3212" s="3" t="s">
        <v>5183</v>
      </c>
      <c r="G3212" s="3" t="s">
        <v>1627</v>
      </c>
      <c r="H3212" s="3" t="s">
        <v>551</v>
      </c>
      <c r="I3212" s="3" t="s">
        <v>636</v>
      </c>
      <c r="J3212" s="3" t="s">
        <v>637</v>
      </c>
      <c r="K3212" s="3" t="s">
        <v>94</v>
      </c>
      <c r="L3212" s="2">
        <v>3</v>
      </c>
      <c r="M3212" s="4">
        <v>44532</v>
      </c>
      <c r="N3212" s="2">
        <v>455</v>
      </c>
      <c r="O3212" s="5">
        <v>1365</v>
      </c>
    </row>
    <row r="3213" spans="1:15" x14ac:dyDescent="0.25">
      <c r="A3213" s="2">
        <v>1553</v>
      </c>
      <c r="B3213" s="2">
        <v>3212</v>
      </c>
      <c r="C3213" s="3" t="s">
        <v>1219</v>
      </c>
      <c r="D3213" s="3" t="s">
        <v>6924</v>
      </c>
      <c r="E3213" s="3" t="s">
        <v>6925</v>
      </c>
      <c r="F3213" s="3" t="s">
        <v>6926</v>
      </c>
      <c r="G3213" s="3" t="s">
        <v>966</v>
      </c>
      <c r="H3213" s="3" t="s">
        <v>762</v>
      </c>
      <c r="I3213" s="3" t="s">
        <v>57</v>
      </c>
      <c r="J3213" s="3" t="s">
        <v>58</v>
      </c>
      <c r="K3213" s="3" t="s">
        <v>23</v>
      </c>
      <c r="L3213" s="2">
        <v>5</v>
      </c>
      <c r="M3213" s="4">
        <v>44532</v>
      </c>
      <c r="N3213" s="2">
        <v>19.5</v>
      </c>
      <c r="O3213" s="5">
        <v>97.5</v>
      </c>
    </row>
    <row r="3214" spans="1:15" x14ac:dyDescent="0.25">
      <c r="A3214" s="2">
        <v>73</v>
      </c>
      <c r="B3214" s="2">
        <v>3213</v>
      </c>
      <c r="C3214" s="3" t="s">
        <v>6927</v>
      </c>
      <c r="D3214" s="3" t="s">
        <v>6928</v>
      </c>
      <c r="E3214" s="3" t="s">
        <v>6929</v>
      </c>
      <c r="F3214" s="3" t="s">
        <v>6930</v>
      </c>
      <c r="G3214" s="3" t="s">
        <v>4606</v>
      </c>
      <c r="H3214" s="3" t="s">
        <v>1016</v>
      </c>
      <c r="I3214" s="3" t="s">
        <v>248</v>
      </c>
      <c r="J3214" s="3" t="s">
        <v>249</v>
      </c>
      <c r="K3214" s="3" t="s">
        <v>94</v>
      </c>
      <c r="L3214" s="2">
        <v>4</v>
      </c>
      <c r="M3214" s="4">
        <v>44532</v>
      </c>
      <c r="N3214" s="2">
        <v>250</v>
      </c>
      <c r="O3214" s="5">
        <v>1000</v>
      </c>
    </row>
    <row r="3215" spans="1:15" x14ac:dyDescent="0.25">
      <c r="A3215" s="2">
        <v>1105</v>
      </c>
      <c r="B3215" s="2">
        <v>3214</v>
      </c>
      <c r="C3215" s="3" t="s">
        <v>6931</v>
      </c>
      <c r="D3215" s="3" t="s">
        <v>6932</v>
      </c>
      <c r="E3215" s="3" t="s">
        <v>6933</v>
      </c>
      <c r="F3215" s="3" t="s">
        <v>6934</v>
      </c>
      <c r="G3215" s="3" t="s">
        <v>360</v>
      </c>
      <c r="H3215" s="3" t="s">
        <v>29</v>
      </c>
      <c r="I3215" s="3" t="s">
        <v>187</v>
      </c>
      <c r="J3215" s="3" t="s">
        <v>188</v>
      </c>
      <c r="K3215" s="3" t="s">
        <v>23</v>
      </c>
      <c r="L3215" s="2">
        <v>5</v>
      </c>
      <c r="M3215" s="4">
        <v>44532</v>
      </c>
      <c r="N3215" s="2">
        <v>16.989999999999998</v>
      </c>
      <c r="O3215" s="5">
        <v>84.95</v>
      </c>
    </row>
    <row r="3216" spans="1:15" x14ac:dyDescent="0.25">
      <c r="A3216" s="2">
        <v>1982</v>
      </c>
      <c r="B3216" s="2">
        <v>3215</v>
      </c>
      <c r="C3216" s="3" t="s">
        <v>2692</v>
      </c>
      <c r="D3216" s="3" t="s">
        <v>2693</v>
      </c>
      <c r="E3216" s="3" t="s">
        <v>2694</v>
      </c>
      <c r="F3216" s="3" t="s">
        <v>2695</v>
      </c>
      <c r="G3216" s="3" t="s">
        <v>1365</v>
      </c>
      <c r="H3216" s="3" t="s">
        <v>476</v>
      </c>
      <c r="I3216" s="3" t="s">
        <v>111</v>
      </c>
      <c r="J3216" s="3" t="s">
        <v>112</v>
      </c>
      <c r="K3216" s="3" t="s">
        <v>23</v>
      </c>
      <c r="L3216" s="2">
        <v>1</v>
      </c>
      <c r="M3216" s="4">
        <v>44533</v>
      </c>
      <c r="N3216" s="2">
        <v>15.5</v>
      </c>
      <c r="O3216" s="5">
        <v>15.5</v>
      </c>
    </row>
    <row r="3217" spans="1:15" x14ac:dyDescent="0.25">
      <c r="A3217" s="2">
        <v>678</v>
      </c>
      <c r="B3217" s="2">
        <v>3216</v>
      </c>
      <c r="C3217" s="3" t="s">
        <v>136</v>
      </c>
      <c r="D3217" s="3" t="s">
        <v>137</v>
      </c>
      <c r="E3217" s="3" t="s">
        <v>138</v>
      </c>
      <c r="F3217" s="3" t="s">
        <v>139</v>
      </c>
      <c r="G3217" s="3" t="s">
        <v>140</v>
      </c>
      <c r="H3217" s="3" t="s">
        <v>141</v>
      </c>
      <c r="I3217" s="3" t="s">
        <v>312</v>
      </c>
      <c r="J3217" s="3" t="s">
        <v>313</v>
      </c>
      <c r="K3217" s="3" t="s">
        <v>23</v>
      </c>
      <c r="L3217" s="2">
        <v>3</v>
      </c>
      <c r="M3217" s="4">
        <v>44533</v>
      </c>
      <c r="N3217" s="2">
        <v>19.989999999999998</v>
      </c>
      <c r="O3217" s="5">
        <v>59.97</v>
      </c>
    </row>
    <row r="3218" spans="1:15" x14ac:dyDescent="0.25">
      <c r="A3218" s="2">
        <v>469</v>
      </c>
      <c r="B3218" s="2">
        <v>3217</v>
      </c>
      <c r="C3218" s="3" t="s">
        <v>6097</v>
      </c>
      <c r="D3218" s="3" t="s">
        <v>6098</v>
      </c>
      <c r="E3218" s="3" t="s">
        <v>6099</v>
      </c>
      <c r="F3218" s="3" t="s">
        <v>6100</v>
      </c>
      <c r="G3218" s="3" t="s">
        <v>360</v>
      </c>
      <c r="H3218" s="3" t="s">
        <v>29</v>
      </c>
      <c r="I3218" s="3" t="s">
        <v>787</v>
      </c>
      <c r="J3218" s="3" t="s">
        <v>788</v>
      </c>
      <c r="K3218" s="3" t="s">
        <v>120</v>
      </c>
      <c r="L3218" s="2">
        <v>2</v>
      </c>
      <c r="M3218" s="4">
        <v>44533</v>
      </c>
      <c r="N3218" s="2">
        <v>8.99</v>
      </c>
      <c r="O3218" s="5">
        <v>17.98</v>
      </c>
    </row>
    <row r="3219" spans="1:15" x14ac:dyDescent="0.25">
      <c r="A3219" s="2">
        <v>247</v>
      </c>
      <c r="B3219" s="2">
        <v>3218</v>
      </c>
      <c r="C3219" s="3" t="s">
        <v>6935</v>
      </c>
      <c r="D3219" s="3" t="s">
        <v>6936</v>
      </c>
      <c r="E3219" s="3" t="s">
        <v>6937</v>
      </c>
      <c r="F3219" s="3" t="s">
        <v>6938</v>
      </c>
      <c r="G3219" s="3" t="s">
        <v>599</v>
      </c>
      <c r="H3219" s="3" t="s">
        <v>80</v>
      </c>
      <c r="I3219" s="3" t="s">
        <v>187</v>
      </c>
      <c r="J3219" s="3" t="s">
        <v>188</v>
      </c>
      <c r="K3219" s="3" t="s">
        <v>23</v>
      </c>
      <c r="L3219" s="2">
        <v>3</v>
      </c>
      <c r="M3219" s="4">
        <v>44533</v>
      </c>
      <c r="N3219" s="2">
        <v>16.989999999999998</v>
      </c>
      <c r="O3219" s="5">
        <v>50.97</v>
      </c>
    </row>
    <row r="3220" spans="1:15" x14ac:dyDescent="0.25">
      <c r="A3220" s="2">
        <v>628</v>
      </c>
      <c r="B3220" s="2">
        <v>3219</v>
      </c>
      <c r="C3220" s="3" t="s">
        <v>413</v>
      </c>
      <c r="D3220" s="3" t="s">
        <v>414</v>
      </c>
      <c r="E3220" s="3" t="s">
        <v>415</v>
      </c>
      <c r="F3220" s="3" t="s">
        <v>416</v>
      </c>
      <c r="G3220" s="3" t="s">
        <v>417</v>
      </c>
      <c r="H3220" s="3" t="s">
        <v>56</v>
      </c>
      <c r="I3220" s="3" t="s">
        <v>163</v>
      </c>
      <c r="J3220" s="3" t="s">
        <v>164</v>
      </c>
      <c r="K3220" s="3" t="s">
        <v>50</v>
      </c>
      <c r="L3220" s="2">
        <v>2</v>
      </c>
      <c r="M3220" s="4">
        <v>44534</v>
      </c>
      <c r="N3220" s="2">
        <v>179</v>
      </c>
      <c r="O3220" s="5">
        <v>358</v>
      </c>
    </row>
    <row r="3221" spans="1:15" x14ac:dyDescent="0.25">
      <c r="A3221" s="2">
        <v>1094</v>
      </c>
      <c r="B3221" s="2">
        <v>3220</v>
      </c>
      <c r="C3221" s="3" t="s">
        <v>4437</v>
      </c>
      <c r="D3221" s="3" t="s">
        <v>4438</v>
      </c>
      <c r="E3221" s="3" t="s">
        <v>4439</v>
      </c>
      <c r="F3221" s="3" t="s">
        <v>4440</v>
      </c>
      <c r="G3221" s="3" t="s">
        <v>365</v>
      </c>
      <c r="H3221" s="3" t="s">
        <v>366</v>
      </c>
      <c r="I3221" s="3" t="s">
        <v>354</v>
      </c>
      <c r="J3221" s="3" t="s">
        <v>355</v>
      </c>
      <c r="K3221" s="3" t="s">
        <v>32</v>
      </c>
      <c r="L3221" s="2">
        <v>6</v>
      </c>
      <c r="M3221" s="4">
        <v>44534</v>
      </c>
      <c r="N3221" s="2">
        <v>684</v>
      </c>
      <c r="O3221" s="5">
        <v>4104</v>
      </c>
    </row>
    <row r="3222" spans="1:15" x14ac:dyDescent="0.25">
      <c r="A3222" s="2">
        <v>1107</v>
      </c>
      <c r="B3222" s="2">
        <v>3221</v>
      </c>
      <c r="C3222" s="3" t="s">
        <v>5967</v>
      </c>
      <c r="D3222" s="3" t="s">
        <v>5968</v>
      </c>
      <c r="E3222" s="3" t="s">
        <v>5969</v>
      </c>
      <c r="F3222" s="3" t="s">
        <v>5970</v>
      </c>
      <c r="G3222" s="3" t="s">
        <v>5971</v>
      </c>
      <c r="H3222" s="3" t="s">
        <v>126</v>
      </c>
      <c r="I3222" s="3" t="s">
        <v>48</v>
      </c>
      <c r="J3222" s="3" t="s">
        <v>49</v>
      </c>
      <c r="K3222" s="3" t="s">
        <v>50</v>
      </c>
      <c r="L3222" s="2">
        <v>2</v>
      </c>
      <c r="M3222" s="4">
        <v>44535</v>
      </c>
      <c r="N3222" s="2">
        <v>69</v>
      </c>
      <c r="O3222" s="5">
        <v>138</v>
      </c>
    </row>
    <row r="3223" spans="1:15" x14ac:dyDescent="0.25">
      <c r="A3223" s="2">
        <v>1361</v>
      </c>
      <c r="B3223" s="2">
        <v>3222</v>
      </c>
      <c r="C3223" s="3" t="s">
        <v>6282</v>
      </c>
      <c r="D3223" s="3" t="s">
        <v>6939</v>
      </c>
      <c r="E3223" s="3" t="s">
        <v>6940</v>
      </c>
      <c r="F3223" s="3" t="s">
        <v>6941</v>
      </c>
      <c r="G3223" s="3" t="s">
        <v>140</v>
      </c>
      <c r="H3223" s="3" t="s">
        <v>141</v>
      </c>
      <c r="I3223" s="3" t="s">
        <v>81</v>
      </c>
      <c r="J3223" s="3" t="s">
        <v>82</v>
      </c>
      <c r="K3223" s="3" t="s">
        <v>41</v>
      </c>
      <c r="L3223" s="2">
        <v>5</v>
      </c>
      <c r="M3223" s="4">
        <v>44535</v>
      </c>
      <c r="N3223" s="2">
        <v>44.95</v>
      </c>
      <c r="O3223" s="5">
        <v>224.75</v>
      </c>
    </row>
    <row r="3224" spans="1:15" x14ac:dyDescent="0.25">
      <c r="A3224" s="2">
        <v>1992</v>
      </c>
      <c r="B3224" s="2">
        <v>3223</v>
      </c>
      <c r="C3224" s="3" t="s">
        <v>3713</v>
      </c>
      <c r="D3224" s="3" t="s">
        <v>3714</v>
      </c>
      <c r="E3224" s="3" t="s">
        <v>3715</v>
      </c>
      <c r="F3224" s="3" t="s">
        <v>3716</v>
      </c>
      <c r="G3224" s="3" t="s">
        <v>353</v>
      </c>
      <c r="H3224" s="3" t="s">
        <v>182</v>
      </c>
      <c r="I3224" s="3" t="s">
        <v>105</v>
      </c>
      <c r="J3224" s="3" t="s">
        <v>106</v>
      </c>
      <c r="K3224" s="3" t="s">
        <v>50</v>
      </c>
      <c r="L3224" s="2">
        <v>6</v>
      </c>
      <c r="M3224" s="4">
        <v>44535</v>
      </c>
      <c r="N3224" s="2">
        <v>54</v>
      </c>
      <c r="O3224" s="5">
        <v>324</v>
      </c>
    </row>
    <row r="3225" spans="1:15" x14ac:dyDescent="0.25">
      <c r="A3225" s="2">
        <v>2057</v>
      </c>
      <c r="B3225" s="2">
        <v>3224</v>
      </c>
      <c r="C3225" s="3" t="s">
        <v>2480</v>
      </c>
      <c r="D3225" s="3" t="s">
        <v>2481</v>
      </c>
      <c r="E3225" s="3" t="s">
        <v>2482</v>
      </c>
      <c r="F3225" s="3" t="s">
        <v>2483</v>
      </c>
      <c r="G3225" s="3" t="s">
        <v>455</v>
      </c>
      <c r="H3225" s="3" t="s">
        <v>80</v>
      </c>
      <c r="I3225" s="3" t="s">
        <v>690</v>
      </c>
      <c r="J3225" s="3" t="s">
        <v>691</v>
      </c>
      <c r="K3225" s="3" t="s">
        <v>41</v>
      </c>
      <c r="L3225" s="2">
        <v>5</v>
      </c>
      <c r="M3225" s="4">
        <v>44535</v>
      </c>
      <c r="N3225" s="2">
        <v>27.5</v>
      </c>
      <c r="O3225" s="5">
        <v>137.5</v>
      </c>
    </row>
    <row r="3226" spans="1:15" x14ac:dyDescent="0.25">
      <c r="A3226" s="2">
        <v>1352</v>
      </c>
      <c r="B3226" s="2">
        <v>3225</v>
      </c>
      <c r="C3226" s="3" t="s">
        <v>3226</v>
      </c>
      <c r="D3226" s="3" t="s">
        <v>4172</v>
      </c>
      <c r="E3226" s="3" t="s">
        <v>4173</v>
      </c>
      <c r="F3226" s="3" t="s">
        <v>4174</v>
      </c>
      <c r="G3226" s="3" t="s">
        <v>1592</v>
      </c>
      <c r="H3226" s="3" t="s">
        <v>157</v>
      </c>
      <c r="I3226" s="3" t="s">
        <v>533</v>
      </c>
      <c r="J3226" s="3" t="s">
        <v>534</v>
      </c>
      <c r="K3226" s="3" t="s">
        <v>74</v>
      </c>
      <c r="L3226" s="2">
        <v>4</v>
      </c>
      <c r="M3226" s="4">
        <v>44535</v>
      </c>
      <c r="N3226" s="2">
        <v>189</v>
      </c>
      <c r="O3226" s="5">
        <v>756</v>
      </c>
    </row>
    <row r="3227" spans="1:15" x14ac:dyDescent="0.25">
      <c r="A3227" s="2">
        <v>399</v>
      </c>
      <c r="B3227" s="2">
        <v>3226</v>
      </c>
      <c r="C3227" s="3" t="s">
        <v>5367</v>
      </c>
      <c r="D3227" s="3" t="s">
        <v>5368</v>
      </c>
      <c r="E3227" s="3" t="s">
        <v>5369</v>
      </c>
      <c r="F3227" s="3" t="s">
        <v>5370</v>
      </c>
      <c r="G3227" s="3" t="s">
        <v>4305</v>
      </c>
      <c r="H3227" s="3" t="s">
        <v>149</v>
      </c>
      <c r="I3227" s="3" t="s">
        <v>697</v>
      </c>
      <c r="J3227" s="3" t="s">
        <v>698</v>
      </c>
      <c r="K3227" s="3" t="s">
        <v>41</v>
      </c>
      <c r="L3227" s="2">
        <v>3</v>
      </c>
      <c r="M3227" s="4">
        <v>44535</v>
      </c>
      <c r="N3227" s="2">
        <v>34.99</v>
      </c>
      <c r="O3227" s="5">
        <v>104.97</v>
      </c>
    </row>
    <row r="3228" spans="1:15" x14ac:dyDescent="0.25">
      <c r="A3228" s="2">
        <v>1409</v>
      </c>
      <c r="B3228" s="2">
        <v>3227</v>
      </c>
      <c r="C3228" s="3" t="s">
        <v>2829</v>
      </c>
      <c r="D3228" s="3" t="s">
        <v>2830</v>
      </c>
      <c r="E3228" s="3" t="s">
        <v>2831</v>
      </c>
      <c r="F3228" s="3" t="s">
        <v>2832</v>
      </c>
      <c r="G3228" s="3" t="s">
        <v>890</v>
      </c>
      <c r="H3228" s="3" t="s">
        <v>713</v>
      </c>
      <c r="I3228" s="3" t="s">
        <v>134</v>
      </c>
      <c r="J3228" s="3" t="s">
        <v>135</v>
      </c>
      <c r="K3228" s="3" t="s">
        <v>50</v>
      </c>
      <c r="L3228" s="2">
        <v>4</v>
      </c>
      <c r="M3228" s="4">
        <v>44536</v>
      </c>
      <c r="N3228" s="2">
        <v>89.95</v>
      </c>
      <c r="O3228" s="5">
        <v>359.8</v>
      </c>
    </row>
    <row r="3229" spans="1:15" x14ac:dyDescent="0.25">
      <c r="A3229" s="2">
        <v>792</v>
      </c>
      <c r="B3229" s="2">
        <v>3228</v>
      </c>
      <c r="C3229" s="3" t="s">
        <v>6605</v>
      </c>
      <c r="D3229" s="3" t="s">
        <v>6606</v>
      </c>
      <c r="E3229" s="3" t="s">
        <v>6607</v>
      </c>
      <c r="F3229" s="3" t="s">
        <v>6608</v>
      </c>
      <c r="G3229" s="3" t="s">
        <v>19</v>
      </c>
      <c r="H3229" s="3" t="s">
        <v>20</v>
      </c>
      <c r="I3229" s="3" t="s">
        <v>1165</v>
      </c>
      <c r="J3229" s="3" t="s">
        <v>1166</v>
      </c>
      <c r="K3229" s="3" t="s">
        <v>41</v>
      </c>
      <c r="L3229" s="2">
        <v>3</v>
      </c>
      <c r="M3229" s="4">
        <v>44536</v>
      </c>
      <c r="N3229" s="2">
        <v>32.950000000000003</v>
      </c>
      <c r="O3229" s="5">
        <v>98.85</v>
      </c>
    </row>
    <row r="3230" spans="1:15" x14ac:dyDescent="0.25">
      <c r="A3230" s="2">
        <v>991</v>
      </c>
      <c r="B3230" s="2">
        <v>3229</v>
      </c>
      <c r="C3230" s="3" t="s">
        <v>5566</v>
      </c>
      <c r="D3230" s="3" t="s">
        <v>5567</v>
      </c>
      <c r="E3230" s="3" t="s">
        <v>5568</v>
      </c>
      <c r="F3230" s="3" t="s">
        <v>5569</v>
      </c>
      <c r="G3230" s="3" t="s">
        <v>1770</v>
      </c>
      <c r="H3230" s="3" t="s">
        <v>275</v>
      </c>
      <c r="I3230" s="3" t="s">
        <v>57</v>
      </c>
      <c r="J3230" s="3" t="s">
        <v>58</v>
      </c>
      <c r="K3230" s="3" t="s">
        <v>23</v>
      </c>
      <c r="L3230" s="2">
        <v>5</v>
      </c>
      <c r="M3230" s="4">
        <v>44536</v>
      </c>
      <c r="N3230" s="2">
        <v>19.5</v>
      </c>
      <c r="O3230" s="5">
        <v>97.5</v>
      </c>
    </row>
    <row r="3231" spans="1:15" x14ac:dyDescent="0.25">
      <c r="A3231" s="2">
        <v>1111</v>
      </c>
      <c r="B3231" s="2">
        <v>3230</v>
      </c>
      <c r="C3231" s="3" t="s">
        <v>747</v>
      </c>
      <c r="D3231" s="3" t="s">
        <v>748</v>
      </c>
      <c r="E3231" s="3" t="s">
        <v>749</v>
      </c>
      <c r="F3231" s="3" t="s">
        <v>750</v>
      </c>
      <c r="G3231" s="3" t="s">
        <v>751</v>
      </c>
      <c r="H3231" s="3" t="s">
        <v>80</v>
      </c>
      <c r="I3231" s="3" t="s">
        <v>312</v>
      </c>
      <c r="J3231" s="3" t="s">
        <v>313</v>
      </c>
      <c r="K3231" s="3" t="s">
        <v>23</v>
      </c>
      <c r="L3231" s="2">
        <v>5</v>
      </c>
      <c r="M3231" s="4">
        <v>44536</v>
      </c>
      <c r="N3231" s="2">
        <v>19.989999999999998</v>
      </c>
      <c r="O3231" s="5">
        <v>99.95</v>
      </c>
    </row>
    <row r="3232" spans="1:15" x14ac:dyDescent="0.25">
      <c r="A3232" s="2">
        <v>716</v>
      </c>
      <c r="B3232" s="2">
        <v>3231</v>
      </c>
      <c r="C3232" s="3" t="s">
        <v>6942</v>
      </c>
      <c r="D3232" s="3" t="s">
        <v>6943</v>
      </c>
      <c r="E3232" s="3" t="s">
        <v>6944</v>
      </c>
      <c r="F3232" s="3" t="s">
        <v>6945</v>
      </c>
      <c r="G3232" s="3" t="s">
        <v>662</v>
      </c>
      <c r="H3232" s="3" t="s">
        <v>275</v>
      </c>
      <c r="I3232" s="3" t="s">
        <v>648</v>
      </c>
      <c r="J3232" s="3" t="s">
        <v>649</v>
      </c>
      <c r="K3232" s="3" t="s">
        <v>41</v>
      </c>
      <c r="L3232" s="2">
        <v>4</v>
      </c>
      <c r="M3232" s="4">
        <v>44536</v>
      </c>
      <c r="N3232" s="2">
        <v>29.99</v>
      </c>
      <c r="O3232" s="5">
        <v>119.96</v>
      </c>
    </row>
    <row r="3233" spans="1:15" x14ac:dyDescent="0.25">
      <c r="A3233" s="2">
        <v>1472</v>
      </c>
      <c r="B3233" s="2">
        <v>3232</v>
      </c>
      <c r="C3233" s="3" t="s">
        <v>5391</v>
      </c>
      <c r="D3233" s="3" t="s">
        <v>5392</v>
      </c>
      <c r="E3233" s="3" t="s">
        <v>5393</v>
      </c>
      <c r="F3233" s="3" t="s">
        <v>5394</v>
      </c>
      <c r="G3233" s="3" t="s">
        <v>2507</v>
      </c>
      <c r="H3233" s="3" t="s">
        <v>38</v>
      </c>
      <c r="I3233" s="3" t="s">
        <v>111</v>
      </c>
      <c r="J3233" s="3" t="s">
        <v>112</v>
      </c>
      <c r="K3233" s="3" t="s">
        <v>23</v>
      </c>
      <c r="L3233" s="2">
        <v>4</v>
      </c>
      <c r="M3233" s="4">
        <v>44536</v>
      </c>
      <c r="N3233" s="2">
        <v>15.5</v>
      </c>
      <c r="O3233" s="5">
        <v>62</v>
      </c>
    </row>
    <row r="3234" spans="1:15" x14ac:dyDescent="0.25">
      <c r="A3234" s="2">
        <v>1204</v>
      </c>
      <c r="B3234" s="2">
        <v>3233</v>
      </c>
      <c r="C3234" s="3" t="s">
        <v>1309</v>
      </c>
      <c r="D3234" s="3" t="s">
        <v>1310</v>
      </c>
      <c r="E3234" s="3" t="s">
        <v>1311</v>
      </c>
      <c r="F3234" s="3" t="s">
        <v>1312</v>
      </c>
      <c r="G3234" s="3" t="s">
        <v>1313</v>
      </c>
      <c r="H3234" s="3" t="s">
        <v>581</v>
      </c>
      <c r="I3234" s="3" t="s">
        <v>980</v>
      </c>
      <c r="J3234" s="3" t="s">
        <v>981</v>
      </c>
      <c r="K3234" s="3" t="s">
        <v>50</v>
      </c>
      <c r="L3234" s="2">
        <v>4</v>
      </c>
      <c r="M3234" s="4">
        <v>44536</v>
      </c>
      <c r="N3234" s="2">
        <v>89</v>
      </c>
      <c r="O3234" s="5">
        <v>356</v>
      </c>
    </row>
    <row r="3235" spans="1:15" x14ac:dyDescent="0.25">
      <c r="A3235" s="2">
        <v>879</v>
      </c>
      <c r="B3235" s="2">
        <v>3234</v>
      </c>
      <c r="C3235" s="3" t="s">
        <v>6946</v>
      </c>
      <c r="D3235" s="3" t="s">
        <v>6947</v>
      </c>
      <c r="E3235" s="3" t="s">
        <v>6948</v>
      </c>
      <c r="F3235" s="3" t="s">
        <v>6949</v>
      </c>
      <c r="G3235" s="3" t="s">
        <v>71</v>
      </c>
      <c r="H3235" s="3" t="s">
        <v>29</v>
      </c>
      <c r="I3235" s="3" t="s">
        <v>656</v>
      </c>
      <c r="J3235" s="3" t="s">
        <v>657</v>
      </c>
      <c r="K3235" s="3" t="s">
        <v>23</v>
      </c>
      <c r="L3235" s="2">
        <v>3</v>
      </c>
      <c r="M3235" s="4">
        <v>44536</v>
      </c>
      <c r="N3235" s="2">
        <v>24.95</v>
      </c>
      <c r="O3235" s="5">
        <v>74.849999999999994</v>
      </c>
    </row>
    <row r="3236" spans="1:15" x14ac:dyDescent="0.25">
      <c r="A3236" s="2">
        <v>575</v>
      </c>
      <c r="B3236" s="2">
        <v>3235</v>
      </c>
      <c r="C3236" s="3" t="s">
        <v>399</v>
      </c>
      <c r="D3236" s="3" t="s">
        <v>3456</v>
      </c>
      <c r="E3236" s="3" t="s">
        <v>3457</v>
      </c>
      <c r="F3236" s="3" t="s">
        <v>3458</v>
      </c>
      <c r="G3236" s="3" t="s">
        <v>3459</v>
      </c>
      <c r="H3236" s="3" t="s">
        <v>126</v>
      </c>
      <c r="I3236" s="3" t="s">
        <v>697</v>
      </c>
      <c r="J3236" s="3" t="s">
        <v>698</v>
      </c>
      <c r="K3236" s="3" t="s">
        <v>41</v>
      </c>
      <c r="L3236" s="2">
        <v>3</v>
      </c>
      <c r="M3236" s="4">
        <v>44537</v>
      </c>
      <c r="N3236" s="2">
        <v>34.99</v>
      </c>
      <c r="O3236" s="5">
        <v>104.97</v>
      </c>
    </row>
    <row r="3237" spans="1:15" x14ac:dyDescent="0.25">
      <c r="A3237" s="2">
        <v>1547</v>
      </c>
      <c r="B3237" s="2">
        <v>3236</v>
      </c>
      <c r="C3237" s="3" t="s">
        <v>986</v>
      </c>
      <c r="D3237" s="3" t="s">
        <v>987</v>
      </c>
      <c r="E3237" s="3" t="s">
        <v>988</v>
      </c>
      <c r="F3237" s="3" t="s">
        <v>989</v>
      </c>
      <c r="G3237" s="3" t="s">
        <v>990</v>
      </c>
      <c r="H3237" s="3" t="s">
        <v>29</v>
      </c>
      <c r="I3237" s="3" t="s">
        <v>512</v>
      </c>
      <c r="J3237" s="3" t="s">
        <v>513</v>
      </c>
      <c r="K3237" s="3" t="s">
        <v>23</v>
      </c>
      <c r="L3237" s="2">
        <v>4</v>
      </c>
      <c r="M3237" s="4">
        <v>44537</v>
      </c>
      <c r="N3237" s="2">
        <v>19.5</v>
      </c>
      <c r="O3237" s="5">
        <v>78</v>
      </c>
    </row>
    <row r="3238" spans="1:15" x14ac:dyDescent="0.25">
      <c r="A3238" s="2">
        <v>1294</v>
      </c>
      <c r="B3238" s="2">
        <v>3237</v>
      </c>
      <c r="C3238" s="3" t="s">
        <v>1241</v>
      </c>
      <c r="D3238" s="3" t="s">
        <v>3657</v>
      </c>
      <c r="E3238" s="3" t="s">
        <v>3658</v>
      </c>
      <c r="F3238" s="3" t="s">
        <v>3659</v>
      </c>
      <c r="G3238" s="3" t="s">
        <v>1094</v>
      </c>
      <c r="H3238" s="3" t="s">
        <v>865</v>
      </c>
      <c r="I3238" s="3" t="s">
        <v>354</v>
      </c>
      <c r="J3238" s="3" t="s">
        <v>355</v>
      </c>
      <c r="K3238" s="3" t="s">
        <v>32</v>
      </c>
      <c r="L3238" s="2">
        <v>4</v>
      </c>
      <c r="M3238" s="4">
        <v>44537</v>
      </c>
      <c r="N3238" s="2">
        <v>684</v>
      </c>
      <c r="O3238" s="5">
        <v>2736</v>
      </c>
    </row>
    <row r="3239" spans="1:15" x14ac:dyDescent="0.25">
      <c r="A3239" s="2">
        <v>1679</v>
      </c>
      <c r="B3239" s="2">
        <v>3238</v>
      </c>
      <c r="C3239" s="3" t="s">
        <v>413</v>
      </c>
      <c r="D3239" s="3" t="s">
        <v>3808</v>
      </c>
      <c r="E3239" s="3" t="s">
        <v>3809</v>
      </c>
      <c r="F3239" s="3" t="s">
        <v>3810</v>
      </c>
      <c r="G3239" s="3" t="s">
        <v>826</v>
      </c>
      <c r="H3239" s="3" t="s">
        <v>575</v>
      </c>
      <c r="I3239" s="3" t="s">
        <v>150</v>
      </c>
      <c r="J3239" s="3" t="s">
        <v>151</v>
      </c>
      <c r="K3239" s="3" t="s">
        <v>94</v>
      </c>
      <c r="L3239" s="2">
        <v>4</v>
      </c>
      <c r="M3239" s="4">
        <v>44538</v>
      </c>
      <c r="N3239" s="2">
        <v>399</v>
      </c>
      <c r="O3239" s="5">
        <v>1596</v>
      </c>
    </row>
    <row r="3240" spans="1:15" x14ac:dyDescent="0.25">
      <c r="A3240" s="2">
        <v>1115</v>
      </c>
      <c r="B3240" s="2">
        <v>3239</v>
      </c>
      <c r="C3240" s="3" t="s">
        <v>2172</v>
      </c>
      <c r="D3240" s="3" t="s">
        <v>2173</v>
      </c>
      <c r="E3240" s="3" t="s">
        <v>2174</v>
      </c>
      <c r="F3240" s="3" t="s">
        <v>2175</v>
      </c>
      <c r="G3240" s="3" t="s">
        <v>214</v>
      </c>
      <c r="H3240" s="3" t="s">
        <v>182</v>
      </c>
      <c r="I3240" s="3" t="s">
        <v>690</v>
      </c>
      <c r="J3240" s="3" t="s">
        <v>691</v>
      </c>
      <c r="K3240" s="3" t="s">
        <v>41</v>
      </c>
      <c r="L3240" s="2">
        <v>3</v>
      </c>
      <c r="M3240" s="4">
        <v>44538</v>
      </c>
      <c r="N3240" s="2">
        <v>27.5</v>
      </c>
      <c r="O3240" s="5">
        <v>82.5</v>
      </c>
    </row>
    <row r="3241" spans="1:15" x14ac:dyDescent="0.25">
      <c r="A3241" s="2">
        <v>568</v>
      </c>
      <c r="B3241" s="2">
        <v>3240</v>
      </c>
      <c r="C3241" s="3" t="s">
        <v>866</v>
      </c>
      <c r="D3241" s="3" t="s">
        <v>867</v>
      </c>
      <c r="E3241" s="3" t="s">
        <v>868</v>
      </c>
      <c r="F3241" s="3" t="s">
        <v>869</v>
      </c>
      <c r="G3241" s="3" t="s">
        <v>836</v>
      </c>
      <c r="H3241" s="3" t="s">
        <v>157</v>
      </c>
      <c r="I3241" s="3" t="s">
        <v>150</v>
      </c>
      <c r="J3241" s="3" t="s">
        <v>151</v>
      </c>
      <c r="K3241" s="3" t="s">
        <v>94</v>
      </c>
      <c r="L3241" s="2">
        <v>5</v>
      </c>
      <c r="M3241" s="4">
        <v>44538</v>
      </c>
      <c r="N3241" s="2">
        <v>399</v>
      </c>
      <c r="O3241" s="5">
        <v>1995</v>
      </c>
    </row>
    <row r="3242" spans="1:15" x14ac:dyDescent="0.25">
      <c r="A3242" s="2">
        <v>463</v>
      </c>
      <c r="B3242" s="2">
        <v>3241</v>
      </c>
      <c r="C3242" s="3" t="s">
        <v>3066</v>
      </c>
      <c r="D3242" s="3" t="s">
        <v>3067</v>
      </c>
      <c r="E3242" s="3" t="s">
        <v>3068</v>
      </c>
      <c r="F3242" s="3" t="s">
        <v>3069</v>
      </c>
      <c r="G3242" s="3" t="s">
        <v>3070</v>
      </c>
      <c r="H3242" s="3" t="s">
        <v>29</v>
      </c>
      <c r="I3242" s="3" t="s">
        <v>610</v>
      </c>
      <c r="J3242" s="3" t="s">
        <v>611</v>
      </c>
      <c r="K3242" s="3" t="s">
        <v>32</v>
      </c>
      <c r="L3242" s="2">
        <v>2</v>
      </c>
      <c r="M3242" s="4">
        <v>44538</v>
      </c>
      <c r="N3242" s="2">
        <v>699</v>
      </c>
      <c r="O3242" s="5">
        <v>1398</v>
      </c>
    </row>
    <row r="3243" spans="1:15" x14ac:dyDescent="0.25">
      <c r="A3243" s="2">
        <v>895</v>
      </c>
      <c r="B3243" s="2">
        <v>3242</v>
      </c>
      <c r="C3243" s="3" t="s">
        <v>6950</v>
      </c>
      <c r="D3243" s="3" t="s">
        <v>6951</v>
      </c>
      <c r="E3243" s="3" t="s">
        <v>6952</v>
      </c>
      <c r="F3243" s="3" t="s">
        <v>6953</v>
      </c>
      <c r="G3243" s="3" t="s">
        <v>254</v>
      </c>
      <c r="H3243" s="3" t="s">
        <v>255</v>
      </c>
      <c r="I3243" s="3" t="s">
        <v>187</v>
      </c>
      <c r="J3243" s="3" t="s">
        <v>188</v>
      </c>
      <c r="K3243" s="3" t="s">
        <v>23</v>
      </c>
      <c r="L3243" s="2">
        <v>3</v>
      </c>
      <c r="M3243" s="4">
        <v>44538</v>
      </c>
      <c r="N3243" s="2">
        <v>16.989999999999998</v>
      </c>
      <c r="O3243" s="5">
        <v>50.97</v>
      </c>
    </row>
    <row r="3244" spans="1:15" x14ac:dyDescent="0.25">
      <c r="A3244" s="2">
        <v>142</v>
      </c>
      <c r="B3244" s="2">
        <v>3243</v>
      </c>
      <c r="C3244" s="3" t="s">
        <v>4042</v>
      </c>
      <c r="D3244" s="3" t="s">
        <v>4043</v>
      </c>
      <c r="E3244" s="3" t="s">
        <v>4044</v>
      </c>
      <c r="F3244" s="3" t="s">
        <v>4045</v>
      </c>
      <c r="G3244" s="3" t="s">
        <v>1911</v>
      </c>
      <c r="H3244" s="3" t="s">
        <v>1669</v>
      </c>
      <c r="I3244" s="3" t="s">
        <v>512</v>
      </c>
      <c r="J3244" s="3" t="s">
        <v>513</v>
      </c>
      <c r="K3244" s="3" t="s">
        <v>23</v>
      </c>
      <c r="L3244" s="2">
        <v>3</v>
      </c>
      <c r="M3244" s="4">
        <v>44538</v>
      </c>
      <c r="N3244" s="2">
        <v>19.5</v>
      </c>
      <c r="O3244" s="5">
        <v>58.5</v>
      </c>
    </row>
    <row r="3245" spans="1:15" x14ac:dyDescent="0.25">
      <c r="A3245" s="2">
        <v>335</v>
      </c>
      <c r="B3245" s="2">
        <v>3244</v>
      </c>
      <c r="C3245" s="3" t="s">
        <v>2069</v>
      </c>
      <c r="D3245" s="3" t="s">
        <v>2070</v>
      </c>
      <c r="E3245" s="3" t="s">
        <v>2071</v>
      </c>
      <c r="F3245" s="3" t="s">
        <v>2072</v>
      </c>
      <c r="G3245" s="3" t="s">
        <v>923</v>
      </c>
      <c r="H3245" s="3" t="s">
        <v>99</v>
      </c>
      <c r="I3245" s="3" t="s">
        <v>354</v>
      </c>
      <c r="J3245" s="3" t="s">
        <v>355</v>
      </c>
      <c r="K3245" s="3" t="s">
        <v>32</v>
      </c>
      <c r="L3245" s="2">
        <v>3</v>
      </c>
      <c r="M3245" s="4">
        <v>44538</v>
      </c>
      <c r="N3245" s="2">
        <v>684</v>
      </c>
      <c r="O3245" s="5">
        <v>2052</v>
      </c>
    </row>
    <row r="3246" spans="1:15" x14ac:dyDescent="0.25">
      <c r="A3246" s="2">
        <v>679</v>
      </c>
      <c r="B3246" s="2">
        <v>3245</v>
      </c>
      <c r="C3246" s="3" t="s">
        <v>3361</v>
      </c>
      <c r="D3246" s="3" t="s">
        <v>3362</v>
      </c>
      <c r="E3246" s="3" t="s">
        <v>3363</v>
      </c>
      <c r="F3246" s="3" t="s">
        <v>3364</v>
      </c>
      <c r="G3246" s="3" t="s">
        <v>254</v>
      </c>
      <c r="H3246" s="3" t="s">
        <v>255</v>
      </c>
      <c r="I3246" s="3" t="s">
        <v>600</v>
      </c>
      <c r="J3246" s="3" t="s">
        <v>601</v>
      </c>
      <c r="K3246" s="3" t="s">
        <v>94</v>
      </c>
      <c r="L3246" s="2">
        <v>3</v>
      </c>
      <c r="M3246" s="4">
        <v>44539</v>
      </c>
      <c r="N3246" s="2">
        <v>450</v>
      </c>
      <c r="O3246" s="5">
        <v>1350</v>
      </c>
    </row>
    <row r="3247" spans="1:15" x14ac:dyDescent="0.25">
      <c r="A3247" s="2">
        <v>1247</v>
      </c>
      <c r="B3247" s="2">
        <v>3246</v>
      </c>
      <c r="C3247" s="3" t="s">
        <v>2057</v>
      </c>
      <c r="D3247" s="3" t="s">
        <v>5360</v>
      </c>
      <c r="E3247" s="3" t="s">
        <v>5361</v>
      </c>
      <c r="F3247" s="3" t="s">
        <v>5362</v>
      </c>
      <c r="G3247" s="3" t="s">
        <v>2512</v>
      </c>
      <c r="H3247" s="3" t="s">
        <v>865</v>
      </c>
      <c r="I3247" s="3" t="s">
        <v>505</v>
      </c>
      <c r="J3247" s="3" t="s">
        <v>506</v>
      </c>
      <c r="K3247" s="3" t="s">
        <v>120</v>
      </c>
      <c r="L3247" s="2">
        <v>4</v>
      </c>
      <c r="M3247" s="4">
        <v>44539</v>
      </c>
      <c r="N3247" s="2">
        <v>10.99</v>
      </c>
      <c r="O3247" s="5">
        <v>43.96</v>
      </c>
    </row>
    <row r="3248" spans="1:15" x14ac:dyDescent="0.25">
      <c r="A3248" s="2">
        <v>1389</v>
      </c>
      <c r="B3248" s="2">
        <v>3247</v>
      </c>
      <c r="C3248" s="3" t="s">
        <v>1973</v>
      </c>
      <c r="D3248" s="3" t="s">
        <v>1974</v>
      </c>
      <c r="E3248" s="3" t="s">
        <v>1975</v>
      </c>
      <c r="F3248" s="3" t="s">
        <v>1976</v>
      </c>
      <c r="G3248" s="3" t="s">
        <v>91</v>
      </c>
      <c r="H3248" s="3" t="s">
        <v>80</v>
      </c>
      <c r="I3248" s="3" t="s">
        <v>72</v>
      </c>
      <c r="J3248" s="3" t="s">
        <v>73</v>
      </c>
      <c r="K3248" s="3" t="s">
        <v>74</v>
      </c>
      <c r="L3248" s="2">
        <v>2</v>
      </c>
      <c r="M3248" s="4">
        <v>44540</v>
      </c>
      <c r="N3248" s="2">
        <v>189</v>
      </c>
      <c r="O3248" s="5">
        <v>378</v>
      </c>
    </row>
    <row r="3249" spans="1:15" x14ac:dyDescent="0.25">
      <c r="A3249" s="2">
        <v>636</v>
      </c>
      <c r="B3249" s="2">
        <v>3248</v>
      </c>
      <c r="C3249" s="3" t="s">
        <v>2371</v>
      </c>
      <c r="D3249" s="3" t="s">
        <v>2372</v>
      </c>
      <c r="E3249" s="3" t="s">
        <v>2373</v>
      </c>
      <c r="F3249" s="3" t="s">
        <v>2374</v>
      </c>
      <c r="G3249" s="3" t="s">
        <v>2375</v>
      </c>
      <c r="H3249" s="3" t="s">
        <v>182</v>
      </c>
      <c r="I3249" s="3" t="s">
        <v>187</v>
      </c>
      <c r="J3249" s="3" t="s">
        <v>188</v>
      </c>
      <c r="K3249" s="3" t="s">
        <v>23</v>
      </c>
      <c r="L3249" s="2">
        <v>3</v>
      </c>
      <c r="M3249" s="4">
        <v>44540</v>
      </c>
      <c r="N3249" s="2">
        <v>16.989999999999998</v>
      </c>
      <c r="O3249" s="5">
        <v>50.97</v>
      </c>
    </row>
    <row r="3250" spans="1:15" x14ac:dyDescent="0.25">
      <c r="A3250" s="2">
        <v>1907</v>
      </c>
      <c r="B3250" s="2">
        <v>3249</v>
      </c>
      <c r="C3250" s="3" t="s">
        <v>1775</v>
      </c>
      <c r="D3250" s="3" t="s">
        <v>1776</v>
      </c>
      <c r="E3250" s="3" t="s">
        <v>1777</v>
      </c>
      <c r="F3250" s="3" t="s">
        <v>1778</v>
      </c>
      <c r="G3250" s="3" t="s">
        <v>430</v>
      </c>
      <c r="H3250" s="3" t="s">
        <v>431</v>
      </c>
      <c r="I3250" s="3" t="s">
        <v>374</v>
      </c>
      <c r="J3250" s="3" t="s">
        <v>375</v>
      </c>
      <c r="K3250" s="3" t="s">
        <v>50</v>
      </c>
      <c r="L3250" s="2">
        <v>5</v>
      </c>
      <c r="M3250" s="4">
        <v>44540</v>
      </c>
      <c r="N3250" s="2">
        <v>167</v>
      </c>
      <c r="O3250" s="5">
        <v>835</v>
      </c>
    </row>
    <row r="3251" spans="1:15" x14ac:dyDescent="0.25">
      <c r="A3251" s="2">
        <v>1487</v>
      </c>
      <c r="B3251" s="2">
        <v>3250</v>
      </c>
      <c r="C3251" s="3" t="s">
        <v>6954</v>
      </c>
      <c r="D3251" s="3" t="s">
        <v>6955</v>
      </c>
      <c r="E3251" s="3" t="s">
        <v>6956</v>
      </c>
      <c r="F3251" s="3" t="s">
        <v>6957</v>
      </c>
      <c r="G3251" s="3" t="s">
        <v>594</v>
      </c>
      <c r="H3251" s="3" t="s">
        <v>80</v>
      </c>
      <c r="I3251" s="3" t="s">
        <v>134</v>
      </c>
      <c r="J3251" s="3" t="s">
        <v>135</v>
      </c>
      <c r="K3251" s="3" t="s">
        <v>50</v>
      </c>
      <c r="L3251" s="2">
        <v>5</v>
      </c>
      <c r="M3251" s="4">
        <v>44540</v>
      </c>
      <c r="N3251" s="2">
        <v>89.95</v>
      </c>
      <c r="O3251" s="5">
        <v>449.75</v>
      </c>
    </row>
    <row r="3252" spans="1:15" x14ac:dyDescent="0.25">
      <c r="A3252" s="2">
        <v>1482</v>
      </c>
      <c r="B3252" s="2">
        <v>3251</v>
      </c>
      <c r="C3252" s="3" t="s">
        <v>3922</v>
      </c>
      <c r="D3252" s="3" t="s">
        <v>3923</v>
      </c>
      <c r="E3252" s="3" t="s">
        <v>3924</v>
      </c>
      <c r="F3252" s="3" t="s">
        <v>3925</v>
      </c>
      <c r="G3252" s="3" t="s">
        <v>864</v>
      </c>
      <c r="H3252" s="3" t="s">
        <v>865</v>
      </c>
      <c r="I3252" s="3" t="s">
        <v>118</v>
      </c>
      <c r="J3252" s="3" t="s">
        <v>119</v>
      </c>
      <c r="K3252" s="3" t="s">
        <v>120</v>
      </c>
      <c r="L3252" s="2">
        <v>3</v>
      </c>
      <c r="M3252" s="4">
        <v>44540</v>
      </c>
      <c r="N3252" s="2">
        <v>12</v>
      </c>
      <c r="O3252" s="5">
        <v>36</v>
      </c>
    </row>
    <row r="3253" spans="1:15" x14ac:dyDescent="0.25">
      <c r="A3253" s="2">
        <v>1078</v>
      </c>
      <c r="B3253" s="2">
        <v>3252</v>
      </c>
      <c r="C3253" s="3" t="s">
        <v>731</v>
      </c>
      <c r="D3253" s="3" t="s">
        <v>732</v>
      </c>
      <c r="E3253" s="3" t="s">
        <v>733</v>
      </c>
      <c r="F3253" s="3" t="s">
        <v>734</v>
      </c>
      <c r="G3253" s="3" t="s">
        <v>735</v>
      </c>
      <c r="H3253" s="3" t="s">
        <v>300</v>
      </c>
      <c r="I3253" s="3" t="s">
        <v>248</v>
      </c>
      <c r="J3253" s="3" t="s">
        <v>249</v>
      </c>
      <c r="K3253" s="3" t="s">
        <v>94</v>
      </c>
      <c r="L3253" s="2">
        <v>5</v>
      </c>
      <c r="M3253" s="4">
        <v>44540</v>
      </c>
      <c r="N3253" s="2">
        <v>250</v>
      </c>
      <c r="O3253" s="5">
        <v>1250</v>
      </c>
    </row>
    <row r="3254" spans="1:15" x14ac:dyDescent="0.25">
      <c r="A3254" s="2">
        <v>2019</v>
      </c>
      <c r="B3254" s="2">
        <v>3253</v>
      </c>
      <c r="C3254" s="3" t="s">
        <v>6958</v>
      </c>
      <c r="D3254" s="3" t="s">
        <v>6959</v>
      </c>
      <c r="E3254" s="3" t="s">
        <v>6960</v>
      </c>
      <c r="F3254" s="3" t="s">
        <v>6961</v>
      </c>
      <c r="G3254" s="3" t="s">
        <v>398</v>
      </c>
      <c r="H3254" s="3" t="s">
        <v>170</v>
      </c>
      <c r="I3254" s="3" t="s">
        <v>248</v>
      </c>
      <c r="J3254" s="3" t="s">
        <v>249</v>
      </c>
      <c r="K3254" s="3" t="s">
        <v>94</v>
      </c>
      <c r="L3254" s="2">
        <v>5</v>
      </c>
      <c r="M3254" s="4">
        <v>44540</v>
      </c>
      <c r="N3254" s="2">
        <v>250</v>
      </c>
      <c r="O3254" s="5">
        <v>1250</v>
      </c>
    </row>
    <row r="3255" spans="1:15" x14ac:dyDescent="0.25">
      <c r="A3255" s="2">
        <v>595</v>
      </c>
      <c r="B3255" s="2">
        <v>3254</v>
      </c>
      <c r="C3255" s="3" t="s">
        <v>2696</v>
      </c>
      <c r="D3255" s="3" t="s">
        <v>2718</v>
      </c>
      <c r="E3255" s="3" t="s">
        <v>2719</v>
      </c>
      <c r="F3255" s="3" t="s">
        <v>2720</v>
      </c>
      <c r="G3255" s="3" t="s">
        <v>365</v>
      </c>
      <c r="H3255" s="3" t="s">
        <v>366</v>
      </c>
      <c r="I3255" s="3" t="s">
        <v>81</v>
      </c>
      <c r="J3255" s="3" t="s">
        <v>82</v>
      </c>
      <c r="K3255" s="3" t="s">
        <v>41</v>
      </c>
      <c r="L3255" s="2">
        <v>6</v>
      </c>
      <c r="M3255" s="4">
        <v>44540</v>
      </c>
      <c r="N3255" s="2">
        <v>44.95</v>
      </c>
      <c r="O3255" s="5">
        <v>269.7</v>
      </c>
    </row>
    <row r="3256" spans="1:15" x14ac:dyDescent="0.25">
      <c r="A3256" s="2">
        <v>658</v>
      </c>
      <c r="B3256" s="2">
        <v>3255</v>
      </c>
      <c r="C3256" s="3" t="s">
        <v>2725</v>
      </c>
      <c r="D3256" s="3" t="s">
        <v>2726</v>
      </c>
      <c r="E3256" s="3" t="s">
        <v>2727</v>
      </c>
      <c r="F3256" s="3" t="s">
        <v>2728</v>
      </c>
      <c r="G3256" s="3" t="s">
        <v>318</v>
      </c>
      <c r="H3256" s="3" t="s">
        <v>126</v>
      </c>
      <c r="I3256" s="3" t="s">
        <v>374</v>
      </c>
      <c r="J3256" s="3" t="s">
        <v>375</v>
      </c>
      <c r="K3256" s="3" t="s">
        <v>50</v>
      </c>
      <c r="L3256" s="2">
        <v>4</v>
      </c>
      <c r="M3256" s="4">
        <v>44541</v>
      </c>
      <c r="N3256" s="2">
        <v>167</v>
      </c>
      <c r="O3256" s="5">
        <v>668</v>
      </c>
    </row>
    <row r="3257" spans="1:15" x14ac:dyDescent="0.25">
      <c r="A3257" s="2">
        <v>593</v>
      </c>
      <c r="B3257" s="2">
        <v>3256</v>
      </c>
      <c r="C3257" s="3" t="s">
        <v>5523</v>
      </c>
      <c r="D3257" s="3" t="s">
        <v>5524</v>
      </c>
      <c r="E3257" s="3" t="s">
        <v>5525</v>
      </c>
      <c r="F3257" s="3" t="s">
        <v>5526</v>
      </c>
      <c r="G3257" s="3" t="s">
        <v>99</v>
      </c>
      <c r="H3257" s="3" t="s">
        <v>100</v>
      </c>
      <c r="I3257" s="3" t="s">
        <v>268</v>
      </c>
      <c r="J3257" s="3" t="s">
        <v>269</v>
      </c>
      <c r="K3257" s="3" t="s">
        <v>23</v>
      </c>
      <c r="L3257" s="2">
        <v>2</v>
      </c>
      <c r="M3257" s="4">
        <v>44541</v>
      </c>
      <c r="N3257" s="2">
        <v>23.99</v>
      </c>
      <c r="O3257" s="5">
        <v>47.98</v>
      </c>
    </row>
    <row r="3258" spans="1:15" x14ac:dyDescent="0.25">
      <c r="A3258" s="2">
        <v>118</v>
      </c>
      <c r="B3258" s="2">
        <v>3257</v>
      </c>
      <c r="C3258" s="3" t="s">
        <v>6962</v>
      </c>
      <c r="D3258" s="3" t="s">
        <v>6963</v>
      </c>
      <c r="E3258" s="3" t="s">
        <v>6964</v>
      </c>
      <c r="F3258" s="3" t="s">
        <v>6965</v>
      </c>
      <c r="G3258" s="3" t="s">
        <v>2507</v>
      </c>
      <c r="H3258" s="3" t="s">
        <v>38</v>
      </c>
      <c r="I3258" s="3" t="s">
        <v>72</v>
      </c>
      <c r="J3258" s="3" t="s">
        <v>73</v>
      </c>
      <c r="K3258" s="3" t="s">
        <v>74</v>
      </c>
      <c r="L3258" s="2">
        <v>4</v>
      </c>
      <c r="M3258" s="4">
        <v>44541</v>
      </c>
      <c r="N3258" s="2">
        <v>189</v>
      </c>
      <c r="O3258" s="5">
        <v>756</v>
      </c>
    </row>
    <row r="3259" spans="1:15" x14ac:dyDescent="0.25">
      <c r="A3259" s="2">
        <v>980</v>
      </c>
      <c r="B3259" s="2">
        <v>3258</v>
      </c>
      <c r="C3259" s="3" t="s">
        <v>5652</v>
      </c>
      <c r="D3259" s="3" t="s">
        <v>5653</v>
      </c>
      <c r="E3259" s="3" t="s">
        <v>5654</v>
      </c>
      <c r="F3259" s="3" t="s">
        <v>5655</v>
      </c>
      <c r="G3259" s="3" t="s">
        <v>923</v>
      </c>
      <c r="H3259" s="3" t="s">
        <v>99</v>
      </c>
      <c r="I3259" s="3" t="s">
        <v>187</v>
      </c>
      <c r="J3259" s="3" t="s">
        <v>188</v>
      </c>
      <c r="K3259" s="3" t="s">
        <v>23</v>
      </c>
      <c r="L3259" s="2">
        <v>2</v>
      </c>
      <c r="M3259" s="4">
        <v>44541</v>
      </c>
      <c r="N3259" s="2">
        <v>16.989999999999998</v>
      </c>
      <c r="O3259" s="5">
        <v>33.979999999999997</v>
      </c>
    </row>
    <row r="3260" spans="1:15" x14ac:dyDescent="0.25">
      <c r="A3260" s="2">
        <v>454</v>
      </c>
      <c r="B3260" s="2">
        <v>3259</v>
      </c>
      <c r="C3260" s="3" t="s">
        <v>1045</v>
      </c>
      <c r="D3260" s="3" t="s">
        <v>1046</v>
      </c>
      <c r="E3260" s="3" t="s">
        <v>1047</v>
      </c>
      <c r="F3260" s="3" t="s">
        <v>1048</v>
      </c>
      <c r="G3260" s="3" t="s">
        <v>1049</v>
      </c>
      <c r="H3260" s="3" t="s">
        <v>261</v>
      </c>
      <c r="I3260" s="3" t="s">
        <v>223</v>
      </c>
      <c r="J3260" s="3" t="s">
        <v>224</v>
      </c>
      <c r="K3260" s="3" t="s">
        <v>41</v>
      </c>
      <c r="L3260" s="2">
        <v>3</v>
      </c>
      <c r="M3260" s="4">
        <v>44541</v>
      </c>
      <c r="N3260" s="2">
        <v>42.99</v>
      </c>
      <c r="O3260" s="5">
        <v>128.97</v>
      </c>
    </row>
    <row r="3261" spans="1:15" x14ac:dyDescent="0.25">
      <c r="A3261" s="2">
        <v>793</v>
      </c>
      <c r="B3261" s="2">
        <v>3260</v>
      </c>
      <c r="C3261" s="3" t="s">
        <v>3804</v>
      </c>
      <c r="D3261" s="3" t="s">
        <v>3805</v>
      </c>
      <c r="E3261" s="3" t="s">
        <v>3806</v>
      </c>
      <c r="F3261" s="3" t="s">
        <v>3807</v>
      </c>
      <c r="G3261" s="3" t="s">
        <v>995</v>
      </c>
      <c r="H3261" s="3" t="s">
        <v>170</v>
      </c>
      <c r="I3261" s="3" t="s">
        <v>505</v>
      </c>
      <c r="J3261" s="3" t="s">
        <v>506</v>
      </c>
      <c r="K3261" s="3" t="s">
        <v>120</v>
      </c>
      <c r="L3261" s="2">
        <v>4</v>
      </c>
      <c r="M3261" s="4">
        <v>44542</v>
      </c>
      <c r="N3261" s="2">
        <v>10.99</v>
      </c>
      <c r="O3261" s="5">
        <v>43.96</v>
      </c>
    </row>
    <row r="3262" spans="1:15" x14ac:dyDescent="0.25">
      <c r="A3262" s="2">
        <v>533</v>
      </c>
      <c r="B3262" s="2">
        <v>3261</v>
      </c>
      <c r="C3262" s="3" t="s">
        <v>6966</v>
      </c>
      <c r="D3262" s="3" t="s">
        <v>6967</v>
      </c>
      <c r="E3262" s="3" t="s">
        <v>6968</v>
      </c>
      <c r="F3262" s="3" t="s">
        <v>6969</v>
      </c>
      <c r="G3262" s="3" t="s">
        <v>365</v>
      </c>
      <c r="H3262" s="3" t="s">
        <v>366</v>
      </c>
      <c r="I3262" s="3" t="s">
        <v>21</v>
      </c>
      <c r="J3262" s="3" t="s">
        <v>22</v>
      </c>
      <c r="K3262" s="3" t="s">
        <v>23</v>
      </c>
      <c r="L3262" s="2">
        <v>4</v>
      </c>
      <c r="M3262" s="4">
        <v>44542</v>
      </c>
      <c r="N3262" s="2">
        <v>23.99</v>
      </c>
      <c r="O3262" s="5">
        <v>95.96</v>
      </c>
    </row>
    <row r="3263" spans="1:15" x14ac:dyDescent="0.25">
      <c r="A3263" s="2">
        <v>443</v>
      </c>
      <c r="B3263" s="2">
        <v>3262</v>
      </c>
      <c r="C3263" s="3" t="s">
        <v>6970</v>
      </c>
      <c r="D3263" s="3" t="s">
        <v>6971</v>
      </c>
      <c r="E3263" s="3" t="s">
        <v>6972</v>
      </c>
      <c r="F3263" s="3" t="s">
        <v>6973</v>
      </c>
      <c r="G3263" s="3" t="s">
        <v>254</v>
      </c>
      <c r="H3263" s="3" t="s">
        <v>255</v>
      </c>
      <c r="I3263" s="3" t="s">
        <v>663</v>
      </c>
      <c r="J3263" s="3" t="s">
        <v>664</v>
      </c>
      <c r="K3263" s="3" t="s">
        <v>32</v>
      </c>
      <c r="L3263" s="2">
        <v>3</v>
      </c>
      <c r="M3263" s="4">
        <v>44542</v>
      </c>
      <c r="N3263" s="2">
        <v>549</v>
      </c>
      <c r="O3263" s="5">
        <v>1647</v>
      </c>
    </row>
    <row r="3264" spans="1:15" x14ac:dyDescent="0.25">
      <c r="A3264" s="2">
        <v>358</v>
      </c>
      <c r="B3264" s="2">
        <v>3263</v>
      </c>
      <c r="C3264" s="3" t="s">
        <v>1457</v>
      </c>
      <c r="D3264" s="3" t="s">
        <v>1458</v>
      </c>
      <c r="E3264" s="3" t="s">
        <v>1459</v>
      </c>
      <c r="F3264" s="3" t="s">
        <v>1460</v>
      </c>
      <c r="G3264" s="3" t="s">
        <v>274</v>
      </c>
      <c r="H3264" s="3" t="s">
        <v>275</v>
      </c>
      <c r="I3264" s="3" t="s">
        <v>690</v>
      </c>
      <c r="J3264" s="3" t="s">
        <v>691</v>
      </c>
      <c r="K3264" s="3" t="s">
        <v>41</v>
      </c>
      <c r="L3264" s="2">
        <v>1</v>
      </c>
      <c r="M3264" s="4">
        <v>44543</v>
      </c>
      <c r="N3264" s="2">
        <v>27.5</v>
      </c>
      <c r="O3264" s="5">
        <v>27.5</v>
      </c>
    </row>
    <row r="3265" spans="1:15" x14ac:dyDescent="0.25">
      <c r="A3265" s="2">
        <v>951</v>
      </c>
      <c r="B3265" s="2">
        <v>3264</v>
      </c>
      <c r="C3265" s="3" t="s">
        <v>6974</v>
      </c>
      <c r="D3265" s="3" t="s">
        <v>6975</v>
      </c>
      <c r="E3265" s="3" t="s">
        <v>6976</v>
      </c>
      <c r="F3265" s="3" t="s">
        <v>6977</v>
      </c>
      <c r="G3265" s="3" t="s">
        <v>221</v>
      </c>
      <c r="H3265" s="3" t="s">
        <v>222</v>
      </c>
      <c r="I3265" s="3" t="s">
        <v>418</v>
      </c>
      <c r="J3265" s="3" t="s">
        <v>419</v>
      </c>
      <c r="K3265" s="3" t="s">
        <v>41</v>
      </c>
      <c r="L3265" s="2">
        <v>4</v>
      </c>
      <c r="M3265" s="4">
        <v>44543</v>
      </c>
      <c r="N3265" s="2">
        <v>49</v>
      </c>
      <c r="O3265" s="5">
        <v>196</v>
      </c>
    </row>
    <row r="3266" spans="1:15" x14ac:dyDescent="0.25">
      <c r="A3266" s="2">
        <v>964</v>
      </c>
      <c r="B3266" s="2">
        <v>3265</v>
      </c>
      <c r="C3266" s="3" t="s">
        <v>5446</v>
      </c>
      <c r="D3266" s="3" t="s">
        <v>5447</v>
      </c>
      <c r="E3266" s="3" t="s">
        <v>5448</v>
      </c>
      <c r="F3266" s="3" t="s">
        <v>5449</v>
      </c>
      <c r="G3266" s="3" t="s">
        <v>221</v>
      </c>
      <c r="H3266" s="3" t="s">
        <v>222</v>
      </c>
      <c r="I3266" s="3" t="s">
        <v>193</v>
      </c>
      <c r="J3266" s="3" t="s">
        <v>194</v>
      </c>
      <c r="K3266" s="3" t="s">
        <v>41</v>
      </c>
      <c r="L3266" s="2">
        <v>6</v>
      </c>
      <c r="M3266" s="4">
        <v>44543</v>
      </c>
      <c r="N3266" s="2">
        <v>49.95</v>
      </c>
      <c r="O3266" s="5">
        <v>299.7</v>
      </c>
    </row>
    <row r="3267" spans="1:15" x14ac:dyDescent="0.25">
      <c r="A3267" s="2">
        <v>256</v>
      </c>
      <c r="B3267" s="2">
        <v>3266</v>
      </c>
      <c r="C3267" s="3" t="s">
        <v>782</v>
      </c>
      <c r="D3267" s="3" t="s">
        <v>783</v>
      </c>
      <c r="E3267" s="3" t="s">
        <v>784</v>
      </c>
      <c r="F3267" s="3" t="s">
        <v>785</v>
      </c>
      <c r="G3267" s="3" t="s">
        <v>786</v>
      </c>
      <c r="H3267" s="3" t="s">
        <v>149</v>
      </c>
      <c r="I3267" s="3" t="s">
        <v>242</v>
      </c>
      <c r="J3267" s="3" t="s">
        <v>243</v>
      </c>
      <c r="K3267" s="3" t="s">
        <v>23</v>
      </c>
      <c r="L3267" s="2">
        <v>4</v>
      </c>
      <c r="M3267" s="4">
        <v>44544</v>
      </c>
      <c r="N3267" s="2">
        <v>12.99</v>
      </c>
      <c r="O3267" s="5">
        <v>51.96</v>
      </c>
    </row>
    <row r="3268" spans="1:15" x14ac:dyDescent="0.25">
      <c r="A3268" s="2">
        <v>928</v>
      </c>
      <c r="B3268" s="2">
        <v>3267</v>
      </c>
      <c r="C3268" s="3" t="s">
        <v>3947</v>
      </c>
      <c r="D3268" s="3" t="s">
        <v>3948</v>
      </c>
      <c r="E3268" s="3" t="s">
        <v>3949</v>
      </c>
      <c r="F3268" s="3" t="s">
        <v>3950</v>
      </c>
      <c r="G3268" s="3" t="s">
        <v>79</v>
      </c>
      <c r="H3268" s="3" t="s">
        <v>80</v>
      </c>
      <c r="I3268" s="3" t="s">
        <v>331</v>
      </c>
      <c r="J3268" s="3" t="s">
        <v>332</v>
      </c>
      <c r="K3268" s="3" t="s">
        <v>23</v>
      </c>
      <c r="L3268" s="2">
        <v>2</v>
      </c>
      <c r="M3268" s="4">
        <v>44544</v>
      </c>
      <c r="N3268" s="2">
        <v>14.99</v>
      </c>
      <c r="O3268" s="5">
        <v>29.98</v>
      </c>
    </row>
    <row r="3269" spans="1:15" x14ac:dyDescent="0.25">
      <c r="A3269" s="2">
        <v>998</v>
      </c>
      <c r="B3269" s="2">
        <v>3268</v>
      </c>
      <c r="C3269" s="3" t="s">
        <v>4350</v>
      </c>
      <c r="D3269" s="3" t="s">
        <v>4351</v>
      </c>
      <c r="E3269" s="3" t="s">
        <v>4352</v>
      </c>
      <c r="F3269" s="3" t="s">
        <v>4353</v>
      </c>
      <c r="G3269" s="3" t="s">
        <v>730</v>
      </c>
      <c r="H3269" s="3" t="s">
        <v>1016</v>
      </c>
      <c r="I3269" s="3" t="s">
        <v>248</v>
      </c>
      <c r="J3269" s="3" t="s">
        <v>249</v>
      </c>
      <c r="K3269" s="3" t="s">
        <v>94</v>
      </c>
      <c r="L3269" s="2">
        <v>5</v>
      </c>
      <c r="M3269" s="4">
        <v>44544</v>
      </c>
      <c r="N3269" s="2">
        <v>250</v>
      </c>
      <c r="O3269" s="5">
        <v>1250</v>
      </c>
    </row>
    <row r="3270" spans="1:15" x14ac:dyDescent="0.25">
      <c r="A3270" s="2">
        <v>1644</v>
      </c>
      <c r="B3270" s="2">
        <v>3269</v>
      </c>
      <c r="C3270" s="3" t="s">
        <v>144</v>
      </c>
      <c r="D3270" s="3" t="s">
        <v>145</v>
      </c>
      <c r="E3270" s="3" t="s">
        <v>146</v>
      </c>
      <c r="F3270" s="3" t="s">
        <v>147</v>
      </c>
      <c r="G3270" s="3" t="s">
        <v>148</v>
      </c>
      <c r="H3270" s="3" t="s">
        <v>149</v>
      </c>
      <c r="I3270" s="3" t="s">
        <v>127</v>
      </c>
      <c r="J3270" s="3" t="s">
        <v>128</v>
      </c>
      <c r="K3270" s="3" t="s">
        <v>74</v>
      </c>
      <c r="L3270" s="2">
        <v>2</v>
      </c>
      <c r="M3270" s="4">
        <v>44544</v>
      </c>
      <c r="N3270" s="2">
        <v>214</v>
      </c>
      <c r="O3270" s="5">
        <v>428</v>
      </c>
    </row>
    <row r="3271" spans="1:15" x14ac:dyDescent="0.25">
      <c r="A3271" s="2">
        <v>321</v>
      </c>
      <c r="B3271" s="2">
        <v>3270</v>
      </c>
      <c r="C3271" s="3" t="s">
        <v>1551</v>
      </c>
      <c r="D3271" s="3" t="s">
        <v>1552</v>
      </c>
      <c r="E3271" s="3" t="s">
        <v>1553</v>
      </c>
      <c r="F3271" s="3" t="s">
        <v>1554</v>
      </c>
      <c r="G3271" s="3" t="s">
        <v>254</v>
      </c>
      <c r="H3271" s="3" t="s">
        <v>255</v>
      </c>
      <c r="I3271" s="3" t="s">
        <v>690</v>
      </c>
      <c r="J3271" s="3" t="s">
        <v>691</v>
      </c>
      <c r="K3271" s="3" t="s">
        <v>41</v>
      </c>
      <c r="L3271" s="2">
        <v>1</v>
      </c>
      <c r="M3271" s="4">
        <v>44545</v>
      </c>
      <c r="N3271" s="2">
        <v>27.5</v>
      </c>
      <c r="O3271" s="5">
        <v>27.5</v>
      </c>
    </row>
    <row r="3272" spans="1:15" x14ac:dyDescent="0.25">
      <c r="A3272" s="2">
        <v>1876</v>
      </c>
      <c r="B3272" s="2">
        <v>3271</v>
      </c>
      <c r="C3272" s="3" t="s">
        <v>3789</v>
      </c>
      <c r="D3272" s="3" t="s">
        <v>3790</v>
      </c>
      <c r="E3272" s="3" t="s">
        <v>3791</v>
      </c>
      <c r="F3272" s="3" t="s">
        <v>3792</v>
      </c>
      <c r="G3272" s="3" t="s">
        <v>1668</v>
      </c>
      <c r="H3272" s="3" t="s">
        <v>1669</v>
      </c>
      <c r="I3272" s="3" t="s">
        <v>980</v>
      </c>
      <c r="J3272" s="3" t="s">
        <v>981</v>
      </c>
      <c r="K3272" s="3" t="s">
        <v>50</v>
      </c>
      <c r="L3272" s="2">
        <v>4</v>
      </c>
      <c r="M3272" s="4">
        <v>44545</v>
      </c>
      <c r="N3272" s="2">
        <v>89</v>
      </c>
      <c r="O3272" s="5">
        <v>356</v>
      </c>
    </row>
    <row r="3273" spans="1:15" x14ac:dyDescent="0.25">
      <c r="A3273" s="2">
        <v>1399</v>
      </c>
      <c r="B3273" s="2">
        <v>3272</v>
      </c>
      <c r="C3273" s="3" t="s">
        <v>514</v>
      </c>
      <c r="D3273" s="3" t="s">
        <v>1124</v>
      </c>
      <c r="E3273" s="3" t="s">
        <v>1125</v>
      </c>
      <c r="F3273" s="3" t="s">
        <v>1126</v>
      </c>
      <c r="G3273" s="3" t="s">
        <v>1015</v>
      </c>
      <c r="H3273" s="3" t="s">
        <v>1016</v>
      </c>
      <c r="I3273" s="3" t="s">
        <v>600</v>
      </c>
      <c r="J3273" s="3" t="s">
        <v>601</v>
      </c>
      <c r="K3273" s="3" t="s">
        <v>94</v>
      </c>
      <c r="L3273" s="2">
        <v>3</v>
      </c>
      <c r="M3273" s="4">
        <v>44545</v>
      </c>
      <c r="N3273" s="2">
        <v>450</v>
      </c>
      <c r="O3273" s="5">
        <v>1350</v>
      </c>
    </row>
    <row r="3274" spans="1:15" x14ac:dyDescent="0.25">
      <c r="A3274" s="2">
        <v>1442</v>
      </c>
      <c r="B3274" s="2">
        <v>3273</v>
      </c>
      <c r="C3274" s="3" t="s">
        <v>6978</v>
      </c>
      <c r="D3274" s="3" t="s">
        <v>6979</v>
      </c>
      <c r="E3274" s="3" t="s">
        <v>6980</v>
      </c>
      <c r="F3274" s="3" t="s">
        <v>6981</v>
      </c>
      <c r="G3274" s="3" t="s">
        <v>91</v>
      </c>
      <c r="H3274" s="3" t="s">
        <v>80</v>
      </c>
      <c r="I3274" s="3" t="s">
        <v>65</v>
      </c>
      <c r="J3274" s="3" t="s">
        <v>66</v>
      </c>
      <c r="K3274" s="3" t="s">
        <v>23</v>
      </c>
      <c r="L3274" s="2">
        <v>6</v>
      </c>
      <c r="M3274" s="4">
        <v>44545</v>
      </c>
      <c r="N3274" s="2">
        <v>16.75</v>
      </c>
      <c r="O3274" s="5">
        <v>100.5</v>
      </c>
    </row>
    <row r="3275" spans="1:15" x14ac:dyDescent="0.25">
      <c r="A3275" s="2">
        <v>1492</v>
      </c>
      <c r="B3275" s="2">
        <v>3274</v>
      </c>
      <c r="C3275" s="3" t="s">
        <v>4113</v>
      </c>
      <c r="D3275" s="3" t="s">
        <v>4114</v>
      </c>
      <c r="E3275" s="3" t="s">
        <v>4115</v>
      </c>
      <c r="F3275" s="3" t="s">
        <v>4116</v>
      </c>
      <c r="G3275" s="3" t="s">
        <v>99</v>
      </c>
      <c r="H3275" s="3" t="s">
        <v>100</v>
      </c>
      <c r="I3275" s="3" t="s">
        <v>367</v>
      </c>
      <c r="J3275" s="3" t="s">
        <v>368</v>
      </c>
      <c r="K3275" s="3" t="s">
        <v>41</v>
      </c>
      <c r="L3275" s="2">
        <v>2</v>
      </c>
      <c r="M3275" s="4">
        <v>44545</v>
      </c>
      <c r="N3275" s="2">
        <v>28.99</v>
      </c>
      <c r="O3275" s="5">
        <v>57.98</v>
      </c>
    </row>
    <row r="3276" spans="1:15" x14ac:dyDescent="0.25">
      <c r="A3276" s="2">
        <v>260</v>
      </c>
      <c r="B3276" s="2">
        <v>3275</v>
      </c>
      <c r="C3276" s="3" t="s">
        <v>644</v>
      </c>
      <c r="D3276" s="3" t="s">
        <v>645</v>
      </c>
      <c r="E3276" s="3" t="s">
        <v>646</v>
      </c>
      <c r="F3276" s="3" t="s">
        <v>647</v>
      </c>
      <c r="G3276" s="3" t="s">
        <v>63</v>
      </c>
      <c r="H3276" s="3" t="s">
        <v>64</v>
      </c>
      <c r="I3276" s="3" t="s">
        <v>483</v>
      </c>
      <c r="J3276" s="3" t="s">
        <v>484</v>
      </c>
      <c r="K3276" s="3" t="s">
        <v>23</v>
      </c>
      <c r="L3276" s="2">
        <v>4</v>
      </c>
      <c r="M3276" s="4">
        <v>44545</v>
      </c>
      <c r="N3276" s="2">
        <v>24.99</v>
      </c>
      <c r="O3276" s="5">
        <v>99.96</v>
      </c>
    </row>
    <row r="3277" spans="1:15" x14ac:dyDescent="0.25">
      <c r="A3277" s="2">
        <v>1396</v>
      </c>
      <c r="B3277" s="2">
        <v>3276</v>
      </c>
      <c r="C3277" s="3" t="s">
        <v>2647</v>
      </c>
      <c r="D3277" s="3" t="s">
        <v>6982</v>
      </c>
      <c r="E3277" s="3" t="s">
        <v>6983</v>
      </c>
      <c r="F3277" s="3" t="s">
        <v>6984</v>
      </c>
      <c r="G3277" s="3" t="s">
        <v>995</v>
      </c>
      <c r="H3277" s="3" t="s">
        <v>170</v>
      </c>
      <c r="I3277" s="3" t="s">
        <v>57</v>
      </c>
      <c r="J3277" s="3" t="s">
        <v>58</v>
      </c>
      <c r="K3277" s="3" t="s">
        <v>23</v>
      </c>
      <c r="L3277" s="2">
        <v>2</v>
      </c>
      <c r="M3277" s="4">
        <v>44546</v>
      </c>
      <c r="N3277" s="2">
        <v>19.5</v>
      </c>
      <c r="O3277" s="5">
        <v>39</v>
      </c>
    </row>
    <row r="3278" spans="1:15" x14ac:dyDescent="0.25">
      <c r="A3278" s="2">
        <v>775</v>
      </c>
      <c r="B3278" s="2">
        <v>3277</v>
      </c>
      <c r="C3278" s="3" t="s">
        <v>2376</v>
      </c>
      <c r="D3278" s="3" t="s">
        <v>2377</v>
      </c>
      <c r="E3278" s="3" t="s">
        <v>2378</v>
      </c>
      <c r="F3278" s="3" t="s">
        <v>2379</v>
      </c>
      <c r="G3278" s="3" t="s">
        <v>527</v>
      </c>
      <c r="H3278" s="3" t="s">
        <v>29</v>
      </c>
      <c r="I3278" s="3" t="s">
        <v>30</v>
      </c>
      <c r="J3278" s="3" t="s">
        <v>31</v>
      </c>
      <c r="K3278" s="3" t="s">
        <v>32</v>
      </c>
      <c r="L3278" s="2">
        <v>5</v>
      </c>
      <c r="M3278" s="4">
        <v>44547</v>
      </c>
      <c r="N3278" s="2">
        <v>883</v>
      </c>
      <c r="O3278" s="5">
        <v>4415</v>
      </c>
    </row>
    <row r="3279" spans="1:15" x14ac:dyDescent="0.25">
      <c r="A3279" s="2">
        <v>653</v>
      </c>
      <c r="B3279" s="2">
        <v>3278</v>
      </c>
      <c r="C3279" s="3" t="s">
        <v>507</v>
      </c>
      <c r="D3279" s="3" t="s">
        <v>508</v>
      </c>
      <c r="E3279" s="3" t="s">
        <v>509</v>
      </c>
      <c r="F3279" s="3" t="s">
        <v>510</v>
      </c>
      <c r="G3279" s="3" t="s">
        <v>511</v>
      </c>
      <c r="H3279" s="3" t="s">
        <v>99</v>
      </c>
      <c r="I3279" s="3" t="s">
        <v>505</v>
      </c>
      <c r="J3279" s="3" t="s">
        <v>506</v>
      </c>
      <c r="K3279" s="3" t="s">
        <v>120</v>
      </c>
      <c r="L3279" s="2">
        <v>5</v>
      </c>
      <c r="M3279" s="4">
        <v>44547</v>
      </c>
      <c r="N3279" s="2">
        <v>10.99</v>
      </c>
      <c r="O3279" s="5">
        <v>54.95</v>
      </c>
    </row>
    <row r="3280" spans="1:15" x14ac:dyDescent="0.25">
      <c r="A3280" s="2">
        <v>317</v>
      </c>
      <c r="B3280" s="2">
        <v>3279</v>
      </c>
      <c r="C3280" s="3" t="s">
        <v>6803</v>
      </c>
      <c r="D3280" s="3" t="s">
        <v>6804</v>
      </c>
      <c r="E3280" s="3" t="s">
        <v>6805</v>
      </c>
      <c r="F3280" s="3" t="s">
        <v>6806</v>
      </c>
      <c r="G3280" s="3" t="s">
        <v>850</v>
      </c>
      <c r="H3280" s="3" t="s">
        <v>182</v>
      </c>
      <c r="I3280" s="3" t="s">
        <v>193</v>
      </c>
      <c r="J3280" s="3" t="s">
        <v>194</v>
      </c>
      <c r="K3280" s="3" t="s">
        <v>41</v>
      </c>
      <c r="L3280" s="2">
        <v>1</v>
      </c>
      <c r="M3280" s="4">
        <v>44547</v>
      </c>
      <c r="N3280" s="2">
        <v>49.95</v>
      </c>
      <c r="O3280" s="5">
        <v>49.95</v>
      </c>
    </row>
    <row r="3281" spans="1:15" x14ac:dyDescent="0.25">
      <c r="A3281" s="2">
        <v>1126</v>
      </c>
      <c r="B3281" s="2">
        <v>3280</v>
      </c>
      <c r="C3281" s="3" t="s">
        <v>6985</v>
      </c>
      <c r="D3281" s="3" t="s">
        <v>6986</v>
      </c>
      <c r="E3281" s="3" t="s">
        <v>6987</v>
      </c>
      <c r="F3281" s="3" t="s">
        <v>6988</v>
      </c>
      <c r="G3281" s="3" t="s">
        <v>280</v>
      </c>
      <c r="H3281" s="3" t="s">
        <v>38</v>
      </c>
      <c r="I3281" s="3" t="s">
        <v>697</v>
      </c>
      <c r="J3281" s="3" t="s">
        <v>698</v>
      </c>
      <c r="K3281" s="3" t="s">
        <v>41</v>
      </c>
      <c r="L3281" s="2">
        <v>4</v>
      </c>
      <c r="M3281" s="4">
        <v>44548</v>
      </c>
      <c r="N3281" s="2">
        <v>34.99</v>
      </c>
      <c r="O3281" s="5">
        <v>139.96</v>
      </c>
    </row>
    <row r="3282" spans="1:15" x14ac:dyDescent="0.25">
      <c r="A3282" s="2">
        <v>1624</v>
      </c>
      <c r="B3282" s="2">
        <v>3281</v>
      </c>
      <c r="C3282" s="3" t="s">
        <v>2932</v>
      </c>
      <c r="D3282" s="3" t="s">
        <v>2933</v>
      </c>
      <c r="E3282" s="3" t="s">
        <v>2934</v>
      </c>
      <c r="F3282" s="3" t="s">
        <v>2935</v>
      </c>
      <c r="G3282" s="3" t="s">
        <v>826</v>
      </c>
      <c r="H3282" s="3" t="s">
        <v>575</v>
      </c>
      <c r="I3282" s="3" t="s">
        <v>432</v>
      </c>
      <c r="J3282" s="3" t="s">
        <v>433</v>
      </c>
      <c r="K3282" s="3" t="s">
        <v>23</v>
      </c>
      <c r="L3282" s="2">
        <v>4</v>
      </c>
      <c r="M3282" s="4">
        <v>44548</v>
      </c>
      <c r="N3282" s="2">
        <v>14.99</v>
      </c>
      <c r="O3282" s="5">
        <v>59.96</v>
      </c>
    </row>
    <row r="3283" spans="1:15" x14ac:dyDescent="0.25">
      <c r="A3283" s="2">
        <v>921</v>
      </c>
      <c r="B3283" s="2">
        <v>3282</v>
      </c>
      <c r="C3283" s="3" t="s">
        <v>6989</v>
      </c>
      <c r="D3283" s="3" t="s">
        <v>6990</v>
      </c>
      <c r="E3283" s="3" t="s">
        <v>6991</v>
      </c>
      <c r="F3283" s="3" t="s">
        <v>6992</v>
      </c>
      <c r="G3283" s="3" t="s">
        <v>1847</v>
      </c>
      <c r="H3283" s="3" t="s">
        <v>343</v>
      </c>
      <c r="I3283" s="3" t="s">
        <v>870</v>
      </c>
      <c r="J3283" s="3" t="s">
        <v>871</v>
      </c>
      <c r="K3283" s="3" t="s">
        <v>41</v>
      </c>
      <c r="L3283" s="2">
        <v>2</v>
      </c>
      <c r="M3283" s="4">
        <v>44548</v>
      </c>
      <c r="N3283" s="2">
        <v>36.99</v>
      </c>
      <c r="O3283" s="5">
        <v>73.98</v>
      </c>
    </row>
    <row r="3284" spans="1:15" x14ac:dyDescent="0.25">
      <c r="A3284" s="2">
        <v>1525</v>
      </c>
      <c r="B3284" s="2">
        <v>3283</v>
      </c>
      <c r="C3284" s="3" t="s">
        <v>2733</v>
      </c>
      <c r="D3284" s="3" t="s">
        <v>2734</v>
      </c>
      <c r="E3284" s="3" t="s">
        <v>2735</v>
      </c>
      <c r="F3284" s="3" t="s">
        <v>2736</v>
      </c>
      <c r="G3284" s="3" t="s">
        <v>2737</v>
      </c>
      <c r="H3284" s="3" t="s">
        <v>182</v>
      </c>
      <c r="I3284" s="3" t="s">
        <v>193</v>
      </c>
      <c r="J3284" s="3" t="s">
        <v>194</v>
      </c>
      <c r="K3284" s="3" t="s">
        <v>41</v>
      </c>
      <c r="L3284" s="2">
        <v>3</v>
      </c>
      <c r="M3284" s="4">
        <v>44548</v>
      </c>
      <c r="N3284" s="2">
        <v>49.95</v>
      </c>
      <c r="O3284" s="5">
        <v>149.85</v>
      </c>
    </row>
    <row r="3285" spans="1:15" x14ac:dyDescent="0.25">
      <c r="A3285" s="2">
        <v>1895</v>
      </c>
      <c r="B3285" s="2">
        <v>3284</v>
      </c>
      <c r="C3285" s="3" t="s">
        <v>6993</v>
      </c>
      <c r="D3285" s="3" t="s">
        <v>6994</v>
      </c>
      <c r="E3285" s="3" t="s">
        <v>6995</v>
      </c>
      <c r="F3285" s="3" t="s">
        <v>6996</v>
      </c>
      <c r="G3285" s="3" t="s">
        <v>899</v>
      </c>
      <c r="H3285" s="3" t="s">
        <v>182</v>
      </c>
      <c r="I3285" s="3" t="s">
        <v>208</v>
      </c>
      <c r="J3285" s="3" t="s">
        <v>209</v>
      </c>
      <c r="K3285" s="3" t="s">
        <v>23</v>
      </c>
      <c r="L3285" s="2">
        <v>5</v>
      </c>
      <c r="M3285" s="4">
        <v>44548</v>
      </c>
      <c r="N3285" s="2">
        <v>20.95</v>
      </c>
      <c r="O3285" s="5">
        <v>104.75</v>
      </c>
    </row>
    <row r="3286" spans="1:15" x14ac:dyDescent="0.25">
      <c r="A3286" s="2">
        <v>2050</v>
      </c>
      <c r="B3286" s="2">
        <v>3285</v>
      </c>
      <c r="C3286" s="3" t="s">
        <v>4759</v>
      </c>
      <c r="D3286" s="3" t="s">
        <v>4760</v>
      </c>
      <c r="E3286" s="3" t="s">
        <v>4761</v>
      </c>
      <c r="F3286" s="3" t="s">
        <v>4762</v>
      </c>
      <c r="G3286" s="3" t="s">
        <v>455</v>
      </c>
      <c r="H3286" s="3" t="s">
        <v>80</v>
      </c>
      <c r="I3286" s="3" t="s">
        <v>92</v>
      </c>
      <c r="J3286" s="3" t="s">
        <v>93</v>
      </c>
      <c r="K3286" s="3" t="s">
        <v>94</v>
      </c>
      <c r="L3286" s="2">
        <v>3</v>
      </c>
      <c r="M3286" s="4">
        <v>44549</v>
      </c>
      <c r="N3286" s="2">
        <v>250</v>
      </c>
      <c r="O3286" s="5">
        <v>750</v>
      </c>
    </row>
    <row r="3287" spans="1:15" x14ac:dyDescent="0.25">
      <c r="A3287" s="2">
        <v>593</v>
      </c>
      <c r="B3287" s="2">
        <v>3286</v>
      </c>
      <c r="C3287" s="3" t="s">
        <v>5523</v>
      </c>
      <c r="D3287" s="3" t="s">
        <v>5524</v>
      </c>
      <c r="E3287" s="3" t="s">
        <v>5525</v>
      </c>
      <c r="F3287" s="3" t="s">
        <v>5526</v>
      </c>
      <c r="G3287" s="3" t="s">
        <v>99</v>
      </c>
      <c r="H3287" s="3" t="s">
        <v>100</v>
      </c>
      <c r="I3287" s="3" t="s">
        <v>65</v>
      </c>
      <c r="J3287" s="3" t="s">
        <v>66</v>
      </c>
      <c r="K3287" s="3" t="s">
        <v>23</v>
      </c>
      <c r="L3287" s="2">
        <v>3</v>
      </c>
      <c r="M3287" s="4">
        <v>44549</v>
      </c>
      <c r="N3287" s="2">
        <v>16.75</v>
      </c>
      <c r="O3287" s="5">
        <v>50.25</v>
      </c>
    </row>
    <row r="3288" spans="1:15" x14ac:dyDescent="0.25">
      <c r="A3288" s="2">
        <v>78</v>
      </c>
      <c r="B3288" s="2">
        <v>3287</v>
      </c>
      <c r="C3288" s="3" t="s">
        <v>6254</v>
      </c>
      <c r="D3288" s="3" t="s">
        <v>6255</v>
      </c>
      <c r="E3288" s="3" t="s">
        <v>6256</v>
      </c>
      <c r="F3288" s="3" t="s">
        <v>6257</v>
      </c>
      <c r="G3288" s="3" t="s">
        <v>2507</v>
      </c>
      <c r="H3288" s="3" t="s">
        <v>38</v>
      </c>
      <c r="I3288" s="3" t="s">
        <v>48</v>
      </c>
      <c r="J3288" s="3" t="s">
        <v>49</v>
      </c>
      <c r="K3288" s="3" t="s">
        <v>50</v>
      </c>
      <c r="L3288" s="2">
        <v>6</v>
      </c>
      <c r="M3288" s="4">
        <v>44549</v>
      </c>
      <c r="N3288" s="2">
        <v>69</v>
      </c>
      <c r="O3288" s="5">
        <v>414</v>
      </c>
    </row>
    <row r="3289" spans="1:15" x14ac:dyDescent="0.25">
      <c r="A3289" s="2">
        <v>1850</v>
      </c>
      <c r="B3289" s="2">
        <v>3288</v>
      </c>
      <c r="C3289" s="3" t="s">
        <v>1660</v>
      </c>
      <c r="D3289" s="3" t="s">
        <v>1661</v>
      </c>
      <c r="E3289" s="3" t="s">
        <v>1662</v>
      </c>
      <c r="F3289" s="3" t="s">
        <v>1663</v>
      </c>
      <c r="G3289" s="3" t="s">
        <v>1469</v>
      </c>
      <c r="H3289" s="3" t="s">
        <v>343</v>
      </c>
      <c r="I3289" s="3" t="s">
        <v>636</v>
      </c>
      <c r="J3289" s="3" t="s">
        <v>637</v>
      </c>
      <c r="K3289" s="3" t="s">
        <v>94</v>
      </c>
      <c r="L3289" s="2">
        <v>2</v>
      </c>
      <c r="M3289" s="4">
        <v>44549</v>
      </c>
      <c r="N3289" s="2">
        <v>455</v>
      </c>
      <c r="O3289" s="5">
        <v>910</v>
      </c>
    </row>
    <row r="3290" spans="1:15" x14ac:dyDescent="0.25">
      <c r="A3290" s="2">
        <v>1815</v>
      </c>
      <c r="B3290" s="2">
        <v>3289</v>
      </c>
      <c r="C3290" s="3" t="s">
        <v>2018</v>
      </c>
      <c r="D3290" s="3" t="s">
        <v>2019</v>
      </c>
      <c r="E3290" s="3" t="s">
        <v>2020</v>
      </c>
      <c r="F3290" s="3" t="s">
        <v>2021</v>
      </c>
      <c r="G3290" s="3" t="s">
        <v>735</v>
      </c>
      <c r="H3290" s="3" t="s">
        <v>300</v>
      </c>
      <c r="I3290" s="3" t="s">
        <v>223</v>
      </c>
      <c r="J3290" s="3" t="s">
        <v>224</v>
      </c>
      <c r="K3290" s="3" t="s">
        <v>41</v>
      </c>
      <c r="L3290" s="2">
        <v>1</v>
      </c>
      <c r="M3290" s="4">
        <v>44549</v>
      </c>
      <c r="N3290" s="2">
        <v>42.99</v>
      </c>
      <c r="O3290" s="5">
        <v>42.99</v>
      </c>
    </row>
    <row r="3291" spans="1:15" x14ac:dyDescent="0.25">
      <c r="A3291" s="2">
        <v>1227</v>
      </c>
      <c r="B3291" s="2">
        <v>3290</v>
      </c>
      <c r="C3291" s="3" t="s">
        <v>832</v>
      </c>
      <c r="D3291" s="3" t="s">
        <v>833</v>
      </c>
      <c r="E3291" s="3" t="s">
        <v>834</v>
      </c>
      <c r="F3291" s="3" t="s">
        <v>835</v>
      </c>
      <c r="G3291" s="3" t="s">
        <v>836</v>
      </c>
      <c r="H3291" s="3" t="s">
        <v>157</v>
      </c>
      <c r="I3291" s="3" t="s">
        <v>57</v>
      </c>
      <c r="J3291" s="3" t="s">
        <v>58</v>
      </c>
      <c r="K3291" s="3" t="s">
        <v>23</v>
      </c>
      <c r="L3291" s="2">
        <v>2</v>
      </c>
      <c r="M3291" s="4">
        <v>44549</v>
      </c>
      <c r="N3291" s="2">
        <v>19.5</v>
      </c>
      <c r="O3291" s="5">
        <v>39</v>
      </c>
    </row>
    <row r="3292" spans="1:15" x14ac:dyDescent="0.25">
      <c r="A3292" s="2">
        <v>1084</v>
      </c>
      <c r="B3292" s="2">
        <v>3291</v>
      </c>
      <c r="C3292" s="3" t="s">
        <v>1032</v>
      </c>
      <c r="D3292" s="3" t="s">
        <v>1033</v>
      </c>
      <c r="E3292" s="3" t="s">
        <v>1034</v>
      </c>
      <c r="F3292" s="3" t="s">
        <v>1035</v>
      </c>
      <c r="G3292" s="3" t="s">
        <v>744</v>
      </c>
      <c r="H3292" s="3" t="s">
        <v>64</v>
      </c>
      <c r="I3292" s="3" t="s">
        <v>663</v>
      </c>
      <c r="J3292" s="3" t="s">
        <v>664</v>
      </c>
      <c r="K3292" s="3" t="s">
        <v>32</v>
      </c>
      <c r="L3292" s="2">
        <v>3</v>
      </c>
      <c r="M3292" s="4">
        <v>44550</v>
      </c>
      <c r="N3292" s="2">
        <v>549</v>
      </c>
      <c r="O3292" s="5">
        <v>1647</v>
      </c>
    </row>
    <row r="3293" spans="1:15" x14ac:dyDescent="0.25">
      <c r="A3293" s="2">
        <v>1403</v>
      </c>
      <c r="B3293" s="2">
        <v>3292</v>
      </c>
      <c r="C3293" s="3" t="s">
        <v>6997</v>
      </c>
      <c r="D3293" s="3" t="s">
        <v>6998</v>
      </c>
      <c r="E3293" s="3" t="s">
        <v>6999</v>
      </c>
      <c r="F3293" s="3" t="s">
        <v>7000</v>
      </c>
      <c r="G3293" s="3" t="s">
        <v>2151</v>
      </c>
      <c r="H3293" s="3" t="s">
        <v>504</v>
      </c>
      <c r="I3293" s="3" t="s">
        <v>268</v>
      </c>
      <c r="J3293" s="3" t="s">
        <v>269</v>
      </c>
      <c r="K3293" s="3" t="s">
        <v>23</v>
      </c>
      <c r="L3293" s="2">
        <v>2</v>
      </c>
      <c r="M3293" s="4">
        <v>44551</v>
      </c>
      <c r="N3293" s="2">
        <v>23.99</v>
      </c>
      <c r="O3293" s="5">
        <v>47.98</v>
      </c>
    </row>
    <row r="3294" spans="1:15" x14ac:dyDescent="0.25">
      <c r="A3294" s="2">
        <v>821</v>
      </c>
      <c r="B3294" s="2">
        <v>3293</v>
      </c>
      <c r="C3294" s="3" t="s">
        <v>6745</v>
      </c>
      <c r="D3294" s="3" t="s">
        <v>7001</v>
      </c>
      <c r="E3294" s="3" t="s">
        <v>7002</v>
      </c>
      <c r="F3294" s="3" t="s">
        <v>7003</v>
      </c>
      <c r="G3294" s="3" t="s">
        <v>2507</v>
      </c>
      <c r="H3294" s="3" t="s">
        <v>38</v>
      </c>
      <c r="I3294" s="3" t="s">
        <v>57</v>
      </c>
      <c r="J3294" s="3" t="s">
        <v>58</v>
      </c>
      <c r="K3294" s="3" t="s">
        <v>23</v>
      </c>
      <c r="L3294" s="2">
        <v>2</v>
      </c>
      <c r="M3294" s="4">
        <v>44551</v>
      </c>
      <c r="N3294" s="2">
        <v>19.5</v>
      </c>
      <c r="O3294" s="5">
        <v>39</v>
      </c>
    </row>
    <row r="3295" spans="1:15" x14ac:dyDescent="0.25">
      <c r="A3295" s="2">
        <v>1625</v>
      </c>
      <c r="B3295" s="2">
        <v>3294</v>
      </c>
      <c r="C3295" s="3" t="s">
        <v>5044</v>
      </c>
      <c r="D3295" s="3" t="s">
        <v>5045</v>
      </c>
      <c r="E3295" s="3" t="s">
        <v>5046</v>
      </c>
      <c r="F3295" s="3" t="s">
        <v>5047</v>
      </c>
      <c r="G3295" s="3" t="s">
        <v>2765</v>
      </c>
      <c r="H3295" s="3" t="s">
        <v>581</v>
      </c>
      <c r="I3295" s="3" t="s">
        <v>374</v>
      </c>
      <c r="J3295" s="3" t="s">
        <v>375</v>
      </c>
      <c r="K3295" s="3" t="s">
        <v>50</v>
      </c>
      <c r="L3295" s="2">
        <v>3</v>
      </c>
      <c r="M3295" s="4">
        <v>44551</v>
      </c>
      <c r="N3295" s="2">
        <v>167</v>
      </c>
      <c r="O3295" s="5">
        <v>501</v>
      </c>
    </row>
    <row r="3296" spans="1:15" x14ac:dyDescent="0.25">
      <c r="A3296" s="2">
        <v>1224</v>
      </c>
      <c r="B3296" s="2">
        <v>3295</v>
      </c>
      <c r="C3296" s="3" t="s">
        <v>4200</v>
      </c>
      <c r="D3296" s="3" t="s">
        <v>7004</v>
      </c>
      <c r="E3296" s="3" t="s">
        <v>7005</v>
      </c>
      <c r="F3296" s="3" t="s">
        <v>7006</v>
      </c>
      <c r="G3296" s="3" t="s">
        <v>1509</v>
      </c>
      <c r="H3296" s="3" t="s">
        <v>126</v>
      </c>
      <c r="I3296" s="3" t="s">
        <v>248</v>
      </c>
      <c r="J3296" s="3" t="s">
        <v>249</v>
      </c>
      <c r="K3296" s="3" t="s">
        <v>94</v>
      </c>
      <c r="L3296" s="2">
        <v>2</v>
      </c>
      <c r="M3296" s="4">
        <v>44551</v>
      </c>
      <c r="N3296" s="2">
        <v>250</v>
      </c>
      <c r="O3296" s="5">
        <v>500</v>
      </c>
    </row>
    <row r="3297" spans="1:15" x14ac:dyDescent="0.25">
      <c r="A3297" s="2">
        <v>1993</v>
      </c>
      <c r="B3297" s="2">
        <v>3296</v>
      </c>
      <c r="C3297" s="3" t="s">
        <v>5298</v>
      </c>
      <c r="D3297" s="3" t="s">
        <v>5299</v>
      </c>
      <c r="E3297" s="3" t="s">
        <v>5300</v>
      </c>
      <c r="F3297" s="3" t="s">
        <v>5301</v>
      </c>
      <c r="G3297" s="3" t="s">
        <v>1248</v>
      </c>
      <c r="H3297" s="3" t="s">
        <v>635</v>
      </c>
      <c r="I3297" s="3" t="s">
        <v>150</v>
      </c>
      <c r="J3297" s="3" t="s">
        <v>151</v>
      </c>
      <c r="K3297" s="3" t="s">
        <v>94</v>
      </c>
      <c r="L3297" s="2">
        <v>4</v>
      </c>
      <c r="M3297" s="4">
        <v>44552</v>
      </c>
      <c r="N3297" s="2">
        <v>399</v>
      </c>
      <c r="O3297" s="5">
        <v>1596</v>
      </c>
    </row>
    <row r="3298" spans="1:15" x14ac:dyDescent="0.25">
      <c r="A3298" s="2">
        <v>1099</v>
      </c>
      <c r="B3298" s="2">
        <v>3297</v>
      </c>
      <c r="C3298" s="3" t="s">
        <v>1110</v>
      </c>
      <c r="D3298" s="3" t="s">
        <v>2348</v>
      </c>
      <c r="E3298" s="3" t="s">
        <v>2349</v>
      </c>
      <c r="F3298" s="3" t="s">
        <v>2350</v>
      </c>
      <c r="G3298" s="3" t="s">
        <v>1442</v>
      </c>
      <c r="H3298" s="3" t="s">
        <v>80</v>
      </c>
      <c r="I3298" s="3" t="s">
        <v>870</v>
      </c>
      <c r="J3298" s="3" t="s">
        <v>871</v>
      </c>
      <c r="K3298" s="3" t="s">
        <v>41</v>
      </c>
      <c r="L3298" s="2">
        <v>6</v>
      </c>
      <c r="M3298" s="4">
        <v>44552</v>
      </c>
      <c r="N3298" s="2">
        <v>36.99</v>
      </c>
      <c r="O3298" s="5">
        <v>221.94</v>
      </c>
    </row>
    <row r="3299" spans="1:15" x14ac:dyDescent="0.25">
      <c r="A3299" s="2">
        <v>365</v>
      </c>
      <c r="B3299" s="2">
        <v>3298</v>
      </c>
      <c r="C3299" s="3" t="s">
        <v>7007</v>
      </c>
      <c r="D3299" s="3" t="s">
        <v>7008</v>
      </c>
      <c r="E3299" s="3" t="s">
        <v>7009</v>
      </c>
      <c r="F3299" s="3" t="s">
        <v>7010</v>
      </c>
      <c r="G3299" s="3" t="s">
        <v>1489</v>
      </c>
      <c r="H3299" s="3" t="s">
        <v>80</v>
      </c>
      <c r="I3299" s="3" t="s">
        <v>533</v>
      </c>
      <c r="J3299" s="3" t="s">
        <v>534</v>
      </c>
      <c r="K3299" s="3" t="s">
        <v>74</v>
      </c>
      <c r="L3299" s="2">
        <v>5</v>
      </c>
      <c r="M3299" s="4">
        <v>44552</v>
      </c>
      <c r="N3299" s="2">
        <v>189</v>
      </c>
      <c r="O3299" s="5">
        <v>945</v>
      </c>
    </row>
    <row r="3300" spans="1:15" x14ac:dyDescent="0.25">
      <c r="A3300" s="2">
        <v>170</v>
      </c>
      <c r="B3300" s="2">
        <v>3299</v>
      </c>
      <c r="C3300" s="3" t="s">
        <v>1843</v>
      </c>
      <c r="D3300" s="3" t="s">
        <v>1844</v>
      </c>
      <c r="E3300" s="3" t="s">
        <v>1845</v>
      </c>
      <c r="F3300" s="3" t="s">
        <v>1846</v>
      </c>
      <c r="G3300" s="3" t="s">
        <v>1847</v>
      </c>
      <c r="H3300" s="3" t="s">
        <v>343</v>
      </c>
      <c r="I3300" s="3" t="s">
        <v>118</v>
      </c>
      <c r="J3300" s="3" t="s">
        <v>119</v>
      </c>
      <c r="K3300" s="3" t="s">
        <v>120</v>
      </c>
      <c r="L3300" s="2">
        <v>5</v>
      </c>
      <c r="M3300" s="4">
        <v>44552</v>
      </c>
      <c r="N3300" s="2">
        <v>12</v>
      </c>
      <c r="O3300" s="5">
        <v>60</v>
      </c>
    </row>
    <row r="3301" spans="1:15" x14ac:dyDescent="0.25">
      <c r="A3301" s="2">
        <v>1426</v>
      </c>
      <c r="B3301" s="2">
        <v>3300</v>
      </c>
      <c r="C3301" s="3" t="s">
        <v>4905</v>
      </c>
      <c r="D3301" s="3" t="s">
        <v>4906</v>
      </c>
      <c r="E3301" s="3" t="s">
        <v>4907</v>
      </c>
      <c r="F3301" s="3" t="s">
        <v>4908</v>
      </c>
      <c r="G3301" s="3" t="s">
        <v>550</v>
      </c>
      <c r="H3301" s="3" t="s">
        <v>551</v>
      </c>
      <c r="I3301" s="3" t="s">
        <v>187</v>
      </c>
      <c r="J3301" s="3" t="s">
        <v>188</v>
      </c>
      <c r="K3301" s="3" t="s">
        <v>23</v>
      </c>
      <c r="L3301" s="2">
        <v>6</v>
      </c>
      <c r="M3301" s="4">
        <v>44553</v>
      </c>
      <c r="N3301" s="2">
        <v>16.989999999999998</v>
      </c>
      <c r="O3301" s="5">
        <v>101.94</v>
      </c>
    </row>
    <row r="3302" spans="1:15" x14ac:dyDescent="0.25">
      <c r="A3302" s="2">
        <v>879</v>
      </c>
      <c r="B3302" s="2">
        <v>3301</v>
      </c>
      <c r="C3302" s="3" t="s">
        <v>6946</v>
      </c>
      <c r="D3302" s="3" t="s">
        <v>6947</v>
      </c>
      <c r="E3302" s="3" t="s">
        <v>6948</v>
      </c>
      <c r="F3302" s="3" t="s">
        <v>6949</v>
      </c>
      <c r="G3302" s="3" t="s">
        <v>71</v>
      </c>
      <c r="H3302" s="3" t="s">
        <v>29</v>
      </c>
      <c r="I3302" s="3" t="s">
        <v>678</v>
      </c>
      <c r="J3302" s="3" t="s">
        <v>679</v>
      </c>
      <c r="K3302" s="3" t="s">
        <v>120</v>
      </c>
      <c r="L3302" s="2">
        <v>4</v>
      </c>
      <c r="M3302" s="4">
        <v>44553</v>
      </c>
      <c r="N3302" s="2">
        <v>9.99</v>
      </c>
      <c r="O3302" s="5">
        <v>39.96</v>
      </c>
    </row>
    <row r="3303" spans="1:15" x14ac:dyDescent="0.25">
      <c r="A3303" s="2">
        <v>2066</v>
      </c>
      <c r="B3303" s="2">
        <v>3302</v>
      </c>
      <c r="C3303" s="3" t="s">
        <v>6011</v>
      </c>
      <c r="D3303" s="3" t="s">
        <v>6012</v>
      </c>
      <c r="E3303" s="3" t="s">
        <v>6013</v>
      </c>
      <c r="F3303" s="3" t="s">
        <v>6014</v>
      </c>
      <c r="G3303" s="3" t="s">
        <v>6015</v>
      </c>
      <c r="H3303" s="3" t="s">
        <v>38</v>
      </c>
      <c r="I3303" s="3" t="s">
        <v>610</v>
      </c>
      <c r="J3303" s="3" t="s">
        <v>611</v>
      </c>
      <c r="K3303" s="3" t="s">
        <v>32</v>
      </c>
      <c r="L3303" s="2">
        <v>2</v>
      </c>
      <c r="M3303" s="4">
        <v>44553</v>
      </c>
      <c r="N3303" s="2">
        <v>699</v>
      </c>
      <c r="O3303" s="5">
        <v>1398</v>
      </c>
    </row>
    <row r="3304" spans="1:15" x14ac:dyDescent="0.25">
      <c r="A3304" s="2">
        <v>719</v>
      </c>
      <c r="B3304" s="2">
        <v>3303</v>
      </c>
      <c r="C3304" s="3" t="s">
        <v>557</v>
      </c>
      <c r="D3304" s="3" t="s">
        <v>591</v>
      </c>
      <c r="E3304" s="3" t="s">
        <v>592</v>
      </c>
      <c r="F3304" s="3" t="s">
        <v>593</v>
      </c>
      <c r="G3304" s="3" t="s">
        <v>594</v>
      </c>
      <c r="H3304" s="3" t="s">
        <v>80</v>
      </c>
      <c r="I3304" s="3" t="s">
        <v>127</v>
      </c>
      <c r="J3304" s="3" t="s">
        <v>128</v>
      </c>
      <c r="K3304" s="3" t="s">
        <v>74</v>
      </c>
      <c r="L3304" s="2">
        <v>3</v>
      </c>
      <c r="M3304" s="4">
        <v>44554</v>
      </c>
      <c r="N3304" s="2">
        <v>214</v>
      </c>
      <c r="O3304" s="5">
        <v>642</v>
      </c>
    </row>
    <row r="3305" spans="1:15" x14ac:dyDescent="0.25">
      <c r="A3305" s="2">
        <v>1546</v>
      </c>
      <c r="B3305" s="2">
        <v>3304</v>
      </c>
      <c r="C3305" s="3" t="s">
        <v>7011</v>
      </c>
      <c r="D3305" s="3" t="s">
        <v>7012</v>
      </c>
      <c r="E3305" s="3" t="s">
        <v>7013</v>
      </c>
      <c r="F3305" s="3" t="s">
        <v>7014</v>
      </c>
      <c r="G3305" s="3" t="s">
        <v>744</v>
      </c>
      <c r="H3305" s="3" t="s">
        <v>64</v>
      </c>
      <c r="I3305" s="3" t="s">
        <v>72</v>
      </c>
      <c r="J3305" s="3" t="s">
        <v>73</v>
      </c>
      <c r="K3305" s="3" t="s">
        <v>74</v>
      </c>
      <c r="L3305" s="2">
        <v>3</v>
      </c>
      <c r="M3305" s="4">
        <v>44554</v>
      </c>
      <c r="N3305" s="2">
        <v>189</v>
      </c>
      <c r="O3305" s="5">
        <v>567</v>
      </c>
    </row>
    <row r="3306" spans="1:15" x14ac:dyDescent="0.25">
      <c r="A3306" s="2">
        <v>1357</v>
      </c>
      <c r="B3306" s="2">
        <v>3305</v>
      </c>
      <c r="C3306" s="3" t="s">
        <v>3354</v>
      </c>
      <c r="D3306" s="3" t="s">
        <v>3355</v>
      </c>
      <c r="E3306" s="3" t="s">
        <v>3356</v>
      </c>
      <c r="F3306" s="3" t="s">
        <v>3357</v>
      </c>
      <c r="G3306" s="3" t="s">
        <v>3058</v>
      </c>
      <c r="H3306" s="3" t="s">
        <v>29</v>
      </c>
      <c r="I3306" s="3" t="s">
        <v>540</v>
      </c>
      <c r="J3306" s="3" t="s">
        <v>541</v>
      </c>
      <c r="K3306" s="3" t="s">
        <v>50</v>
      </c>
      <c r="L3306" s="2">
        <v>3</v>
      </c>
      <c r="M3306" s="4">
        <v>44554</v>
      </c>
      <c r="N3306" s="2">
        <v>129.94999999999999</v>
      </c>
      <c r="O3306" s="5">
        <v>389.85</v>
      </c>
    </row>
    <row r="3307" spans="1:15" x14ac:dyDescent="0.25">
      <c r="A3307" s="2">
        <v>1910</v>
      </c>
      <c r="B3307" s="2">
        <v>3306</v>
      </c>
      <c r="C3307" s="3" t="s">
        <v>5060</v>
      </c>
      <c r="D3307" s="3" t="s">
        <v>5061</v>
      </c>
      <c r="E3307" s="3" t="s">
        <v>5062</v>
      </c>
      <c r="F3307" s="3" t="s">
        <v>5063</v>
      </c>
      <c r="G3307" s="3" t="s">
        <v>380</v>
      </c>
      <c r="H3307" s="3" t="s">
        <v>80</v>
      </c>
      <c r="I3307" s="3" t="s">
        <v>293</v>
      </c>
      <c r="J3307" s="3" t="s">
        <v>294</v>
      </c>
      <c r="K3307" s="3" t="s">
        <v>120</v>
      </c>
      <c r="L3307" s="2">
        <v>3</v>
      </c>
      <c r="M3307" s="4">
        <v>44555</v>
      </c>
      <c r="N3307" s="2">
        <v>12</v>
      </c>
      <c r="O3307" s="5">
        <v>36</v>
      </c>
    </row>
    <row r="3308" spans="1:15" x14ac:dyDescent="0.25">
      <c r="A3308" s="2">
        <v>365</v>
      </c>
      <c r="B3308" s="2">
        <v>3307</v>
      </c>
      <c r="C3308" s="3" t="s">
        <v>7007</v>
      </c>
      <c r="D3308" s="3" t="s">
        <v>7008</v>
      </c>
      <c r="E3308" s="3" t="s">
        <v>7009</v>
      </c>
      <c r="F3308" s="3" t="s">
        <v>7010</v>
      </c>
      <c r="G3308" s="3" t="s">
        <v>1489</v>
      </c>
      <c r="H3308" s="3" t="s">
        <v>80</v>
      </c>
      <c r="I3308" s="3" t="s">
        <v>163</v>
      </c>
      <c r="J3308" s="3" t="s">
        <v>164</v>
      </c>
      <c r="K3308" s="3" t="s">
        <v>50</v>
      </c>
      <c r="L3308" s="2">
        <v>1</v>
      </c>
      <c r="M3308" s="4">
        <v>44555</v>
      </c>
      <c r="N3308" s="2">
        <v>179</v>
      </c>
      <c r="O3308" s="5">
        <v>179</v>
      </c>
    </row>
    <row r="3309" spans="1:15" x14ac:dyDescent="0.25">
      <c r="A3309" s="2">
        <v>1039</v>
      </c>
      <c r="B3309" s="2">
        <v>3308</v>
      </c>
      <c r="C3309" s="3" t="s">
        <v>3967</v>
      </c>
      <c r="D3309" s="3" t="s">
        <v>3968</v>
      </c>
      <c r="E3309" s="3" t="s">
        <v>3969</v>
      </c>
      <c r="F3309" s="3" t="s">
        <v>3970</v>
      </c>
      <c r="G3309" s="3" t="s">
        <v>337</v>
      </c>
      <c r="H3309" s="3" t="s">
        <v>182</v>
      </c>
      <c r="I3309" s="3" t="s">
        <v>443</v>
      </c>
      <c r="J3309" s="3" t="s">
        <v>444</v>
      </c>
      <c r="K3309" s="3" t="s">
        <v>94</v>
      </c>
      <c r="L3309" s="2">
        <v>2</v>
      </c>
      <c r="M3309" s="4">
        <v>44555</v>
      </c>
      <c r="N3309" s="2">
        <v>499</v>
      </c>
      <c r="O3309" s="5">
        <v>998</v>
      </c>
    </row>
    <row r="3310" spans="1:15" x14ac:dyDescent="0.25">
      <c r="A3310" s="2">
        <v>1019</v>
      </c>
      <c r="B3310" s="2">
        <v>3309</v>
      </c>
      <c r="C3310" s="3" t="s">
        <v>4913</v>
      </c>
      <c r="D3310" s="3" t="s">
        <v>4914</v>
      </c>
      <c r="E3310" s="3" t="s">
        <v>4915</v>
      </c>
      <c r="F3310" s="3" t="s">
        <v>4916</v>
      </c>
      <c r="G3310" s="3" t="s">
        <v>1094</v>
      </c>
      <c r="H3310" s="3" t="s">
        <v>865</v>
      </c>
      <c r="I3310" s="3" t="s">
        <v>118</v>
      </c>
      <c r="J3310" s="3" t="s">
        <v>119</v>
      </c>
      <c r="K3310" s="3" t="s">
        <v>120</v>
      </c>
      <c r="L3310" s="2">
        <v>6</v>
      </c>
      <c r="M3310" s="4">
        <v>44555</v>
      </c>
      <c r="N3310" s="2">
        <v>12</v>
      </c>
      <c r="O3310" s="5">
        <v>72</v>
      </c>
    </row>
    <row r="3311" spans="1:15" x14ac:dyDescent="0.25">
      <c r="A3311" s="2">
        <v>1267</v>
      </c>
      <c r="B3311" s="2">
        <v>3310</v>
      </c>
      <c r="C3311" s="3" t="s">
        <v>996</v>
      </c>
      <c r="D3311" s="3" t="s">
        <v>997</v>
      </c>
      <c r="E3311" s="3" t="s">
        <v>998</v>
      </c>
      <c r="F3311" s="3" t="s">
        <v>999</v>
      </c>
      <c r="G3311" s="3" t="s">
        <v>280</v>
      </c>
      <c r="H3311" s="3" t="s">
        <v>38</v>
      </c>
      <c r="I3311" s="3" t="s">
        <v>105</v>
      </c>
      <c r="J3311" s="3" t="s">
        <v>106</v>
      </c>
      <c r="K3311" s="3" t="s">
        <v>50</v>
      </c>
      <c r="L3311" s="2">
        <v>3</v>
      </c>
      <c r="M3311" s="4">
        <v>44555</v>
      </c>
      <c r="N3311" s="2">
        <v>54</v>
      </c>
      <c r="O3311" s="5">
        <v>162</v>
      </c>
    </row>
    <row r="3312" spans="1:15" x14ac:dyDescent="0.25">
      <c r="A3312" s="2">
        <v>1898</v>
      </c>
      <c r="B3312" s="2">
        <v>3311</v>
      </c>
      <c r="C3312" s="3" t="s">
        <v>4081</v>
      </c>
      <c r="D3312" s="3" t="s">
        <v>4082</v>
      </c>
      <c r="E3312" s="3" t="s">
        <v>4083</v>
      </c>
      <c r="F3312" s="3" t="s">
        <v>4084</v>
      </c>
      <c r="G3312" s="3" t="s">
        <v>1196</v>
      </c>
      <c r="H3312" s="3" t="s">
        <v>961</v>
      </c>
      <c r="I3312" s="3" t="s">
        <v>223</v>
      </c>
      <c r="J3312" s="3" t="s">
        <v>224</v>
      </c>
      <c r="K3312" s="3" t="s">
        <v>41</v>
      </c>
      <c r="L3312" s="2">
        <v>2</v>
      </c>
      <c r="M3312" s="4">
        <v>44555</v>
      </c>
      <c r="N3312" s="2">
        <v>42.99</v>
      </c>
      <c r="O3312" s="5">
        <v>85.98</v>
      </c>
    </row>
    <row r="3313" spans="1:15" x14ac:dyDescent="0.25">
      <c r="A3313" s="2">
        <v>194</v>
      </c>
      <c r="B3313" s="2">
        <v>3312</v>
      </c>
      <c r="C3313" s="3" t="s">
        <v>7015</v>
      </c>
      <c r="D3313" s="3" t="s">
        <v>7016</v>
      </c>
      <c r="E3313" s="3" t="s">
        <v>7017</v>
      </c>
      <c r="F3313" s="3" t="s">
        <v>7018</v>
      </c>
      <c r="G3313" s="3" t="s">
        <v>966</v>
      </c>
      <c r="H3313" s="3" t="s">
        <v>762</v>
      </c>
      <c r="I3313" s="3" t="s">
        <v>424</v>
      </c>
      <c r="J3313" s="3" t="s">
        <v>425</v>
      </c>
      <c r="K3313" s="3" t="s">
        <v>120</v>
      </c>
      <c r="L3313" s="2">
        <v>2</v>
      </c>
      <c r="M3313" s="4">
        <v>44555</v>
      </c>
      <c r="N3313" s="2">
        <v>11.99</v>
      </c>
      <c r="O3313" s="5">
        <v>23.98</v>
      </c>
    </row>
    <row r="3314" spans="1:15" x14ac:dyDescent="0.25">
      <c r="A3314" s="2">
        <v>1566</v>
      </c>
      <c r="B3314" s="2">
        <v>3313</v>
      </c>
      <c r="C3314" s="3" t="s">
        <v>1879</v>
      </c>
      <c r="D3314" s="3" t="s">
        <v>873</v>
      </c>
      <c r="E3314" s="3" t="s">
        <v>1880</v>
      </c>
      <c r="F3314" s="3" t="s">
        <v>1881</v>
      </c>
      <c r="G3314" s="3" t="s">
        <v>481</v>
      </c>
      <c r="H3314" s="3" t="s">
        <v>482</v>
      </c>
      <c r="I3314" s="3" t="s">
        <v>980</v>
      </c>
      <c r="J3314" s="3" t="s">
        <v>981</v>
      </c>
      <c r="K3314" s="3" t="s">
        <v>50</v>
      </c>
      <c r="L3314" s="2">
        <v>3</v>
      </c>
      <c r="M3314" s="4">
        <v>44556</v>
      </c>
      <c r="N3314" s="2">
        <v>89</v>
      </c>
      <c r="O3314" s="5">
        <v>267</v>
      </c>
    </row>
    <row r="3315" spans="1:15" x14ac:dyDescent="0.25">
      <c r="A3315" s="2">
        <v>910</v>
      </c>
      <c r="B3315" s="2">
        <v>3314</v>
      </c>
      <c r="C3315" s="3" t="s">
        <v>4944</v>
      </c>
      <c r="D3315" s="3" t="s">
        <v>4945</v>
      </c>
      <c r="E3315" s="3" t="s">
        <v>4946</v>
      </c>
      <c r="F3315" s="3" t="s">
        <v>4947</v>
      </c>
      <c r="G3315" s="3" t="s">
        <v>1015</v>
      </c>
      <c r="H3315" s="3" t="s">
        <v>1016</v>
      </c>
      <c r="I3315" s="3" t="s">
        <v>724</v>
      </c>
      <c r="J3315" s="3" t="s">
        <v>725</v>
      </c>
      <c r="K3315" s="3" t="s">
        <v>74</v>
      </c>
      <c r="L3315" s="2">
        <v>4</v>
      </c>
      <c r="M3315" s="4">
        <v>44556</v>
      </c>
      <c r="N3315" s="2">
        <v>245</v>
      </c>
      <c r="O3315" s="5">
        <v>980</v>
      </c>
    </row>
    <row r="3316" spans="1:15" x14ac:dyDescent="0.25">
      <c r="A3316" s="2">
        <v>1386</v>
      </c>
      <c r="B3316" s="2">
        <v>3315</v>
      </c>
      <c r="C3316" s="3" t="s">
        <v>4175</v>
      </c>
      <c r="D3316" s="3" t="s">
        <v>4176</v>
      </c>
      <c r="E3316" s="3" t="s">
        <v>4177</v>
      </c>
      <c r="F3316" s="3" t="s">
        <v>4178</v>
      </c>
      <c r="G3316" s="3" t="s">
        <v>455</v>
      </c>
      <c r="H3316" s="3" t="s">
        <v>80</v>
      </c>
      <c r="I3316" s="3" t="s">
        <v>802</v>
      </c>
      <c r="J3316" s="3" t="s">
        <v>803</v>
      </c>
      <c r="K3316" s="3" t="s">
        <v>23</v>
      </c>
      <c r="L3316" s="2">
        <v>6</v>
      </c>
      <c r="M3316" s="4">
        <v>44556</v>
      </c>
      <c r="N3316" s="2">
        <v>17.5</v>
      </c>
      <c r="O3316" s="5">
        <v>105</v>
      </c>
    </row>
    <row r="3317" spans="1:15" x14ac:dyDescent="0.25">
      <c r="A3317" s="2">
        <v>1664</v>
      </c>
      <c r="B3317" s="2">
        <v>3316</v>
      </c>
      <c r="C3317" s="3" t="s">
        <v>3780</v>
      </c>
      <c r="D3317" s="3" t="s">
        <v>7019</v>
      </c>
      <c r="E3317" s="3" t="s">
        <v>7020</v>
      </c>
      <c r="F3317" s="3" t="s">
        <v>7021</v>
      </c>
      <c r="G3317" s="3" t="s">
        <v>3680</v>
      </c>
      <c r="H3317" s="3" t="s">
        <v>261</v>
      </c>
      <c r="I3317" s="3" t="s">
        <v>57</v>
      </c>
      <c r="J3317" s="3" t="s">
        <v>58</v>
      </c>
      <c r="K3317" s="3" t="s">
        <v>23</v>
      </c>
      <c r="L3317" s="2">
        <v>1</v>
      </c>
      <c r="M3317" s="4">
        <v>44556</v>
      </c>
      <c r="N3317" s="2">
        <v>19.5</v>
      </c>
      <c r="O3317" s="5">
        <v>19.5</v>
      </c>
    </row>
    <row r="3318" spans="1:15" x14ac:dyDescent="0.25">
      <c r="A3318" s="2">
        <v>644</v>
      </c>
      <c r="B3318" s="2">
        <v>3317</v>
      </c>
      <c r="C3318" s="3" t="s">
        <v>7022</v>
      </c>
      <c r="D3318" s="3" t="s">
        <v>7023</v>
      </c>
      <c r="E3318" s="3" t="s">
        <v>7024</v>
      </c>
      <c r="F3318" s="3" t="s">
        <v>7025</v>
      </c>
      <c r="G3318" s="3" t="s">
        <v>71</v>
      </c>
      <c r="H3318" s="3" t="s">
        <v>29</v>
      </c>
      <c r="I3318" s="3" t="s">
        <v>787</v>
      </c>
      <c r="J3318" s="3" t="s">
        <v>788</v>
      </c>
      <c r="K3318" s="3" t="s">
        <v>120</v>
      </c>
      <c r="L3318" s="2">
        <v>3</v>
      </c>
      <c r="M3318" s="4">
        <v>44556</v>
      </c>
      <c r="N3318" s="2">
        <v>8.99</v>
      </c>
      <c r="O3318" s="5">
        <v>26.97</v>
      </c>
    </row>
    <row r="3319" spans="1:15" x14ac:dyDescent="0.25">
      <c r="A3319" s="2">
        <v>496</v>
      </c>
      <c r="B3319" s="2">
        <v>3318</v>
      </c>
      <c r="C3319" s="3" t="s">
        <v>982</v>
      </c>
      <c r="D3319" s="3" t="s">
        <v>983</v>
      </c>
      <c r="E3319" s="3" t="s">
        <v>984</v>
      </c>
      <c r="F3319" s="3" t="s">
        <v>985</v>
      </c>
      <c r="G3319" s="3" t="s">
        <v>712</v>
      </c>
      <c r="H3319" s="3" t="s">
        <v>713</v>
      </c>
      <c r="I3319" s="3" t="s">
        <v>48</v>
      </c>
      <c r="J3319" s="3" t="s">
        <v>49</v>
      </c>
      <c r="K3319" s="3" t="s">
        <v>50</v>
      </c>
      <c r="L3319" s="2">
        <v>3</v>
      </c>
      <c r="M3319" s="4">
        <v>44557</v>
      </c>
      <c r="N3319" s="2">
        <v>69</v>
      </c>
      <c r="O3319" s="5">
        <v>207</v>
      </c>
    </row>
    <row r="3320" spans="1:15" x14ac:dyDescent="0.25">
      <c r="A3320" s="2">
        <v>1822</v>
      </c>
      <c r="B3320" s="2">
        <v>3319</v>
      </c>
      <c r="C3320" s="3" t="s">
        <v>6162</v>
      </c>
      <c r="D3320" s="3" t="s">
        <v>6163</v>
      </c>
      <c r="E3320" s="3" t="s">
        <v>6164</v>
      </c>
      <c r="F3320" s="3" t="s">
        <v>6165</v>
      </c>
      <c r="G3320" s="3" t="s">
        <v>1094</v>
      </c>
      <c r="H3320" s="3" t="s">
        <v>865</v>
      </c>
      <c r="I3320" s="3" t="s">
        <v>354</v>
      </c>
      <c r="J3320" s="3" t="s">
        <v>355</v>
      </c>
      <c r="K3320" s="3" t="s">
        <v>32</v>
      </c>
      <c r="L3320" s="2">
        <v>3</v>
      </c>
      <c r="M3320" s="4">
        <v>44557</v>
      </c>
      <c r="N3320" s="2">
        <v>684</v>
      </c>
      <c r="O3320" s="5">
        <v>2052</v>
      </c>
    </row>
    <row r="3321" spans="1:15" x14ac:dyDescent="0.25">
      <c r="A3321" s="2">
        <v>938</v>
      </c>
      <c r="B3321" s="2">
        <v>3320</v>
      </c>
      <c r="C3321" s="3" t="s">
        <v>5450</v>
      </c>
      <c r="D3321" s="3" t="s">
        <v>5451</v>
      </c>
      <c r="E3321" s="3" t="s">
        <v>5452</v>
      </c>
      <c r="F3321" s="3" t="s">
        <v>5453</v>
      </c>
      <c r="G3321" s="3" t="s">
        <v>955</v>
      </c>
      <c r="H3321" s="3" t="s">
        <v>575</v>
      </c>
      <c r="I3321" s="3" t="s">
        <v>374</v>
      </c>
      <c r="J3321" s="3" t="s">
        <v>375</v>
      </c>
      <c r="K3321" s="3" t="s">
        <v>50</v>
      </c>
      <c r="L3321" s="2">
        <v>5</v>
      </c>
      <c r="M3321" s="4">
        <v>44557</v>
      </c>
      <c r="N3321" s="2">
        <v>167</v>
      </c>
      <c r="O3321" s="5">
        <v>835</v>
      </c>
    </row>
    <row r="3322" spans="1:15" x14ac:dyDescent="0.25">
      <c r="A3322" s="2">
        <v>1291</v>
      </c>
      <c r="B3322" s="2">
        <v>3321</v>
      </c>
      <c r="C3322" s="3" t="s">
        <v>1732</v>
      </c>
      <c r="D3322" s="3" t="s">
        <v>1733</v>
      </c>
      <c r="E3322" s="3" t="s">
        <v>1734</v>
      </c>
      <c r="F3322" s="3" t="s">
        <v>1735</v>
      </c>
      <c r="G3322" s="3" t="s">
        <v>1736</v>
      </c>
      <c r="H3322" s="3" t="s">
        <v>38</v>
      </c>
      <c r="I3322" s="3" t="s">
        <v>235</v>
      </c>
      <c r="J3322" s="3" t="s">
        <v>236</v>
      </c>
      <c r="K3322" s="3" t="s">
        <v>74</v>
      </c>
      <c r="L3322" s="2">
        <v>4</v>
      </c>
      <c r="M3322" s="4">
        <v>44557</v>
      </c>
      <c r="N3322" s="2">
        <v>225</v>
      </c>
      <c r="O3322" s="5">
        <v>900</v>
      </c>
    </row>
    <row r="3323" spans="1:15" x14ac:dyDescent="0.25">
      <c r="A3323" s="2">
        <v>1170</v>
      </c>
      <c r="B3323" s="2">
        <v>3322</v>
      </c>
      <c r="C3323" s="3" t="s">
        <v>1192</v>
      </c>
      <c r="D3323" s="3" t="s">
        <v>1193</v>
      </c>
      <c r="E3323" s="3" t="s">
        <v>1194</v>
      </c>
      <c r="F3323" s="3" t="s">
        <v>1195</v>
      </c>
      <c r="G3323" s="3" t="s">
        <v>1196</v>
      </c>
      <c r="H3323" s="3" t="s">
        <v>961</v>
      </c>
      <c r="I3323" s="3" t="s">
        <v>187</v>
      </c>
      <c r="J3323" s="3" t="s">
        <v>188</v>
      </c>
      <c r="K3323" s="3" t="s">
        <v>23</v>
      </c>
      <c r="L3323" s="2">
        <v>3</v>
      </c>
      <c r="M3323" s="4">
        <v>44557</v>
      </c>
      <c r="N3323" s="2">
        <v>16.989999999999998</v>
      </c>
      <c r="O3323" s="5">
        <v>50.97</v>
      </c>
    </row>
    <row r="3324" spans="1:15" x14ac:dyDescent="0.25">
      <c r="A3324" s="2">
        <v>617</v>
      </c>
      <c r="B3324" s="2">
        <v>3323</v>
      </c>
      <c r="C3324" s="3" t="s">
        <v>5262</v>
      </c>
      <c r="D3324" s="3" t="s">
        <v>5263</v>
      </c>
      <c r="E3324" s="3" t="s">
        <v>5264</v>
      </c>
      <c r="F3324" s="3" t="s">
        <v>5265</v>
      </c>
      <c r="G3324" s="3" t="s">
        <v>580</v>
      </c>
      <c r="H3324" s="3" t="s">
        <v>581</v>
      </c>
      <c r="I3324" s="3" t="s">
        <v>469</v>
      </c>
      <c r="J3324" s="3" t="s">
        <v>470</v>
      </c>
      <c r="K3324" s="3" t="s">
        <v>50</v>
      </c>
      <c r="L3324" s="2">
        <v>6</v>
      </c>
      <c r="M3324" s="4">
        <v>44558</v>
      </c>
      <c r="N3324" s="2">
        <v>58.95</v>
      </c>
      <c r="O3324" s="5">
        <v>353.7</v>
      </c>
    </row>
    <row r="3325" spans="1:15" x14ac:dyDescent="0.25">
      <c r="A3325" s="2">
        <v>419</v>
      </c>
      <c r="B3325" s="2">
        <v>3324</v>
      </c>
      <c r="C3325" s="3" t="s">
        <v>7026</v>
      </c>
      <c r="D3325" s="3" t="s">
        <v>7027</v>
      </c>
      <c r="E3325" s="3" t="s">
        <v>7028</v>
      </c>
      <c r="F3325" s="3" t="s">
        <v>7029</v>
      </c>
      <c r="G3325" s="3" t="s">
        <v>1094</v>
      </c>
      <c r="H3325" s="3" t="s">
        <v>865</v>
      </c>
      <c r="I3325" s="3" t="s">
        <v>469</v>
      </c>
      <c r="J3325" s="3" t="s">
        <v>470</v>
      </c>
      <c r="K3325" s="3" t="s">
        <v>50</v>
      </c>
      <c r="L3325" s="2">
        <v>3</v>
      </c>
      <c r="M3325" s="4">
        <v>44558</v>
      </c>
      <c r="N3325" s="2">
        <v>58.95</v>
      </c>
      <c r="O3325" s="5">
        <v>176.85</v>
      </c>
    </row>
    <row r="3326" spans="1:15" x14ac:dyDescent="0.25">
      <c r="A3326" s="2">
        <v>1949</v>
      </c>
      <c r="B3326" s="2">
        <v>3325</v>
      </c>
      <c r="C3326" s="3" t="s">
        <v>6905</v>
      </c>
      <c r="D3326" s="3" t="s">
        <v>6906</v>
      </c>
      <c r="E3326" s="3" t="s">
        <v>6907</v>
      </c>
      <c r="F3326" s="3" t="s">
        <v>6908</v>
      </c>
      <c r="G3326" s="3" t="s">
        <v>808</v>
      </c>
      <c r="H3326" s="3" t="s">
        <v>809</v>
      </c>
      <c r="I3326" s="3" t="s">
        <v>105</v>
      </c>
      <c r="J3326" s="3" t="s">
        <v>106</v>
      </c>
      <c r="K3326" s="3" t="s">
        <v>50</v>
      </c>
      <c r="L3326" s="2">
        <v>4</v>
      </c>
      <c r="M3326" s="4">
        <v>44558</v>
      </c>
      <c r="N3326" s="2">
        <v>54</v>
      </c>
      <c r="O3326" s="5">
        <v>216</v>
      </c>
    </row>
    <row r="3327" spans="1:15" x14ac:dyDescent="0.25">
      <c r="A3327" s="2">
        <v>27</v>
      </c>
      <c r="B3327" s="2">
        <v>3326</v>
      </c>
      <c r="C3327" s="3" t="s">
        <v>3476</v>
      </c>
      <c r="D3327" s="3" t="s">
        <v>3477</v>
      </c>
      <c r="E3327" s="3" t="s">
        <v>3478</v>
      </c>
      <c r="F3327" s="3" t="s">
        <v>3479</v>
      </c>
      <c r="G3327" s="3" t="s">
        <v>3480</v>
      </c>
      <c r="H3327" s="3" t="s">
        <v>865</v>
      </c>
      <c r="I3327" s="3" t="s">
        <v>150</v>
      </c>
      <c r="J3327" s="3" t="s">
        <v>151</v>
      </c>
      <c r="K3327" s="3" t="s">
        <v>94</v>
      </c>
      <c r="L3327" s="2">
        <v>3</v>
      </c>
      <c r="M3327" s="4">
        <v>44559</v>
      </c>
      <c r="N3327" s="2">
        <v>399</v>
      </c>
      <c r="O3327" s="5">
        <v>1197</v>
      </c>
    </row>
    <row r="3328" spans="1:15" x14ac:dyDescent="0.25">
      <c r="A3328" s="2">
        <v>1389</v>
      </c>
      <c r="B3328" s="2">
        <v>3327</v>
      </c>
      <c r="C3328" s="3" t="s">
        <v>1973</v>
      </c>
      <c r="D3328" s="3" t="s">
        <v>1974</v>
      </c>
      <c r="E3328" s="3" t="s">
        <v>1975</v>
      </c>
      <c r="F3328" s="3" t="s">
        <v>1976</v>
      </c>
      <c r="G3328" s="3" t="s">
        <v>91</v>
      </c>
      <c r="H3328" s="3" t="s">
        <v>80</v>
      </c>
      <c r="I3328" s="3" t="s">
        <v>505</v>
      </c>
      <c r="J3328" s="3" t="s">
        <v>506</v>
      </c>
      <c r="K3328" s="3" t="s">
        <v>120</v>
      </c>
      <c r="L3328" s="2">
        <v>3</v>
      </c>
      <c r="M3328" s="4">
        <v>44559</v>
      </c>
      <c r="N3328" s="2">
        <v>10.99</v>
      </c>
      <c r="O3328" s="5">
        <v>32.97</v>
      </c>
    </row>
    <row r="3329" spans="1:15" x14ac:dyDescent="0.25">
      <c r="A3329" s="2">
        <v>1836</v>
      </c>
      <c r="B3329" s="2">
        <v>3328</v>
      </c>
      <c r="C3329" s="3" t="s">
        <v>6066</v>
      </c>
      <c r="D3329" s="3" t="s">
        <v>6067</v>
      </c>
      <c r="E3329" s="3" t="s">
        <v>6068</v>
      </c>
      <c r="F3329" s="3" t="s">
        <v>6069</v>
      </c>
      <c r="G3329" s="3" t="s">
        <v>360</v>
      </c>
      <c r="H3329" s="3" t="s">
        <v>29</v>
      </c>
      <c r="I3329" s="3" t="s">
        <v>142</v>
      </c>
      <c r="J3329" s="3" t="s">
        <v>143</v>
      </c>
      <c r="K3329" s="3" t="s">
        <v>32</v>
      </c>
      <c r="L3329" s="2">
        <v>4</v>
      </c>
      <c r="M3329" s="4">
        <v>44559</v>
      </c>
      <c r="N3329" s="2">
        <v>899</v>
      </c>
      <c r="O3329" s="5">
        <v>3596</v>
      </c>
    </row>
    <row r="3330" spans="1:15" x14ac:dyDescent="0.25">
      <c r="A3330" s="2">
        <v>922</v>
      </c>
      <c r="B3330" s="2">
        <v>3329</v>
      </c>
      <c r="C3330" s="3" t="s">
        <v>1081</v>
      </c>
      <c r="D3330" s="3" t="s">
        <v>1082</v>
      </c>
      <c r="E3330" s="3" t="s">
        <v>1083</v>
      </c>
      <c r="F3330" s="3" t="s">
        <v>1084</v>
      </c>
      <c r="G3330" s="3" t="s">
        <v>1085</v>
      </c>
      <c r="H3330" s="3" t="s">
        <v>762</v>
      </c>
      <c r="I3330" s="3" t="s">
        <v>301</v>
      </c>
      <c r="J3330" s="3" t="s">
        <v>302</v>
      </c>
      <c r="K3330" s="3" t="s">
        <v>74</v>
      </c>
      <c r="L3330" s="2">
        <v>3</v>
      </c>
      <c r="M3330" s="4">
        <v>44559</v>
      </c>
      <c r="N3330" s="2">
        <v>189</v>
      </c>
      <c r="O3330" s="5">
        <v>567</v>
      </c>
    </row>
    <row r="3331" spans="1:15" x14ac:dyDescent="0.25">
      <c r="A3331" s="2">
        <v>875</v>
      </c>
      <c r="B3331" s="2">
        <v>3330</v>
      </c>
      <c r="C3331" s="3" t="s">
        <v>2634</v>
      </c>
      <c r="D3331" s="3" t="s">
        <v>2635</v>
      </c>
      <c r="E3331" s="3" t="s">
        <v>2636</v>
      </c>
      <c r="F3331" s="3" t="s">
        <v>2637</v>
      </c>
      <c r="G3331" s="3" t="s">
        <v>2638</v>
      </c>
      <c r="H3331" s="3" t="s">
        <v>38</v>
      </c>
      <c r="I3331" s="3" t="s">
        <v>331</v>
      </c>
      <c r="J3331" s="3" t="s">
        <v>332</v>
      </c>
      <c r="K3331" s="3" t="s">
        <v>23</v>
      </c>
      <c r="L3331" s="2">
        <v>4</v>
      </c>
      <c r="M3331" s="4">
        <v>44560</v>
      </c>
      <c r="N3331" s="2">
        <v>14.99</v>
      </c>
      <c r="O3331" s="5">
        <v>59.96</v>
      </c>
    </row>
    <row r="3332" spans="1:15" x14ac:dyDescent="0.25">
      <c r="A3332" s="2">
        <v>1461</v>
      </c>
      <c r="B3332" s="2">
        <v>3331</v>
      </c>
      <c r="C3332" s="3" t="s">
        <v>2437</v>
      </c>
      <c r="D3332" s="3" t="s">
        <v>2438</v>
      </c>
      <c r="E3332" s="3" t="s">
        <v>2439</v>
      </c>
      <c r="F3332" s="3" t="s">
        <v>2440</v>
      </c>
      <c r="G3332" s="3" t="s">
        <v>318</v>
      </c>
      <c r="H3332" s="3" t="s">
        <v>126</v>
      </c>
      <c r="I3332" s="3" t="s">
        <v>600</v>
      </c>
      <c r="J3332" s="3" t="s">
        <v>601</v>
      </c>
      <c r="K3332" s="3" t="s">
        <v>94</v>
      </c>
      <c r="L3332" s="2">
        <v>4</v>
      </c>
      <c r="M3332" s="4">
        <v>44560</v>
      </c>
      <c r="N3332" s="2">
        <v>450</v>
      </c>
      <c r="O3332" s="5">
        <v>1800</v>
      </c>
    </row>
    <row r="3333" spans="1:15" x14ac:dyDescent="0.25">
      <c r="A3333" s="2">
        <v>1214</v>
      </c>
      <c r="B3333" s="2">
        <v>3332</v>
      </c>
      <c r="C3333" s="3" t="s">
        <v>434</v>
      </c>
      <c r="D3333" s="3" t="s">
        <v>435</v>
      </c>
      <c r="E3333" s="3" t="s">
        <v>436</v>
      </c>
      <c r="F3333" s="3" t="s">
        <v>437</v>
      </c>
      <c r="G3333" s="3" t="s">
        <v>280</v>
      </c>
      <c r="H3333" s="3" t="s">
        <v>38</v>
      </c>
      <c r="I3333" s="3" t="s">
        <v>443</v>
      </c>
      <c r="J3333" s="3" t="s">
        <v>444</v>
      </c>
      <c r="K3333" s="3" t="s">
        <v>94</v>
      </c>
      <c r="L3333" s="2">
        <v>3</v>
      </c>
      <c r="M3333" s="4">
        <v>44561</v>
      </c>
      <c r="N3333" s="2">
        <v>499</v>
      </c>
      <c r="O3333" s="5">
        <v>1497</v>
      </c>
    </row>
    <row r="3334" spans="1:15" x14ac:dyDescent="0.25">
      <c r="A3334" s="2">
        <v>1439</v>
      </c>
      <c r="B3334" s="2">
        <v>3333</v>
      </c>
      <c r="C3334" s="3" t="s">
        <v>2247</v>
      </c>
      <c r="D3334" s="3" t="s">
        <v>7030</v>
      </c>
      <c r="E3334" s="3" t="s">
        <v>7031</v>
      </c>
      <c r="F3334" s="3" t="s">
        <v>7032</v>
      </c>
      <c r="G3334" s="3" t="s">
        <v>455</v>
      </c>
      <c r="H3334" s="3" t="s">
        <v>80</v>
      </c>
      <c r="I3334" s="3" t="s">
        <v>1165</v>
      </c>
      <c r="J3334" s="3" t="s">
        <v>1166</v>
      </c>
      <c r="K3334" s="3" t="s">
        <v>41</v>
      </c>
      <c r="L3334" s="2">
        <v>3</v>
      </c>
      <c r="M3334" s="4">
        <v>44561</v>
      </c>
      <c r="N3334" s="2">
        <v>32.950000000000003</v>
      </c>
      <c r="O3334" s="5">
        <v>98.85</v>
      </c>
    </row>
    <row r="3335" spans="1:15" x14ac:dyDescent="0.25">
      <c r="A3335" s="2">
        <v>625</v>
      </c>
      <c r="B3335" s="2">
        <v>3334</v>
      </c>
      <c r="C3335" s="3" t="s">
        <v>6211</v>
      </c>
      <c r="D3335" s="3" t="s">
        <v>6212</v>
      </c>
      <c r="E3335" s="3" t="s">
        <v>6213</v>
      </c>
      <c r="F3335" s="3" t="s">
        <v>6214</v>
      </c>
      <c r="G3335" s="3" t="s">
        <v>761</v>
      </c>
      <c r="H3335" s="3" t="s">
        <v>762</v>
      </c>
      <c r="I3335" s="3" t="s">
        <v>175</v>
      </c>
      <c r="J3335" s="3" t="s">
        <v>176</v>
      </c>
      <c r="K3335" s="3" t="s">
        <v>94</v>
      </c>
      <c r="L3335" s="2">
        <v>5</v>
      </c>
      <c r="M3335" s="4">
        <v>44561</v>
      </c>
      <c r="N3335" s="2">
        <v>395</v>
      </c>
      <c r="O3335" s="5">
        <v>1975</v>
      </c>
    </row>
    <row r="3336" spans="1:15" x14ac:dyDescent="0.25">
      <c r="A3336" s="2">
        <v>410</v>
      </c>
      <c r="B3336" s="2">
        <v>3335</v>
      </c>
      <c r="C3336" s="3" t="s">
        <v>7033</v>
      </c>
      <c r="D3336" s="3" t="s">
        <v>7034</v>
      </c>
      <c r="E3336" s="3" t="s">
        <v>7035</v>
      </c>
      <c r="F3336" s="3" t="s">
        <v>7036</v>
      </c>
      <c r="G3336" s="3" t="s">
        <v>1509</v>
      </c>
      <c r="H3336" s="3" t="s">
        <v>80</v>
      </c>
      <c r="I3336" s="3" t="s">
        <v>81</v>
      </c>
      <c r="J3336" s="3" t="s">
        <v>82</v>
      </c>
      <c r="K3336" s="3" t="s">
        <v>41</v>
      </c>
      <c r="L3336" s="2">
        <v>2</v>
      </c>
      <c r="M3336" s="4">
        <v>44561</v>
      </c>
      <c r="N3336" s="2">
        <v>44.95</v>
      </c>
      <c r="O3336" s="5">
        <v>89.9</v>
      </c>
    </row>
    <row r="3337" spans="1:15" x14ac:dyDescent="0.25">
      <c r="A3337" s="2">
        <v>520</v>
      </c>
      <c r="B3337" s="2">
        <v>3336</v>
      </c>
      <c r="C3337" s="3" t="s">
        <v>2451</v>
      </c>
      <c r="D3337" s="3" t="s">
        <v>2452</v>
      </c>
      <c r="E3337" s="3" t="s">
        <v>2453</v>
      </c>
      <c r="F3337" s="3" t="s">
        <v>2454</v>
      </c>
      <c r="G3337" s="3" t="s">
        <v>808</v>
      </c>
      <c r="H3337" s="3" t="s">
        <v>809</v>
      </c>
      <c r="I3337" s="3" t="s">
        <v>324</v>
      </c>
      <c r="J3337" s="3" t="s">
        <v>325</v>
      </c>
      <c r="K3337" s="3" t="s">
        <v>32</v>
      </c>
      <c r="L3337" s="2">
        <v>5</v>
      </c>
      <c r="M3337" s="4">
        <v>44561</v>
      </c>
      <c r="N3337" s="2">
        <v>599</v>
      </c>
      <c r="O3337" s="5">
        <v>2995</v>
      </c>
    </row>
    <row r="3338" spans="1:15" x14ac:dyDescent="0.25">
      <c r="A3338" s="2">
        <v>582</v>
      </c>
      <c r="B3338" s="2">
        <v>3337</v>
      </c>
      <c r="C3338" s="3" t="s">
        <v>2668</v>
      </c>
      <c r="D3338" s="3" t="s">
        <v>2669</v>
      </c>
      <c r="E3338" s="3" t="s">
        <v>2670</v>
      </c>
      <c r="F3338" s="3" t="s">
        <v>2671</v>
      </c>
      <c r="G3338" s="3" t="s">
        <v>221</v>
      </c>
      <c r="H3338" s="3" t="s">
        <v>222</v>
      </c>
      <c r="I3338" s="3" t="s">
        <v>301</v>
      </c>
      <c r="J3338" s="3" t="s">
        <v>302</v>
      </c>
      <c r="K3338" s="3" t="s">
        <v>74</v>
      </c>
      <c r="L3338" s="2">
        <v>4</v>
      </c>
      <c r="M3338" s="4">
        <v>44561</v>
      </c>
      <c r="N3338" s="2">
        <v>189</v>
      </c>
      <c r="O3338" s="5">
        <v>756</v>
      </c>
    </row>
    <row r="3339" spans="1:15" x14ac:dyDescent="0.25">
      <c r="A3339" s="2">
        <v>1225</v>
      </c>
      <c r="B3339" s="2">
        <v>3338</v>
      </c>
      <c r="C3339" s="3" t="s">
        <v>3389</v>
      </c>
      <c r="D3339" s="3" t="s">
        <v>3390</v>
      </c>
      <c r="E3339" s="3" t="s">
        <v>3391</v>
      </c>
      <c r="F3339" s="3" t="s">
        <v>3392</v>
      </c>
      <c r="G3339" s="3" t="s">
        <v>2184</v>
      </c>
      <c r="H3339" s="3" t="s">
        <v>809</v>
      </c>
      <c r="I3339" s="3" t="s">
        <v>81</v>
      </c>
      <c r="J3339" s="3" t="s">
        <v>82</v>
      </c>
      <c r="K3339" s="3" t="s">
        <v>41</v>
      </c>
      <c r="L3339" s="2">
        <v>5</v>
      </c>
      <c r="M3339" s="4">
        <v>44561</v>
      </c>
      <c r="N3339" s="2">
        <v>44.95</v>
      </c>
      <c r="O3339" s="5">
        <v>224.75</v>
      </c>
    </row>
    <row r="3340" spans="1:15" x14ac:dyDescent="0.25">
      <c r="A3340" s="2">
        <v>5</v>
      </c>
      <c r="B3340" s="2">
        <v>3340</v>
      </c>
      <c r="C3340" s="3" t="s">
        <v>726</v>
      </c>
      <c r="D3340" s="3" t="s">
        <v>727</v>
      </c>
      <c r="E3340" s="3" t="s">
        <v>728</v>
      </c>
      <c r="F3340" s="3" t="s">
        <v>729</v>
      </c>
      <c r="G3340" s="3" t="s">
        <v>730</v>
      </c>
      <c r="H3340" s="3" t="s">
        <v>29</v>
      </c>
      <c r="I3340" s="3" t="s">
        <v>111</v>
      </c>
      <c r="J3340" s="3" t="s">
        <v>112</v>
      </c>
      <c r="K3340" s="3" t="s">
        <v>23</v>
      </c>
      <c r="L3340" s="2">
        <v>2</v>
      </c>
      <c r="M3340" s="4">
        <v>44515</v>
      </c>
      <c r="N3340" s="2">
        <v>15.5</v>
      </c>
      <c r="O3340" s="5">
        <v>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8BA48-7A62-4D08-B7D8-389F28BD2162}">
  <dimension ref="A1:AG49"/>
  <sheetViews>
    <sheetView workbookViewId="0">
      <selection activeCell="A3" sqref="A3:D17"/>
      <pivotSelection pane="bottomRight" showHeader="1" activeRow="2" previousRow="2" click="1" r:id="rId4">
        <pivotArea type="all" dataOnly="0" outline="0" fieldPosition="0"/>
      </pivotSelection>
    </sheetView>
  </sheetViews>
  <sheetFormatPr defaultRowHeight="15" x14ac:dyDescent="0.25"/>
  <cols>
    <col min="1" max="1" width="13.140625" bestFit="1" customWidth="1"/>
    <col min="2" max="2" width="16.28515625" bestFit="1" customWidth="1"/>
    <col min="3" max="3" width="9" bestFit="1" customWidth="1"/>
    <col min="4" max="4" width="10.42578125" bestFit="1" customWidth="1"/>
    <col min="5" max="5" width="12" customWidth="1"/>
    <col min="6" max="6" width="13.42578125" bestFit="1" customWidth="1"/>
    <col min="7" max="7" width="15.42578125" bestFit="1" customWidth="1"/>
    <col min="8" max="8" width="15.42578125" customWidth="1"/>
    <col min="9" max="9" width="14.85546875" bestFit="1" customWidth="1"/>
    <col min="10" max="10" width="12" bestFit="1" customWidth="1"/>
    <col min="12" max="12" width="23.5703125" bestFit="1" customWidth="1"/>
    <col min="13" max="13" width="15.42578125" bestFit="1" customWidth="1"/>
    <col min="15" max="15" width="18.7109375" bestFit="1" customWidth="1"/>
    <col min="16" max="16" width="12" bestFit="1" customWidth="1"/>
    <col min="17" max="17" width="12" customWidth="1"/>
    <col min="19" max="19" width="13.140625" bestFit="1" customWidth="1"/>
    <col min="20" max="20" width="12" bestFit="1" customWidth="1"/>
    <col min="21" max="21" width="10" bestFit="1" customWidth="1"/>
    <col min="22" max="22" width="13.140625" bestFit="1" customWidth="1"/>
    <col min="23" max="23" width="15.42578125" bestFit="1" customWidth="1"/>
    <col min="25" max="25" width="15.42578125" bestFit="1" customWidth="1"/>
    <col min="26" max="32" width="16.5703125" bestFit="1" customWidth="1"/>
    <col min="33" max="33" width="11.28515625" bestFit="1" customWidth="1"/>
    <col min="34" max="35" width="15.42578125" bestFit="1" customWidth="1"/>
    <col min="36" max="36" width="11.28515625" bestFit="1" customWidth="1"/>
    <col min="37" max="38" width="13.7109375" bestFit="1" customWidth="1"/>
    <col min="39" max="39" width="11.28515625" bestFit="1" customWidth="1"/>
    <col min="40" max="117" width="16.7109375" bestFit="1" customWidth="1"/>
    <col min="118" max="118" width="11.28515625" bestFit="1" customWidth="1"/>
  </cols>
  <sheetData>
    <row r="1" spans="1:33" x14ac:dyDescent="0.25">
      <c r="F1" s="6" t="s">
        <v>7037</v>
      </c>
      <c r="G1" t="s">
        <v>7055</v>
      </c>
      <c r="I1" s="6" t="s">
        <v>7037</v>
      </c>
      <c r="J1" t="s">
        <v>7053</v>
      </c>
      <c r="L1" s="6" t="s">
        <v>7037</v>
      </c>
      <c r="M1" t="s">
        <v>7055</v>
      </c>
      <c r="O1" s="6" t="s">
        <v>7037</v>
      </c>
      <c r="P1" t="s">
        <v>7053</v>
      </c>
      <c r="S1" s="6" t="s">
        <v>7037</v>
      </c>
      <c r="T1" t="s">
        <v>7059</v>
      </c>
      <c r="V1" s="6" t="s">
        <v>7037</v>
      </c>
      <c r="W1" t="s">
        <v>7055</v>
      </c>
      <c r="Y1" s="6" t="s">
        <v>7059</v>
      </c>
      <c r="Z1" s="6" t="s">
        <v>10</v>
      </c>
    </row>
    <row r="2" spans="1:33" x14ac:dyDescent="0.25">
      <c r="F2" s="8" t="s">
        <v>7039</v>
      </c>
      <c r="G2">
        <v>5971</v>
      </c>
      <c r="I2" s="8" t="s">
        <v>120</v>
      </c>
      <c r="J2" s="10">
        <v>9.2657889561812371E-3</v>
      </c>
      <c r="L2" s="8" t="s">
        <v>194</v>
      </c>
      <c r="M2">
        <v>211</v>
      </c>
      <c r="O2" s="8" t="s">
        <v>64</v>
      </c>
      <c r="P2">
        <v>10646.849999999995</v>
      </c>
      <c r="S2" s="8" t="s">
        <v>7039</v>
      </c>
      <c r="T2">
        <v>913210.09000000032</v>
      </c>
      <c r="V2" s="8" t="s">
        <v>7039</v>
      </c>
      <c r="W2">
        <v>5971</v>
      </c>
      <c r="Y2" s="6" t="s">
        <v>6</v>
      </c>
      <c r="Z2" t="s">
        <v>120</v>
      </c>
      <c r="AA2" t="s">
        <v>50</v>
      </c>
      <c r="AB2" t="s">
        <v>94</v>
      </c>
      <c r="AC2" t="s">
        <v>23</v>
      </c>
      <c r="AD2" t="s">
        <v>74</v>
      </c>
      <c r="AE2" t="s">
        <v>32</v>
      </c>
      <c r="AF2" t="s">
        <v>41</v>
      </c>
      <c r="AG2" t="s">
        <v>7038</v>
      </c>
    </row>
    <row r="3" spans="1:33" x14ac:dyDescent="0.25">
      <c r="A3" s="6" t="s">
        <v>7053</v>
      </c>
      <c r="B3" s="6" t="s">
        <v>7058</v>
      </c>
      <c r="F3" s="9" t="s">
        <v>7040</v>
      </c>
      <c r="G3">
        <v>544</v>
      </c>
      <c r="I3" s="8" t="s">
        <v>50</v>
      </c>
      <c r="J3" s="10">
        <v>9.3219591962738782E-2</v>
      </c>
      <c r="L3" s="8" t="s">
        <v>484</v>
      </c>
      <c r="M3">
        <v>210</v>
      </c>
      <c r="O3" s="8" t="s">
        <v>713</v>
      </c>
      <c r="P3">
        <v>3963.1699999999992</v>
      </c>
      <c r="S3" s="9" t="s">
        <v>7040</v>
      </c>
      <c r="T3">
        <v>87478.32000000008</v>
      </c>
      <c r="V3" s="9" t="s">
        <v>7040</v>
      </c>
      <c r="W3">
        <v>544</v>
      </c>
      <c r="Y3" t="s">
        <v>181</v>
      </c>
      <c r="Z3">
        <v>143.87</v>
      </c>
      <c r="AA3">
        <v>2582.5500000000002</v>
      </c>
      <c r="AB3">
        <v>7999</v>
      </c>
      <c r="AC3">
        <v>357.05999999999995</v>
      </c>
      <c r="AD3">
        <v>2492</v>
      </c>
      <c r="AE3">
        <v>11385</v>
      </c>
      <c r="AF3">
        <v>446.4</v>
      </c>
      <c r="AG3">
        <v>25405.88</v>
      </c>
    </row>
    <row r="4" spans="1:33" x14ac:dyDescent="0.25">
      <c r="A4" s="6" t="s">
        <v>7037</v>
      </c>
      <c r="B4" t="s">
        <v>7039</v>
      </c>
      <c r="C4" t="s">
        <v>7052</v>
      </c>
      <c r="D4" t="s">
        <v>7054</v>
      </c>
      <c r="F4" s="9" t="s">
        <v>7041</v>
      </c>
      <c r="G4">
        <v>500</v>
      </c>
      <c r="I4" s="8" t="s">
        <v>94</v>
      </c>
      <c r="J4" s="10">
        <v>0.27457210905558105</v>
      </c>
      <c r="L4" s="8" t="s">
        <v>375</v>
      </c>
      <c r="M4">
        <v>203</v>
      </c>
      <c r="O4" s="8" t="s">
        <v>865</v>
      </c>
      <c r="P4">
        <v>15679.64</v>
      </c>
      <c r="S4" s="9" t="s">
        <v>7041</v>
      </c>
      <c r="T4">
        <v>74764.520000000033</v>
      </c>
      <c r="V4" s="9" t="s">
        <v>7041</v>
      </c>
      <c r="W4">
        <v>500</v>
      </c>
      <c r="Y4" t="s">
        <v>330</v>
      </c>
      <c r="Z4">
        <v>167.82</v>
      </c>
      <c r="AA4">
        <v>2491.75</v>
      </c>
      <c r="AB4">
        <v>6846</v>
      </c>
      <c r="AC4">
        <v>583.82000000000005</v>
      </c>
      <c r="AD4">
        <v>3694</v>
      </c>
      <c r="AE4">
        <v>10127</v>
      </c>
      <c r="AF4">
        <v>546.75</v>
      </c>
      <c r="AG4">
        <v>24457.14</v>
      </c>
    </row>
    <row r="5" spans="1:33" x14ac:dyDescent="0.25">
      <c r="A5" s="7" t="s">
        <v>7040</v>
      </c>
      <c r="B5">
        <v>23749.54000000003</v>
      </c>
      <c r="C5">
        <v>22719.330000000042</v>
      </c>
      <c r="D5">
        <v>46468.870000000068</v>
      </c>
      <c r="F5" s="9" t="s">
        <v>7042</v>
      </c>
      <c r="G5">
        <v>443</v>
      </c>
      <c r="I5" s="8" t="s">
        <v>23</v>
      </c>
      <c r="J5" s="10">
        <v>3.3780768326502709E-2</v>
      </c>
      <c r="L5" s="8" t="s">
        <v>302</v>
      </c>
      <c r="M5">
        <v>198</v>
      </c>
      <c r="O5" s="8" t="s">
        <v>961</v>
      </c>
      <c r="P5">
        <v>2041.6200000000001</v>
      </c>
      <c r="S5" s="9" t="s">
        <v>7042</v>
      </c>
      <c r="T5">
        <v>74807.770000000033</v>
      </c>
      <c r="V5" s="9" t="s">
        <v>7042</v>
      </c>
      <c r="W5">
        <v>443</v>
      </c>
      <c r="Y5" t="s">
        <v>71</v>
      </c>
      <c r="Z5">
        <v>308.79999999999995</v>
      </c>
      <c r="AA5">
        <v>4383.1000000000004</v>
      </c>
      <c r="AB5">
        <v>14857</v>
      </c>
      <c r="AC5">
        <v>1511.0400000000002</v>
      </c>
      <c r="AD5">
        <v>4835</v>
      </c>
      <c r="AE5">
        <v>6579</v>
      </c>
      <c r="AF5">
        <v>1287.5500000000002</v>
      </c>
      <c r="AG5">
        <v>33761.490000000005</v>
      </c>
    </row>
    <row r="6" spans="1:33" x14ac:dyDescent="0.25">
      <c r="A6" s="7" t="s">
        <v>7041</v>
      </c>
      <c r="B6">
        <v>20192.070000000018</v>
      </c>
      <c r="C6">
        <v>20544.000000000015</v>
      </c>
      <c r="D6">
        <v>40736.070000000036</v>
      </c>
      <c r="F6" s="9" t="s">
        <v>7043</v>
      </c>
      <c r="G6">
        <v>459</v>
      </c>
      <c r="I6" s="8" t="s">
        <v>74</v>
      </c>
      <c r="J6" s="10">
        <v>0.12649807316284786</v>
      </c>
      <c r="L6" s="8" t="s">
        <v>128</v>
      </c>
      <c r="M6">
        <v>196</v>
      </c>
      <c r="O6" s="8" t="s">
        <v>80</v>
      </c>
      <c r="P6">
        <v>63950.599999999817</v>
      </c>
      <c r="S6" s="9" t="s">
        <v>7043</v>
      </c>
      <c r="T6">
        <v>66986.640000000014</v>
      </c>
      <c r="V6" s="9" t="s">
        <v>7043</v>
      </c>
      <c r="W6">
        <v>459</v>
      </c>
      <c r="Y6" t="s">
        <v>280</v>
      </c>
      <c r="Z6">
        <v>140.94</v>
      </c>
      <c r="AA6">
        <v>2014.85</v>
      </c>
      <c r="AB6">
        <v>2247</v>
      </c>
      <c r="AC6">
        <v>756.75</v>
      </c>
      <c r="AD6">
        <v>3276</v>
      </c>
      <c r="AE6">
        <v>15746</v>
      </c>
      <c r="AF6">
        <v>651.91000000000008</v>
      </c>
      <c r="AG6">
        <v>24833.45</v>
      </c>
    </row>
    <row r="7" spans="1:33" x14ac:dyDescent="0.25">
      <c r="A7" s="7" t="s">
        <v>7042</v>
      </c>
      <c r="B7">
        <v>22541.930000000037</v>
      </c>
      <c r="C7">
        <v>19427.290000000008</v>
      </c>
      <c r="D7">
        <v>41969.220000000045</v>
      </c>
      <c r="F7" s="9" t="s">
        <v>7044</v>
      </c>
      <c r="G7">
        <v>536</v>
      </c>
      <c r="I7" s="8" t="s">
        <v>32</v>
      </c>
      <c r="J7" s="10">
        <v>0.41501679772486716</v>
      </c>
      <c r="L7" s="8" t="s">
        <v>637</v>
      </c>
      <c r="M7">
        <v>231</v>
      </c>
      <c r="O7" s="8" t="s">
        <v>366</v>
      </c>
      <c r="P7">
        <v>11256.299999999996</v>
      </c>
      <c r="S7" s="9" t="s">
        <v>7044</v>
      </c>
      <c r="T7">
        <v>79071.500000000029</v>
      </c>
      <c r="V7" s="9" t="s">
        <v>7044</v>
      </c>
      <c r="W7">
        <v>536</v>
      </c>
      <c r="Y7" t="s">
        <v>808</v>
      </c>
      <c r="Z7">
        <v>197.8</v>
      </c>
      <c r="AA7">
        <v>2581.4499999999998</v>
      </c>
      <c r="AB7">
        <v>3855</v>
      </c>
      <c r="AC7">
        <v>455.07</v>
      </c>
      <c r="AD7">
        <v>3984</v>
      </c>
      <c r="AE7">
        <v>12206</v>
      </c>
      <c r="AF7">
        <v>565.94000000000005</v>
      </c>
      <c r="AG7">
        <v>23845.26</v>
      </c>
    </row>
    <row r="8" spans="1:33" x14ac:dyDescent="0.25">
      <c r="A8" s="7" t="s">
        <v>7043</v>
      </c>
      <c r="B8">
        <v>20287.220000000023</v>
      </c>
      <c r="C8">
        <v>18976.13</v>
      </c>
      <c r="D8">
        <v>39263.35000000002</v>
      </c>
      <c r="F8" s="9" t="s">
        <v>7045</v>
      </c>
      <c r="G8">
        <v>453</v>
      </c>
      <c r="I8" s="8" t="s">
        <v>41</v>
      </c>
      <c r="J8" s="10">
        <v>4.7646870811281238E-2</v>
      </c>
      <c r="L8" s="8" t="s">
        <v>332</v>
      </c>
      <c r="M8">
        <v>199</v>
      </c>
      <c r="O8" s="8" t="s">
        <v>149</v>
      </c>
      <c r="P8">
        <v>7229.7299999999977</v>
      </c>
      <c r="S8" s="9" t="s">
        <v>7045</v>
      </c>
      <c r="T8">
        <v>64301.639999999992</v>
      </c>
      <c r="V8" s="9" t="s">
        <v>7045</v>
      </c>
      <c r="W8">
        <v>453</v>
      </c>
      <c r="Y8" t="s">
        <v>1094</v>
      </c>
      <c r="Z8">
        <v>280.79999999999995</v>
      </c>
      <c r="AA8">
        <v>2407.85</v>
      </c>
      <c r="AB8">
        <v>6010</v>
      </c>
      <c r="AC8">
        <v>401.56999999999994</v>
      </c>
      <c r="AD8">
        <v>1467</v>
      </c>
      <c r="AE8">
        <v>12529</v>
      </c>
      <c r="AF8">
        <v>989.06</v>
      </c>
      <c r="AG8">
        <v>24085.280000000002</v>
      </c>
    </row>
    <row r="9" spans="1:33" x14ac:dyDescent="0.25">
      <c r="A9" s="7" t="s">
        <v>7044</v>
      </c>
      <c r="B9">
        <v>22663.550000000021</v>
      </c>
      <c r="C9">
        <v>20067.100000000013</v>
      </c>
      <c r="D9">
        <v>42730.650000000038</v>
      </c>
      <c r="F9" s="9" t="s">
        <v>7046</v>
      </c>
      <c r="G9">
        <v>563</v>
      </c>
      <c r="I9" s="8" t="s">
        <v>7038</v>
      </c>
      <c r="J9" s="10">
        <v>1</v>
      </c>
      <c r="L9" s="8" t="s">
        <v>22</v>
      </c>
      <c r="M9">
        <v>204</v>
      </c>
      <c r="O9" s="8" t="s">
        <v>504</v>
      </c>
      <c r="P9">
        <v>3187.4299999999994</v>
      </c>
      <c r="S9" s="9" t="s">
        <v>7046</v>
      </c>
      <c r="T9">
        <v>76299.550000000017</v>
      </c>
      <c r="V9" s="9" t="s">
        <v>7046</v>
      </c>
      <c r="W9">
        <v>563</v>
      </c>
      <c r="Y9" t="s">
        <v>91</v>
      </c>
      <c r="Z9">
        <v>188.86</v>
      </c>
      <c r="AA9">
        <v>426</v>
      </c>
      <c r="AB9">
        <v>7942</v>
      </c>
      <c r="AC9">
        <v>773.81</v>
      </c>
      <c r="AD9">
        <v>2476</v>
      </c>
      <c r="AE9">
        <v>20601</v>
      </c>
      <c r="AF9">
        <v>972.53</v>
      </c>
      <c r="AG9">
        <v>33380.199999999997</v>
      </c>
    </row>
    <row r="10" spans="1:33" x14ac:dyDescent="0.25">
      <c r="A10" s="7" t="s">
        <v>7045</v>
      </c>
      <c r="B10">
        <v>17614.089999999993</v>
      </c>
      <c r="C10">
        <v>27216.200000000037</v>
      </c>
      <c r="D10">
        <v>44830.29000000003</v>
      </c>
      <c r="F10" s="9" t="s">
        <v>7047</v>
      </c>
      <c r="G10">
        <v>447</v>
      </c>
      <c r="L10" s="8" t="s">
        <v>664</v>
      </c>
      <c r="M10">
        <v>208</v>
      </c>
      <c r="O10" s="8" t="s">
        <v>100</v>
      </c>
      <c r="P10">
        <v>15684.659999999994</v>
      </c>
      <c r="S10" s="9" t="s">
        <v>7047</v>
      </c>
      <c r="T10">
        <v>85316.330000000031</v>
      </c>
      <c r="V10" s="9" t="s">
        <v>7047</v>
      </c>
      <c r="W10">
        <v>447</v>
      </c>
      <c r="Y10" t="s">
        <v>79</v>
      </c>
      <c r="Z10">
        <v>425.72</v>
      </c>
      <c r="AA10">
        <v>1695</v>
      </c>
      <c r="AB10">
        <v>4710</v>
      </c>
      <c r="AC10">
        <v>746.17000000000007</v>
      </c>
      <c r="AD10">
        <v>2557</v>
      </c>
      <c r="AE10">
        <v>16834</v>
      </c>
      <c r="AF10">
        <v>2260.7000000000003</v>
      </c>
      <c r="AG10">
        <v>29228.59</v>
      </c>
    </row>
    <row r="11" spans="1:33" x14ac:dyDescent="0.25">
      <c r="A11" s="7" t="s">
        <v>7046</v>
      </c>
      <c r="B11">
        <v>21955.560000000016</v>
      </c>
      <c r="C11">
        <v>16482.589999999997</v>
      </c>
      <c r="D11">
        <v>38438.150000000009</v>
      </c>
      <c r="F11" s="9" t="s">
        <v>7048</v>
      </c>
      <c r="G11">
        <v>567</v>
      </c>
      <c r="L11" s="8" t="s">
        <v>425</v>
      </c>
      <c r="M11">
        <v>312</v>
      </c>
      <c r="O11" s="8" t="s">
        <v>38</v>
      </c>
      <c r="P11">
        <v>32566.820000000098</v>
      </c>
      <c r="S11" s="9" t="s">
        <v>7048</v>
      </c>
      <c r="T11">
        <v>85870.990000000034</v>
      </c>
      <c r="V11" s="9" t="s">
        <v>7048</v>
      </c>
      <c r="W11">
        <v>567</v>
      </c>
      <c r="Y11" t="s">
        <v>348</v>
      </c>
      <c r="Z11">
        <v>126.95</v>
      </c>
      <c r="AA11">
        <v>1263</v>
      </c>
      <c r="AB11">
        <v>10241</v>
      </c>
      <c r="AC11">
        <v>1363.8600000000001</v>
      </c>
      <c r="AD11">
        <v>980</v>
      </c>
      <c r="AE11">
        <v>10486</v>
      </c>
      <c r="AF11">
        <v>599.84</v>
      </c>
      <c r="AG11">
        <v>25060.65</v>
      </c>
    </row>
    <row r="12" spans="1:33" x14ac:dyDescent="0.25">
      <c r="A12" s="7" t="s">
        <v>7047</v>
      </c>
      <c r="B12">
        <v>23949.650000000027</v>
      </c>
      <c r="C12">
        <v>19731.860000000019</v>
      </c>
      <c r="D12">
        <v>43681.510000000046</v>
      </c>
      <c r="F12" s="9" t="s">
        <v>7049</v>
      </c>
      <c r="G12">
        <v>532</v>
      </c>
      <c r="L12" s="8" t="s">
        <v>7038</v>
      </c>
      <c r="M12">
        <v>2172</v>
      </c>
      <c r="O12" s="8" t="s">
        <v>222</v>
      </c>
      <c r="P12">
        <v>13058.089999999993</v>
      </c>
      <c r="S12" s="9" t="s">
        <v>7049</v>
      </c>
      <c r="T12">
        <v>74144.480000000025</v>
      </c>
      <c r="V12" s="9" t="s">
        <v>7049</v>
      </c>
      <c r="W12">
        <v>532</v>
      </c>
      <c r="Y12" t="s">
        <v>99</v>
      </c>
      <c r="Z12">
        <v>404.71999999999997</v>
      </c>
      <c r="AA12">
        <v>2914.1000000000004</v>
      </c>
      <c r="AB12">
        <v>9127</v>
      </c>
      <c r="AC12">
        <v>2098.6800000000003</v>
      </c>
      <c r="AD12">
        <v>5202</v>
      </c>
      <c r="AE12">
        <v>34055</v>
      </c>
      <c r="AF12">
        <v>1580.44</v>
      </c>
      <c r="AG12">
        <v>55381.94</v>
      </c>
    </row>
    <row r="13" spans="1:33" x14ac:dyDescent="0.25">
      <c r="A13" s="7" t="s">
        <v>7048</v>
      </c>
      <c r="B13">
        <v>22926.390000000029</v>
      </c>
      <c r="C13">
        <v>21210.520000000026</v>
      </c>
      <c r="D13">
        <v>44136.910000000054</v>
      </c>
      <c r="F13" s="9" t="s">
        <v>7050</v>
      </c>
      <c r="G13">
        <v>417</v>
      </c>
      <c r="O13" s="8" t="s">
        <v>47</v>
      </c>
      <c r="P13">
        <v>181.68</v>
      </c>
      <c r="S13" s="9" t="s">
        <v>7050</v>
      </c>
      <c r="T13">
        <v>71137.25</v>
      </c>
      <c r="V13" s="9" t="s">
        <v>7050</v>
      </c>
      <c r="W13">
        <v>417</v>
      </c>
      <c r="Y13" t="s">
        <v>7038</v>
      </c>
      <c r="Z13">
        <v>2386.2799999999997</v>
      </c>
      <c r="AA13">
        <v>22759.65</v>
      </c>
      <c r="AB13">
        <v>73834</v>
      </c>
      <c r="AC13">
        <v>9047.8300000000017</v>
      </c>
      <c r="AD13">
        <v>30963</v>
      </c>
      <c r="AE13">
        <v>150548</v>
      </c>
      <c r="AF13">
        <v>9901.1200000000008</v>
      </c>
      <c r="AG13">
        <v>299439.88</v>
      </c>
    </row>
    <row r="14" spans="1:33" x14ac:dyDescent="0.25">
      <c r="A14" s="7" t="s">
        <v>7049</v>
      </c>
      <c r="B14">
        <v>20415.590000000018</v>
      </c>
      <c r="C14">
        <v>15752.259999999993</v>
      </c>
      <c r="D14">
        <v>36167.850000000013</v>
      </c>
      <c r="F14" s="9" t="s">
        <v>7051</v>
      </c>
      <c r="G14">
        <v>510</v>
      </c>
      <c r="O14" s="8" t="s">
        <v>635</v>
      </c>
      <c r="P14">
        <v>2368.79</v>
      </c>
      <c r="S14" s="9" t="s">
        <v>7051</v>
      </c>
      <c r="T14">
        <v>73031.10000000002</v>
      </c>
      <c r="V14" s="9" t="s">
        <v>7051</v>
      </c>
      <c r="W14">
        <v>510</v>
      </c>
    </row>
    <row r="15" spans="1:33" x14ac:dyDescent="0.25">
      <c r="A15" s="7" t="s">
        <v>7050</v>
      </c>
      <c r="B15">
        <v>19678.87</v>
      </c>
      <c r="C15">
        <v>18864.280000000006</v>
      </c>
      <c r="D15">
        <v>38543.150000000009</v>
      </c>
      <c r="F15" s="8" t="s">
        <v>7052</v>
      </c>
      <c r="G15">
        <v>5683</v>
      </c>
      <c r="O15" s="8" t="s">
        <v>170</v>
      </c>
      <c r="P15">
        <v>14623.279999999993</v>
      </c>
      <c r="S15" s="8" t="s">
        <v>7052</v>
      </c>
      <c r="T15">
        <v>841540.48000000021</v>
      </c>
      <c r="V15" s="8" t="s">
        <v>7052</v>
      </c>
      <c r="W15">
        <v>5683</v>
      </c>
    </row>
    <row r="16" spans="1:33" x14ac:dyDescent="0.25">
      <c r="A16" s="7" t="s">
        <v>7051</v>
      </c>
      <c r="B16">
        <v>20364.61000000003</v>
      </c>
      <c r="C16">
        <v>20352.840000000004</v>
      </c>
      <c r="D16">
        <v>40717.450000000033</v>
      </c>
      <c r="F16" s="9" t="s">
        <v>7040</v>
      </c>
      <c r="G16">
        <v>537</v>
      </c>
      <c r="O16" s="8" t="s">
        <v>581</v>
      </c>
      <c r="P16">
        <v>13198.66</v>
      </c>
      <c r="S16" s="9" t="s">
        <v>7040</v>
      </c>
      <c r="T16">
        <v>78479.050000000032</v>
      </c>
      <c r="V16" s="9" t="s">
        <v>7040</v>
      </c>
      <c r="W16">
        <v>537</v>
      </c>
    </row>
    <row r="17" spans="1:23" x14ac:dyDescent="0.25">
      <c r="A17" t="s">
        <v>7054</v>
      </c>
      <c r="B17">
        <v>256339.07000000024</v>
      </c>
      <c r="C17">
        <v>241344.40000000014</v>
      </c>
      <c r="D17">
        <v>497683.47000000044</v>
      </c>
      <c r="F17" s="9" t="s">
        <v>7041</v>
      </c>
      <c r="G17">
        <v>452</v>
      </c>
      <c r="O17" s="8" t="s">
        <v>56</v>
      </c>
      <c r="P17">
        <v>9245.1899999999969</v>
      </c>
      <c r="S17" s="9" t="s">
        <v>7041</v>
      </c>
      <c r="T17">
        <v>72040.180000000008</v>
      </c>
      <c r="V17" s="9" t="s">
        <v>7041</v>
      </c>
      <c r="W17">
        <v>452</v>
      </c>
    </row>
    <row r="18" spans="1:23" x14ac:dyDescent="0.25">
      <c r="F18" s="9" t="s">
        <v>7042</v>
      </c>
      <c r="G18">
        <v>444</v>
      </c>
      <c r="O18" s="8" t="s">
        <v>300</v>
      </c>
      <c r="P18">
        <v>4721.6499999999978</v>
      </c>
      <c r="S18" s="9" t="s">
        <v>7042</v>
      </c>
      <c r="T18">
        <v>57080.909999999996</v>
      </c>
      <c r="V18" s="9" t="s">
        <v>7042</v>
      </c>
      <c r="W18">
        <v>444</v>
      </c>
    </row>
    <row r="19" spans="1:23" x14ac:dyDescent="0.25">
      <c r="F19" s="9" t="s">
        <v>7043</v>
      </c>
      <c r="G19">
        <v>493</v>
      </c>
      <c r="O19" s="8" t="s">
        <v>1669</v>
      </c>
      <c r="P19">
        <v>10206.469999999998</v>
      </c>
      <c r="S19" s="9" t="s">
        <v>7043</v>
      </c>
      <c r="T19">
        <v>71467.02</v>
      </c>
      <c r="V19" s="9" t="s">
        <v>7043</v>
      </c>
      <c r="W19">
        <v>493</v>
      </c>
    </row>
    <row r="20" spans="1:23" x14ac:dyDescent="0.25">
      <c r="F20" s="9" t="s">
        <v>7044</v>
      </c>
      <c r="G20">
        <v>493</v>
      </c>
      <c r="O20" s="8" t="s">
        <v>551</v>
      </c>
      <c r="P20">
        <v>8653.0099999999966</v>
      </c>
      <c r="S20" s="9" t="s">
        <v>7044</v>
      </c>
      <c r="T20">
        <v>68308.810000000012</v>
      </c>
      <c r="V20" s="9" t="s">
        <v>7044</v>
      </c>
      <c r="W20">
        <v>493</v>
      </c>
    </row>
    <row r="21" spans="1:23" x14ac:dyDescent="0.25">
      <c r="F21" s="9" t="s">
        <v>7045</v>
      </c>
      <c r="G21">
        <v>582</v>
      </c>
      <c r="O21" s="8" t="s">
        <v>343</v>
      </c>
      <c r="P21">
        <v>5279.6999999999989</v>
      </c>
      <c r="S21" s="9" t="s">
        <v>7045</v>
      </c>
      <c r="T21">
        <v>95401.530000000072</v>
      </c>
      <c r="V21" s="9" t="s">
        <v>7045</v>
      </c>
      <c r="W21">
        <v>582</v>
      </c>
    </row>
    <row r="22" spans="1:23" x14ac:dyDescent="0.25">
      <c r="F22" s="9" t="s">
        <v>7046</v>
      </c>
      <c r="G22">
        <v>460</v>
      </c>
      <c r="O22" s="8" t="s">
        <v>590</v>
      </c>
      <c r="P22">
        <v>3532.5099999999957</v>
      </c>
      <c r="S22" s="9" t="s">
        <v>7046</v>
      </c>
      <c r="T22">
        <v>56720.86000000003</v>
      </c>
      <c r="V22" s="9" t="s">
        <v>7046</v>
      </c>
      <c r="W22">
        <v>460</v>
      </c>
    </row>
    <row r="23" spans="1:23" x14ac:dyDescent="0.25">
      <c r="F23" s="9" t="s">
        <v>7047</v>
      </c>
      <c r="G23">
        <v>486</v>
      </c>
      <c r="O23" s="8" t="s">
        <v>1016</v>
      </c>
      <c r="P23">
        <v>11980.329999999994</v>
      </c>
      <c r="S23" s="9" t="s">
        <v>7047</v>
      </c>
      <c r="T23">
        <v>76127.179999999993</v>
      </c>
      <c r="V23" s="9" t="s">
        <v>7047</v>
      </c>
      <c r="W23">
        <v>486</v>
      </c>
    </row>
    <row r="24" spans="1:23" x14ac:dyDescent="0.25">
      <c r="F24" s="9" t="s">
        <v>7048</v>
      </c>
      <c r="G24">
        <v>398</v>
      </c>
      <c r="O24" s="8" t="s">
        <v>575</v>
      </c>
      <c r="P24">
        <v>9366.7299999999959</v>
      </c>
      <c r="S24" s="9" t="s">
        <v>7048</v>
      </c>
      <c r="T24">
        <v>78851.44</v>
      </c>
      <c r="V24" s="9" t="s">
        <v>7048</v>
      </c>
      <c r="W24">
        <v>398</v>
      </c>
    </row>
    <row r="25" spans="1:23" x14ac:dyDescent="0.25">
      <c r="F25" s="9" t="s">
        <v>7049</v>
      </c>
      <c r="G25">
        <v>388</v>
      </c>
      <c r="O25" s="8" t="s">
        <v>20</v>
      </c>
      <c r="P25">
        <v>1537.7800000000002</v>
      </c>
      <c r="S25" s="9" t="s">
        <v>7049</v>
      </c>
      <c r="T25">
        <v>52348.49</v>
      </c>
      <c r="V25" s="9" t="s">
        <v>7049</v>
      </c>
      <c r="W25">
        <v>388</v>
      </c>
    </row>
    <row r="26" spans="1:23" x14ac:dyDescent="0.25">
      <c r="F26" s="9" t="s">
        <v>7050</v>
      </c>
      <c r="G26">
        <v>493</v>
      </c>
      <c r="O26" s="8" t="s">
        <v>762</v>
      </c>
      <c r="P26">
        <v>11001.629999999996</v>
      </c>
      <c r="S26" s="9" t="s">
        <v>7050</v>
      </c>
      <c r="T26">
        <v>62073.120000000003</v>
      </c>
      <c r="V26" s="9" t="s">
        <v>7050</v>
      </c>
      <c r="W26">
        <v>493</v>
      </c>
    </row>
    <row r="27" spans="1:23" x14ac:dyDescent="0.25">
      <c r="F27" s="9" t="s">
        <v>7051</v>
      </c>
      <c r="G27">
        <v>457</v>
      </c>
      <c r="O27" s="8" t="s">
        <v>1480</v>
      </c>
      <c r="P27">
        <v>717.98</v>
      </c>
      <c r="S27" s="9" t="s">
        <v>7051</v>
      </c>
      <c r="T27">
        <v>72641.89</v>
      </c>
      <c r="V27" s="9" t="s">
        <v>7051</v>
      </c>
      <c r="W27">
        <v>457</v>
      </c>
    </row>
    <row r="28" spans="1:23" x14ac:dyDescent="0.25">
      <c r="F28" t="s">
        <v>7056</v>
      </c>
      <c r="G28">
        <v>11654</v>
      </c>
      <c r="O28" s="8" t="s">
        <v>267</v>
      </c>
      <c r="P28">
        <v>4560.7199999999984</v>
      </c>
      <c r="S28" s="8" t="s">
        <v>7038</v>
      </c>
      <c r="T28">
        <v>1754750.5700000003</v>
      </c>
      <c r="V28" s="8" t="s">
        <v>7038</v>
      </c>
      <c r="W28">
        <v>11654</v>
      </c>
    </row>
    <row r="29" spans="1:23" x14ac:dyDescent="0.25">
      <c r="O29" s="8" t="s">
        <v>261</v>
      </c>
      <c r="P29">
        <v>6008.7699999999986</v>
      </c>
    </row>
    <row r="30" spans="1:23" x14ac:dyDescent="0.25">
      <c r="O30" s="8" t="s">
        <v>1711</v>
      </c>
      <c r="P30">
        <v>2512.9399999999996</v>
      </c>
    </row>
    <row r="31" spans="1:23" x14ac:dyDescent="0.25">
      <c r="O31" s="8" t="s">
        <v>655</v>
      </c>
      <c r="P31">
        <v>8263.3099999999977</v>
      </c>
    </row>
    <row r="32" spans="1:23" x14ac:dyDescent="0.25">
      <c r="O32" s="8" t="s">
        <v>482</v>
      </c>
      <c r="P32">
        <v>3509.4099999999989</v>
      </c>
    </row>
    <row r="33" spans="15:16" x14ac:dyDescent="0.25">
      <c r="O33" s="8" t="s">
        <v>182</v>
      </c>
      <c r="P33">
        <v>24055.950000000033</v>
      </c>
    </row>
    <row r="34" spans="15:16" x14ac:dyDescent="0.25">
      <c r="O34" s="8" t="s">
        <v>141</v>
      </c>
      <c r="P34">
        <v>9665.6899999999951</v>
      </c>
    </row>
    <row r="35" spans="15:16" x14ac:dyDescent="0.25">
      <c r="O35" s="8" t="s">
        <v>1027</v>
      </c>
      <c r="P35">
        <v>1419.44</v>
      </c>
    </row>
    <row r="36" spans="15:16" x14ac:dyDescent="0.25">
      <c r="O36" s="8" t="s">
        <v>275</v>
      </c>
      <c r="P36">
        <v>16080.179999999993</v>
      </c>
    </row>
    <row r="37" spans="15:16" x14ac:dyDescent="0.25">
      <c r="O37" s="8" t="s">
        <v>255</v>
      </c>
      <c r="P37">
        <v>6783.7299999999977</v>
      </c>
    </row>
    <row r="38" spans="15:16" x14ac:dyDescent="0.25">
      <c r="O38" s="8" t="s">
        <v>1104</v>
      </c>
      <c r="P38">
        <v>1201.47</v>
      </c>
    </row>
    <row r="39" spans="15:16" x14ac:dyDescent="0.25">
      <c r="O39" s="8" t="s">
        <v>809</v>
      </c>
      <c r="P39">
        <v>18312.73</v>
      </c>
    </row>
    <row r="40" spans="15:16" x14ac:dyDescent="0.25">
      <c r="O40" s="8" t="s">
        <v>904</v>
      </c>
      <c r="P40">
        <v>3630.6199999999981</v>
      </c>
    </row>
    <row r="41" spans="15:16" x14ac:dyDescent="0.25">
      <c r="O41" s="8" t="s">
        <v>2040</v>
      </c>
      <c r="P41">
        <v>2539.79</v>
      </c>
    </row>
    <row r="42" spans="15:16" x14ac:dyDescent="0.25">
      <c r="O42" s="8" t="s">
        <v>476</v>
      </c>
      <c r="P42">
        <v>7739.5399999999936</v>
      </c>
    </row>
    <row r="43" spans="15:16" x14ac:dyDescent="0.25">
      <c r="O43" s="8" t="s">
        <v>29</v>
      </c>
      <c r="P43">
        <v>57064.069999999912</v>
      </c>
    </row>
    <row r="44" spans="15:16" x14ac:dyDescent="0.25">
      <c r="O44" s="8" t="s">
        <v>431</v>
      </c>
      <c r="P44">
        <v>3260.0899999999992</v>
      </c>
    </row>
    <row r="45" spans="15:16" x14ac:dyDescent="0.25">
      <c r="O45" s="8" t="s">
        <v>126</v>
      </c>
      <c r="P45">
        <v>15812.329999999996</v>
      </c>
    </row>
    <row r="46" spans="15:16" x14ac:dyDescent="0.25">
      <c r="O46" s="8" t="s">
        <v>99</v>
      </c>
      <c r="P46">
        <v>8065.4099999999944</v>
      </c>
    </row>
    <row r="47" spans="15:16" x14ac:dyDescent="0.25">
      <c r="O47" s="8" t="s">
        <v>490</v>
      </c>
      <c r="P47">
        <v>2796.2499999999995</v>
      </c>
    </row>
    <row r="48" spans="15:16" x14ac:dyDescent="0.25">
      <c r="O48" s="8" t="s">
        <v>157</v>
      </c>
      <c r="P48">
        <v>8520.7299999999959</v>
      </c>
    </row>
    <row r="49" spans="15:16" x14ac:dyDescent="0.25">
      <c r="O49" s="8" t="s">
        <v>7038</v>
      </c>
      <c r="P49">
        <v>497683.46999999962</v>
      </c>
    </row>
  </sheetData>
  <conditionalFormatting pivot="1" sqref="P4 P6 P10:P11 P15 P33 P36 P39 P43 P45">
    <cfRule type="top10" priority="1" rank="3"/>
  </conditionalFormatting>
  <conditionalFormatting sqref="O1:Q1 O2:O11">
    <cfRule type="top10" priority="3" rank="3"/>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24621-A404-43D4-AE17-81CCC827CECC}">
  <sheetPr>
    <pageSetUpPr fitToPage="1"/>
  </sheetPr>
  <dimension ref="A1:Z2"/>
  <sheetViews>
    <sheetView tabSelected="1" topLeftCell="C16" zoomScale="80" zoomScaleNormal="80" workbookViewId="0">
      <selection activeCell="Q41" sqref="Q41"/>
    </sheetView>
  </sheetViews>
  <sheetFormatPr defaultRowHeight="15" x14ac:dyDescent="0.25"/>
  <cols>
    <col min="1" max="1" width="13.140625" style="11" bestFit="1" customWidth="1"/>
    <col min="2" max="2" width="16.28515625" style="11" bestFit="1" customWidth="1"/>
    <col min="3" max="3" width="9" style="11" bestFit="1" customWidth="1"/>
    <col min="4" max="4" width="11.28515625" style="11" bestFit="1" customWidth="1"/>
    <col min="5" max="16384" width="9.140625" style="11"/>
  </cols>
  <sheetData>
    <row r="1" spans="1:26" s="12" customFormat="1" ht="15" customHeight="1" x14ac:dyDescent="0.25">
      <c r="A1" s="13" t="s">
        <v>7057</v>
      </c>
      <c r="B1" s="13"/>
      <c r="C1" s="13"/>
      <c r="D1" s="13"/>
      <c r="E1" s="13"/>
      <c r="F1" s="13"/>
      <c r="G1" s="13"/>
      <c r="H1" s="13"/>
      <c r="I1" s="13"/>
      <c r="J1" s="13"/>
      <c r="K1" s="13"/>
      <c r="L1" s="13"/>
      <c r="M1" s="13"/>
      <c r="N1" s="13"/>
      <c r="O1" s="13"/>
      <c r="P1" s="13"/>
      <c r="Q1" s="13"/>
      <c r="R1" s="13"/>
      <c r="S1" s="13"/>
      <c r="T1" s="13"/>
      <c r="U1" s="13"/>
      <c r="V1" s="13"/>
      <c r="W1" s="13"/>
      <c r="X1" s="13"/>
      <c r="Y1" s="13"/>
      <c r="Z1" s="13"/>
    </row>
    <row r="2" spans="1:26" s="12" customFormat="1" ht="15" customHeight="1" x14ac:dyDescent="0.25">
      <c r="A2" s="13"/>
      <c r="B2" s="13"/>
      <c r="C2" s="13"/>
      <c r="D2" s="13"/>
      <c r="E2" s="13"/>
      <c r="F2" s="13"/>
      <c r="G2" s="13"/>
      <c r="H2" s="13"/>
      <c r="I2" s="13"/>
      <c r="J2" s="13"/>
      <c r="K2" s="13"/>
      <c r="L2" s="13"/>
      <c r="M2" s="13"/>
      <c r="N2" s="13"/>
      <c r="O2" s="13"/>
      <c r="P2" s="13"/>
      <c r="Q2" s="13"/>
      <c r="R2" s="13"/>
      <c r="S2" s="13"/>
      <c r="T2" s="13"/>
      <c r="U2" s="13"/>
      <c r="V2" s="13"/>
      <c r="W2" s="13"/>
      <c r="X2" s="13"/>
      <c r="Y2" s="13"/>
      <c r="Z2" s="13"/>
    </row>
  </sheetData>
  <mergeCells count="1">
    <mergeCell ref="A1:Z2"/>
  </mergeCells>
  <pageMargins left="0.7" right="0.7" top="0.75" bottom="0.75" header="0.3" footer="0.3"/>
  <pageSetup paperSize="5" scale="59" orientation="landscape" horizontalDpi="0"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vt:lpstr>
      <vt:lpstr>Analysis</vt:lpstr>
      <vt:lpstr>Dashboard</vt:lpstr>
      <vt:lpstr>Dashboard!Print_Area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Pererenan41</dc:creator>
  <cp:lastModifiedBy>Shiena Asmaa</cp:lastModifiedBy>
  <cp:lastPrinted>2023-01-03T06:54:44Z</cp:lastPrinted>
  <dcterms:created xsi:type="dcterms:W3CDTF">2022-12-30T00:45:13Z</dcterms:created>
  <dcterms:modified xsi:type="dcterms:W3CDTF">2023-01-03T06:55:08Z</dcterms:modified>
</cp:coreProperties>
</file>