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fa\Documents\"/>
    </mc:Choice>
  </mc:AlternateContent>
  <xr:revisionPtr revIDLastSave="0" documentId="13_ncr:1_{7C57EA09-5113-4C4B-9A11-469A88A09D38}" xr6:coauthVersionLast="47" xr6:coauthVersionMax="47" xr10:uidLastSave="{00000000-0000-0000-0000-000000000000}"/>
  <bookViews>
    <workbookView xWindow="-108" yWindow="-108" windowWidth="23256" windowHeight="12456" xr2:uid="{722E9BF0-DBCC-4193-AE24-AF197A0CD093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I7" i="1" s="1"/>
  <c r="L7" i="1" s="1"/>
</calcChain>
</file>

<file path=xl/sharedStrings.xml><?xml version="1.0" encoding="utf-8"?>
<sst xmlns="http://schemas.openxmlformats.org/spreadsheetml/2006/main" count="31" uniqueCount="29">
  <si>
    <t>x</t>
  </si>
  <si>
    <t>y</t>
  </si>
  <si>
    <t>y=mx+c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</si>
  <si>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</si>
  <si>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</si>
  <si>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</si>
  <si>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</si>
  <si>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</si>
  <si>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</si>
  <si>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</si>
  <si>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</si>
  <si>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</si>
  <si>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</si>
  <si>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</si>
  <si>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</si>
  <si>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</si>
  <si>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</si>
  <si>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</si>
  <si>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</si>
  <si>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</si>
  <si>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</si>
  <si>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</si>
  <si>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</si>
  <si>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</si>
  <si>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</si>
  <si>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</si>
  <si>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</si>
  <si>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r=</t>
  </si>
  <si>
    <t>R Square=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</si>
</sst>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11" xfId="0" applyBorder="1"/>
    <xf numFmtId="0" fontId="2" fillId="0" borderId="12" xfId="0" applyFont="1" applyBorder="1" applyAlignment="1">
      <alignment horizontal="centerContinuous"/>
    </xf>
    <xf numFmtId="0" fontId="0" fillId="0" borderId="13" xfId="0" applyBorder="1"/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F699-95A4-4142-9E24-9EFE1465F230}">
  <dimension ref="C3:L30"/>
  <sheetViews>
    <sheetView tabSelected="1" workbookViewId="0">
      <selection activeCell="K9" sqref="K9"/>
    </sheetView>
  </sheetViews>
  <sheetFormatPr defaultRowHeight="14.4" x14ac:dyDescent="0.3"/>
  <sheetData>
    <row r="3" spans="3:12" ht="15" thickBot="1" x14ac:dyDescent="0.35"/>
    <row r="4" spans="3:12" ht="15" thickBot="1" x14ac:dyDescent="0.35">
      <c r="C4" s="1" t="s">
        <v>0</v>
      </c>
      <c r="D4" s="2" t="s">
        <v>1</v>
      </c>
      <c r="F4" s="3" t="s">
        <v>2</v>
      </c>
    </row>
    <row r="5" spans="3:12" ht="15" thickBot="1" x14ac:dyDescent="0.35">
      <c r="C5" s="4">
        <v>4</v>
      </c>
      <c r="D5" s="5">
        <v>16</v>
      </c>
      <c r="F5" s="6">
        <f t="shared" ref="F5:F10" si="0">(1.5*C5)+10.5</f>
        <v>16.5</v>
      </c>
    </row>
    <row r="6" spans="3:12" ht="15" thickBot="1" x14ac:dyDescent="0.35">
      <c r="C6" s="7">
        <v>3</v>
      </c>
      <c r="D6" s="8">
        <v>12</v>
      </c>
      <c r="F6" s="6">
        <f t="shared" si="0"/>
        <v>15</v>
      </c>
    </row>
    <row r="7" spans="3:12" ht="15" thickBot="1" x14ac:dyDescent="0.35">
      <c r="C7" s="7">
        <v>7</v>
      </c>
      <c r="D7" s="8">
        <v>20</v>
      </c>
      <c r="F7" s="6">
        <f t="shared" si="0"/>
        <v>21</v>
      </c>
      <c r="H7" t="s">
        <v>27</v>
      </c>
      <c r="I7">
        <f>CORREL(D5:D10, F5:F10)</f>
        <v>0.81866523436472305</v>
      </c>
      <c r="K7" t="s">
        <v>28</v>
      </c>
      <c r="L7">
        <f>(I7*I7)</f>
        <v>0.67021276595744694</v>
      </c>
    </row>
    <row r="8" spans="3:12" ht="15" thickBot="1" x14ac:dyDescent="0.35">
      <c r="C8" s="7">
        <v>2</v>
      </c>
      <c r="D8" s="8">
        <v>17</v>
      </c>
      <c r="F8" s="6">
        <f t="shared" si="0"/>
        <v>13.5</v>
      </c>
    </row>
    <row r="9" spans="3:12" ht="15" thickBot="1" x14ac:dyDescent="0.35">
      <c r="C9" s="7">
        <v>6</v>
      </c>
      <c r="D9" s="8">
        <v>18</v>
      </c>
      <c r="F9" s="6">
        <f t="shared" si="0"/>
        <v>19.5</v>
      </c>
    </row>
    <row r="10" spans="3:12" ht="15" thickBot="1" x14ac:dyDescent="0.35">
      <c r="C10" s="9">
        <v>8</v>
      </c>
      <c r="D10" s="10">
        <v>25</v>
      </c>
      <c r="F10" s="11">
        <f t="shared" si="0"/>
        <v>22.5</v>
      </c>
    </row>
    <row r="13" spans="3:12" x14ac:dyDescent="0.3">
      <c r="C13" t="s">
        <v>3</v>
      </c>
    </row>
    <row r="14" spans="3:12" ht="15" thickBot="1" x14ac:dyDescent="0.35"/>
    <row r="15" spans="3:12" x14ac:dyDescent="0.3">
      <c r="C15" s="12" t="s">
        <v>4</v>
      </c>
      <c r="D15" s="12"/>
    </row>
    <row r="16" spans="3:12" x14ac:dyDescent="0.3">
      <c r="C16" t="s">
        <v>5</v>
      </c>
      <c r="D16">
        <v>0.81866523436472305</v>
      </c>
    </row>
    <row r="17" spans="3:11" x14ac:dyDescent="0.3">
      <c r="C17" t="s">
        <v>6</v>
      </c>
      <c r="D17">
        <v>0.67021276595744683</v>
      </c>
    </row>
    <row r="18" spans="3:11" x14ac:dyDescent="0.3">
      <c r="C18" t="s">
        <v>7</v>
      </c>
      <c r="D18">
        <v>0.5877659574468086</v>
      </c>
    </row>
    <row r="19" spans="3:11" x14ac:dyDescent="0.3">
      <c r="C19" t="s">
        <v>8</v>
      </c>
      <c r="D19">
        <v>2.7838821814150108</v>
      </c>
    </row>
    <row r="20" spans="3:11" ht="15" thickBot="1" x14ac:dyDescent="0.35">
      <c r="C20" s="13" t="s">
        <v>9</v>
      </c>
      <c r="D20" s="13">
        <v>6</v>
      </c>
    </row>
    <row r="22" spans="3:11" ht="15" thickBot="1" x14ac:dyDescent="0.35">
      <c r="C22" t="s">
        <v>10</v>
      </c>
    </row>
    <row r="23" spans="3:11" x14ac:dyDescent="0.3">
      <c r="C23" s="14"/>
      <c r="D23" s="14" t="s">
        <v>11</v>
      </c>
      <c r="E23" s="14" t="s">
        <v>12</v>
      </c>
      <c r="F23" s="14" t="s">
        <v>13</v>
      </c>
      <c r="G23" s="14" t="s">
        <v>14</v>
      </c>
      <c r="H23" s="14" t="s">
        <v>15</v>
      </c>
    </row>
    <row r="24" spans="3:11" x14ac:dyDescent="0.3">
      <c r="C24" t="s">
        <v>16</v>
      </c>
      <c r="D24">
        <v>1</v>
      </c>
      <c r="E24">
        <v>63</v>
      </c>
      <c r="F24">
        <v>63</v>
      </c>
      <c r="G24">
        <v>8.129032258064516</v>
      </c>
      <c r="H24">
        <v>4.6342094011306713E-2</v>
      </c>
    </row>
    <row r="25" spans="3:11" x14ac:dyDescent="0.3">
      <c r="C25" t="s">
        <v>17</v>
      </c>
      <c r="D25">
        <v>4</v>
      </c>
      <c r="E25">
        <v>31</v>
      </c>
      <c r="F25">
        <v>7.75</v>
      </c>
    </row>
    <row r="26" spans="3:11" ht="15" thickBot="1" x14ac:dyDescent="0.35">
      <c r="C26" s="13" t="s">
        <v>18</v>
      </c>
      <c r="D26" s="13">
        <v>5</v>
      </c>
      <c r="E26" s="13">
        <v>94</v>
      </c>
      <c r="F26" s="13"/>
      <c r="G26" s="13"/>
      <c r="H26" s="13"/>
    </row>
    <row r="27" spans="3:11" ht="15" thickBot="1" x14ac:dyDescent="0.35"/>
    <row r="28" spans="3:11" x14ac:dyDescent="0.3">
      <c r="C28" s="14"/>
      <c r="D28" s="14" t="s">
        <v>19</v>
      </c>
      <c r="E28" s="14" t="s">
        <v>8</v>
      </c>
      <c r="F28" s="14" t="s">
        <v>20</v>
      </c>
      <c r="G28" s="14" t="s">
        <v>21</v>
      </c>
      <c r="H28" s="14" t="s">
        <v>22</v>
      </c>
      <c r="I28" s="14" t="s">
        <v>23</v>
      </c>
      <c r="J28" s="14" t="s">
        <v>24</v>
      </c>
      <c r="K28" s="14" t="s">
        <v>25</v>
      </c>
    </row>
    <row r="29" spans="3:11" x14ac:dyDescent="0.3">
      <c r="C29" t="s">
        <v>26</v>
      </c>
      <c r="D29">
        <v>10.5</v>
      </c>
      <c r="E29">
        <v>2.8655382607477993</v>
      </c>
      <c r="F29">
        <v>3.6642330496260374</v>
      </c>
      <c r="G29">
        <v>2.1499991773411678E-2</v>
      </c>
      <c r="H29">
        <v>2.5439903221897744</v>
      </c>
      <c r="I29">
        <v>18.456009677810226</v>
      </c>
      <c r="J29">
        <v>2.5439903221897744</v>
      </c>
      <c r="K29">
        <v>18.456009677810226</v>
      </c>
    </row>
    <row r="30" spans="3:11" ht="15" thickBot="1" x14ac:dyDescent="0.35">
      <c r="C30" s="13" t="s">
        <v>0</v>
      </c>
      <c r="D30" s="13">
        <v>1.4999999999999998</v>
      </c>
      <c r="E30" s="13">
        <v>0.52610428080915117</v>
      </c>
      <c r="F30" s="13">
        <v>2.8511457798689488</v>
      </c>
      <c r="G30" s="13">
        <v>4.6342094011306713E-2</v>
      </c>
      <c r="H30" s="13">
        <v>3.9300344723826708E-2</v>
      </c>
      <c r="I30" s="13">
        <v>2.9606996552761728</v>
      </c>
      <c r="J30" s="13">
        <v>3.9300344723826708E-2</v>
      </c>
      <c r="K30" s="13">
        <v>2.9606996552761728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shifat jahan shifa</dc:creator>
  <cp:lastModifiedBy>shifat jahan shifa</cp:lastModifiedBy>
  <dcterms:created xsi:type="dcterms:W3CDTF">2025-10-26T08:53:19Z</dcterms:created>
  <dcterms:modified xsi:type="dcterms:W3CDTF">2025-10-26T08:55:22Z</dcterms:modified>
</cp:coreProperties>
</file>