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<sst xmlns="http://schemas.openxmlformats.org/spreadsheetml/2006/main" count="9" uniqueCount="9">
  <si>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step</t>
  </si>
  <si>
    <t xml:space="preserve">t</t>
  </si>
  <si>
    <t xml:space="preserve">T0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</si>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</sst>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78837978271138"/>
          <c:y val="0.0338633929307078"/>
          <c:w val="0.658290033065659"/>
          <c:h val="0.88465024305841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0</c:v>
                </c:pt>
                <c:pt idx="1">
                  <c:v>18.1</c:v>
                </c:pt>
                <c:pt idx="2">
                  <c:v>19.95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0</c:v>
                </c:pt>
                <c:pt idx="1">
                  <c:v>17.2875</c:v>
                </c:pt>
                <c:pt idx="2">
                  <c:v>19.86</c:v>
                </c:pt>
                <c:pt idx="3">
                  <c:v>19.9975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0</c:v>
                </c:pt>
                <c:pt idx="1">
                  <c:v>16.55175</c:v>
                </c:pt>
                <c:pt idx="2">
                  <c:v>19.73825</c:v>
                </c:pt>
                <c:pt idx="3">
                  <c:v>19.99075</c:v>
                </c:pt>
                <c:pt idx="4">
                  <c:v>19.999875</c:v>
                </c:pt>
                <c:pt idx="5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0</c:v>
                </c:pt>
                <c:pt idx="1">
                  <c:v>15.8834875</c:v>
                </c:pt>
                <c:pt idx="2">
                  <c:v>19.59155</c:v>
                </c:pt>
                <c:pt idx="3">
                  <c:v>19.97858125</c:v>
                </c:pt>
                <c:pt idx="4">
                  <c:v>19.999425</c:v>
                </c:pt>
                <c:pt idx="5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0</c:v>
                </c:pt>
                <c:pt idx="1">
                  <c:v>15.27471625</c:v>
                </c:pt>
                <c:pt idx="2">
                  <c:v>19.4254984375</c:v>
                </c:pt>
                <c:pt idx="3">
                  <c:v>19.960271875</c:v>
                </c:pt>
                <c:pt idx="4">
                  <c:v>19.9984115625</c:v>
                </c:pt>
                <c:pt idx="5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0</c:v>
                </c:pt>
                <c:pt idx="1">
                  <c:v>14.718519546875</c:v>
                </c:pt>
                <c:pt idx="2">
                  <c:v>19.244698</c:v>
                </c:pt>
                <c:pt idx="3">
                  <c:v>19.9354401875</c:v>
                </c:pt>
                <c:pt idx="4">
                  <c:v>19.996584</c:v>
                </c:pt>
                <c:pt idx="5">
                  <c:v>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0</c:v>
                </c:pt>
                <c:pt idx="1">
                  <c:v>14.2089024921875</c:v>
                </c:pt>
                <c:pt idx="2">
                  <c:v>19.0529261867188</c:v>
                </c:pt>
                <c:pt idx="3">
                  <c:v>19.90396026875</c:v>
                </c:pt>
                <c:pt idx="4">
                  <c:v>19.993697609375</c:v>
                </c:pt>
                <c:pt idx="5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13.7406585523047</c:v>
                </c:pt>
                <c:pt idx="2">
                  <c:v>18.8532767060938</c:v>
                </c:pt>
                <c:pt idx="3">
                  <c:v>19.8658954316797</c:v>
                </c:pt>
                <c:pt idx="4">
                  <c:v>19.989525861875</c:v>
                </c:pt>
                <c:pt idx="5">
                  <c:v>20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0</c:v>
                </c:pt>
                <c:pt idx="1">
                  <c:v>13.3092565323789</c:v>
                </c:pt>
                <c:pt idx="2">
                  <c:v>18.6482767346836</c:v>
                </c:pt>
                <c:pt idx="3">
                  <c:v>19.8214460169102</c:v>
                </c:pt>
                <c:pt idx="4">
                  <c:v>19.9838680472715</c:v>
                </c:pt>
                <c:pt idx="5">
                  <c:v>20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0</c:v>
                </c:pt>
                <c:pt idx="1">
                  <c:v>12.9107447158752</c:v>
                </c:pt>
                <c:pt idx="2">
                  <c:v>18.4399841886797</c:v>
                </c:pt>
                <c:pt idx="3">
                  <c:v>19.7709086543169</c:v>
                </c:pt>
                <c:pt idx="4">
                  <c:v>19.9765535433898</c:v>
                </c:pt>
                <c:pt idx="5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0</c:v>
                </c:pt>
                <c:pt idx="1">
                  <c:v>12.5416694537217</c:v>
                </c:pt>
                <c:pt idx="2">
                  <c:v>18.2300684383213</c:v>
                </c:pt>
                <c:pt idx="3">
                  <c:v>19.7146446754887</c:v>
                </c:pt>
                <c:pt idx="4">
                  <c:v>19.9674436217667</c:v>
                </c:pt>
                <c:pt idx="5">
                  <c:v>20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0</c:v>
                </c:pt>
                <c:pt idx="1">
                  <c:v>12.1990059302656</c:v>
                </c:pt>
                <c:pt idx="2">
                  <c:v>18.0198773009497</c:v>
                </c:pt>
                <c:pt idx="3">
                  <c:v>19.6530558109442</c:v>
                </c:pt>
                <c:pt idx="4">
                  <c:v>19.9564314933645</c:v>
                </c:pt>
                <c:pt idx="5">
                  <c:v>20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0</c:v>
                </c:pt>
                <c:pt idx="1">
                  <c:v>11.8800992022865</c:v>
                </c:pt>
                <c:pt idx="2">
                  <c:v>17.8104926579152</c:v>
                </c:pt>
                <c:pt idx="3">
                  <c:v>19.5865656695655</c:v>
                </c:pt>
                <c:pt idx="4">
                  <c:v>19.9434411345752</c:v>
                </c:pt>
                <c:pt idx="5">
                  <c:v>20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0</c:v>
                </c:pt>
                <c:pt idx="1">
                  <c:v>11.5826139149536</c:v>
                </c:pt>
                <c:pt idx="2">
                  <c:v>17.6027766357163</c:v>
                </c:pt>
                <c:pt idx="3">
                  <c:v>19.5156057922335</c:v>
                </c:pt>
                <c:pt idx="4">
                  <c:v>19.928425304596</c:v>
                </c:pt>
                <c:pt idx="5">
                  <c:v>20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0</c:v>
                </c:pt>
                <c:pt idx="1">
                  <c:v>11.3044913552441</c:v>
                </c:pt>
                <c:pt idx="2">
                  <c:v>17.397409957504</c:v>
                </c:pt>
                <c:pt idx="3">
                  <c:v>19.4406053100257</c:v>
                </c:pt>
                <c:pt idx="4">
                  <c:v>19.9113630637481</c:v>
                </c:pt>
                <c:pt idx="5">
                  <c:v>20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0</c:v>
                </c:pt>
                <c:pt idx="1">
                  <c:v>11.0439127175949</c:v>
                </c:pt>
                <c:pt idx="2">
                  <c:v>17.1949237950171</c:v>
                </c:pt>
                <c:pt idx="3">
                  <c:v>19.3619834300858</c:v>
                </c:pt>
                <c:pt idx="4">
                  <c:v>19.8922570228745</c:v>
                </c:pt>
                <c:pt idx="5">
                  <c:v>20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0</c:v>
                </c:pt>
                <c:pt idx="1">
                  <c:v>10.7992676355862</c:v>
                </c:pt>
                <c:pt idx="2">
                  <c:v>16.9957262228994</c:v>
                </c:pt>
                <c:pt idx="3">
                  <c:v>19.2801441279718</c:v>
                </c:pt>
                <c:pt idx="4">
                  <c:v>19.8711304920914</c:v>
                </c:pt>
                <c:pt idx="5">
                  <c:v>20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0</c:v>
                </c:pt>
                <c:pt idx="1">
                  <c:v>10.5691271831726</c:v>
                </c:pt>
                <c:pt idx="2">
                  <c:v>16.8001241887874</c:v>
                </c:pt>
                <c:pt idx="3">
                  <c:v>19.1954725509241</c:v>
                </c:pt>
                <c:pt idx="4">
                  <c:v>19.8480246492808</c:v>
                </c:pt>
                <c:pt idx="5">
                  <c:v>20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0</c:v>
                </c:pt>
                <c:pt idx="1">
                  <c:v>10.3522206742947</c:v>
                </c:pt>
                <c:pt idx="2">
                  <c:v>16.6083417566135</c:v>
                </c:pt>
                <c:pt idx="3">
                  <c:v>19.1083327377351</c:v>
                </c:pt>
                <c:pt idx="4">
                  <c:v>19.822995811899</c:v>
                </c:pt>
                <c:pt idx="5">
                  <c:v>20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0</c:v>
                </c:pt>
                <c:pt idx="1">
                  <c:v>10.1474156946959</c:v>
                </c:pt>
                <c:pt idx="2">
                  <c:v>16.4205352515536</c:v>
                </c:pt>
                <c:pt idx="3">
                  <c:v>19.0190663423872</c:v>
                </c:pt>
                <c:pt idx="4">
                  <c:v>19.7961128675958</c:v>
                </c:pt>
                <c:pt idx="5">
                  <c:v>20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0</c:v>
                </c:pt>
                <c:pt idx="1">
                  <c:v>9.95370088780398</c:v>
                </c:pt>
                <c:pt idx="2">
                  <c:v>16.2368058282524</c:v>
                </c:pt>
                <c:pt idx="3">
                  <c:v>18.927992114106</c:v>
                </c:pt>
                <c:pt idx="4">
                  <c:v>19.7674548979556</c:v>
                </c:pt>
                <c:pt idx="5">
                  <c:v>20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0</c:v>
                </c:pt>
                <c:pt idx="1">
                  <c:v>9.77017109043621</c:v>
                </c:pt>
                <c:pt idx="2">
                  <c:v>16.0572098955227</c:v>
                </c:pt>
                <c:pt idx="3">
                  <c:v>18.8354059390058</c:v>
                </c:pt>
                <c:pt idx="4">
                  <c:v>19.7371090138653</c:v>
                </c:pt>
                <c:pt idx="5">
                  <c:v>20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Sheet1!$B$26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Sheet1!$C$26:$H$26</c:f>
              <c:numCache>
                <c:formatCode>General</c:formatCode>
                <c:ptCount val="6"/>
                <c:pt idx="0">
                  <c:v>0</c:v>
                </c:pt>
                <c:pt idx="1">
                  <c:v>9.59601447616872</c:v>
                </c:pt>
                <c:pt idx="2">
                  <c:v>15.8817677574425</c:v>
                </c:pt>
                <c:pt idx="3">
                  <c:v>18.7415812905746</c:v>
                </c:pt>
                <c:pt idx="4">
                  <c:v>19.7051684094291</c:v>
                </c:pt>
                <c:pt idx="5">
                  <c:v>20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Sheet1!$B$27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Sheet1!$C$27:$H$27</c:f>
              <c:numCache>
                <c:formatCode>General</c:formatCode>
                <c:ptCount val="6"/>
                <c:pt idx="0">
                  <c:v>0</c:v>
                </c:pt>
                <c:pt idx="1">
                  <c:v>9.43050141642397</c:v>
                </c:pt>
                <c:pt idx="2">
                  <c:v>15.7104707700354</c:v>
                </c:pt>
                <c:pt idx="3">
                  <c:v>18.6467699698607</c:v>
                </c:pt>
                <c:pt idx="4">
                  <c:v>19.6717306330149</c:v>
                </c:pt>
                <c:pt idx="5">
                  <c:v>20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Sheet1!$B$28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0</c:v>
                </c:pt>
                <c:pt idx="1">
                  <c:v>9.27297481328335</c:v>
                </c:pt>
                <c:pt idx="2">
                  <c:v>15.5432872623461</c:v>
                </c:pt>
                <c:pt idx="3">
                  <c:v>18.5512030430272</c:v>
                </c:pt>
                <c:pt idx="4">
                  <c:v>19.6368960682065</c:v>
                </c:pt>
                <c:pt idx="5">
                  <c:v>20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Sheet1!$B$29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Sheet1!$C$29:$H$29</c:f>
              <c:numCache>
                <c:formatCode>General</c:formatCode>
                <c:ptCount val="6"/>
                <c:pt idx="0">
                  <c:v>0</c:v>
                </c:pt>
                <c:pt idx="1">
                  <c:v>9.12284169507232</c:v>
                </c:pt>
                <c:pt idx="2">
                  <c:v>15.380167428927</c:v>
                </c:pt>
                <c:pt idx="3">
                  <c:v>18.4550919052521</c:v>
                </c:pt>
                <c:pt idx="4">
                  <c:v>19.6007666135372</c:v>
                </c:pt>
                <c:pt idx="5">
                  <c:v>20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Sheet1!$B$30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Sheet1!$C$30:$H$30</c:f>
              <c:numCache>
                <c:formatCode>General</c:formatCode>
                <c:ptCount val="6"/>
                <c:pt idx="0">
                  <c:v>0</c:v>
                </c:pt>
                <c:pt idx="1">
                  <c:v>8.97956589701144</c:v>
                </c:pt>
                <c:pt idx="2">
                  <c:v>15.2210473660506</c:v>
                </c:pt>
                <c:pt idx="3">
                  <c:v>18.3586294168501</c:v>
                </c:pt>
                <c:pt idx="4">
                  <c:v>19.5634445474461</c:v>
                </c:pt>
                <c:pt idx="5">
                  <c:v>20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Sheet1!$B$31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Sheet1!$C$31:$H$31</c:f>
              <c:numCache>
                <c:formatCode>General</c:formatCode>
                <c:ptCount val="6"/>
                <c:pt idx="0">
                  <c:v>0</c:v>
                </c:pt>
                <c:pt idx="1">
                  <c:v>8.84266167561282</c:v>
                </c:pt>
                <c:pt idx="2">
                  <c:v>15.0658523951386</c:v>
                </c:pt>
                <c:pt idx="3">
                  <c:v>18.2619910708399</c:v>
                </c:pt>
                <c:pt idx="4">
                  <c:v>19.525031563544</c:v>
                </c:pt>
                <c:pt idx="5">
                  <c:v>20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Sheet1!$B$32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Sheet1!$C$32:$H$32</c:f>
              <c:numCache>
                <c:formatCode>General</c:formatCode>
                <c:ptCount val="6"/>
                <c:pt idx="0">
                  <c:v>0</c:v>
                </c:pt>
                <c:pt idx="1">
                  <c:v>8.71168812780847</c:v>
                </c:pt>
                <c:pt idx="2">
                  <c:v>14.9144997929474</c:v>
                </c:pt>
                <c:pt idx="3">
                  <c:v>18.16533616169</c:v>
                </c:pt>
                <c:pt idx="4">
                  <c:v>19.4856279607316</c:v>
                </c:pt>
                <c:pt idx="5">
                  <c:v>20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Sheet1!$B$33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Sheet1!$C$33:$H$33</c:f>
              <c:numCache>
                <c:formatCode>General</c:formatCode>
                <c:ptCount val="6"/>
                <c:pt idx="0">
                  <c:v>0</c:v>
                </c:pt>
                <c:pt idx="1">
                  <c:v>8.58624430467499</c:v>
                </c:pt>
                <c:pt idx="2">
                  <c:v>14.7669010281275</c:v>
                </c:pt>
                <c:pt idx="3">
                  <c:v>18.068808933205</c:v>
                </c:pt>
                <c:pt idx="4">
                  <c:v>19.4453319727429</c:v>
                </c:pt>
                <c:pt idx="5">
                  <c:v>20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Sheet1!$B$34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Sheet1!$C$34:$H$34</c:f>
              <c:numCache>
                <c:formatCode>General</c:formatCode>
                <c:ptCount val="6"/>
                <c:pt idx="0">
                  <c:v>0</c:v>
                </c:pt>
                <c:pt idx="1">
                  <c:v>8.46596492561387</c:v>
                </c:pt>
                <c:pt idx="2">
                  <c:v>14.6229635872088</c:v>
                </c:pt>
                <c:pt idx="3">
                  <c:v>17.972539689928</c:v>
                </c:pt>
                <c:pt idx="4">
                  <c:v>19.4042392221289</c:v>
                </c:pt>
                <c:pt idx="5">
                  <c:v>20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Sheet1!$B$35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0</c:v>
                </c:pt>
                <c:pt idx="1">
                  <c:v>8.35051661241292</c:v>
                </c:pt>
                <c:pt idx="2">
                  <c:v>14.482592459265</c:v>
                </c:pt>
                <c:pt idx="3">
                  <c:v>17.8766458614021</c:v>
                </c:pt>
                <c:pt idx="4">
                  <c:v>19.3624422844124</c:v>
                </c:pt>
                <c:pt idx="5">
                  <c:v>20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Sheet1!$B$36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0</c:v>
                </c:pt>
                <c:pt idx="1">
                  <c:v>8.23959457413488</c:v>
                </c:pt>
                <c:pt idx="2">
                  <c:v>14.3456913370293</c:v>
                </c:pt>
                <c:pt idx="3">
                  <c:v>17.7812330124458</c:v>
                </c:pt>
                <c:pt idx="4">
                  <c:v>19.3200303490412</c:v>
                </c:pt>
                <c:pt idx="5">
                  <c:v>20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Sheet1!$B$37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0</c:v>
                </c:pt>
                <c:pt idx="1">
                  <c:v>8.13291968357285</c:v>
                </c:pt>
                <c:pt idx="2">
                  <c:v>14.2121635826554</c:v>
                </c:pt>
                <c:pt idx="3">
                  <c:v>17.6863957955047</c:v>
                </c:pt>
                <c:pt idx="4">
                  <c:v>19.2770889647594</c:v>
                </c:pt>
                <c:pt idx="5">
                  <c:v>20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Sheet1!$B$38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</c:v>
                </c:pt>
                <c:pt idx="1">
                  <c:v>8.03023589434834</c:v>
                </c:pt>
                <c:pt idx="2">
                  <c:v>14.0819129983437</c:v>
                </c:pt>
                <c:pt idx="3">
                  <c:v>17.592218843325</c:v>
                </c:pt>
                <c:pt idx="4">
                  <c:v>19.2336998580587</c:v>
                </c:pt>
                <c:pt idx="5">
                  <c:v>20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Sheet1!$B$39</c:f>
              <c:strCache>
                <c:ptCount val="1"/>
                <c:pt idx="0">
                  <c:v>185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0</c:v>
                </c:pt>
                <c:pt idx="1">
                  <c:v>7.93130795483069</c:v>
                </c:pt>
                <c:pt idx="2">
                  <c:v>13.954844435393</c:v>
                </c:pt>
                <c:pt idx="3">
                  <c:v>17.4987776018126</c:v>
                </c:pt>
                <c:pt idx="4">
                  <c:v>19.1899408144191</c:v>
                </c:pt>
                <c:pt idx="5">
                  <c:v>20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Sheet1!$B$40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0</c:v>
                </c:pt>
                <c:pt idx="1">
                  <c:v>7.83591938111727</c:v>
                </c:pt>
                <c:pt idx="2">
                  <c:v>13.8308642696859</c:v>
                </c:pt>
                <c:pt idx="3">
                  <c:v>17.4061391041219</c:v>
                </c:pt>
                <c:pt idx="4">
                  <c:v>19.1458856130678</c:v>
                </c:pt>
                <c:pt idx="5">
                  <c:v>20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Sheet1!$B$41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</c:v>
                </c:pt>
                <c:pt idx="1">
                  <c:v>7.74387065648983</c:v>
                </c:pt>
                <c:pt idx="2">
                  <c:v>13.7098807669792</c:v>
                </c:pt>
                <c:pt idx="3">
                  <c:v>17.3143626878474</c:v>
                </c:pt>
                <c:pt idx="4">
                  <c:v>19.1016040069671</c:v>
                </c:pt>
                <c:pt idx="5">
                  <c:v>20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Sheet1!$B$42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</c:v>
                </c:pt>
                <c:pt idx="1">
                  <c:v>7.65497762918981</c:v>
                </c:pt>
                <c:pt idx="2">
                  <c:v>13.5918043574982</c:v>
                </c:pt>
                <c:pt idx="3">
                  <c:v>17.22350065776</c:v>
                </c:pt>
                <c:pt idx="4">
                  <c:v>19.0571617406628</c:v>
                </c:pt>
                <c:pt idx="5">
                  <c:v>20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Sheet1!$B$43</c:f>
              <c:strCache>
                <c:ptCount val="1"/>
                <c:pt idx="0">
                  <c:v>205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0</c:v>
                </c:pt>
                <c:pt idx="1">
                  <c:v>7.56907008414574</c:v>
                </c:pt>
                <c:pt idx="2">
                  <c:v>13.4765478360959</c:v>
                </c:pt>
                <c:pt idx="3">
                  <c:v>17.1335988968921</c:v>
                </c:pt>
                <c:pt idx="4">
                  <c:v>19.0126205994845</c:v>
                </c:pt>
                <c:pt idx="5">
                  <c:v>20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Sheet1!$B$44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</c:v>
                </c:pt>
                <c:pt idx="1">
                  <c:v>7.48599046753596</c:v>
                </c:pt>
                <c:pt idx="2">
                  <c:v>13.3640265015382</c:v>
                </c:pt>
                <c:pt idx="3">
                  <c:v>17.0446974289819</c:v>
                </c:pt>
                <c:pt idx="4">
                  <c:v>18.9680384843807</c:v>
                </c:pt>
                <c:pt idx="5">
                  <c:v>20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Sheet1!$B$45</c:f>
              <c:strCache>
                <c:ptCount val="1"/>
                <c:pt idx="0">
                  <c:v>215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</c:v>
                </c:pt>
                <c:pt idx="1">
                  <c:v>7.40559274585927</c:v>
                </c:pt>
                <c:pt idx="2">
                  <c:v>13.2541582462102</c:v>
                </c:pt>
                <c:pt idx="3">
                  <c:v>16.9568309353796</c:v>
                </c:pt>
                <c:pt idx="4">
                  <c:v>18.9234695073917</c:v>
                </c:pt>
                <c:pt idx="5">
                  <c:v>20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Sheet1!$B$46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</c:v>
                </c:pt>
                <c:pt idx="1">
                  <c:v>7.32774138358386</c:v>
                </c:pt>
                <c:pt idx="2">
                  <c:v>13.1468636056512</c:v>
                </c:pt>
                <c:pt idx="3">
                  <c:v>16.8700292295218</c:v>
                </c:pt>
                <c:pt idx="4">
                  <c:v>18.8789641034215</c:v>
                </c:pt>
                <c:pt idx="5">
                  <c:v>20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Sheet1!$B$47</c:f>
              <c:strCache>
                <c:ptCount val="1"/>
                <c:pt idx="0">
                  <c:v>225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</c:v>
                </c:pt>
                <c:pt idx="1">
                  <c:v>7.25231042550803</c:v>
                </c:pt>
                <c:pt idx="2">
                  <c:v>13.0420657757413</c:v>
                </c:pt>
                <c:pt idx="3">
                  <c:v>16.7843176920232</c:v>
                </c:pt>
                <c:pt idx="4">
                  <c:v>18.8345691545554</c:v>
                </c:pt>
                <c:pt idx="5">
                  <c:v>20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Sheet1!$B$48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</c:v>
                </c:pt>
                <c:pt idx="1">
                  <c:v>7.17918267174429</c:v>
                </c:pt>
                <c:pt idx="2">
                  <c:v>12.9396906040437</c:v>
                </c:pt>
                <c:pt idx="3">
                  <c:v>16.6997176693357</c:v>
                </c:pt>
                <c:pt idx="4">
                  <c:v>18.7903281237011</c:v>
                </c:pt>
                <c:pt idx="5">
                  <c:v>20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Sheet1!$B$49</c:f>
              <c:strCache>
                <c:ptCount val="1"/>
                <c:pt idx="0">
                  <c:v>235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</c:v>
                </c:pt>
                <c:pt idx="1">
                  <c:v>7.10824893477205</c:v>
                </c:pt>
                <c:pt idx="2">
                  <c:v>12.8396665606934</c:v>
                </c:pt>
                <c:pt idx="3">
                  <c:v>16.6162468387894</c:v>
                </c:pt>
                <c:pt idx="4">
                  <c:v>18.7462811947977</c:v>
                </c:pt>
                <c:pt idx="5">
                  <c:v>20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Sheet1!$B$50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</c:v>
                </c:pt>
                <c:pt idx="1">
                  <c:v>7.03940736932951</c:v>
                </c:pt>
                <c:pt idx="2">
                  <c:v>12.7419246933021</c:v>
                </c:pt>
                <c:pt idx="3">
                  <c:v>16.533919542685</c:v>
                </c:pt>
                <c:pt idx="4">
                  <c:v>18.7024654172574</c:v>
                </c:pt>
                <c:pt idx="5">
                  <c:v>20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Sheet1!$B$51</c:f>
              <c:strCache>
                <c:ptCount val="1"/>
                <c:pt idx="0">
                  <c:v>245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</c:v>
                </c:pt>
                <c:pt idx="1">
                  <c:v>6.97256286706167</c:v>
                </c:pt>
                <c:pt idx="2">
                  <c:v>12.6463985695726</c:v>
                </c:pt>
                <c:pt idx="3">
                  <c:v>16.4527470939445</c:v>
                </c:pt>
                <c:pt idx="4">
                  <c:v>18.6589148526659</c:v>
                </c:pt>
                <c:pt idx="5">
                  <c:v>20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Sheet1!$B$52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0</c:v>
                </c:pt>
                <c:pt idx="1">
                  <c:v>6.90762650883413</c:v>
                </c:pt>
                <c:pt idx="2">
                  <c:v>12.5530242106657</c:v>
                </c:pt>
                <c:pt idx="3">
                  <c:v>16.372738055662</c:v>
                </c:pt>
                <c:pt idx="4">
                  <c:v>18.6156607220966</c:v>
                </c:pt>
                <c:pt idx="5">
                  <c:v>20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Sheet1!$B$53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</c:v>
                </c:pt>
                <c:pt idx="1">
                  <c:v>6.844515068484</c:v>
                </c:pt>
                <c:pt idx="2">
                  <c:v>12.4617400178239</c:v>
                </c:pt>
                <c:pt idx="3">
                  <c:v>16.2938984967339</c:v>
                </c:pt>
                <c:pt idx="4">
                  <c:v>18.57273155267</c:v>
                </c:pt>
                <c:pt idx="5">
                  <c:v>20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Sheet1!$B$54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0</c:v>
                </c:pt>
                <c:pt idx="1">
                  <c:v>6.7831505625268</c:v>
                </c:pt>
                <c:pt idx="2">
                  <c:v>12.3724866943024</c:v>
                </c:pt>
                <c:pt idx="3">
                  <c:v>16.2162322255852</c:v>
                </c:pt>
                <c:pt idx="4">
                  <c:v>18.5301533222397</c:v>
                </c:pt>
                <c:pt idx="5">
                  <c:v>20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Sheet1!$B$55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</c:v>
                </c:pt>
                <c:pt idx="1">
                  <c:v>6.72345984098924</c:v>
                </c:pt>
                <c:pt idx="2">
                  <c:v>12.2852071642778</c:v>
                </c:pt>
                <c:pt idx="3">
                  <c:v>16.1397410038538</c:v>
                </c:pt>
                <c:pt idx="4">
                  <c:v>18.487949601295</c:v>
                </c:pt>
                <c:pt idx="5">
                  <c:v>20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Sheet1!$B$56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</c:v>
                </c:pt>
                <c:pt idx="1">
                  <c:v>6.6653742151042</c:v>
                </c:pt>
                <c:pt idx="2">
                  <c:v>12.1998464900921</c:v>
                </c:pt>
                <c:pt idx="3">
                  <c:v>16.064424741747</c:v>
                </c:pt>
                <c:pt idx="4">
                  <c:v>18.4461416913582</c:v>
                </c:pt>
                <c:pt idx="5">
                  <c:v>20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Sheet1!$B$57</c:f>
              <c:strCache>
                <c:ptCount val="1"/>
                <c:pt idx="0">
                  <c:v>275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</c:v>
                </c:pt>
                <c:pt idx="1">
                  <c:v>6.60882911809839</c:v>
                </c:pt>
                <c:pt idx="2">
                  <c:v>12.1163517889255</c:v>
                </c:pt>
                <c:pt idx="3">
                  <c:v>15.9902816766449</c:v>
                </c:pt>
                <c:pt idx="4">
                  <c:v>18.4047487593097</c:v>
                </c:pt>
                <c:pt idx="5">
                  <c:v>20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Sheet1!$B$58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</c:v>
                </c:pt>
                <c:pt idx="1">
                  <c:v>6.55376379573482</c:v>
                </c:pt>
                <c:pt idx="2">
                  <c:v>12.0346721497701</c:v>
                </c:pt>
                <c:pt idx="3">
                  <c:v>15.9173085363921</c:v>
                </c:pt>
                <c:pt idx="4">
                  <c:v>18.363787967211</c:v>
                </c:pt>
                <c:pt idx="5">
                  <c:v>20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Sheet1!$B$59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0</c:v>
                </c:pt>
                <c:pt idx="1">
                  <c:v>6.50012102364985</c:v>
                </c:pt>
                <c:pt idx="2">
                  <c:v>11.9547585513994</c:v>
                </c:pt>
                <c:pt idx="3">
                  <c:v>15.845500688602</c:v>
                </c:pt>
                <c:pt idx="4">
                  <c:v>18.3232745973095</c:v>
                </c:pt>
                <c:pt idx="5">
                  <c:v>20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Sheet1!$B$60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0</c:v>
                </c:pt>
                <c:pt idx="1">
                  <c:v>6.44784684885483</c:v>
                </c:pt>
                <c:pt idx="2">
                  <c:v>11.8765637818721</c:v>
                </c:pt>
                <c:pt idx="3">
                  <c:v>15.7748522771772</c:v>
                </c:pt>
                <c:pt idx="4">
                  <c:v>18.2832221720086</c:v>
                </c:pt>
                <c:pt idx="5">
                  <c:v>20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Sheet1!$B$61</c:f>
              <c:strCache>
                <c:ptCount val="1"/>
                <c:pt idx="0">
                  <c:v>295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0</c:v>
                </c:pt>
                <c:pt idx="1">
                  <c:v>6.39689035306296</c:v>
                </c:pt>
                <c:pt idx="2">
                  <c:v>11.8000423599865</c:v>
                </c:pt>
                <c:pt idx="3">
                  <c:v>15.7053563471535</c:v>
                </c:pt>
                <c:pt idx="4">
                  <c:v>18.2436425686666</c:v>
                </c:pt>
                <c:pt idx="5">
                  <c:v>20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Sheet1!$B$62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0</c:v>
                </c:pt>
                <c:pt idx="1">
                  <c:v>6.34720343575598</c:v>
                </c:pt>
                <c:pt idx="2">
                  <c:v>11.7251504589987</c:v>
                </c:pt>
                <c:pt idx="3">
                  <c:v>15.6370049588708</c:v>
                </c:pt>
                <c:pt idx="4">
                  <c:v>18.2045461291577</c:v>
                </c:pt>
                <c:pt idx="5">
                  <c:v>20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Sheet1!$B$63</c:f>
              <c:strCache>
                <c:ptCount val="1"/>
                <c:pt idx="0">
                  <c:v>305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Sheet1!$C$63:$H$63</c:f>
              <c:numCache>
                <c:formatCode>General</c:formatCode>
                <c:ptCount val="6"/>
                <c:pt idx="0">
                  <c:v>0</c:v>
                </c:pt>
                <c:pt idx="1">
                  <c:v>6.29874061513032</c:v>
                </c:pt>
                <c:pt idx="2">
                  <c:v>11.6518458328301</c:v>
                </c:pt>
                <c:pt idx="3">
                  <c:v>15.5697892923916</c:v>
                </c:pt>
                <c:pt idx="4">
                  <c:v>18.1659417641854</c:v>
                </c:pt>
                <c:pt idx="5">
                  <c:v>20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Sheet1!$B$64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Sheet1!$C$64:$H$64</c:f>
              <c:numCache>
                <c:formatCode>General</c:formatCode>
                <c:ptCount val="6"/>
                <c:pt idx="0">
                  <c:v>0</c:v>
                </c:pt>
                <c:pt idx="1">
                  <c:v>6.25145884525879</c:v>
                </c:pt>
                <c:pt idx="2">
                  <c:v>11.5800877449232</c:v>
                </c:pt>
                <c:pt idx="3">
                  <c:v>15.5036997430032</c:v>
                </c:pt>
                <c:pt idx="4">
                  <c:v>18.1278370523865</c:v>
                </c:pt>
                <c:pt idx="5">
                  <c:v>20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Sheet1!$B$65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Sheet1!$C$65:$H$65</c:f>
              <c:numCache>
                <c:formatCode>General</c:formatCode>
                <c:ptCount val="6"/>
                <c:pt idx="0">
                  <c:v>0</c:v>
                </c:pt>
                <c:pt idx="1">
                  <c:v>6.20531734797907</c:v>
                </c:pt>
                <c:pt idx="2">
                  <c:v>11.509836899844</c:v>
                </c:pt>
                <c:pt idx="3">
                  <c:v>15.4387260085684</c:v>
                </c:pt>
                <c:pt idx="4">
                  <c:v>18.090238334298</c:v>
                </c:pt>
                <c:pt idx="5">
                  <c:v>20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Sheet1!$B$66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Sheet1!$C$66:$H$66</c:f>
              <c:numCache>
                <c:formatCode>General</c:formatCode>
                <c:ptCount val="6"/>
                <c:pt idx="0">
                  <c:v>0</c:v>
                </c:pt>
                <c:pt idx="1">
                  <c:v>6.16027745817337</c:v>
                </c:pt>
                <c:pt idx="2">
                  <c:v>11.441055377687</c:v>
                </c:pt>
                <c:pt idx="3">
                  <c:v>15.3748571694186</c:v>
                </c:pt>
                <c:pt idx="4">
                  <c:v>18.0531508012966</c:v>
                </c:pt>
                <c:pt idx="5">
                  <c:v>20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Sheet1!$B$67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Sheet1!$C$67:$H$67</c:f>
              <c:numCache>
                <c:formatCode>General</c:formatCode>
                <c:ptCount val="6"/>
                <c:pt idx="0">
                  <c:v>0</c:v>
                </c:pt>
                <c:pt idx="1">
                  <c:v>6.11630248124038</c:v>
                </c:pt>
                <c:pt idx="2">
                  <c:v>11.3737065712979</c:v>
                </c:pt>
                <c:pt idx="3">
                  <c:v>15.3120817614259</c:v>
                </c:pt>
                <c:pt idx="4">
                  <c:v>18.0165785796379</c:v>
                </c:pt>
                <c:pt idx="5">
                  <c:v>20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Sheet1!$B$68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Sheet1!$C$68:$H$68</c:f>
              <c:numCache>
                <c:formatCode>General</c:formatCode>
                <c:ptCount val="6"/>
                <c:pt idx="0">
                  <c:v>0</c:v>
                </c:pt>
                <c:pt idx="1">
                  <c:v>6.07335756168123</c:v>
                </c:pt>
                <c:pt idx="2">
                  <c:v>11.3077551263014</c:v>
                </c:pt>
                <c:pt idx="3">
                  <c:v>15.2503878428301</c:v>
                </c:pt>
                <c:pt idx="4">
                  <c:v>17.9805248097454</c:v>
                </c:pt>
                <c:pt idx="5">
                  <c:v>20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Sheet1!$B$69</c:f>
              <c:strCache>
                <c:ptCount val="1"/>
                <c:pt idx="0">
                  <c:v>335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Sheet1!$C$69:$H$69</c:f>
              <c:numCache>
                <c:formatCode>General</c:formatCode>
                <c:ptCount val="6"/>
                <c:pt idx="0">
                  <c:v>0</c:v>
                </c:pt>
                <c:pt idx="1">
                  <c:v>6.03140956182818</c:v>
                </c:pt>
                <c:pt idx="2">
                  <c:v>11.2431668838968</c:v>
                </c:pt>
                <c:pt idx="3">
                  <c:v>15.1897630553495</c:v>
                </c:pt>
                <c:pt idx="4">
                  <c:v>17.9449917209123</c:v>
                </c:pt>
                <c:pt idx="5">
                  <c:v>20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Sheet1!$B$70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Sheet1!$C$70:$H$70</c:f>
              <c:numCache>
                <c:formatCode>General</c:formatCode>
                <c:ptCount val="6"/>
                <c:pt idx="0">
                  <c:v>0</c:v>
                </c:pt>
                <c:pt idx="1">
                  <c:v>5.9904269498402</c:v>
                </c:pt>
                <c:pt idx="2">
                  <c:v>11.179908826366</c:v>
                </c:pt>
                <c:pt idx="3">
                  <c:v>15.130194680055</c:v>
                </c:pt>
                <c:pt idx="4">
                  <c:v>17.9099807015886</c:v>
                </c:pt>
                <c:pt idx="5">
                  <c:v>20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Sheet1!$B$71</c:f>
              <c:strCache>
                <c:ptCount val="1"/>
                <c:pt idx="0">
                  <c:v>345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Sheet1!$C$71:$H$71</c:f>
              <c:numCache>
                <c:formatCode>General</c:formatCode>
                <c:ptCount val="6"/>
                <c:pt idx="0">
                  <c:v>0</c:v>
                </c:pt>
                <c:pt idx="1">
                  <c:v>5.95037969617448</c:v>
                </c:pt>
                <c:pt idx="2">
                  <c:v>11.1179490252242</c:v>
                </c:pt>
                <c:pt idx="3">
                  <c:v>15.0716696884472</c:v>
                </c:pt>
                <c:pt idx="4">
                  <c:v>17.8754923654325</c:v>
                </c:pt>
                <c:pt idx="5">
                  <c:v>20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Sheet1!$B$72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Sheet1!$C$72:$H$72</c:f>
              <c:numCache>
                <c:formatCode>General</c:formatCode>
                <c:ptCount val="6"/>
                <c:pt idx="0">
                  <c:v>0</c:v>
                </c:pt>
                <c:pt idx="1">
                  <c:v>5.91123917781825</c:v>
                </c:pt>
                <c:pt idx="2">
                  <c:v>11.0572565919328</c:v>
                </c:pt>
                <c:pt idx="3">
                  <c:v>15.0141747891353</c:v>
                </c:pt>
                <c:pt idx="4">
                  <c:v>17.8415266133116</c:v>
                </c:pt>
                <c:pt idx="5">
                  <c:v>20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Sheet1!$B$73</c:f>
              <c:strCache>
                <c:ptCount val="1"/>
                <c:pt idx="0">
                  <c:v>355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Sheet1!$C$73:$H$73</c:f>
              <c:numCache>
                <c:formatCode>General</c:formatCode>
                <c:ptCount val="6"/>
                <c:pt idx="0">
                  <c:v>0</c:v>
                </c:pt>
                <c:pt idx="1">
                  <c:v>5.87297808963306</c:v>
                </c:pt>
                <c:pt idx="2">
                  <c:v>10.9978016310872</c:v>
                </c:pt>
                <c:pt idx="3">
                  <c:v>14.957696470484</c:v>
                </c:pt>
                <c:pt idx="4">
                  <c:v>17.8080826914372</c:v>
                </c:pt>
                <c:pt idx="5">
                  <c:v>20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Sheet1!$B$74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Sheet1!$C$74:$H$74</c:f>
              <c:numCache>
                <c:formatCode>General</c:formatCode>
                <c:ptCount val="6"/>
                <c:pt idx="0">
                  <c:v>0</c:v>
                </c:pt>
                <c:pt idx="1">
                  <c:v>5.83557036222412</c:v>
                </c:pt>
                <c:pt idx="2">
                  <c:v>10.9395551959844</c:v>
                </c:pt>
                <c:pt idx="3">
                  <c:v>14.9022210395618</c:v>
                </c:pt>
                <c:pt idx="4">
                  <c:v>17.7751592458177</c:v>
                </c:pt>
                <c:pt idx="5">
                  <c:v>20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Sheet1!$B$75</c:f>
              <c:strCache>
                <c:ptCount val="1"/>
                <c:pt idx="0">
                  <c:v>365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Sheet1!$C$75:$H$75</c:f>
              <c:numCache>
                <c:formatCode>General</c:formatCode>
                <c:ptCount val="6"/>
                <c:pt idx="0">
                  <c:v>0</c:v>
                </c:pt>
                <c:pt idx="1">
                  <c:v>5.79899108580092</c:v>
                </c:pt>
                <c:pt idx="2">
                  <c:v>10.8824892464752</c:v>
                </c:pt>
                <c:pt idx="3">
                  <c:v>14.8477346576957</c:v>
                </c:pt>
                <c:pt idx="4">
                  <c:v>17.742754373214</c:v>
                </c:pt>
                <c:pt idx="5">
                  <c:v>20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Sheet1!$B$76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Sheet1!$C$76:$H$76</c:f>
              <c:numCache>
                <c:formatCode>General</c:formatCode>
                <c:ptCount val="6"/>
                <c:pt idx="0">
                  <c:v>0</c:v>
                </c:pt>
                <c:pt idx="1">
                  <c:v>5.76321643954459</c:v>
                </c:pt>
                <c:pt idx="2">
                  <c:v>10.8265766090025</c:v>
                </c:pt>
                <c:pt idx="3">
                  <c:v>14.7942233729106</c:v>
                </c:pt>
                <c:pt idx="4">
                  <c:v>17.7108656687774</c:v>
                </c:pt>
                <c:pt idx="5">
                  <c:v>20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Sheet1!$B$77</c:f>
              <c:strCache>
                <c:ptCount val="1"/>
                <c:pt idx="0">
                  <c:v>375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Sheet1!$C$77:$H$77</c:f>
              <c:numCache>
                <c:formatCode>General</c:formatCode>
                <c:ptCount val="6"/>
                <c:pt idx="0">
                  <c:v>0</c:v>
                </c:pt>
                <c:pt idx="1">
                  <c:v>5.72822362604026</c:v>
                </c:pt>
                <c:pt idx="2">
                  <c:v>10.771790938725</c:v>
                </c:pt>
                <c:pt idx="3">
                  <c:v>14.7416731495086</c:v>
                </c:pt>
                <c:pt idx="4">
                  <c:v>17.6794902705452</c:v>
                </c:pt>
                <c:pt idx="5">
                  <c:v>20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Sheet1!$B$78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Sheet1!$C$78:$H$78</c:f>
              <c:numCache>
                <c:formatCode>General</c:formatCode>
                <c:ptCount val="6"/>
                <c:pt idx="0">
                  <c:v>0</c:v>
                </c:pt>
                <c:pt idx="1">
                  <c:v>5.69399081037249</c:v>
                </c:pt>
                <c:pt idx="2">
                  <c:v>10.71810668363</c:v>
                </c:pt>
                <c:pt idx="3">
                  <c:v>14.6900698950212</c:v>
                </c:pt>
                <c:pt idx="4">
                  <c:v>17.6486249009661</c:v>
                </c:pt>
                <c:pt idx="5">
                  <c:v>20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Sheet1!$B$79</c:f>
              <c:strCache>
                <c:ptCount val="1"/>
                <c:pt idx="0">
                  <c:v>385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Sheet1!$C$79:$H$79</c:f>
              <c:numCache>
                <c:formatCode>General</c:formatCode>
                <c:ptCount val="6"/>
                <c:pt idx="0">
                  <c:v>0</c:v>
                </c:pt>
                <c:pt idx="1">
                  <c:v>5.66049706351674</c:v>
                </c:pt>
                <c:pt idx="2">
                  <c:v>10.6654990505367</c:v>
                </c:pt>
                <c:pt idx="3">
                  <c:v>14.6393994847489</c:v>
                </c:pt>
                <c:pt idx="4">
                  <c:v>17.6182659056205</c:v>
                </c:pt>
                <c:pt idx="5">
                  <c:v>20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Sheet1!$B$80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Sheet1!$C$80:$H$80</c:f>
              <c:numCache>
                <c:formatCode>General</c:formatCode>
                <c:ptCount val="6"/>
                <c:pt idx="0">
                  <c:v>0</c:v>
                </c:pt>
                <c:pt idx="1">
                  <c:v>5.6277223096919</c:v>
                </c:pt>
                <c:pt idx="2">
                  <c:v>10.6139439728963</c:v>
                </c:pt>
                <c:pt idx="3">
                  <c:v>14.5896477840819</c:v>
                </c:pt>
                <c:pt idx="4">
                  <c:v>17.5884092892959</c:v>
                </c:pt>
                <c:pt idx="5">
                  <c:v>20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Sheet1!$B$81</c:f>
              <c:strCache>
                <c:ptCount val="1"/>
                <c:pt idx="0">
                  <c:v>395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Sheet1!$C$81:$H$81</c:f>
              <c:numCache>
                <c:formatCode>General</c:formatCode>
                <c:ptCount val="6"/>
                <c:pt idx="0">
                  <c:v>0</c:v>
                </c:pt>
                <c:pt idx="1">
                  <c:v>5.59564727736752</c:v>
                </c:pt>
                <c:pt idx="2">
                  <c:v>10.5634180802953</c:v>
                </c:pt>
                <c:pt idx="3">
                  <c:v>14.5408006687833</c:v>
                </c:pt>
                <c:pt idx="4">
                  <c:v>17.5590507495704</c:v>
                </c:pt>
                <c:pt idx="5">
                  <c:v>20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Sheet1!$B$82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Sheet1!$C$82:$H$82</c:f>
              <c:numCache>
                <c:formatCode>General</c:formatCode>
                <c:ptCount val="6"/>
                <c:pt idx="0">
                  <c:v>0</c:v>
                </c:pt>
                <c:pt idx="1">
                  <c:v>5.56425345364554</c:v>
                </c:pt>
                <c:pt idx="2">
                  <c:v>10.5138986695734</c:v>
                </c:pt>
                <c:pt idx="3">
                  <c:v>14.4928440433983</c:v>
                </c:pt>
                <c:pt idx="4">
                  <c:v>17.5301857080526</c:v>
                </c:pt>
                <c:pt idx="5">
                  <c:v>20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Sheet1!$B$83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Sheet1!$C$83:$H$83</c:f>
              <c:numCache>
                <c:formatCode>General</c:formatCode>
                <c:ptCount val="6"/>
                <c:pt idx="0">
                  <c:v>0</c:v>
                </c:pt>
                <c:pt idx="1">
                  <c:v>5.53352304175965</c:v>
                </c:pt>
                <c:pt idx="2">
                  <c:v>10.4653636774682</c:v>
                </c:pt>
                <c:pt idx="3">
                  <c:v>14.4457638579397</c:v>
                </c:pt>
                <c:pt idx="4">
                  <c:v>17.5018093394172</c:v>
                </c:pt>
                <c:pt idx="5">
                  <c:v>20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Sheet1!$B$84</c:f>
              <c:strCache>
                <c:ptCount val="1"/>
                <c:pt idx="0">
                  <c:v>410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Sheet1!$C$84:$H$84</c:f>
              <c:numCache>
                <c:formatCode>General</c:formatCode>
                <c:ptCount val="6"/>
                <c:pt idx="0">
                  <c:v>0</c:v>
                </c:pt>
                <c:pt idx="1">
                  <c:v>5.5034389214571</c:v>
                </c:pt>
                <c:pt idx="2">
                  <c:v>10.4177916547064</c:v>
                </c:pt>
                <c:pt idx="3">
                  <c:v>14.39954612299</c:v>
                </c:pt>
                <c:pt idx="4">
                  <c:v>17.4739165983725</c:v>
                </c:pt>
                <c:pt idx="5">
                  <c:v>20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Sheet1!$B$85</c:f>
              <c:strCache>
                <c:ptCount val="1"/>
                <c:pt idx="0">
                  <c:v>415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Sheet1!$C$85:$H$85</c:f>
              <c:numCache>
                <c:formatCode>General</c:formatCode>
                <c:ptCount val="6"/>
                <c:pt idx="0">
                  <c:v>0</c:v>
                </c:pt>
                <c:pt idx="1">
                  <c:v>5.4739846120467</c:v>
                </c:pt>
                <c:pt idx="2">
                  <c:v>10.3711617414581</c:v>
                </c:pt>
                <c:pt idx="3">
                  <c:v>14.354176923345</c:v>
                </c:pt>
                <c:pt idx="4">
                  <c:v>17.4465022446847</c:v>
                </c:pt>
                <c:pt idx="5">
                  <c:v>20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Sheet1!$B$86</c:f>
              <c:strCache>
                <c:ptCount val="1"/>
                <c:pt idx="0">
                  <c:v>420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Sheet1!$C$86:$H$86</c:f>
              <c:numCache>
                <c:formatCode>General</c:formatCode>
                <c:ptCount val="6"/>
                <c:pt idx="0">
                  <c:v>0</c:v>
                </c:pt>
                <c:pt idx="1">
                  <c:v>5.44514423791494</c:v>
                </c:pt>
                <c:pt idx="2">
                  <c:v>10.3254536440819</c:v>
                </c:pt>
                <c:pt idx="3">
                  <c:v>14.3096424303176</c:v>
                </c:pt>
                <c:pt idx="4">
                  <c:v>17.4195608663835</c:v>
                </c:pt>
                <c:pt idx="5">
                  <c:v>20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Sheet1!$B$87</c:f>
              <c:strCache>
                <c:ptCount val="1"/>
                <c:pt idx="0">
                  <c:v>425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Sheet1!$C$87:$H$87</c:f>
              <c:numCache>
                <c:formatCode>General</c:formatCode>
                <c:ptCount val="6"/>
                <c:pt idx="0">
                  <c:v>0</c:v>
                </c:pt>
                <c:pt idx="1">
                  <c:v>5.41690249632754</c:v>
                </c:pt>
                <c:pt idx="2">
                  <c:v>10.2806476130853</c:v>
                </c:pt>
                <c:pt idx="3">
                  <c:v>14.2659289128091</c:v>
                </c:pt>
                <c:pt idx="4">
                  <c:v>17.393086901261</c:v>
                </c:pt>
                <c:pt idx="5">
                  <c:v>20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Sheet1!$B$88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Sheet1!$C$88:$H$88</c:f>
              <c:numCache>
                <c:formatCode>General</c:formatCode>
                <c:ptCount val="6"/>
                <c:pt idx="0">
                  <c:v>0</c:v>
                </c:pt>
                <c:pt idx="1">
                  <c:v>5.38924462734905</c:v>
                </c:pt>
                <c:pt idx="2">
                  <c:v>10.2367244222336</c:v>
                </c:pt>
                <c:pt idx="3">
                  <c:v>14.2230227472455</c:v>
                </c:pt>
                <c:pt idx="4">
                  <c:v>17.3670746567754</c:v>
                </c:pt>
                <c:pt idx="5">
                  <c:v>20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Sheet1!$B$89</c:f>
              <c:strCache>
                <c:ptCount val="1"/>
                <c:pt idx="0">
                  <c:v>435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Sheet1!$C$89:$H$89</c:f>
              <c:numCache>
                <c:formatCode>General</c:formatCode>
                <c:ptCount val="6"/>
                <c:pt idx="0">
                  <c:v>0</c:v>
                </c:pt>
                <c:pt idx="1">
                  <c:v>5.36215638572582</c:v>
                </c:pt>
                <c:pt idx="2">
                  <c:v>10.19366534874</c:v>
                </c:pt>
                <c:pt idx="3">
                  <c:v>14.1809104264714</c:v>
                </c:pt>
                <c:pt idx="4">
                  <c:v>17.3415183284601</c:v>
                </c:pt>
                <c:pt idx="5">
                  <c:v>20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Sheet1!$B$90</c:f>
              <c:strCache>
                <c:ptCount val="1"/>
                <c:pt idx="0">
                  <c:v>440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Sheet1!$C$90:$H$90</c:f>
              <c:numCache>
                <c:formatCode>General</c:formatCode>
                <c:ptCount val="6"/>
                <c:pt idx="0">
                  <c:v>0</c:v>
                </c:pt>
                <c:pt idx="1">
                  <c:v>5.33562401459024</c:v>
                </c:pt>
                <c:pt idx="2">
                  <c:v>10.1514521544758</c:v>
                </c:pt>
                <c:pt idx="3">
                  <c:v>14.1395785676843</c:v>
                </c:pt>
                <c:pt idx="4">
                  <c:v>17.3164120169377</c:v>
                </c:pt>
                <c:pt idx="5">
                  <c:v>20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Sheet1!$B$91</c:f>
              <c:strCache>
                <c:ptCount val="1"/>
                <c:pt idx="0">
                  <c:v>445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Sheet1!$C$91:$H$91</c:f>
              <c:numCache>
                <c:formatCode>General</c:formatCode>
                <c:ptCount val="6"/>
                <c:pt idx="0">
                  <c:v>0</c:v>
                </c:pt>
                <c:pt idx="1">
                  <c:v>5.30963422085501</c:v>
                </c:pt>
                <c:pt idx="2">
                  <c:v>10.110067068142</c:v>
                </c:pt>
                <c:pt idx="3">
                  <c:v>14.0990139194865</c:v>
                </c:pt>
                <c:pt idx="4">
                  <c:v>17.2917497436281</c:v>
                </c:pt>
                <c:pt idx="5">
                  <c:v>20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Sheet1!$B$92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Sheet1!$C$92:$H$92</c:f>
              <c:numCache>
                <c:formatCode>General</c:formatCode>
                <c:ptCount val="6"/>
                <c:pt idx="0">
                  <c:v>0</c:v>
                </c:pt>
                <c:pt idx="1">
                  <c:v>5.28417415217661</c:v>
                </c:pt>
                <c:pt idx="2">
                  <c:v>10.0694927683449</c:v>
                </c:pt>
                <c:pt idx="3">
                  <c:v>14.0592033681264</c:v>
                </c:pt>
                <c:pt idx="4">
                  <c:v>17.2675254652396</c:v>
                </c:pt>
                <c:pt idx="5">
                  <c:v>20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Sheet1!$B$93</c:f>
              <c:strCache>
                <c:ptCount val="1"/>
                <c:pt idx="0">
                  <c:v>455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Sheet1!$C$93:$H$93</c:f>
              <c:numCache>
                <c:formatCode>General</c:formatCode>
                <c:ptCount val="6"/>
                <c:pt idx="0">
                  <c:v>0</c:v>
                </c:pt>
                <c:pt idx="1">
                  <c:v>5.25923137537619</c:v>
                </c:pt>
                <c:pt idx="2">
                  <c:v>10.0297123675255</c:v>
                </c:pt>
                <c:pt idx="3">
                  <c:v>14.020133942993</c:v>
                </c:pt>
                <c:pt idx="4">
                  <c:v>17.243733087122</c:v>
                </c:pt>
                <c:pt idx="5">
                  <c:v>20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Sheet1!$B$94</c:f>
              <c:strCache>
                <c:ptCount val="1"/>
                <c:pt idx="0">
                  <c:v>460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Sheet1!$C$94:$H$94</c:f>
              <c:numCache>
                <c:formatCode>General</c:formatCode>
                <c:ptCount val="6"/>
                <c:pt idx="0">
                  <c:v>0</c:v>
                </c:pt>
                <c:pt idx="1">
                  <c:v>5.23479385621484</c:v>
                </c:pt>
                <c:pt idx="2">
                  <c:v>9.99070939669143</c:v>
                </c:pt>
                <c:pt idx="3">
                  <c:v>13.981792821426</c:v>
                </c:pt>
                <c:pt idx="4">
                  <c:v>17.2203664755594</c:v>
                </c:pt>
                <c:pt idx="5">
                  <c:v>20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Sheet1!$B$95</c:f>
              <c:strCache>
                <c:ptCount val="1"/>
                <c:pt idx="0">
                  <c:v>465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Sheet1!$C$95:$H$95</c:f>
              <c:numCache>
                <c:formatCode>General</c:formatCode>
                <c:ptCount val="6"/>
                <c:pt idx="0">
                  <c:v>0</c:v>
                </c:pt>
                <c:pt idx="1">
                  <c:v>5.21084994042793</c:v>
                </c:pt>
                <c:pt idx="2">
                  <c:v>9.95246779090433</c:v>
                </c:pt>
                <c:pt idx="3">
                  <c:v>13.944167332896</c:v>
                </c:pt>
                <c:pt idx="4">
                  <c:v>17.1974194690748</c:v>
                </c:pt>
                <c:pt idx="5">
                  <c:v>20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Sheet1!$B$96</c:f>
              <c:strCache>
                <c:ptCount val="1"/>
                <c:pt idx="0">
                  <c:v>470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Sheet1!$C$96:$H$96</c:f>
              <c:numCache>
                <c:formatCode>General</c:formatCode>
                <c:ptCount val="6"/>
                <c:pt idx="0">
                  <c:v>0</c:v>
                </c:pt>
                <c:pt idx="1">
                  <c:v>5.18738833593035</c:v>
                </c:pt>
                <c:pt idx="2">
                  <c:v>9.91497187548009</c:v>
                </c:pt>
                <c:pt idx="3">
                  <c:v>13.9072449626053</c:v>
                </c:pt>
                <c:pt idx="4">
                  <c:v>17.1748858888121</c:v>
                </c:pt>
                <c:pt idx="5">
                  <c:v>20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Sheet1!$B$97</c:f>
              <c:strCache>
                <c:ptCount val="1"/>
                <c:pt idx="0">
                  <c:v>475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Sheet1!$C$97:$H$97</c:f>
              <c:numCache>
                <c:formatCode>General</c:formatCode>
                <c:ptCount val="6"/>
                <c:pt idx="0">
                  <c:v>0</c:v>
                </c:pt>
                <c:pt idx="1">
                  <c:v>5.16439809611132</c:v>
                </c:pt>
                <c:pt idx="2">
                  <c:v>9.87820635285887</c:v>
                </c:pt>
                <c:pt idx="3">
                  <c:v>13.8710133545594</c:v>
                </c:pt>
                <c:pt idx="4">
                  <c:v>17.1527595480612</c:v>
                </c:pt>
                <c:pt idx="5">
                  <c:v>20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Sheet1!$B$98</c:f>
              <c:strCache>
                <c:ptCount val="1"/>
                <c:pt idx="0">
                  <c:v>480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Sheet1!$C$98:$H$98</c:f>
              <c:numCache>
                <c:formatCode>General</c:formatCode>
                <c:ptCount val="6"/>
                <c:pt idx="0">
                  <c:v>0</c:v>
                </c:pt>
                <c:pt idx="1">
                  <c:v>5.14186860414313</c:v>
                </c:pt>
                <c:pt idx="2">
                  <c:v>9.84215629010652</c:v>
                </c:pt>
                <c:pt idx="3">
                  <c:v>13.8354603141495</c:v>
                </c:pt>
                <c:pt idx="4">
                  <c:v>17.131034260983</c:v>
                </c:pt>
                <c:pt idx="5">
                  <c:v>20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Sheet1!$B$99</c:f>
              <c:strCache>
                <c:ptCount val="1"/>
                <c:pt idx="0">
                  <c:v>485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Sheet1!$C$99:$H$99</c:f>
              <c:numCache>
                <c:formatCode>General</c:formatCode>
                <c:ptCount val="6"/>
                <c:pt idx="0">
                  <c:v>0</c:v>
                </c:pt>
                <c:pt idx="1">
                  <c:v>5.11978955823415</c:v>
                </c:pt>
                <c:pt idx="2">
                  <c:v>9.8068071070105</c:v>
                </c:pt>
                <c:pt idx="3">
                  <c:v>13.800573810289</c:v>
                </c:pt>
                <c:pt idx="4">
                  <c:v>17.1097038505922</c:v>
                </c:pt>
                <c:pt idx="5">
                  <c:v>20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Sheet1!$B$100</c:f>
              <c:strCache>
                <c:ptCount val="1"/>
                <c:pt idx="0">
                  <c:v>490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Sheet1!$C$100:$H$100</c:f>
              <c:numCache>
                <c:formatCode>General</c:formatCode>
                <c:ptCount val="6"/>
                <c:pt idx="0">
                  <c:v>0</c:v>
                </c:pt>
                <c:pt idx="1">
                  <c:v>5.09815095776126</c:v>
                </c:pt>
                <c:pt idx="2">
                  <c:v>9.7721445647356</c:v>
                </c:pt>
                <c:pt idx="3">
                  <c:v>13.7663419771402</c:v>
                </c:pt>
                <c:pt idx="4">
                  <c:v>17.0887621560474</c:v>
                </c:pt>
                <c:pt idx="5">
                  <c:v>20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Sheet1!$B$101</c:f>
              <c:strCache>
                <c:ptCount val="1"/>
                <c:pt idx="0">
                  <c:v>495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Sheet1!$C$101:$H$101</c:f>
              <c:numCache>
                <c:formatCode>General</c:formatCode>
                <c:ptCount val="6"/>
                <c:pt idx="0">
                  <c:v>0</c:v>
                </c:pt>
                <c:pt idx="1">
                  <c:v>5.07694309022191</c:v>
                </c:pt>
                <c:pt idx="2">
                  <c:v>9.73815475500712</c:v>
                </c:pt>
                <c:pt idx="3">
                  <c:v>13.7327531154654</c:v>
                </c:pt>
                <c:pt idx="4">
                  <c:v>17.0682030392997</c:v>
                </c:pt>
                <c:pt idx="5">
                  <c:v>20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Sheet1!$B$102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Sheet1!$C$102:$H$102</c:f>
              <c:numCache>
                <c:formatCode>General</c:formatCode>
                <c:ptCount val="6"/>
                <c:pt idx="0">
                  <c:v>0</c:v>
                </c:pt>
                <c:pt idx="1">
                  <c:v>5.05615651895008</c:v>
                </c:pt>
                <c:pt idx="2">
                  <c:v>9.70482408979077</c:v>
                </c:pt>
                <c:pt idx="3">
                  <c:v>13.6997956936342</c:v>
                </c:pt>
                <c:pt idx="4">
                  <c:v>17.048020391143</c:v>
                </c:pt>
                <c:pt idx="5">
                  <c:v>20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Sheet1!$B$103</c:f>
              <c:strCache>
                <c:ptCount val="1"/>
                <c:pt idx="0">
                  <c:v>505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Sheet1!$C$1:$H$1</c:f>
              <c:strCache>
                <c:ptCount val="6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</c:strCache>
            </c:strRef>
          </c:cat>
          <c:val>
            <c:numRef>
              <c:f>Sheet1!$C$103:$H$103</c:f>
              <c:numCache>
                <c:formatCode>General</c:formatCode>
                <c:ptCount val="6"/>
                <c:pt idx="0">
                  <c:v>0</c:v>
                </c:pt>
                <c:pt idx="1">
                  <c:v>5.03578207154461</c:v>
                </c:pt>
                <c:pt idx="2">
                  <c:v>9.67213929144091</c:v>
                </c:pt>
                <c:pt idx="3">
                  <c:v>13.6674583483174</c:v>
                </c:pt>
                <c:pt idx="4">
                  <c:v>17.0282081367104</c:v>
                </c:pt>
                <c:pt idx="5">
                  <c:v>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769208"/>
        <c:axId val="29549072"/>
      </c:lineChart>
      <c:catAx>
        <c:axId val="7876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49072"/>
        <c:crosses val="autoZero"/>
        <c:auto val="1"/>
        <c:lblAlgn val="ctr"/>
        <c:lblOffset val="100"/>
        <c:noMultiLvlLbl val="0"/>
      </c:catAx>
      <c:valAx>
        <c:axId val="295490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692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9720</xdr:colOff>
      <xdr:row>1</xdr:row>
      <xdr:rowOff>28080</xdr:rowOff>
    </xdr:from>
    <xdr:to>
      <xdr:col>24</xdr:col>
      <xdr:colOff>8640</xdr:colOff>
      <xdr:row>28</xdr:row>
      <xdr:rowOff>7920</xdr:rowOff>
    </xdr:to>
    <xdr:graphicFrame>
      <xdr:nvGraphicFramePr>
        <xdr:cNvPr id="0" name=""/>
        <xdr:cNvGraphicFramePr/>
      </xdr:nvGraphicFramePr>
      <xdr:xfrm>
        <a:off x="8172000" y="190800"/>
        <a:ext cx="11431440" cy="43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3" activeCellId="0" sqref="J3"/>
    </sheetView>
  </sheetViews>
  <sheetFormatPr defaultColWidth="11.58984375" defaultRowHeight="12.8" zeroHeight="false" outlineLevelRow="0" outlineLevelCol="0"/>
  <cols>
    <col collapsed="false" customWidth="false" hidden="false" outlineLevel="0" max="10" min="10" style="1" width="11.52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</row>
    <row r="2" customFormat="false" ht="12.8" hidden="false" customHeight="false" outlineLevel="0" collapsed="false">
      <c r="B2" s="0" t="n">
        <v>0</v>
      </c>
      <c r="C2" s="3" t="n">
        <v>20</v>
      </c>
      <c r="D2" s="3" t="n">
        <v>20</v>
      </c>
      <c r="E2" s="3" t="n">
        <v>20</v>
      </c>
      <c r="F2" s="3" t="n">
        <v>20</v>
      </c>
      <c r="G2" s="3" t="n">
        <v>20</v>
      </c>
      <c r="H2" s="3" t="n">
        <v>20</v>
      </c>
      <c r="J2" s="1" t="n">
        <v>0.05</v>
      </c>
    </row>
    <row r="3" customFormat="false" ht="12.8" hidden="false" customHeight="false" outlineLevel="0" collapsed="false">
      <c r="A3" s="0" t="n">
        <v>0</v>
      </c>
      <c r="B3" s="0" t="n">
        <v>5</v>
      </c>
      <c r="C3" s="3" t="n">
        <v>0</v>
      </c>
      <c r="D3" s="3" t="n">
        <f aca="false">$J$2*(C3-2*D2+E2)+D2</f>
        <v>19</v>
      </c>
      <c r="E3" s="3" t="n">
        <f aca="false">$J$2*(D2:E2-2*E2+F2)+E2</f>
        <v>20</v>
      </c>
      <c r="F3" s="3" t="n">
        <f aca="false">$J$2*(E2:F2-2*F2+G2)+F2</f>
        <v>20</v>
      </c>
      <c r="G3" s="3" t="n">
        <f aca="false">$J$2*(F2:G2-2*G2+H2)+G2</f>
        <v>20</v>
      </c>
      <c r="H3" s="3" t="n">
        <v>20</v>
      </c>
    </row>
    <row r="4" customFormat="false" ht="12.8" hidden="false" customHeight="false" outlineLevel="0" collapsed="false">
      <c r="A4" s="0" t="n">
        <v>1</v>
      </c>
      <c r="B4" s="0" t="n">
        <v>10</v>
      </c>
      <c r="C4" s="3" t="n">
        <v>0</v>
      </c>
      <c r="D4" s="3" t="n">
        <f aca="false">$J$2*(C3-2*D3+E3)+D3</f>
        <v>18.1</v>
      </c>
      <c r="E4" s="3" t="n">
        <f aca="false">$J$2*(D3-2*E3+F3)+E3</f>
        <v>19.95</v>
      </c>
      <c r="F4" s="3" t="n">
        <f aca="false">$J$2*(E3-2*F3+G3)+F3</f>
        <v>20</v>
      </c>
      <c r="G4" s="3" t="n">
        <f aca="false">$J$2*(F3-2*G3+H3)+G3</f>
        <v>20</v>
      </c>
      <c r="H4" s="3" t="n">
        <v>20</v>
      </c>
    </row>
    <row r="5" customFormat="false" ht="12.8" hidden="false" customHeight="false" outlineLevel="0" collapsed="false">
      <c r="A5" s="0" t="n">
        <v>2</v>
      </c>
      <c r="B5" s="0" t="n">
        <v>15</v>
      </c>
      <c r="C5" s="3" t="n">
        <v>0</v>
      </c>
      <c r="D5" s="3" t="n">
        <f aca="false">$J$2*(C4-2*D4+E4)+D4</f>
        <v>17.2875</v>
      </c>
      <c r="E5" s="3" t="n">
        <f aca="false">$J$2*(D4-2*E4+F4)+E4</f>
        <v>19.86</v>
      </c>
      <c r="F5" s="3" t="n">
        <f aca="false">$J$2*(E4-2*F4+G4)+F4</f>
        <v>19.9975</v>
      </c>
      <c r="G5" s="3" t="n">
        <f aca="false">$J$2*(F4-2*G4+H4)+G4</f>
        <v>20</v>
      </c>
      <c r="H5" s="3" t="n">
        <v>20</v>
      </c>
    </row>
    <row r="6" customFormat="false" ht="12.8" hidden="false" customHeight="false" outlineLevel="0" collapsed="false">
      <c r="A6" s="0" t="n">
        <v>3</v>
      </c>
      <c r="B6" s="0" t="n">
        <v>20</v>
      </c>
      <c r="C6" s="3" t="n">
        <v>0</v>
      </c>
      <c r="D6" s="3" t="n">
        <f aca="false">$J$2*(C5-2*D5+E5)+D5</f>
        <v>16.55175</v>
      </c>
      <c r="E6" s="3" t="n">
        <f aca="false">$J$2*(D5-2*E5+F5)+E5</f>
        <v>19.73825</v>
      </c>
      <c r="F6" s="3" t="n">
        <f aca="false">$J$2*(E5-2*F5+G5)+F5</f>
        <v>19.99075</v>
      </c>
      <c r="G6" s="3" t="n">
        <f aca="false">$J$2*(F5-2*G5+H5)+G5</f>
        <v>19.999875</v>
      </c>
      <c r="H6" s="3" t="n">
        <v>20</v>
      </c>
    </row>
    <row r="7" customFormat="false" ht="12.8" hidden="false" customHeight="false" outlineLevel="0" collapsed="false">
      <c r="A7" s="0" t="n">
        <v>4</v>
      </c>
      <c r="B7" s="0" t="n">
        <v>25</v>
      </c>
      <c r="C7" s="3" t="n">
        <v>0</v>
      </c>
      <c r="D7" s="3" t="n">
        <f aca="false">$J$2*(C6-2*D6+E6)+D6</f>
        <v>15.8834875</v>
      </c>
      <c r="E7" s="3" t="n">
        <f aca="false">$J$2*(D6-2*E6+F6)+E6</f>
        <v>19.59155</v>
      </c>
      <c r="F7" s="3" t="n">
        <f aca="false">$J$2*(E6-2*F6+G6)+F6</f>
        <v>19.97858125</v>
      </c>
      <c r="G7" s="3" t="n">
        <f aca="false">$J$2*(F6-2*G6+H6)+G6</f>
        <v>19.999425</v>
      </c>
      <c r="H7" s="3" t="n">
        <v>20</v>
      </c>
    </row>
    <row r="8" customFormat="false" ht="12.8" hidden="false" customHeight="false" outlineLevel="0" collapsed="false">
      <c r="A8" s="0" t="n">
        <v>5</v>
      </c>
      <c r="B8" s="0" t="n">
        <v>30</v>
      </c>
      <c r="C8" s="3" t="n">
        <v>0</v>
      </c>
      <c r="D8" s="3" t="n">
        <f aca="false">$J$2*(C7-2*D7+E7)+D7</f>
        <v>15.27471625</v>
      </c>
      <c r="E8" s="3" t="n">
        <f aca="false">$J$2*(D7-2*E7+F7)+E7</f>
        <v>19.4254984375</v>
      </c>
      <c r="F8" s="3" t="n">
        <f aca="false">$J$2*(E7-2*F7+G7)+F7</f>
        <v>19.960271875</v>
      </c>
      <c r="G8" s="3" t="n">
        <f aca="false">$J$2*(F7-2*G7+H7)+G7</f>
        <v>19.9984115625</v>
      </c>
      <c r="H8" s="3" t="n">
        <v>20</v>
      </c>
    </row>
    <row r="9" customFormat="false" ht="12.8" hidden="false" customHeight="false" outlineLevel="0" collapsed="false">
      <c r="A9" s="0" t="n">
        <v>6</v>
      </c>
      <c r="B9" s="0" t="n">
        <v>35</v>
      </c>
      <c r="C9" s="3" t="n">
        <v>0</v>
      </c>
      <c r="D9" s="3" t="n">
        <f aca="false">$J$2*(C8-2*D8+E8)+D8</f>
        <v>14.718519546875</v>
      </c>
      <c r="E9" s="3" t="n">
        <f aca="false">$J$2*(D8-2*E8+F8)+E8</f>
        <v>19.244698</v>
      </c>
      <c r="F9" s="3" t="n">
        <f aca="false">$J$2*(E8-2*F8+G8)+F8</f>
        <v>19.9354401875</v>
      </c>
      <c r="G9" s="3" t="n">
        <f aca="false">$J$2*(F8-2*G8+H8)+G8</f>
        <v>19.996584</v>
      </c>
      <c r="H9" s="3" t="n">
        <v>20</v>
      </c>
    </row>
    <row r="10" customFormat="false" ht="12.8" hidden="false" customHeight="false" outlineLevel="0" collapsed="false">
      <c r="A10" s="0" t="n">
        <v>7</v>
      </c>
      <c r="B10" s="0" t="n">
        <v>40</v>
      </c>
      <c r="C10" s="3" t="n">
        <v>0</v>
      </c>
      <c r="D10" s="3" t="n">
        <f aca="false">$J$2*(C9-2*D9+E9)+D9</f>
        <v>14.2089024921875</v>
      </c>
      <c r="E10" s="3" t="n">
        <f aca="false">$J$2*(D9-2*E9+F9)+E9</f>
        <v>19.0529261867188</v>
      </c>
      <c r="F10" s="3" t="n">
        <f aca="false">$J$2*(E9-2*F9+G9)+F9</f>
        <v>19.90396026875</v>
      </c>
      <c r="G10" s="3" t="n">
        <f aca="false">$J$2*(F9-2*G9+H9)+G9</f>
        <v>19.993697609375</v>
      </c>
      <c r="H10" s="3" t="n">
        <v>20</v>
      </c>
    </row>
    <row r="11" customFormat="false" ht="12.8" hidden="false" customHeight="false" outlineLevel="0" collapsed="false">
      <c r="A11" s="0" t="n">
        <v>8</v>
      </c>
      <c r="B11" s="0" t="n">
        <v>45</v>
      </c>
      <c r="C11" s="3" t="n">
        <v>0</v>
      </c>
      <c r="D11" s="3" t="n">
        <f aca="false">$J$2*(C10-2*D10+E10)+D10</f>
        <v>13.7406585523047</v>
      </c>
      <c r="E11" s="3" t="n">
        <f aca="false">$J$2*(D10-2*E10+F10)+E10</f>
        <v>18.8532767060938</v>
      </c>
      <c r="F11" s="3" t="n">
        <f aca="false">$J$2*(E10-2*F10+G10)+F10</f>
        <v>19.8658954316797</v>
      </c>
      <c r="G11" s="3" t="n">
        <f aca="false">$J$2*(F10-2*G10+H10)+G10</f>
        <v>19.989525861875</v>
      </c>
      <c r="H11" s="3" t="n">
        <v>20</v>
      </c>
    </row>
    <row r="12" customFormat="false" ht="12.8" hidden="false" customHeight="false" outlineLevel="0" collapsed="false">
      <c r="A12" s="0" t="n">
        <v>9</v>
      </c>
      <c r="B12" s="0" t="n">
        <v>50</v>
      </c>
      <c r="C12" s="3" t="n">
        <v>0</v>
      </c>
      <c r="D12" s="3" t="n">
        <f aca="false">$J$2*(C11-2*D11+E11)+D11</f>
        <v>13.3092565323789</v>
      </c>
      <c r="E12" s="3" t="n">
        <f aca="false">$J$2*(D11-2*E11+F11)+E11</f>
        <v>18.6482767346836</v>
      </c>
      <c r="F12" s="3" t="n">
        <f aca="false">$J$2*(E11-2*F11+G11)+F11</f>
        <v>19.8214460169102</v>
      </c>
      <c r="G12" s="3" t="n">
        <f aca="false">$J$2*(F11-2*G11+H11)+G11</f>
        <v>19.9838680472715</v>
      </c>
      <c r="H12" s="3" t="n">
        <v>20</v>
      </c>
    </row>
    <row r="13" customFormat="false" ht="12.8" hidden="false" customHeight="false" outlineLevel="0" collapsed="false">
      <c r="A13" s="0" t="n">
        <v>10</v>
      </c>
      <c r="B13" s="0" t="n">
        <v>55</v>
      </c>
      <c r="C13" s="3" t="n">
        <v>0</v>
      </c>
      <c r="D13" s="3" t="n">
        <f aca="false">$J$2*(C12-2*D12+E12)+D12</f>
        <v>12.9107447158752</v>
      </c>
      <c r="E13" s="3" t="n">
        <f aca="false">$J$2*(D12-2*E12+F12)+E12</f>
        <v>18.4399841886797</v>
      </c>
      <c r="F13" s="3" t="n">
        <f aca="false">$J$2*(E12-2*F12+G12)+F12</f>
        <v>19.7709086543169</v>
      </c>
      <c r="G13" s="3" t="n">
        <f aca="false">$J$2*(F12-2*G12+H12)+G12</f>
        <v>19.9765535433898</v>
      </c>
      <c r="H13" s="3" t="n">
        <v>20</v>
      </c>
    </row>
    <row r="14" customFormat="false" ht="12.8" hidden="false" customHeight="false" outlineLevel="0" collapsed="false">
      <c r="A14" s="0" t="n">
        <v>11</v>
      </c>
      <c r="B14" s="0" t="n">
        <v>60</v>
      </c>
      <c r="C14" s="3" t="n">
        <v>0</v>
      </c>
      <c r="D14" s="3" t="n">
        <f aca="false">$J$2*(C13-2*D13+E13)+D13</f>
        <v>12.5416694537217</v>
      </c>
      <c r="E14" s="3" t="n">
        <f aca="false">$J$2*(D13-2*E13+F13)+E13</f>
        <v>18.2300684383213</v>
      </c>
      <c r="F14" s="3" t="n">
        <f aca="false">$J$2*(E13-2*F13+G13)+F13</f>
        <v>19.7146446754887</v>
      </c>
      <c r="G14" s="3" t="n">
        <f aca="false">$J$2*(F13-2*G13+H13)+G13</f>
        <v>19.9674436217667</v>
      </c>
      <c r="H14" s="3" t="n">
        <v>20</v>
      </c>
    </row>
    <row r="15" customFormat="false" ht="12.8" hidden="false" customHeight="false" outlineLevel="0" collapsed="false">
      <c r="A15" s="0" t="n">
        <v>12</v>
      </c>
      <c r="B15" s="0" t="n">
        <v>65</v>
      </c>
      <c r="C15" s="3" t="n">
        <v>0</v>
      </c>
      <c r="D15" s="3" t="n">
        <f aca="false">$J$2*(C14-2*D14+E14)+D14</f>
        <v>12.1990059302656</v>
      </c>
      <c r="E15" s="3" t="n">
        <f aca="false">$J$2*(D14-2*E14+F14)+E14</f>
        <v>18.0198773009497</v>
      </c>
      <c r="F15" s="3" t="n">
        <f aca="false">$J$2*(E14-2*F14+G14)+F14</f>
        <v>19.6530558109442</v>
      </c>
      <c r="G15" s="3" t="n">
        <f aca="false">$J$2*(F14-2*G14+H14)+G14</f>
        <v>19.9564314933645</v>
      </c>
      <c r="H15" s="3" t="n">
        <v>20</v>
      </c>
    </row>
    <row r="16" customFormat="false" ht="12.8" hidden="false" customHeight="false" outlineLevel="0" collapsed="false">
      <c r="A16" s="0" t="n">
        <v>13</v>
      </c>
      <c r="B16" s="0" t="n">
        <v>70</v>
      </c>
      <c r="C16" s="3" t="n">
        <v>0</v>
      </c>
      <c r="D16" s="3" t="n">
        <f aca="false">$J$2*(C15-2*D15+E15)+D15</f>
        <v>11.8800992022865</v>
      </c>
      <c r="E16" s="3" t="n">
        <f aca="false">$J$2*(D15-2*E15+F15)+E15</f>
        <v>17.8104926579152</v>
      </c>
      <c r="F16" s="3" t="n">
        <f aca="false">$J$2*(E15-2*F15+G15)+F15</f>
        <v>19.5865656695655</v>
      </c>
      <c r="G16" s="3" t="n">
        <f aca="false">$J$2*(F15-2*G15+H15)+G15</f>
        <v>19.9434411345752</v>
      </c>
      <c r="H16" s="3" t="n">
        <v>20</v>
      </c>
    </row>
    <row r="17" customFormat="false" ht="12.8" hidden="false" customHeight="false" outlineLevel="0" collapsed="false">
      <c r="A17" s="0" t="n">
        <v>14</v>
      </c>
      <c r="B17" s="0" t="n">
        <v>75</v>
      </c>
      <c r="C17" s="3" t="n">
        <v>0</v>
      </c>
      <c r="D17" s="3" t="n">
        <f aca="false">$J$2*(C16-2*D16+E16)+D16</f>
        <v>11.5826139149536</v>
      </c>
      <c r="E17" s="3" t="n">
        <f aca="false">$J$2*(D16-2*E16+F16)+E16</f>
        <v>17.6027766357163</v>
      </c>
      <c r="F17" s="3" t="n">
        <f aca="false">$J$2*(E16-2*F16+G16)+F16</f>
        <v>19.5156057922335</v>
      </c>
      <c r="G17" s="3" t="n">
        <f aca="false">$J$2*(F16-2*G16+H16)+G16</f>
        <v>19.928425304596</v>
      </c>
      <c r="H17" s="3" t="n">
        <v>20</v>
      </c>
    </row>
    <row r="18" customFormat="false" ht="12.8" hidden="false" customHeight="false" outlineLevel="0" collapsed="false">
      <c r="A18" s="0" t="n">
        <v>15</v>
      </c>
      <c r="B18" s="0" t="n">
        <v>80</v>
      </c>
      <c r="C18" s="3" t="n">
        <v>0</v>
      </c>
      <c r="D18" s="3" t="n">
        <f aca="false">$J$2*(C17-2*D17+E17)+D17</f>
        <v>11.3044913552441</v>
      </c>
      <c r="E18" s="3" t="n">
        <f aca="false">$J$2*(D17-2*E17+F17)+E17</f>
        <v>17.397409957504</v>
      </c>
      <c r="F18" s="3" t="n">
        <f aca="false">$J$2*(E17-2*F17+G17)+F17</f>
        <v>19.4406053100257</v>
      </c>
      <c r="G18" s="3" t="n">
        <f aca="false">$J$2*(F17-2*G17+H17)+G17</f>
        <v>19.9113630637481</v>
      </c>
      <c r="H18" s="3" t="n">
        <v>20</v>
      </c>
    </row>
    <row r="19" customFormat="false" ht="12.8" hidden="false" customHeight="false" outlineLevel="0" collapsed="false">
      <c r="A19" s="0" t="n">
        <v>16</v>
      </c>
      <c r="B19" s="0" t="n">
        <v>85</v>
      </c>
      <c r="C19" s="3" t="n">
        <v>0</v>
      </c>
      <c r="D19" s="3" t="n">
        <f aca="false">$J$2*(C18-2*D18+E18)+D18</f>
        <v>11.0439127175949</v>
      </c>
      <c r="E19" s="3" t="n">
        <f aca="false">$J$2*(D18-2*E18+F18)+E18</f>
        <v>17.1949237950171</v>
      </c>
      <c r="F19" s="3" t="n">
        <f aca="false">$J$2*(E18-2*F18+G18)+F18</f>
        <v>19.3619834300858</v>
      </c>
      <c r="G19" s="3" t="n">
        <f aca="false">$J$2*(F18-2*G18+H18)+G18</f>
        <v>19.8922570228745</v>
      </c>
      <c r="H19" s="3" t="n">
        <v>20</v>
      </c>
    </row>
    <row r="20" customFormat="false" ht="12.8" hidden="false" customHeight="false" outlineLevel="0" collapsed="false">
      <c r="A20" s="0" t="n">
        <v>17</v>
      </c>
      <c r="B20" s="0" t="n">
        <v>90</v>
      </c>
      <c r="C20" s="3" t="n">
        <v>0</v>
      </c>
      <c r="D20" s="3" t="n">
        <f aca="false">$J$2*(C19-2*D19+E19)+D19</f>
        <v>10.7992676355862</v>
      </c>
      <c r="E20" s="3" t="n">
        <f aca="false">$J$2*(D19-2*E19+F19)+E19</f>
        <v>16.9957262228994</v>
      </c>
      <c r="F20" s="3" t="n">
        <f aca="false">$J$2*(E19-2*F19+G19)+F19</f>
        <v>19.2801441279718</v>
      </c>
      <c r="G20" s="3" t="n">
        <f aca="false">$J$2*(F19-2*G19+H19)+G19</f>
        <v>19.8711304920914</v>
      </c>
      <c r="H20" s="3" t="n">
        <v>20</v>
      </c>
    </row>
    <row r="21" customFormat="false" ht="12.8" hidden="false" customHeight="false" outlineLevel="0" collapsed="false">
      <c r="A21" s="0" t="n">
        <v>18</v>
      </c>
      <c r="B21" s="0" t="n">
        <v>95</v>
      </c>
      <c r="C21" s="3" t="n">
        <v>0</v>
      </c>
      <c r="D21" s="3" t="n">
        <f aca="false">$J$2*(C20-2*D20+E20)+D20</f>
        <v>10.5691271831726</v>
      </c>
      <c r="E21" s="3" t="n">
        <f aca="false">$J$2*(D20-2*E20+F20)+E20</f>
        <v>16.8001241887874</v>
      </c>
      <c r="F21" s="3" t="n">
        <f aca="false">$J$2*(E20-2*F20+G20)+F20</f>
        <v>19.1954725509241</v>
      </c>
      <c r="G21" s="3" t="n">
        <f aca="false">$J$2*(F20-2*G20+H20)+G20</f>
        <v>19.8480246492808</v>
      </c>
      <c r="H21" s="3" t="n">
        <v>20</v>
      </c>
    </row>
    <row r="22" customFormat="false" ht="12.8" hidden="false" customHeight="false" outlineLevel="0" collapsed="false">
      <c r="A22" s="0" t="n">
        <v>19</v>
      </c>
      <c r="B22" s="0" t="n">
        <v>100</v>
      </c>
      <c r="C22" s="3" t="n">
        <v>0</v>
      </c>
      <c r="D22" s="3" t="n">
        <f aca="false">$J$2*(C21-2*D21+E21)+D21</f>
        <v>10.3522206742947</v>
      </c>
      <c r="E22" s="3" t="n">
        <f aca="false">$J$2*(D21-2*E21+F21)+E21</f>
        <v>16.6083417566135</v>
      </c>
      <c r="F22" s="3" t="n">
        <f aca="false">$J$2*(E21-2*F21+G21)+F21</f>
        <v>19.1083327377351</v>
      </c>
      <c r="G22" s="3" t="n">
        <f aca="false">$J$2*(F21-2*G21+H21)+G21</f>
        <v>19.822995811899</v>
      </c>
      <c r="H22" s="3" t="n">
        <v>20</v>
      </c>
    </row>
    <row r="23" customFormat="false" ht="12.8" hidden="false" customHeight="false" outlineLevel="0" collapsed="false">
      <c r="A23" s="0" t="n">
        <v>20</v>
      </c>
      <c r="B23" s="0" t="n">
        <v>105</v>
      </c>
      <c r="C23" s="3" t="n">
        <v>0</v>
      </c>
      <c r="D23" s="3" t="n">
        <f aca="false">$J$2*(C22-2*D22+E22)+D22</f>
        <v>10.1474156946959</v>
      </c>
      <c r="E23" s="3" t="n">
        <f aca="false">$J$2*(D22-2*E22+F22)+E22</f>
        <v>16.4205352515536</v>
      </c>
      <c r="F23" s="3" t="n">
        <f aca="false">$J$2*(E22-2*F22+G22)+F22</f>
        <v>19.0190663423872</v>
      </c>
      <c r="G23" s="3" t="n">
        <f aca="false">$J$2*(F22-2*G22+H22)+G22</f>
        <v>19.7961128675958</v>
      </c>
      <c r="H23" s="3" t="n">
        <v>20</v>
      </c>
    </row>
    <row r="24" customFormat="false" ht="12.8" hidden="false" customHeight="false" outlineLevel="0" collapsed="false">
      <c r="A24" s="0" t="n">
        <v>21</v>
      </c>
      <c r="B24" s="0" t="n">
        <v>110</v>
      </c>
      <c r="C24" s="3" t="n">
        <v>0</v>
      </c>
      <c r="D24" s="3" t="n">
        <f aca="false">$J$2*(C23-2*D23+E23)+D23</f>
        <v>9.95370088780398</v>
      </c>
      <c r="E24" s="3" t="n">
        <f aca="false">$J$2*(D23-2*E23+F23)+E23</f>
        <v>16.2368058282524</v>
      </c>
      <c r="F24" s="3" t="n">
        <f aca="false">$J$2*(E23-2*F23+G23)+F23</f>
        <v>18.927992114106</v>
      </c>
      <c r="G24" s="3" t="n">
        <f aca="false">$J$2*(F23-2*G23+H23)+G23</f>
        <v>19.7674548979556</v>
      </c>
      <c r="H24" s="3" t="n">
        <v>20</v>
      </c>
    </row>
    <row r="25" customFormat="false" ht="12.8" hidden="false" customHeight="false" outlineLevel="0" collapsed="false">
      <c r="A25" s="0" t="n">
        <v>22</v>
      </c>
      <c r="B25" s="0" t="n">
        <v>115</v>
      </c>
      <c r="C25" s="3" t="n">
        <v>0</v>
      </c>
      <c r="D25" s="3" t="n">
        <f aca="false">$J$2*(C24-2*D24+E24)+D24</f>
        <v>9.77017109043621</v>
      </c>
      <c r="E25" s="3" t="n">
        <f aca="false">$J$2*(D24-2*E24+F24)+E24</f>
        <v>16.0572098955227</v>
      </c>
      <c r="F25" s="3" t="n">
        <f aca="false">$J$2*(E24-2*F24+G24)+F24</f>
        <v>18.8354059390058</v>
      </c>
      <c r="G25" s="3" t="n">
        <f aca="false">$J$2*(F24-2*G24+H24)+G24</f>
        <v>19.7371090138653</v>
      </c>
      <c r="H25" s="3" t="n">
        <v>20</v>
      </c>
    </row>
    <row r="26" customFormat="false" ht="12.8" hidden="false" customHeight="false" outlineLevel="0" collapsed="false">
      <c r="A26" s="0" t="n">
        <v>23</v>
      </c>
      <c r="B26" s="0" t="n">
        <v>120</v>
      </c>
      <c r="C26" s="3" t="n">
        <v>0</v>
      </c>
      <c r="D26" s="3" t="n">
        <f aca="false">$J$2*(C25-2*D25+E25)+D25</f>
        <v>9.59601447616872</v>
      </c>
      <c r="E26" s="3" t="n">
        <f aca="false">$J$2*(D25-2*E25+F25)+E25</f>
        <v>15.8817677574425</v>
      </c>
      <c r="F26" s="3" t="n">
        <f aca="false">$J$2*(E25-2*F25+G25)+F25</f>
        <v>18.7415812905746</v>
      </c>
      <c r="G26" s="3" t="n">
        <f aca="false">$J$2*(F25-2*G25+H25)+G25</f>
        <v>19.7051684094291</v>
      </c>
      <c r="H26" s="3" t="n">
        <v>20</v>
      </c>
    </row>
    <row r="27" customFormat="false" ht="12.8" hidden="false" customHeight="false" outlineLevel="0" collapsed="false">
      <c r="A27" s="0" t="n">
        <v>24</v>
      </c>
      <c r="B27" s="0" t="n">
        <v>125</v>
      </c>
      <c r="C27" s="3" t="n">
        <v>0</v>
      </c>
      <c r="D27" s="3" t="n">
        <f aca="false">$J$2*(C26-2*D26+E26)+D26</f>
        <v>9.43050141642397</v>
      </c>
      <c r="E27" s="3" t="n">
        <f aca="false">$J$2*(D26-2*E26+F26)+E26</f>
        <v>15.7104707700354</v>
      </c>
      <c r="F27" s="3" t="n">
        <f aca="false">$J$2*(E26-2*F26+G26)+F26</f>
        <v>18.6467699698607</v>
      </c>
      <c r="G27" s="3" t="n">
        <f aca="false">$J$2*(F26-2*G26+H26)+G26</f>
        <v>19.6717306330149</v>
      </c>
      <c r="H27" s="3" t="n">
        <v>20</v>
      </c>
    </row>
    <row r="28" customFormat="false" ht="12.8" hidden="false" customHeight="false" outlineLevel="0" collapsed="false">
      <c r="A28" s="0" t="n">
        <v>25</v>
      </c>
      <c r="B28" s="0" t="n">
        <v>130</v>
      </c>
      <c r="C28" s="3" t="n">
        <v>0</v>
      </c>
      <c r="D28" s="3" t="n">
        <f aca="false">$J$2*(C27-2*D27+E27)+D27</f>
        <v>9.27297481328335</v>
      </c>
      <c r="E28" s="3" t="n">
        <f aca="false">$J$2*(D27-2*E27+F27)+E27</f>
        <v>15.5432872623461</v>
      </c>
      <c r="F28" s="3" t="n">
        <f aca="false">$J$2*(E27-2*F27+G27)+F27</f>
        <v>18.5512030430272</v>
      </c>
      <c r="G28" s="3" t="n">
        <f aca="false">$J$2*(F27-2*G27+H27)+G27</f>
        <v>19.6368960682065</v>
      </c>
      <c r="H28" s="3" t="n">
        <v>20</v>
      </c>
    </row>
    <row r="29" customFormat="false" ht="12.8" hidden="false" customHeight="false" outlineLevel="0" collapsed="false">
      <c r="A29" s="0" t="n">
        <v>26</v>
      </c>
      <c r="B29" s="0" t="n">
        <v>135</v>
      </c>
      <c r="C29" s="3" t="n">
        <v>0</v>
      </c>
      <c r="D29" s="3" t="n">
        <f aca="false">$J$2*(C28-2*D28+E28)+D28</f>
        <v>9.12284169507232</v>
      </c>
      <c r="E29" s="3" t="n">
        <f aca="false">$J$2*(D28-2*E28+F28)+E28</f>
        <v>15.380167428927</v>
      </c>
      <c r="F29" s="3" t="n">
        <f aca="false">$J$2*(E28-2*F28+G28)+F28</f>
        <v>18.4550919052521</v>
      </c>
      <c r="G29" s="3" t="n">
        <f aca="false">$J$2*(F28-2*G28+H28)+G28</f>
        <v>19.6007666135372</v>
      </c>
      <c r="H29" s="3" t="n">
        <v>20</v>
      </c>
    </row>
    <row r="30" customFormat="false" ht="12.8" hidden="false" customHeight="false" outlineLevel="0" collapsed="false">
      <c r="A30" s="0" t="n">
        <v>27</v>
      </c>
      <c r="B30" s="0" t="n">
        <v>140</v>
      </c>
      <c r="C30" s="3" t="n">
        <v>0</v>
      </c>
      <c r="D30" s="3" t="n">
        <f aca="false">$J$2*(C29-2*D29+E29)+D29</f>
        <v>8.97956589701144</v>
      </c>
      <c r="E30" s="3" t="n">
        <f aca="false">$J$2*(D29-2*E29+F29)+E29</f>
        <v>15.2210473660506</v>
      </c>
      <c r="F30" s="3" t="n">
        <f aca="false">$J$2*(E29-2*F29+G29)+F29</f>
        <v>18.3586294168501</v>
      </c>
      <c r="G30" s="3" t="n">
        <f aca="false">$J$2*(F29-2*G29+H29)+G29</f>
        <v>19.5634445474461</v>
      </c>
      <c r="H30" s="3" t="n">
        <v>20</v>
      </c>
    </row>
    <row r="31" customFormat="false" ht="12.8" hidden="false" customHeight="false" outlineLevel="0" collapsed="false">
      <c r="A31" s="0" t="n">
        <v>28</v>
      </c>
      <c r="B31" s="0" t="n">
        <v>145</v>
      </c>
      <c r="C31" s="3" t="n">
        <v>0</v>
      </c>
      <c r="D31" s="3" t="n">
        <f aca="false">$J$2*(C30-2*D30+E30)+D30</f>
        <v>8.84266167561282</v>
      </c>
      <c r="E31" s="3" t="n">
        <f aca="false">$J$2*(D30-2*E30+F30)+E30</f>
        <v>15.0658523951386</v>
      </c>
      <c r="F31" s="3" t="n">
        <f aca="false">$J$2*(E30-2*F30+G30)+F30</f>
        <v>18.2619910708399</v>
      </c>
      <c r="G31" s="3" t="n">
        <f aca="false">$J$2*(F30-2*G30+H30)+G30</f>
        <v>19.525031563544</v>
      </c>
      <c r="H31" s="3" t="n">
        <v>20</v>
      </c>
    </row>
    <row r="32" customFormat="false" ht="12.8" hidden="false" customHeight="false" outlineLevel="0" collapsed="false">
      <c r="A32" s="0" t="n">
        <v>29</v>
      </c>
      <c r="B32" s="0" t="n">
        <v>150</v>
      </c>
      <c r="C32" s="3" t="n">
        <v>0</v>
      </c>
      <c r="D32" s="3" t="n">
        <f aca="false">$J$2*(C31-2*D31+E31)+D31</f>
        <v>8.71168812780847</v>
      </c>
      <c r="E32" s="3" t="n">
        <f aca="false">$J$2*(D31-2*E31+F31)+E31</f>
        <v>14.9144997929474</v>
      </c>
      <c r="F32" s="3" t="n">
        <f aca="false">$J$2*(E31-2*F31+G31)+F31</f>
        <v>18.16533616169</v>
      </c>
      <c r="G32" s="3" t="n">
        <f aca="false">$J$2*(F31-2*G31+H31)+G31</f>
        <v>19.4856279607316</v>
      </c>
      <c r="H32" s="3" t="n">
        <v>20</v>
      </c>
    </row>
    <row r="33" customFormat="false" ht="12.8" hidden="false" customHeight="false" outlineLevel="0" collapsed="false">
      <c r="A33" s="0" t="n">
        <v>30</v>
      </c>
      <c r="B33" s="0" t="n">
        <v>155</v>
      </c>
      <c r="C33" s="3" t="n">
        <v>0</v>
      </c>
      <c r="D33" s="3" t="n">
        <f aca="false">$J$2*(C32-2*D32+E32)+D32</f>
        <v>8.58624430467499</v>
      </c>
      <c r="E33" s="3" t="n">
        <f aca="false">$J$2*(D32-2*E32+F32)+E32</f>
        <v>14.7669010281275</v>
      </c>
      <c r="F33" s="3" t="n">
        <f aca="false">$J$2*(E32-2*F32+G32)+F32</f>
        <v>18.068808933205</v>
      </c>
      <c r="G33" s="3" t="n">
        <f aca="false">$J$2*(F32-2*G32+H32)+G32</f>
        <v>19.4453319727429</v>
      </c>
      <c r="H33" s="3" t="n">
        <v>20</v>
      </c>
    </row>
    <row r="34" customFormat="false" ht="12.8" hidden="false" customHeight="false" outlineLevel="0" collapsed="false">
      <c r="A34" s="0" t="n">
        <v>31</v>
      </c>
      <c r="B34" s="0" t="n">
        <v>160</v>
      </c>
      <c r="C34" s="3" t="n">
        <v>0</v>
      </c>
      <c r="D34" s="3" t="n">
        <f aca="false">$J$2*(C33-2*D33+E33)+D33</f>
        <v>8.46596492561387</v>
      </c>
      <c r="E34" s="3" t="n">
        <f aca="false">$J$2*(D33-2*E33+F33)+E33</f>
        <v>14.6229635872088</v>
      </c>
      <c r="F34" s="3" t="n">
        <f aca="false">$J$2*(E33-2*F33+G33)+F33</f>
        <v>17.972539689928</v>
      </c>
      <c r="G34" s="3" t="n">
        <f aca="false">$J$2*(F33-2*G33+H33)+G33</f>
        <v>19.4042392221289</v>
      </c>
      <c r="H34" s="3" t="n">
        <v>20</v>
      </c>
    </row>
    <row r="35" customFormat="false" ht="12.8" hidden="false" customHeight="false" outlineLevel="0" collapsed="false">
      <c r="A35" s="0" t="n">
        <v>32</v>
      </c>
      <c r="B35" s="0" t="n">
        <v>165</v>
      </c>
      <c r="C35" s="3" t="n">
        <v>0</v>
      </c>
      <c r="D35" s="3" t="n">
        <f aca="false">$J$2*(C34-2*D34+E34)+D34</f>
        <v>8.35051661241292</v>
      </c>
      <c r="E35" s="3" t="n">
        <f aca="false">$J$2*(D34-2*E34+F34)+E34</f>
        <v>14.482592459265</v>
      </c>
      <c r="F35" s="3" t="n">
        <f aca="false">$J$2*(E34-2*F34+G34)+F34</f>
        <v>17.8766458614021</v>
      </c>
      <c r="G35" s="3" t="n">
        <f aca="false">$J$2*(F34-2*G34+H34)+G34</f>
        <v>19.3624422844124</v>
      </c>
      <c r="H35" s="3" t="n">
        <v>20</v>
      </c>
    </row>
    <row r="36" customFormat="false" ht="12.8" hidden="false" customHeight="false" outlineLevel="0" collapsed="false">
      <c r="A36" s="0" t="n">
        <v>33</v>
      </c>
      <c r="B36" s="0" t="n">
        <v>170</v>
      </c>
      <c r="C36" s="3" t="n">
        <v>0</v>
      </c>
      <c r="D36" s="3" t="n">
        <f aca="false">$J$2*(C35-2*D35+E35)+D35</f>
        <v>8.23959457413488</v>
      </c>
      <c r="E36" s="3" t="n">
        <f aca="false">$J$2*(D35-2*E35+F35)+E35</f>
        <v>14.3456913370293</v>
      </c>
      <c r="F36" s="3" t="n">
        <f aca="false">$J$2*(E35-2*F35+G35)+F35</f>
        <v>17.7812330124458</v>
      </c>
      <c r="G36" s="3" t="n">
        <f aca="false">$J$2*(F35-2*G35+H35)+G35</f>
        <v>19.3200303490412</v>
      </c>
      <c r="H36" s="3" t="n">
        <v>20</v>
      </c>
    </row>
    <row r="37" customFormat="false" ht="12.8" hidden="false" customHeight="false" outlineLevel="0" collapsed="false">
      <c r="A37" s="0" t="n">
        <v>34</v>
      </c>
      <c r="B37" s="0" t="n">
        <v>175</v>
      </c>
      <c r="C37" s="3" t="n">
        <v>0</v>
      </c>
      <c r="D37" s="3" t="n">
        <f aca="false">$J$2*(C36-2*D36+E36)+D36</f>
        <v>8.13291968357285</v>
      </c>
      <c r="E37" s="3" t="n">
        <f aca="false">$J$2*(D36-2*E36+F36)+E36</f>
        <v>14.2121635826554</v>
      </c>
      <c r="F37" s="3" t="n">
        <f aca="false">$J$2*(E36-2*F36+G36)+F36</f>
        <v>17.6863957955047</v>
      </c>
      <c r="G37" s="3" t="n">
        <f aca="false">$J$2*(F36-2*G36+H36)+G36</f>
        <v>19.2770889647594</v>
      </c>
      <c r="H37" s="3" t="n">
        <v>20</v>
      </c>
    </row>
    <row r="38" customFormat="false" ht="12.8" hidden="false" customHeight="false" outlineLevel="0" collapsed="false">
      <c r="A38" s="0" t="n">
        <v>35</v>
      </c>
      <c r="B38" s="0" t="n">
        <v>180</v>
      </c>
      <c r="C38" s="3" t="n">
        <v>0</v>
      </c>
      <c r="D38" s="3" t="n">
        <f aca="false">$J$2*(C37-2*D37+E37)+D37</f>
        <v>8.03023589434834</v>
      </c>
      <c r="E38" s="3" t="n">
        <f aca="false">$J$2*(D37-2*E37+F37)+E37</f>
        <v>14.0819129983437</v>
      </c>
      <c r="F38" s="3" t="n">
        <f aca="false">$J$2*(E37-2*F37+G37)+F37</f>
        <v>17.592218843325</v>
      </c>
      <c r="G38" s="3" t="n">
        <f aca="false">$J$2*(F37-2*G37+H37)+G37</f>
        <v>19.2336998580587</v>
      </c>
      <c r="H38" s="3" t="n">
        <v>20</v>
      </c>
    </row>
    <row r="39" customFormat="false" ht="12.8" hidden="false" customHeight="false" outlineLevel="0" collapsed="false">
      <c r="A39" s="0" t="n">
        <v>36</v>
      </c>
      <c r="B39" s="0" t="n">
        <v>185</v>
      </c>
      <c r="C39" s="3" t="n">
        <v>0</v>
      </c>
      <c r="D39" s="3" t="n">
        <f aca="false">$J$2*(C38-2*D38+E38)+D38</f>
        <v>7.93130795483069</v>
      </c>
      <c r="E39" s="3" t="n">
        <f aca="false">$J$2*(D38-2*E38+F38)+E38</f>
        <v>13.954844435393</v>
      </c>
      <c r="F39" s="3" t="n">
        <f aca="false">$J$2*(E38-2*F38+G38)+F38</f>
        <v>17.4987776018126</v>
      </c>
      <c r="G39" s="3" t="n">
        <f aca="false">$J$2*(F38-2*G38+H38)+G38</f>
        <v>19.1899408144191</v>
      </c>
      <c r="H39" s="3" t="n">
        <v>20</v>
      </c>
    </row>
    <row r="40" customFormat="false" ht="12.8" hidden="false" customHeight="false" outlineLevel="0" collapsed="false">
      <c r="A40" s="0" t="n">
        <v>37</v>
      </c>
      <c r="B40" s="0" t="n">
        <v>190</v>
      </c>
      <c r="C40" s="3" t="n">
        <v>0</v>
      </c>
      <c r="D40" s="3" t="n">
        <f aca="false">$J$2*(C39-2*D39+E39)+D39</f>
        <v>7.83591938111727</v>
      </c>
      <c r="E40" s="3" t="n">
        <f aca="false">$J$2*(D39-2*E39+F39)+E39</f>
        <v>13.8308642696859</v>
      </c>
      <c r="F40" s="3" t="n">
        <f aca="false">$J$2*(E39-2*F39+G39)+F39</f>
        <v>17.4061391041219</v>
      </c>
      <c r="G40" s="3" t="n">
        <f aca="false">$J$2*(F39-2*G39+H39)+G39</f>
        <v>19.1458856130678</v>
      </c>
      <c r="H40" s="3" t="n">
        <v>20</v>
      </c>
    </row>
    <row r="41" customFormat="false" ht="12.8" hidden="false" customHeight="false" outlineLevel="0" collapsed="false">
      <c r="A41" s="0" t="n">
        <v>38</v>
      </c>
      <c r="B41" s="0" t="n">
        <v>195</v>
      </c>
      <c r="C41" s="3" t="n">
        <v>0</v>
      </c>
      <c r="D41" s="3" t="n">
        <f aca="false">$J$2*(C40-2*D40+E40)+D40</f>
        <v>7.74387065648983</v>
      </c>
      <c r="E41" s="3" t="n">
        <f aca="false">$J$2*(D40-2*E40+F40)+E40</f>
        <v>13.7098807669792</v>
      </c>
      <c r="F41" s="3" t="n">
        <f aca="false">$J$2*(E40-2*F40+G40)+F40</f>
        <v>17.3143626878474</v>
      </c>
      <c r="G41" s="3" t="n">
        <f aca="false">$J$2*(F40-2*G40+H40)+G40</f>
        <v>19.1016040069671</v>
      </c>
      <c r="H41" s="3" t="n">
        <v>20</v>
      </c>
    </row>
    <row r="42" customFormat="false" ht="12.8" hidden="false" customHeight="false" outlineLevel="0" collapsed="false">
      <c r="A42" s="0" t="n">
        <v>39</v>
      </c>
      <c r="B42" s="0" t="n">
        <v>200</v>
      </c>
      <c r="C42" s="3" t="n">
        <v>0</v>
      </c>
      <c r="D42" s="3" t="n">
        <f aca="false">$J$2*(C41-2*D41+E41)+D41</f>
        <v>7.65497762918981</v>
      </c>
      <c r="E42" s="3" t="n">
        <f aca="false">$J$2*(D41-2*E41+F41)+E41</f>
        <v>13.5918043574982</v>
      </c>
      <c r="F42" s="3" t="n">
        <f aca="false">$J$2*(E41-2*F41+G41)+F41</f>
        <v>17.22350065776</v>
      </c>
      <c r="G42" s="3" t="n">
        <f aca="false">$J$2*(F41-2*G41+H41)+G41</f>
        <v>19.0571617406628</v>
      </c>
      <c r="H42" s="3" t="n">
        <v>20</v>
      </c>
    </row>
    <row r="43" customFormat="false" ht="12.8" hidden="false" customHeight="false" outlineLevel="0" collapsed="false">
      <c r="A43" s="0" t="n">
        <v>40</v>
      </c>
      <c r="B43" s="0" t="n">
        <v>205</v>
      </c>
      <c r="C43" s="3" t="n">
        <v>0</v>
      </c>
      <c r="D43" s="3" t="n">
        <f aca="false">$J$2*(C42-2*D42+E42)+D42</f>
        <v>7.56907008414574</v>
      </c>
      <c r="E43" s="3" t="n">
        <f aca="false">$J$2*(D42-2*E42+F42)+E42</f>
        <v>13.4765478360959</v>
      </c>
      <c r="F43" s="3" t="n">
        <f aca="false">$J$2*(E42-2*F42+G42)+F42</f>
        <v>17.1335988968921</v>
      </c>
      <c r="G43" s="3" t="n">
        <f aca="false">$J$2*(F42-2*G42+H42)+G42</f>
        <v>19.0126205994845</v>
      </c>
      <c r="H43" s="3" t="n">
        <v>20</v>
      </c>
    </row>
    <row r="44" customFormat="false" ht="12.8" hidden="false" customHeight="false" outlineLevel="0" collapsed="false">
      <c r="A44" s="0" t="n">
        <v>41</v>
      </c>
      <c r="B44" s="0" t="n">
        <v>210</v>
      </c>
      <c r="C44" s="3" t="n">
        <v>0</v>
      </c>
      <c r="D44" s="3" t="n">
        <f aca="false">$J$2*(C43-2*D43+E43)+D43</f>
        <v>7.48599046753596</v>
      </c>
      <c r="E44" s="3" t="n">
        <f aca="false">$J$2*(D43-2*E43+F43)+E43</f>
        <v>13.3640265015382</v>
      </c>
      <c r="F44" s="3" t="n">
        <f aca="false">$J$2*(E43-2*F43+G43)+F43</f>
        <v>17.0446974289819</v>
      </c>
      <c r="G44" s="3" t="n">
        <f aca="false">$J$2*(F43-2*G43+H43)+G43</f>
        <v>18.9680384843807</v>
      </c>
      <c r="H44" s="3" t="n">
        <v>20</v>
      </c>
    </row>
    <row r="45" customFormat="false" ht="12.8" hidden="false" customHeight="false" outlineLevel="0" collapsed="false">
      <c r="A45" s="0" t="n">
        <v>42</v>
      </c>
      <c r="B45" s="0" t="n">
        <v>215</v>
      </c>
      <c r="C45" s="3" t="n">
        <v>0</v>
      </c>
      <c r="D45" s="3" t="n">
        <f aca="false">$J$2*(C44-2*D44+E44)+D44</f>
        <v>7.40559274585927</v>
      </c>
      <c r="E45" s="3" t="n">
        <f aca="false">$J$2*(D44-2*E44+F44)+E44</f>
        <v>13.2541582462102</v>
      </c>
      <c r="F45" s="3" t="n">
        <f aca="false">$J$2*(E44-2*F44+G44)+F44</f>
        <v>16.9568309353796</v>
      </c>
      <c r="G45" s="3" t="n">
        <f aca="false">$J$2*(F44-2*G44+H44)+G44</f>
        <v>18.9234695073917</v>
      </c>
      <c r="H45" s="3" t="n">
        <v>20</v>
      </c>
    </row>
    <row r="46" customFormat="false" ht="12.8" hidden="false" customHeight="false" outlineLevel="0" collapsed="false">
      <c r="A46" s="0" t="n">
        <v>43</v>
      </c>
      <c r="B46" s="0" t="n">
        <v>220</v>
      </c>
      <c r="C46" s="3" t="n">
        <v>0</v>
      </c>
      <c r="D46" s="3" t="n">
        <f aca="false">$J$2*(C45-2*D45+E45)+D45</f>
        <v>7.32774138358386</v>
      </c>
      <c r="E46" s="3" t="n">
        <f aca="false">$J$2*(D45-2*E45+F45)+E45</f>
        <v>13.1468636056512</v>
      </c>
      <c r="F46" s="3" t="n">
        <f aca="false">$J$2*(E45-2*F45+G45)+F45</f>
        <v>16.8700292295218</v>
      </c>
      <c r="G46" s="3" t="n">
        <f aca="false">$J$2*(F45-2*G45+H45)+G45</f>
        <v>18.8789641034215</v>
      </c>
      <c r="H46" s="3" t="n">
        <v>20</v>
      </c>
    </row>
    <row r="47" customFormat="false" ht="12.8" hidden="false" customHeight="false" outlineLevel="0" collapsed="false">
      <c r="A47" s="0" t="n">
        <v>44</v>
      </c>
      <c r="B47" s="0" t="n">
        <v>225</v>
      </c>
      <c r="C47" s="3" t="n">
        <v>0</v>
      </c>
      <c r="D47" s="3" t="n">
        <f aca="false">$J$2*(C46-2*D46+E46)+D46</f>
        <v>7.25231042550803</v>
      </c>
      <c r="E47" s="3" t="n">
        <f aca="false">$J$2*(D46-2*E46+F46)+E46</f>
        <v>13.0420657757413</v>
      </c>
      <c r="F47" s="3" t="n">
        <f aca="false">$J$2*(E46-2*F46+G46)+F46</f>
        <v>16.7843176920232</v>
      </c>
      <c r="G47" s="3" t="n">
        <f aca="false">$J$2*(F46-2*G46+H46)+G46</f>
        <v>18.8345691545554</v>
      </c>
      <c r="H47" s="3" t="n">
        <v>20</v>
      </c>
    </row>
    <row r="48" customFormat="false" ht="12.8" hidden="false" customHeight="false" outlineLevel="0" collapsed="false">
      <c r="A48" s="0" t="n">
        <v>45</v>
      </c>
      <c r="B48" s="0" t="n">
        <v>230</v>
      </c>
      <c r="C48" s="3" t="n">
        <v>0</v>
      </c>
      <c r="D48" s="3" t="n">
        <f aca="false">$J$2*(C47-2*D47+E47)+D47</f>
        <v>7.17918267174429</v>
      </c>
      <c r="E48" s="3" t="n">
        <f aca="false">$J$2*(D47-2*E47+F47)+E47</f>
        <v>12.9396906040437</v>
      </c>
      <c r="F48" s="3" t="n">
        <f aca="false">$J$2*(E47-2*F47+G47)+F47</f>
        <v>16.6997176693357</v>
      </c>
      <c r="G48" s="3" t="n">
        <f aca="false">$J$2*(F47-2*G47+H47)+G47</f>
        <v>18.7903281237011</v>
      </c>
      <c r="H48" s="3" t="n">
        <v>20</v>
      </c>
    </row>
    <row r="49" customFormat="false" ht="12.8" hidden="false" customHeight="false" outlineLevel="0" collapsed="false">
      <c r="A49" s="0" t="n">
        <v>46</v>
      </c>
      <c r="B49" s="0" t="n">
        <v>235</v>
      </c>
      <c r="C49" s="3" t="n">
        <v>0</v>
      </c>
      <c r="D49" s="3" t="n">
        <f aca="false">$J$2*(C48-2*D48+E48)+D48</f>
        <v>7.10824893477205</v>
      </c>
      <c r="E49" s="3" t="n">
        <f aca="false">$J$2*(D48-2*E48+F48)+E48</f>
        <v>12.8396665606934</v>
      </c>
      <c r="F49" s="3" t="n">
        <f aca="false">$J$2*(E48-2*F48+G48)+F48</f>
        <v>16.6162468387894</v>
      </c>
      <c r="G49" s="3" t="n">
        <f aca="false">$J$2*(F48-2*G48+H48)+G48</f>
        <v>18.7462811947977</v>
      </c>
      <c r="H49" s="3" t="n">
        <v>20</v>
      </c>
    </row>
    <row r="50" customFormat="false" ht="12.8" hidden="false" customHeight="false" outlineLevel="0" collapsed="false">
      <c r="A50" s="0" t="n">
        <v>47</v>
      </c>
      <c r="B50" s="0" t="n">
        <v>240</v>
      </c>
      <c r="C50" s="3" t="n">
        <v>0</v>
      </c>
      <c r="D50" s="3" t="n">
        <f aca="false">$J$2*(C49-2*D49+E49)+D49</f>
        <v>7.03940736932951</v>
      </c>
      <c r="E50" s="3" t="n">
        <f aca="false">$J$2*(D49-2*E49+F49)+E49</f>
        <v>12.7419246933021</v>
      </c>
      <c r="F50" s="3" t="n">
        <f aca="false">$J$2*(E49-2*F49+G49)+F49</f>
        <v>16.533919542685</v>
      </c>
      <c r="G50" s="3" t="n">
        <f aca="false">$J$2*(F49-2*G49+H49)+G49</f>
        <v>18.7024654172574</v>
      </c>
      <c r="H50" s="3" t="n">
        <v>20</v>
      </c>
    </row>
    <row r="51" customFormat="false" ht="12.8" hidden="false" customHeight="false" outlineLevel="0" collapsed="false">
      <c r="A51" s="0" t="n">
        <v>48</v>
      </c>
      <c r="B51" s="0" t="n">
        <v>245</v>
      </c>
      <c r="C51" s="3" t="n">
        <v>0</v>
      </c>
      <c r="D51" s="3" t="n">
        <f aca="false">$J$2*(C50-2*D50+E50)+D50</f>
        <v>6.97256286706167</v>
      </c>
      <c r="E51" s="3" t="n">
        <f aca="false">$J$2*(D50-2*E50+F50)+E50</f>
        <v>12.6463985695726</v>
      </c>
      <c r="F51" s="3" t="n">
        <f aca="false">$J$2*(E50-2*F50+G50)+F50</f>
        <v>16.4527470939445</v>
      </c>
      <c r="G51" s="3" t="n">
        <f aca="false">$J$2*(F50-2*G50+H50)+G50</f>
        <v>18.6589148526659</v>
      </c>
      <c r="H51" s="3" t="n">
        <v>20</v>
      </c>
    </row>
    <row r="52" customFormat="false" ht="12.8" hidden="false" customHeight="false" outlineLevel="0" collapsed="false">
      <c r="A52" s="0" t="n">
        <v>49</v>
      </c>
      <c r="B52" s="0" t="n">
        <v>250</v>
      </c>
      <c r="C52" s="3" t="n">
        <v>0</v>
      </c>
      <c r="D52" s="3" t="n">
        <f aca="false">$J$2*(C51-2*D51+E51)+D51</f>
        <v>6.90762650883413</v>
      </c>
      <c r="E52" s="3" t="n">
        <f aca="false">$J$2*(D51-2*E51+F51)+E51</f>
        <v>12.5530242106657</v>
      </c>
      <c r="F52" s="3" t="n">
        <f aca="false">$J$2*(E51-2*F51+G51)+F51</f>
        <v>16.372738055662</v>
      </c>
      <c r="G52" s="3" t="n">
        <f aca="false">$J$2*(F51-2*G51+H51)+G51</f>
        <v>18.6156607220966</v>
      </c>
      <c r="H52" s="3" t="n">
        <v>20</v>
      </c>
    </row>
    <row r="53" customFormat="false" ht="12.8" hidden="false" customHeight="false" outlineLevel="0" collapsed="false">
      <c r="A53" s="0" t="n">
        <v>50</v>
      </c>
      <c r="B53" s="0" t="n">
        <v>255</v>
      </c>
      <c r="C53" s="3" t="n">
        <v>0</v>
      </c>
      <c r="D53" s="3" t="n">
        <f aca="false">$J$2*(C52-2*D52+E52)+D52</f>
        <v>6.844515068484</v>
      </c>
      <c r="E53" s="3" t="n">
        <f aca="false">$J$2*(D52-2*E52+F52)+E52</f>
        <v>12.4617400178239</v>
      </c>
      <c r="F53" s="3" t="n">
        <f aca="false">$J$2*(E52-2*F52+G52)+F52</f>
        <v>16.2938984967339</v>
      </c>
      <c r="G53" s="3" t="n">
        <f aca="false">$J$2*(F52-2*G52+H52)+G52</f>
        <v>18.57273155267</v>
      </c>
      <c r="H53" s="3" t="n">
        <v>20</v>
      </c>
    </row>
    <row r="54" customFormat="false" ht="12.8" hidden="false" customHeight="false" outlineLevel="0" collapsed="false">
      <c r="A54" s="0" t="n">
        <v>51</v>
      </c>
      <c r="B54" s="0" t="n">
        <v>260</v>
      </c>
      <c r="C54" s="3" t="n">
        <v>0</v>
      </c>
      <c r="D54" s="3" t="n">
        <f aca="false">$J$2*(C53-2*D53+E53)+D53</f>
        <v>6.7831505625268</v>
      </c>
      <c r="E54" s="3" t="n">
        <f aca="false">$J$2*(D53-2*E53+F53)+E53</f>
        <v>12.3724866943024</v>
      </c>
      <c r="F54" s="3" t="n">
        <f aca="false">$J$2*(E53-2*F53+G53)+F53</f>
        <v>16.2162322255852</v>
      </c>
      <c r="G54" s="3" t="n">
        <f aca="false">$J$2*(F53-2*G53+H53)+G53</f>
        <v>18.5301533222397</v>
      </c>
      <c r="H54" s="3" t="n">
        <v>20</v>
      </c>
    </row>
    <row r="55" customFormat="false" ht="12.8" hidden="false" customHeight="false" outlineLevel="0" collapsed="false">
      <c r="A55" s="0" t="n">
        <v>52</v>
      </c>
      <c r="B55" s="0" t="n">
        <v>265</v>
      </c>
      <c r="C55" s="3" t="n">
        <v>0</v>
      </c>
      <c r="D55" s="3" t="n">
        <f aca="false">$J$2*(C54-2*D54+E54)+D54</f>
        <v>6.72345984098924</v>
      </c>
      <c r="E55" s="3" t="n">
        <f aca="false">$J$2*(D54-2*E54+F54)+E54</f>
        <v>12.2852071642778</v>
      </c>
      <c r="F55" s="3" t="n">
        <f aca="false">$J$2*(E54-2*F54+G54)+F54</f>
        <v>16.1397410038538</v>
      </c>
      <c r="G55" s="3" t="n">
        <f aca="false">$J$2*(F54-2*G54+H54)+G54</f>
        <v>18.487949601295</v>
      </c>
      <c r="H55" s="3" t="n">
        <v>20</v>
      </c>
    </row>
    <row r="56" customFormat="false" ht="12.8" hidden="false" customHeight="false" outlineLevel="0" collapsed="false">
      <c r="A56" s="0" t="n">
        <v>53</v>
      </c>
      <c r="B56" s="0" t="n">
        <v>270</v>
      </c>
      <c r="C56" s="3" t="n">
        <v>0</v>
      </c>
      <c r="D56" s="3" t="n">
        <f aca="false">$J$2*(C55-2*D55+E55)+D55</f>
        <v>6.6653742151042</v>
      </c>
      <c r="E56" s="3" t="n">
        <f aca="false">$J$2*(D55-2*E55+F55)+E55</f>
        <v>12.1998464900921</v>
      </c>
      <c r="F56" s="3" t="n">
        <f aca="false">$J$2*(E55-2*F55+G55)+F55</f>
        <v>16.064424741747</v>
      </c>
      <c r="G56" s="3" t="n">
        <f aca="false">$J$2*(F55-2*G55+H55)+G55</f>
        <v>18.4461416913582</v>
      </c>
      <c r="H56" s="3" t="n">
        <v>20</v>
      </c>
    </row>
    <row r="57" customFormat="false" ht="12.8" hidden="false" customHeight="false" outlineLevel="0" collapsed="false">
      <c r="A57" s="0" t="n">
        <v>54</v>
      </c>
      <c r="B57" s="0" t="n">
        <v>275</v>
      </c>
      <c r="C57" s="3" t="n">
        <v>0</v>
      </c>
      <c r="D57" s="3" t="n">
        <f aca="false">$J$2*(C56-2*D56+E56)+D56</f>
        <v>6.60882911809839</v>
      </c>
      <c r="E57" s="3" t="n">
        <f aca="false">$J$2*(D56-2*E56+F56)+E56</f>
        <v>12.1163517889255</v>
      </c>
      <c r="F57" s="3" t="n">
        <f aca="false">$J$2*(E56-2*F56+G56)+F56</f>
        <v>15.9902816766449</v>
      </c>
      <c r="G57" s="3" t="n">
        <f aca="false">$J$2*(F56-2*G56+H56)+G56</f>
        <v>18.4047487593097</v>
      </c>
      <c r="H57" s="3" t="n">
        <v>20</v>
      </c>
    </row>
    <row r="58" customFormat="false" ht="12.8" hidden="false" customHeight="false" outlineLevel="0" collapsed="false">
      <c r="A58" s="0" t="n">
        <v>55</v>
      </c>
      <c r="B58" s="0" t="n">
        <v>280</v>
      </c>
      <c r="C58" s="3" t="n">
        <v>0</v>
      </c>
      <c r="D58" s="3" t="n">
        <f aca="false">$J$2*(C57-2*D57+E57)+D57</f>
        <v>6.55376379573482</v>
      </c>
      <c r="E58" s="3" t="n">
        <f aca="false">$J$2*(D57-2*E57+F57)+E57</f>
        <v>12.0346721497701</v>
      </c>
      <c r="F58" s="3" t="n">
        <f aca="false">$J$2*(E57-2*F57+G57)+F57</f>
        <v>15.9173085363921</v>
      </c>
      <c r="G58" s="3" t="n">
        <f aca="false">$J$2*(F57-2*G57+H57)+G57</f>
        <v>18.363787967211</v>
      </c>
      <c r="H58" s="3" t="n">
        <v>20</v>
      </c>
    </row>
    <row r="59" customFormat="false" ht="12.8" hidden="false" customHeight="false" outlineLevel="0" collapsed="false">
      <c r="A59" s="0" t="n">
        <v>56</v>
      </c>
      <c r="B59" s="0" t="n">
        <v>285</v>
      </c>
      <c r="C59" s="3" t="n">
        <v>0</v>
      </c>
      <c r="D59" s="3" t="n">
        <f aca="false">$J$2*(C58-2*D58+E58)+D58</f>
        <v>6.50012102364985</v>
      </c>
      <c r="E59" s="3" t="n">
        <f aca="false">$J$2*(D58-2*E58+F58)+E58</f>
        <v>11.9547585513994</v>
      </c>
      <c r="F59" s="3" t="n">
        <f aca="false">$J$2*(E58-2*F58+G58)+F58</f>
        <v>15.845500688602</v>
      </c>
      <c r="G59" s="3" t="n">
        <f aca="false">$J$2*(F58-2*G58+H58)+G58</f>
        <v>18.3232745973095</v>
      </c>
      <c r="H59" s="3" t="n">
        <v>20</v>
      </c>
    </row>
    <row r="60" customFormat="false" ht="12.8" hidden="false" customHeight="false" outlineLevel="0" collapsed="false">
      <c r="A60" s="0" t="n">
        <v>57</v>
      </c>
      <c r="B60" s="0" t="n">
        <v>290</v>
      </c>
      <c r="C60" s="3" t="n">
        <v>0</v>
      </c>
      <c r="D60" s="3" t="n">
        <f aca="false">$J$2*(C59-2*D59+E59)+D59</f>
        <v>6.44784684885483</v>
      </c>
      <c r="E60" s="3" t="n">
        <f aca="false">$J$2*(D59-2*E59+F59)+E59</f>
        <v>11.8765637818721</v>
      </c>
      <c r="F60" s="3" t="n">
        <f aca="false">$J$2*(E59-2*F59+G59)+F59</f>
        <v>15.7748522771772</v>
      </c>
      <c r="G60" s="3" t="n">
        <f aca="false">$J$2*(F59-2*G59+H59)+G59</f>
        <v>18.2832221720086</v>
      </c>
      <c r="H60" s="3" t="n">
        <v>20</v>
      </c>
    </row>
    <row r="61" customFormat="false" ht="12.8" hidden="false" customHeight="false" outlineLevel="0" collapsed="false">
      <c r="A61" s="0" t="n">
        <v>58</v>
      </c>
      <c r="B61" s="0" t="n">
        <v>295</v>
      </c>
      <c r="C61" s="3" t="n">
        <v>0</v>
      </c>
      <c r="D61" s="3" t="n">
        <f aca="false">$J$2*(C60-2*D60+E60)+D60</f>
        <v>6.39689035306296</v>
      </c>
      <c r="E61" s="3" t="n">
        <f aca="false">$J$2*(D60-2*E60+F60)+E60</f>
        <v>11.8000423599865</v>
      </c>
      <c r="F61" s="3" t="n">
        <f aca="false">$J$2*(E60-2*F60+G60)+F60</f>
        <v>15.7053563471535</v>
      </c>
      <c r="G61" s="3" t="n">
        <f aca="false">$J$2*(F60-2*G60+H60)+G60</f>
        <v>18.2436425686666</v>
      </c>
      <c r="H61" s="3" t="n">
        <v>20</v>
      </c>
    </row>
    <row r="62" customFormat="false" ht="12.8" hidden="false" customHeight="false" outlineLevel="0" collapsed="false">
      <c r="A62" s="0" t="n">
        <v>59</v>
      </c>
      <c r="B62" s="0" t="n">
        <v>300</v>
      </c>
      <c r="C62" s="3" t="n">
        <v>0</v>
      </c>
      <c r="D62" s="3" t="n">
        <f aca="false">$J$2*(C61-2*D61+E61)+D61</f>
        <v>6.34720343575598</v>
      </c>
      <c r="E62" s="3" t="n">
        <f aca="false">$J$2*(D61-2*E61+F61)+E61</f>
        <v>11.7251504589987</v>
      </c>
      <c r="F62" s="3" t="n">
        <f aca="false">$J$2*(E61-2*F61+G61)+F61</f>
        <v>15.6370049588708</v>
      </c>
      <c r="G62" s="3" t="n">
        <f aca="false">$J$2*(F61-2*G61+H61)+G61</f>
        <v>18.2045461291577</v>
      </c>
      <c r="H62" s="3" t="n">
        <v>20</v>
      </c>
    </row>
    <row r="63" customFormat="false" ht="12.8" hidden="false" customHeight="false" outlineLevel="0" collapsed="false">
      <c r="A63" s="0" t="n">
        <v>60</v>
      </c>
      <c r="B63" s="0" t="n">
        <v>305</v>
      </c>
      <c r="C63" s="3" t="n">
        <v>0</v>
      </c>
      <c r="D63" s="3" t="n">
        <f aca="false">$J$2*(C62-2*D62+E62)+D62</f>
        <v>6.29874061513032</v>
      </c>
      <c r="E63" s="3" t="n">
        <f aca="false">$J$2*(D62-2*E62+F62)+E62</f>
        <v>11.6518458328301</v>
      </c>
      <c r="F63" s="3" t="n">
        <f aca="false">$J$2*(E62-2*F62+G62)+F62</f>
        <v>15.5697892923916</v>
      </c>
      <c r="G63" s="3" t="n">
        <f aca="false">$J$2*(F62-2*G62+H62)+G62</f>
        <v>18.1659417641854</v>
      </c>
      <c r="H63" s="3" t="n">
        <v>20</v>
      </c>
    </row>
    <row r="64" customFormat="false" ht="12.8" hidden="false" customHeight="false" outlineLevel="0" collapsed="false">
      <c r="A64" s="0" t="n">
        <v>61</v>
      </c>
      <c r="B64" s="0" t="n">
        <v>310</v>
      </c>
      <c r="C64" s="3" t="n">
        <v>0</v>
      </c>
      <c r="D64" s="3" t="n">
        <f aca="false">$J$2*(C63-2*D63+E63)+D63</f>
        <v>6.25145884525879</v>
      </c>
      <c r="E64" s="3" t="n">
        <f aca="false">$J$2*(D63-2*E63+F63)+E63</f>
        <v>11.5800877449232</v>
      </c>
      <c r="F64" s="3" t="n">
        <f aca="false">$J$2*(E63-2*F63+G63)+F63</f>
        <v>15.5036997430032</v>
      </c>
      <c r="G64" s="3" t="n">
        <f aca="false">$J$2*(F63-2*G63+H63)+G63</f>
        <v>18.1278370523865</v>
      </c>
      <c r="H64" s="3" t="n">
        <v>20</v>
      </c>
    </row>
    <row r="65" customFormat="false" ht="12.8" hidden="false" customHeight="false" outlineLevel="0" collapsed="false">
      <c r="A65" s="0" t="n">
        <v>62</v>
      </c>
      <c r="B65" s="0" t="n">
        <v>315</v>
      </c>
      <c r="C65" s="3" t="n">
        <v>0</v>
      </c>
      <c r="D65" s="3" t="n">
        <f aca="false">$J$2*(C64-2*D64+E64)+D64</f>
        <v>6.20531734797907</v>
      </c>
      <c r="E65" s="3" t="n">
        <f aca="false">$J$2*(D64-2*E64+F64)+E64</f>
        <v>11.509836899844</v>
      </c>
      <c r="F65" s="3" t="n">
        <f aca="false">$J$2*(E64-2*F64+G64)+F64</f>
        <v>15.4387260085684</v>
      </c>
      <c r="G65" s="3" t="n">
        <f aca="false">$J$2*(F64-2*G64+H64)+G64</f>
        <v>18.090238334298</v>
      </c>
      <c r="H65" s="3" t="n">
        <v>20</v>
      </c>
    </row>
    <row r="66" customFormat="false" ht="12.8" hidden="false" customHeight="false" outlineLevel="0" collapsed="false">
      <c r="A66" s="0" t="n">
        <v>63</v>
      </c>
      <c r="B66" s="0" t="n">
        <v>320</v>
      </c>
      <c r="C66" s="3" t="n">
        <v>0</v>
      </c>
      <c r="D66" s="3" t="n">
        <f aca="false">$J$2*(C65-2*D65+E65)+D65</f>
        <v>6.16027745817337</v>
      </c>
      <c r="E66" s="3" t="n">
        <f aca="false">$J$2*(D65-2*E65+F65)+E65</f>
        <v>11.441055377687</v>
      </c>
      <c r="F66" s="3" t="n">
        <f aca="false">$J$2*(E65-2*F65+G65)+F65</f>
        <v>15.3748571694186</v>
      </c>
      <c r="G66" s="3" t="n">
        <f aca="false">$J$2*(F65-2*G65+H65)+G65</f>
        <v>18.0531508012966</v>
      </c>
      <c r="H66" s="3" t="n">
        <v>20</v>
      </c>
    </row>
    <row r="67" customFormat="false" ht="12.8" hidden="false" customHeight="false" outlineLevel="0" collapsed="false">
      <c r="A67" s="0" t="n">
        <v>64</v>
      </c>
      <c r="B67" s="0" t="n">
        <v>325</v>
      </c>
      <c r="C67" s="3" t="n">
        <v>0</v>
      </c>
      <c r="D67" s="3" t="n">
        <f aca="false">$J$2*(C66-2*D66+E66)+D66</f>
        <v>6.11630248124038</v>
      </c>
      <c r="E67" s="3" t="n">
        <f aca="false">$J$2*(D66-2*E66+F66)+E66</f>
        <v>11.3737065712979</v>
      </c>
      <c r="F67" s="3" t="n">
        <f aca="false">$J$2*(E66-2*F66+G66)+F66</f>
        <v>15.3120817614259</v>
      </c>
      <c r="G67" s="3" t="n">
        <f aca="false">$J$2*(F66-2*G66+H66)+G66</f>
        <v>18.0165785796379</v>
      </c>
      <c r="H67" s="3" t="n">
        <v>20</v>
      </c>
    </row>
    <row r="68" customFormat="false" ht="12.8" hidden="false" customHeight="false" outlineLevel="0" collapsed="false">
      <c r="A68" s="0" t="n">
        <v>65</v>
      </c>
      <c r="B68" s="0" t="n">
        <v>330</v>
      </c>
      <c r="C68" s="3" t="n">
        <v>0</v>
      </c>
      <c r="D68" s="3" t="n">
        <f aca="false">$J$2*(C67-2*D67+E67)+D67</f>
        <v>6.07335756168123</v>
      </c>
      <c r="E68" s="3" t="n">
        <f aca="false">$J$2*(D67-2*E67+F67)+E67</f>
        <v>11.3077551263014</v>
      </c>
      <c r="F68" s="3" t="n">
        <f aca="false">$J$2*(E67-2*F67+G67)+F67</f>
        <v>15.2503878428301</v>
      </c>
      <c r="G68" s="3" t="n">
        <f aca="false">$J$2*(F67-2*G67+H67)+G67</f>
        <v>17.9805248097454</v>
      </c>
      <c r="H68" s="3" t="n">
        <v>20</v>
      </c>
    </row>
    <row r="69" customFormat="false" ht="12.8" hidden="false" customHeight="false" outlineLevel="0" collapsed="false">
      <c r="A69" s="0" t="n">
        <v>66</v>
      </c>
      <c r="B69" s="0" t="n">
        <v>335</v>
      </c>
      <c r="C69" s="3" t="n">
        <v>0</v>
      </c>
      <c r="D69" s="3" t="n">
        <f aca="false">$J$2*(C68-2*D68+E68)+D68</f>
        <v>6.03140956182818</v>
      </c>
      <c r="E69" s="3" t="n">
        <f aca="false">$J$2*(D68-2*E68+F68)+E68</f>
        <v>11.2431668838968</v>
      </c>
      <c r="F69" s="3" t="n">
        <f aca="false">$J$2*(E68-2*F68+G68)+F68</f>
        <v>15.1897630553495</v>
      </c>
      <c r="G69" s="3" t="n">
        <f aca="false">$J$2*(F68-2*G68+H68)+G68</f>
        <v>17.9449917209123</v>
      </c>
      <c r="H69" s="3" t="n">
        <v>20</v>
      </c>
    </row>
    <row r="70" customFormat="false" ht="12.8" hidden="false" customHeight="false" outlineLevel="0" collapsed="false">
      <c r="A70" s="0" t="n">
        <v>67</v>
      </c>
      <c r="B70" s="0" t="n">
        <v>340</v>
      </c>
      <c r="C70" s="3" t="n">
        <v>0</v>
      </c>
      <c r="D70" s="3" t="n">
        <f aca="false">$J$2*(C69-2*D69+E69)+D69</f>
        <v>5.9904269498402</v>
      </c>
      <c r="E70" s="3" t="n">
        <f aca="false">$J$2*(D69-2*E69+F69)+E69</f>
        <v>11.179908826366</v>
      </c>
      <c r="F70" s="3" t="n">
        <f aca="false">$J$2*(E69-2*F69+G69)+F69</f>
        <v>15.130194680055</v>
      </c>
      <c r="G70" s="3" t="n">
        <f aca="false">$J$2*(F69-2*G69+H69)+G69</f>
        <v>17.9099807015886</v>
      </c>
      <c r="H70" s="3" t="n">
        <v>20</v>
      </c>
    </row>
    <row r="71" customFormat="false" ht="12.8" hidden="false" customHeight="false" outlineLevel="0" collapsed="false">
      <c r="A71" s="0" t="n">
        <v>68</v>
      </c>
      <c r="B71" s="0" t="n">
        <v>345</v>
      </c>
      <c r="C71" s="3" t="n">
        <v>0</v>
      </c>
      <c r="D71" s="3" t="n">
        <f aca="false">$J$2*(C70-2*D70+E70)+D70</f>
        <v>5.95037969617448</v>
      </c>
      <c r="E71" s="3" t="n">
        <f aca="false">$J$2*(D70-2*E70+F70)+E70</f>
        <v>11.1179490252242</v>
      </c>
      <c r="F71" s="3" t="n">
        <f aca="false">$J$2*(E70-2*F70+G70)+F70</f>
        <v>15.0716696884472</v>
      </c>
      <c r="G71" s="3" t="n">
        <f aca="false">$J$2*(F70-2*G70+H70)+G70</f>
        <v>17.8754923654325</v>
      </c>
      <c r="H71" s="3" t="n">
        <v>20</v>
      </c>
    </row>
    <row r="72" customFormat="false" ht="12.8" hidden="false" customHeight="false" outlineLevel="0" collapsed="false">
      <c r="A72" s="0" t="n">
        <v>69</v>
      </c>
      <c r="B72" s="0" t="n">
        <v>350</v>
      </c>
      <c r="C72" s="3" t="n">
        <v>0</v>
      </c>
      <c r="D72" s="3" t="n">
        <f aca="false">$J$2*(C71-2*D71+E71)+D71</f>
        <v>5.91123917781825</v>
      </c>
      <c r="E72" s="3" t="n">
        <f aca="false">$J$2*(D71-2*E71+F71)+E71</f>
        <v>11.0572565919328</v>
      </c>
      <c r="F72" s="3" t="n">
        <f aca="false">$J$2*(E71-2*F71+G71)+F71</f>
        <v>15.0141747891353</v>
      </c>
      <c r="G72" s="3" t="n">
        <f aca="false">$J$2*(F71-2*G71+H71)+G71</f>
        <v>17.8415266133116</v>
      </c>
      <c r="H72" s="3" t="n">
        <v>20</v>
      </c>
    </row>
    <row r="73" customFormat="false" ht="12.8" hidden="false" customHeight="false" outlineLevel="0" collapsed="false">
      <c r="A73" s="0" t="n">
        <v>70</v>
      </c>
      <c r="B73" s="0" t="n">
        <v>355</v>
      </c>
      <c r="C73" s="3" t="n">
        <v>0</v>
      </c>
      <c r="D73" s="3" t="n">
        <f aca="false">$J$2*(C72-2*D72+E72)+D72</f>
        <v>5.87297808963306</v>
      </c>
      <c r="E73" s="3" t="n">
        <f aca="false">$J$2*(D72-2*E72+F72)+E72</f>
        <v>10.9978016310872</v>
      </c>
      <c r="F73" s="3" t="n">
        <f aca="false">$J$2*(E72-2*F72+G72)+F72</f>
        <v>14.957696470484</v>
      </c>
      <c r="G73" s="3" t="n">
        <f aca="false">$J$2*(F72-2*G72+H72)+G72</f>
        <v>17.8080826914372</v>
      </c>
      <c r="H73" s="3" t="n">
        <v>20</v>
      </c>
    </row>
    <row r="74" customFormat="false" ht="12.8" hidden="false" customHeight="false" outlineLevel="0" collapsed="false">
      <c r="A74" s="0" t="n">
        <v>71</v>
      </c>
      <c r="B74" s="0" t="n">
        <v>360</v>
      </c>
      <c r="C74" s="3" t="n">
        <v>0</v>
      </c>
      <c r="D74" s="3" t="n">
        <f aca="false">$J$2*(C73-2*D73+E73)+D73</f>
        <v>5.83557036222412</v>
      </c>
      <c r="E74" s="3" t="n">
        <f aca="false">$J$2*(D73-2*E73+F73)+E73</f>
        <v>10.9395551959844</v>
      </c>
      <c r="F74" s="3" t="n">
        <f aca="false">$J$2*(E73-2*F73+G73)+F73</f>
        <v>14.9022210395618</v>
      </c>
      <c r="G74" s="3" t="n">
        <f aca="false">$J$2*(F73-2*G73+H73)+G73</f>
        <v>17.7751592458177</v>
      </c>
      <c r="H74" s="3" t="n">
        <v>20</v>
      </c>
    </row>
    <row r="75" customFormat="false" ht="12.8" hidden="false" customHeight="false" outlineLevel="0" collapsed="false">
      <c r="A75" s="0" t="n">
        <v>72</v>
      </c>
      <c r="B75" s="0" t="n">
        <v>365</v>
      </c>
      <c r="C75" s="3" t="n">
        <v>0</v>
      </c>
      <c r="D75" s="3" t="n">
        <f aca="false">$J$2*(C74-2*D74+E74)+D74</f>
        <v>5.79899108580092</v>
      </c>
      <c r="E75" s="3" t="n">
        <f aca="false">$J$2*(D74-2*E74+F74)+E74</f>
        <v>10.8824892464752</v>
      </c>
      <c r="F75" s="3" t="n">
        <f aca="false">$J$2*(E74-2*F74+G74)+F74</f>
        <v>14.8477346576957</v>
      </c>
      <c r="G75" s="3" t="n">
        <f aca="false">$J$2*(F74-2*G74+H74)+G74</f>
        <v>17.742754373214</v>
      </c>
      <c r="H75" s="3" t="n">
        <v>20</v>
      </c>
    </row>
    <row r="76" customFormat="false" ht="12.8" hidden="false" customHeight="false" outlineLevel="0" collapsed="false">
      <c r="A76" s="0" t="n">
        <v>73</v>
      </c>
      <c r="B76" s="0" t="n">
        <v>370</v>
      </c>
      <c r="C76" s="3" t="n">
        <v>0</v>
      </c>
      <c r="D76" s="3" t="n">
        <f aca="false">$J$2*(C75-2*D75+E75)+D75</f>
        <v>5.76321643954459</v>
      </c>
      <c r="E76" s="3" t="n">
        <f aca="false">$J$2*(D75-2*E75+F75)+E75</f>
        <v>10.8265766090025</v>
      </c>
      <c r="F76" s="3" t="n">
        <f aca="false">$J$2*(E75-2*F75+G75)+F75</f>
        <v>14.7942233729106</v>
      </c>
      <c r="G76" s="3" t="n">
        <f aca="false">$J$2*(F75-2*G75+H75)+G75</f>
        <v>17.7108656687774</v>
      </c>
      <c r="H76" s="3" t="n">
        <v>20</v>
      </c>
    </row>
    <row r="77" customFormat="false" ht="12.8" hidden="false" customHeight="false" outlineLevel="0" collapsed="false">
      <c r="A77" s="0" t="n">
        <v>74</v>
      </c>
      <c r="B77" s="0" t="n">
        <v>375</v>
      </c>
      <c r="C77" s="3" t="n">
        <v>0</v>
      </c>
      <c r="D77" s="3" t="n">
        <f aca="false">$J$2*(C76-2*D76+E76)+D76</f>
        <v>5.72822362604026</v>
      </c>
      <c r="E77" s="3" t="n">
        <f aca="false">$J$2*(D76-2*E76+F76)+E76</f>
        <v>10.771790938725</v>
      </c>
      <c r="F77" s="3" t="n">
        <f aca="false">$J$2*(E76-2*F76+G76)+F76</f>
        <v>14.7416731495086</v>
      </c>
      <c r="G77" s="3" t="n">
        <f aca="false">$J$2*(F76-2*G76+H76)+G76</f>
        <v>17.6794902705452</v>
      </c>
      <c r="H77" s="3" t="n">
        <v>20</v>
      </c>
    </row>
    <row r="78" customFormat="false" ht="12.8" hidden="false" customHeight="false" outlineLevel="0" collapsed="false">
      <c r="A78" s="0" t="n">
        <v>75</v>
      </c>
      <c r="B78" s="0" t="n">
        <v>380</v>
      </c>
      <c r="C78" s="3" t="n">
        <v>0</v>
      </c>
      <c r="D78" s="3" t="n">
        <f aca="false">$J$2*(C77-2*D77+E77)+D77</f>
        <v>5.69399081037249</v>
      </c>
      <c r="E78" s="3" t="n">
        <f aca="false">$J$2*(D77-2*E77+F77)+E77</f>
        <v>10.71810668363</v>
      </c>
      <c r="F78" s="3" t="n">
        <f aca="false">$J$2*(E77-2*F77+G77)+F77</f>
        <v>14.6900698950212</v>
      </c>
      <c r="G78" s="3" t="n">
        <f aca="false">$J$2*(F77-2*G77+H77)+G77</f>
        <v>17.6486249009661</v>
      </c>
      <c r="H78" s="3" t="n">
        <v>20</v>
      </c>
    </row>
    <row r="79" customFormat="false" ht="12.8" hidden="false" customHeight="false" outlineLevel="0" collapsed="false">
      <c r="A79" s="0" t="n">
        <v>76</v>
      </c>
      <c r="B79" s="0" t="n">
        <v>385</v>
      </c>
      <c r="C79" s="3" t="n">
        <v>0</v>
      </c>
      <c r="D79" s="3" t="n">
        <f aca="false">$J$2*(C78-2*D78+E78)+D78</f>
        <v>5.66049706351674</v>
      </c>
      <c r="E79" s="3" t="n">
        <f aca="false">$J$2*(D78-2*E78+F78)+E78</f>
        <v>10.6654990505367</v>
      </c>
      <c r="F79" s="3" t="n">
        <f aca="false">$J$2*(E78-2*F78+G78)+F78</f>
        <v>14.6393994847489</v>
      </c>
      <c r="G79" s="3" t="n">
        <f aca="false">$J$2*(F78-2*G78+H78)+G78</f>
        <v>17.6182659056205</v>
      </c>
      <c r="H79" s="3" t="n">
        <v>20</v>
      </c>
    </row>
    <row r="80" customFormat="false" ht="12.8" hidden="false" customHeight="false" outlineLevel="0" collapsed="false">
      <c r="A80" s="0" t="n">
        <v>77</v>
      </c>
      <c r="B80" s="0" t="n">
        <v>390</v>
      </c>
      <c r="C80" s="3" t="n">
        <v>0</v>
      </c>
      <c r="D80" s="3" t="n">
        <f aca="false">$J$2*(C79-2*D79+E79)+D79</f>
        <v>5.6277223096919</v>
      </c>
      <c r="E80" s="3" t="n">
        <f aca="false">$J$2*(D79-2*E79+F79)+E79</f>
        <v>10.6139439728963</v>
      </c>
      <c r="F80" s="3" t="n">
        <f aca="false">$J$2*(E79-2*F79+G79)+F79</f>
        <v>14.5896477840819</v>
      </c>
      <c r="G80" s="3" t="n">
        <f aca="false">$J$2*(F79-2*G79+H79)+G79</f>
        <v>17.5884092892959</v>
      </c>
      <c r="H80" s="3" t="n">
        <v>20</v>
      </c>
    </row>
    <row r="81" customFormat="false" ht="12.8" hidden="false" customHeight="false" outlineLevel="0" collapsed="false">
      <c r="A81" s="0" t="n">
        <v>78</v>
      </c>
      <c r="B81" s="0" t="n">
        <v>395</v>
      </c>
      <c r="C81" s="3" t="n">
        <v>0</v>
      </c>
      <c r="D81" s="3" t="n">
        <f aca="false">$J$2*(C80-2*D80+E80)+D80</f>
        <v>5.59564727736752</v>
      </c>
      <c r="E81" s="3" t="n">
        <f aca="false">$J$2*(D80-2*E80+F80)+E80</f>
        <v>10.5634180802953</v>
      </c>
      <c r="F81" s="3" t="n">
        <f aca="false">$J$2*(E80-2*F80+G80)+F80</f>
        <v>14.5408006687833</v>
      </c>
      <c r="G81" s="3" t="n">
        <f aca="false">$J$2*(F80-2*G80+H80)+G80</f>
        <v>17.5590507495704</v>
      </c>
      <c r="H81" s="3" t="n">
        <v>20</v>
      </c>
    </row>
    <row r="82" customFormat="false" ht="12.8" hidden="false" customHeight="false" outlineLevel="0" collapsed="false">
      <c r="A82" s="0" t="n">
        <v>79</v>
      </c>
      <c r="B82" s="0" t="n">
        <v>400</v>
      </c>
      <c r="C82" s="3" t="n">
        <v>0</v>
      </c>
      <c r="D82" s="3" t="n">
        <f aca="false">$J$2*(C81-2*D81+E81)+D81</f>
        <v>5.56425345364554</v>
      </c>
      <c r="E82" s="3" t="n">
        <f aca="false">$J$2*(D81-2*E81+F81)+E81</f>
        <v>10.5138986695734</v>
      </c>
      <c r="F82" s="3" t="n">
        <f aca="false">$J$2*(E81-2*F81+G81)+F81</f>
        <v>14.4928440433983</v>
      </c>
      <c r="G82" s="3" t="n">
        <f aca="false">$J$2*(F81-2*G81+H81)+G81</f>
        <v>17.5301857080526</v>
      </c>
      <c r="H82" s="3" t="n">
        <v>20</v>
      </c>
    </row>
    <row r="83" customFormat="false" ht="12.8" hidden="false" customHeight="false" outlineLevel="0" collapsed="false">
      <c r="A83" s="0" t="n">
        <v>80</v>
      </c>
      <c r="B83" s="0" t="n">
        <v>405</v>
      </c>
      <c r="C83" s="3" t="n">
        <v>0</v>
      </c>
      <c r="D83" s="3" t="n">
        <f aca="false">$J$2*(C82-2*D82+E82)+D82</f>
        <v>5.53352304175965</v>
      </c>
      <c r="E83" s="3" t="n">
        <f aca="false">$J$2*(D82-2*E82+F82)+E82</f>
        <v>10.4653636774682</v>
      </c>
      <c r="F83" s="3" t="n">
        <f aca="false">$J$2*(E82-2*F82+G82)+F82</f>
        <v>14.4457638579397</v>
      </c>
      <c r="G83" s="3" t="n">
        <f aca="false">$J$2*(F82-2*G82+H82)+G82</f>
        <v>17.5018093394172</v>
      </c>
      <c r="H83" s="3" t="n">
        <v>20</v>
      </c>
    </row>
    <row r="84" customFormat="false" ht="12.8" hidden="false" customHeight="false" outlineLevel="0" collapsed="false">
      <c r="A84" s="0" t="n">
        <v>81</v>
      </c>
      <c r="B84" s="0" t="n">
        <v>410</v>
      </c>
      <c r="C84" s="3" t="n">
        <v>0</v>
      </c>
      <c r="D84" s="3" t="n">
        <f aca="false">$J$2*(C83-2*D83+E83)+D83</f>
        <v>5.5034389214571</v>
      </c>
      <c r="E84" s="3" t="n">
        <f aca="false">$J$2*(D83-2*E83+F83)+E83</f>
        <v>10.4177916547064</v>
      </c>
      <c r="F84" s="3" t="n">
        <f aca="false">$J$2*(E83-2*F83+G83)+F83</f>
        <v>14.39954612299</v>
      </c>
      <c r="G84" s="3" t="n">
        <f aca="false">$J$2*(F83-2*G83+H83)+G83</f>
        <v>17.4739165983725</v>
      </c>
      <c r="H84" s="3" t="n">
        <v>20</v>
      </c>
    </row>
    <row r="85" customFormat="false" ht="12.8" hidden="false" customHeight="false" outlineLevel="0" collapsed="false">
      <c r="A85" s="0" t="n">
        <v>82</v>
      </c>
      <c r="B85" s="0" t="n">
        <v>415</v>
      </c>
      <c r="C85" s="3" t="n">
        <v>0</v>
      </c>
      <c r="D85" s="3" t="n">
        <f aca="false">$J$2*(C84-2*D84+E84)+D84</f>
        <v>5.4739846120467</v>
      </c>
      <c r="E85" s="3" t="n">
        <f aca="false">$J$2*(D84-2*E84+F84)+E84</f>
        <v>10.3711617414581</v>
      </c>
      <c r="F85" s="3" t="n">
        <f aca="false">$J$2*(E84-2*F84+G84)+F84</f>
        <v>14.354176923345</v>
      </c>
      <c r="G85" s="3" t="n">
        <f aca="false">$J$2*(F84-2*G84+H84)+G84</f>
        <v>17.4465022446847</v>
      </c>
      <c r="H85" s="3" t="n">
        <v>20</v>
      </c>
    </row>
    <row r="86" customFormat="false" ht="12.8" hidden="false" customHeight="false" outlineLevel="0" collapsed="false">
      <c r="A86" s="0" t="n">
        <v>83</v>
      </c>
      <c r="B86" s="0" t="n">
        <v>420</v>
      </c>
      <c r="C86" s="3" t="n">
        <v>0</v>
      </c>
      <c r="D86" s="3" t="n">
        <f aca="false">$J$2*(C85-2*D85+E85)+D85</f>
        <v>5.44514423791494</v>
      </c>
      <c r="E86" s="3" t="n">
        <f aca="false">$J$2*(D85-2*E85+F85)+E85</f>
        <v>10.3254536440819</v>
      </c>
      <c r="F86" s="3" t="n">
        <f aca="false">$J$2*(E85-2*F85+G85)+F85</f>
        <v>14.3096424303176</v>
      </c>
      <c r="G86" s="3" t="n">
        <f aca="false">$J$2*(F85-2*G85+H85)+G85</f>
        <v>17.4195608663835</v>
      </c>
      <c r="H86" s="3" t="n">
        <v>20</v>
      </c>
    </row>
    <row r="87" customFormat="false" ht="12.8" hidden="false" customHeight="false" outlineLevel="0" collapsed="false">
      <c r="A87" s="0" t="n">
        <v>84</v>
      </c>
      <c r="B87" s="0" t="n">
        <v>425</v>
      </c>
      <c r="C87" s="3" t="n">
        <v>0</v>
      </c>
      <c r="D87" s="3" t="n">
        <f aca="false">$J$2*(C86-2*D86+E86)+D86</f>
        <v>5.41690249632754</v>
      </c>
      <c r="E87" s="3" t="n">
        <f aca="false">$J$2*(D86-2*E86+F86)+E86</f>
        <v>10.2806476130853</v>
      </c>
      <c r="F87" s="3" t="n">
        <f aca="false">$J$2*(E86-2*F86+G86)+F86</f>
        <v>14.2659289128091</v>
      </c>
      <c r="G87" s="3" t="n">
        <f aca="false">$J$2*(F86-2*G86+H86)+G86</f>
        <v>17.393086901261</v>
      </c>
      <c r="H87" s="3" t="n">
        <v>20</v>
      </c>
    </row>
    <row r="88" customFormat="false" ht="12.8" hidden="false" customHeight="false" outlineLevel="0" collapsed="false">
      <c r="A88" s="0" t="n">
        <v>85</v>
      </c>
      <c r="B88" s="0" t="n">
        <v>430</v>
      </c>
      <c r="C88" s="3" t="n">
        <v>0</v>
      </c>
      <c r="D88" s="3" t="n">
        <f aca="false">$J$2*(C87-2*D87+E87)+D87</f>
        <v>5.38924462734905</v>
      </c>
      <c r="E88" s="3" t="n">
        <f aca="false">$J$2*(D87-2*E87+F87)+E87</f>
        <v>10.2367244222336</v>
      </c>
      <c r="F88" s="3" t="n">
        <f aca="false">$J$2*(E87-2*F87+G87)+F87</f>
        <v>14.2230227472455</v>
      </c>
      <c r="G88" s="3" t="n">
        <f aca="false">$J$2*(F87-2*G87+H87)+G87</f>
        <v>17.3670746567754</v>
      </c>
      <c r="H88" s="3" t="n">
        <v>20</v>
      </c>
    </row>
    <row r="89" customFormat="false" ht="12.8" hidden="false" customHeight="false" outlineLevel="0" collapsed="false">
      <c r="A89" s="0" t="n">
        <v>86</v>
      </c>
      <c r="B89" s="0" t="n">
        <v>435</v>
      </c>
      <c r="C89" s="3" t="n">
        <v>0</v>
      </c>
      <c r="D89" s="3" t="n">
        <f aca="false">$J$2*(C88-2*D88+E88)+D88</f>
        <v>5.36215638572582</v>
      </c>
      <c r="E89" s="3" t="n">
        <f aca="false">$J$2*(D88-2*E88+F88)+E88</f>
        <v>10.19366534874</v>
      </c>
      <c r="F89" s="3" t="n">
        <f aca="false">$J$2*(E88-2*F88+G88)+F88</f>
        <v>14.1809104264714</v>
      </c>
      <c r="G89" s="3" t="n">
        <f aca="false">$J$2*(F88-2*G88+H88)+G88</f>
        <v>17.3415183284601</v>
      </c>
      <c r="H89" s="3" t="n">
        <v>20</v>
      </c>
    </row>
    <row r="90" customFormat="false" ht="12.8" hidden="false" customHeight="false" outlineLevel="0" collapsed="false">
      <c r="A90" s="0" t="n">
        <v>87</v>
      </c>
      <c r="B90" s="0" t="n">
        <v>440</v>
      </c>
      <c r="C90" s="3" t="n">
        <v>0</v>
      </c>
      <c r="D90" s="3" t="n">
        <f aca="false">$J$2*(C89-2*D89+E89)+D89</f>
        <v>5.33562401459024</v>
      </c>
      <c r="E90" s="3" t="n">
        <f aca="false">$J$2*(D89-2*E89+F89)+E89</f>
        <v>10.1514521544758</v>
      </c>
      <c r="F90" s="3" t="n">
        <f aca="false">$J$2*(E89-2*F89+G89)+F89</f>
        <v>14.1395785676843</v>
      </c>
      <c r="G90" s="3" t="n">
        <f aca="false">$J$2*(F89-2*G89+H89)+G89</f>
        <v>17.3164120169377</v>
      </c>
      <c r="H90" s="3" t="n">
        <v>20</v>
      </c>
    </row>
    <row r="91" customFormat="false" ht="12.8" hidden="false" customHeight="false" outlineLevel="0" collapsed="false">
      <c r="A91" s="0" t="n">
        <v>88</v>
      </c>
      <c r="B91" s="0" t="n">
        <v>445</v>
      </c>
      <c r="C91" s="3" t="n">
        <v>0</v>
      </c>
      <c r="D91" s="3" t="n">
        <f aca="false">$J$2*(C90-2*D90+E90)+D90</f>
        <v>5.30963422085501</v>
      </c>
      <c r="E91" s="3" t="n">
        <f aca="false">$J$2*(D90-2*E90+F90)+E90</f>
        <v>10.110067068142</v>
      </c>
      <c r="F91" s="3" t="n">
        <f aca="false">$J$2*(E90-2*F90+G90)+F90</f>
        <v>14.0990139194865</v>
      </c>
      <c r="G91" s="3" t="n">
        <f aca="false">$J$2*(F90-2*G90+H90)+G90</f>
        <v>17.2917497436281</v>
      </c>
      <c r="H91" s="3" t="n">
        <v>20</v>
      </c>
    </row>
    <row r="92" customFormat="false" ht="12.8" hidden="false" customHeight="false" outlineLevel="0" collapsed="false">
      <c r="A92" s="0" t="n">
        <v>89</v>
      </c>
      <c r="B92" s="0" t="n">
        <v>450</v>
      </c>
      <c r="C92" s="3" t="n">
        <v>0</v>
      </c>
      <c r="D92" s="3" t="n">
        <f aca="false">$J$2*(C91-2*D91+E91)+D91</f>
        <v>5.28417415217661</v>
      </c>
      <c r="E92" s="3" t="n">
        <f aca="false">$J$2*(D91-2*E91+F91)+E91</f>
        <v>10.0694927683449</v>
      </c>
      <c r="F92" s="3" t="n">
        <f aca="false">$J$2*(E91-2*F91+G91)+F91</f>
        <v>14.0592033681264</v>
      </c>
      <c r="G92" s="3" t="n">
        <f aca="false">$J$2*(F91-2*G91+H91)+G91</f>
        <v>17.2675254652396</v>
      </c>
      <c r="H92" s="3" t="n">
        <v>20</v>
      </c>
    </row>
    <row r="93" customFormat="false" ht="12.8" hidden="false" customHeight="false" outlineLevel="0" collapsed="false">
      <c r="A93" s="0" t="n">
        <v>90</v>
      </c>
      <c r="B93" s="0" t="n">
        <v>455</v>
      </c>
      <c r="C93" s="3" t="n">
        <v>0</v>
      </c>
      <c r="D93" s="3" t="n">
        <f aca="false">$J$2*(C92-2*D92+E92)+D92</f>
        <v>5.25923137537619</v>
      </c>
      <c r="E93" s="3" t="n">
        <f aca="false">$J$2*(D92-2*E92+F92)+E92</f>
        <v>10.0297123675255</v>
      </c>
      <c r="F93" s="3" t="n">
        <f aca="false">$J$2*(E92-2*F92+G92)+F92</f>
        <v>14.020133942993</v>
      </c>
      <c r="G93" s="3" t="n">
        <f aca="false">$J$2*(F92-2*G92+H92)+G92</f>
        <v>17.243733087122</v>
      </c>
      <c r="H93" s="3" t="n">
        <v>20</v>
      </c>
    </row>
    <row r="94" customFormat="false" ht="12.8" hidden="false" customHeight="false" outlineLevel="0" collapsed="false">
      <c r="A94" s="0" t="n">
        <v>91</v>
      </c>
      <c r="B94" s="0" t="n">
        <v>460</v>
      </c>
      <c r="C94" s="3" t="n">
        <v>0</v>
      </c>
      <c r="D94" s="3" t="n">
        <f aca="false">$J$2*(C93-2*D93+E93)+D93</f>
        <v>5.23479385621484</v>
      </c>
      <c r="E94" s="3" t="n">
        <f aca="false">$J$2*(D93-2*E93+F93)+E93</f>
        <v>9.99070939669143</v>
      </c>
      <c r="F94" s="3" t="n">
        <f aca="false">$J$2*(E93-2*F93+G93)+F93</f>
        <v>13.981792821426</v>
      </c>
      <c r="G94" s="3" t="n">
        <f aca="false">$J$2*(F93-2*G93+H93)+G93</f>
        <v>17.2203664755594</v>
      </c>
      <c r="H94" s="3" t="n">
        <v>20</v>
      </c>
    </row>
    <row r="95" customFormat="false" ht="12.8" hidden="false" customHeight="false" outlineLevel="0" collapsed="false">
      <c r="A95" s="0" t="n">
        <v>92</v>
      </c>
      <c r="B95" s="0" t="n">
        <v>465</v>
      </c>
      <c r="C95" s="3" t="n">
        <v>0</v>
      </c>
      <c r="D95" s="3" t="n">
        <f aca="false">$J$2*(C94-2*D94+E94)+D94</f>
        <v>5.21084994042793</v>
      </c>
      <c r="E95" s="3" t="n">
        <f aca="false">$J$2*(D94-2*E94+F94)+E94</f>
        <v>9.95246779090433</v>
      </c>
      <c r="F95" s="3" t="n">
        <f aca="false">$J$2*(E94-2*F94+G94)+F94</f>
        <v>13.944167332896</v>
      </c>
      <c r="G95" s="3" t="n">
        <f aca="false">$J$2*(F94-2*G94+H94)+G94</f>
        <v>17.1974194690748</v>
      </c>
      <c r="H95" s="3" t="n">
        <v>20</v>
      </c>
    </row>
    <row r="96" customFormat="false" ht="12.8" hidden="false" customHeight="false" outlineLevel="0" collapsed="false">
      <c r="A96" s="0" t="n">
        <v>93</v>
      </c>
      <c r="B96" s="0" t="n">
        <v>470</v>
      </c>
      <c r="C96" s="3" t="n">
        <v>0</v>
      </c>
      <c r="D96" s="3" t="n">
        <f aca="false">$J$2*(C95-2*D95+E95)+D95</f>
        <v>5.18738833593035</v>
      </c>
      <c r="E96" s="3" t="n">
        <f aca="false">$J$2*(D95-2*E95+F95)+E95</f>
        <v>9.91497187548009</v>
      </c>
      <c r="F96" s="3" t="n">
        <f aca="false">$J$2*(E95-2*F95+G95)+F95</f>
        <v>13.9072449626053</v>
      </c>
      <c r="G96" s="3" t="n">
        <f aca="false">$J$2*(F95-2*G95+H95)+G95</f>
        <v>17.1748858888121</v>
      </c>
      <c r="H96" s="3" t="n">
        <v>20</v>
      </c>
    </row>
    <row r="97" customFormat="false" ht="12.8" hidden="false" customHeight="false" outlineLevel="0" collapsed="false">
      <c r="A97" s="0" t="n">
        <v>94</v>
      </c>
      <c r="B97" s="0" t="n">
        <v>475</v>
      </c>
      <c r="C97" s="3" t="n">
        <v>0</v>
      </c>
      <c r="D97" s="3" t="n">
        <f aca="false">$J$2*(C96-2*D96+E96)+D96</f>
        <v>5.16439809611132</v>
      </c>
      <c r="E97" s="3" t="n">
        <f aca="false">$J$2*(D96-2*E96+F96)+E96</f>
        <v>9.87820635285887</v>
      </c>
      <c r="F97" s="3" t="n">
        <f aca="false">$J$2*(E96-2*F96+G96)+F96</f>
        <v>13.8710133545594</v>
      </c>
      <c r="G97" s="3" t="n">
        <f aca="false">$J$2*(F96-2*G96+H96)+G96</f>
        <v>17.1527595480612</v>
      </c>
      <c r="H97" s="3" t="n">
        <v>20</v>
      </c>
    </row>
    <row r="98" customFormat="false" ht="12.8" hidden="false" customHeight="false" outlineLevel="0" collapsed="false">
      <c r="A98" s="0" t="n">
        <v>95</v>
      </c>
      <c r="B98" s="0" t="n">
        <v>480</v>
      </c>
      <c r="C98" s="3" t="n">
        <v>0</v>
      </c>
      <c r="D98" s="3" t="n">
        <f aca="false">$J$2*(C97-2*D97+E97)+D97</f>
        <v>5.14186860414313</v>
      </c>
      <c r="E98" s="3" t="n">
        <f aca="false">$J$2*(D97-2*E97+F97)+E97</f>
        <v>9.84215629010652</v>
      </c>
      <c r="F98" s="3" t="n">
        <f aca="false">$J$2*(E97-2*F97+G97)+F97</f>
        <v>13.8354603141495</v>
      </c>
      <c r="G98" s="3" t="n">
        <f aca="false">$J$2*(F97-2*G97+H97)+G97</f>
        <v>17.131034260983</v>
      </c>
      <c r="H98" s="3" t="n">
        <v>20</v>
      </c>
    </row>
    <row r="99" customFormat="false" ht="12.8" hidden="false" customHeight="false" outlineLevel="0" collapsed="false">
      <c r="A99" s="0" t="n">
        <v>96</v>
      </c>
      <c r="B99" s="0" t="n">
        <v>485</v>
      </c>
      <c r="C99" s="3" t="n">
        <v>0</v>
      </c>
      <c r="D99" s="3" t="n">
        <f aca="false">$J$2*(C98-2*D98+E98)+D98</f>
        <v>5.11978955823415</v>
      </c>
      <c r="E99" s="3" t="n">
        <f aca="false">$J$2*(D98-2*E98+F98)+E98</f>
        <v>9.8068071070105</v>
      </c>
      <c r="F99" s="3" t="n">
        <f aca="false">$J$2*(E98-2*F98+G98)+F98</f>
        <v>13.800573810289</v>
      </c>
      <c r="G99" s="3" t="n">
        <f aca="false">$J$2*(F98-2*G98+H98)+G98</f>
        <v>17.1097038505922</v>
      </c>
      <c r="H99" s="3" t="n">
        <v>20</v>
      </c>
    </row>
    <row r="100" customFormat="false" ht="12.8" hidden="false" customHeight="false" outlineLevel="0" collapsed="false">
      <c r="A100" s="0" t="n">
        <v>97</v>
      </c>
      <c r="B100" s="0" t="n">
        <v>490</v>
      </c>
      <c r="C100" s="3" t="n">
        <v>0</v>
      </c>
      <c r="D100" s="3" t="n">
        <f aca="false">$J$2*(C99-2*D99+E99)+D99</f>
        <v>5.09815095776126</v>
      </c>
      <c r="E100" s="3" t="n">
        <f aca="false">$J$2*(D99-2*E99+F99)+E99</f>
        <v>9.7721445647356</v>
      </c>
      <c r="F100" s="3" t="n">
        <f aca="false">$J$2*(E99-2*F99+G99)+F99</f>
        <v>13.7663419771402</v>
      </c>
      <c r="G100" s="3" t="n">
        <f aca="false">$J$2*(F99-2*G99+H99)+G99</f>
        <v>17.0887621560474</v>
      </c>
      <c r="H100" s="3" t="n">
        <v>20</v>
      </c>
    </row>
    <row r="101" customFormat="false" ht="12.8" hidden="false" customHeight="false" outlineLevel="0" collapsed="false">
      <c r="A101" s="0" t="n">
        <v>98</v>
      </c>
      <c r="B101" s="0" t="n">
        <v>495</v>
      </c>
      <c r="C101" s="3" t="n">
        <v>0</v>
      </c>
      <c r="D101" s="3" t="n">
        <f aca="false">$J$2*(C100-2*D100+E100)+D100</f>
        <v>5.07694309022191</v>
      </c>
      <c r="E101" s="3" t="n">
        <f aca="false">$J$2*(D100-2*E100+F100)+E100</f>
        <v>9.73815475500712</v>
      </c>
      <c r="F101" s="3" t="n">
        <f aca="false">$J$2*(E100-2*F100+G100)+F100</f>
        <v>13.7327531154654</v>
      </c>
      <c r="G101" s="3" t="n">
        <f aca="false">$J$2*(F100-2*G100+H100)+G100</f>
        <v>17.0682030392997</v>
      </c>
      <c r="H101" s="3" t="n">
        <v>20</v>
      </c>
    </row>
    <row r="102" customFormat="false" ht="12.8" hidden="false" customHeight="false" outlineLevel="0" collapsed="false">
      <c r="A102" s="0" t="n">
        <v>99</v>
      </c>
      <c r="B102" s="0" t="n">
        <v>500</v>
      </c>
      <c r="C102" s="3" t="n">
        <v>0</v>
      </c>
      <c r="D102" s="3" t="n">
        <f aca="false">$J$2*(C101-2*D101+E101)+D101</f>
        <v>5.05615651895008</v>
      </c>
      <c r="E102" s="3" t="n">
        <f aca="false">$J$2*(D101-2*E101+F101)+E101</f>
        <v>9.70482408979077</v>
      </c>
      <c r="F102" s="3" t="n">
        <f aca="false">$J$2*(E101-2*F101+G101)+F101</f>
        <v>13.6997956936342</v>
      </c>
      <c r="G102" s="3" t="n">
        <f aca="false">$J$2*(F101-2*G101+H101)+G101</f>
        <v>17.048020391143</v>
      </c>
      <c r="H102" s="3" t="n">
        <v>20</v>
      </c>
    </row>
    <row r="103" customFormat="false" ht="12.8" hidden="false" customHeight="false" outlineLevel="0" collapsed="false">
      <c r="A103" s="0" t="n">
        <v>100</v>
      </c>
      <c r="B103" s="0" t="n">
        <v>505</v>
      </c>
      <c r="C103" s="3" t="n">
        <v>0</v>
      </c>
      <c r="D103" s="3" t="n">
        <f aca="false">$J$2*(C102-2*D102+E102)+D102</f>
        <v>5.03578207154461</v>
      </c>
      <c r="E103" s="3" t="n">
        <f aca="false">$J$2*(D102-2*E102+F102)+E102</f>
        <v>9.67213929144091</v>
      </c>
      <c r="F103" s="3" t="n">
        <f aca="false">$J$2*(E102-2*F102+G102)+F102</f>
        <v>13.6674583483174</v>
      </c>
      <c r="G103" s="3" t="n">
        <f aca="false">$J$2*(F102-2*G102+H102)+G102</f>
        <v>17.0282081367104</v>
      </c>
      <c r="H103" s="3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2023-10-29T21:17:18Z</dcterms:created>
  <dc:creator/>
  <dc:description/>
  <dc:language>ja-JP</dc:language>
  <cp:lastModifiedBy/>
  <dcterms:modified xsi:type="dcterms:W3CDTF">2023-11-02T20:34:01Z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