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\doc\"/>
    </mc:Choice>
  </mc:AlternateContent>
  <xr:revisionPtr revIDLastSave="0" documentId="13_ncr:1_{B4FED647-8F3F-40FD-9E53-0FF2DE59936B}" xr6:coauthVersionLast="47" xr6:coauthVersionMax="47" xr10:uidLastSave="{00000000-0000-0000-0000-000000000000}"/>
  <bookViews>
    <workbookView xWindow="4935" yWindow="3495" windowWidth="28800" windowHeight="15345" xr2:uid="{6F1C118E-D4F5-4070-9449-0D479C13C246}"/>
  </bookViews>
  <sheets>
    <sheet name="Sheet1" sheetId="1" r:id="rId1"/>
  </sheets>
  <definedNames>
    <definedName name="Height">Sheet1!$B$4</definedName>
    <definedName name="TargetColor">Sheet1!$B$2</definedName>
    <definedName name="VerticalStepL">Sheet1!$B$5</definedName>
    <definedName name="VerticalStepR">Sheet1!$B$6</definedName>
    <definedName name="Width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2" i="1"/>
  <c r="F2" i="1" s="1"/>
  <c r="I2" i="1"/>
  <c r="B6" i="1" l="1"/>
  <c r="E3" i="1" s="1"/>
  <c r="G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E4" i="1" l="1"/>
  <c r="F3" i="1"/>
  <c r="I3" i="1"/>
  <c r="I5" i="1"/>
  <c r="E5" i="1" l="1"/>
  <c r="F4" i="1"/>
  <c r="I4" i="1"/>
  <c r="I6" i="1"/>
  <c r="G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E6" i="1" l="1"/>
  <c r="F5" i="1"/>
  <c r="G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E7" i="1" l="1"/>
  <c r="F6" i="1"/>
  <c r="I7" i="1"/>
  <c r="G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8" i="1" l="1"/>
  <c r="F7" i="1"/>
  <c r="I8" i="1"/>
  <c r="G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E9" i="1" l="1"/>
  <c r="F8" i="1"/>
  <c r="I9" i="1"/>
  <c r="G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E10" i="1" l="1"/>
  <c r="F9" i="1"/>
  <c r="I10" i="1"/>
  <c r="G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E11" i="1" l="1"/>
  <c r="F10" i="1"/>
  <c r="I11" i="1"/>
  <c r="G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E12" i="1" l="1"/>
  <c r="F11" i="1"/>
  <c r="I12" i="1"/>
  <c r="G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E13" i="1" l="1"/>
  <c r="F12" i="1"/>
  <c r="I13" i="1"/>
  <c r="G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E14" i="1" l="1"/>
  <c r="F13" i="1"/>
  <c r="I14" i="1"/>
  <c r="G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E15" i="1" l="1"/>
  <c r="F14" i="1"/>
  <c r="I15" i="1"/>
  <c r="G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E16" i="1" l="1"/>
  <c r="F15" i="1"/>
  <c r="I16" i="1"/>
  <c r="I17" i="1"/>
  <c r="G14" i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E17" i="1" l="1"/>
  <c r="F17" i="1" s="1"/>
  <c r="F16" i="1"/>
  <c r="G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G17" i="1" l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G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</calcChain>
</file>

<file path=xl/sharedStrings.xml><?xml version="1.0" encoding="utf-8"?>
<sst xmlns="http://schemas.openxmlformats.org/spreadsheetml/2006/main" count="9" uniqueCount="9">
  <si>
    <t>Target Color</t>
  </si>
  <si>
    <t>Width</t>
  </si>
  <si>
    <t>Height</t>
  </si>
  <si>
    <t>Line Start</t>
  </si>
  <si>
    <t>Line End</t>
  </si>
  <si>
    <t>Step</t>
  </si>
  <si>
    <t>Length</t>
  </si>
  <si>
    <t>Vertical Step L</t>
  </si>
  <si>
    <t>Vertical Step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</si>
</sst>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4667-26E3-48AC-A26A-6B2A59F0ECC9}">
  <dimension ref="A1:Y18"/>
  <sheetViews>
    <sheetView tabSelected="1" workbookViewId="0">
      <selection activeCell="B3" sqref="B3"/>
    </sheetView>
  </sheetViews>
  <sheetFormatPr defaultRowHeight="21" customHeight="1" x14ac:dyDescent="0.25"/>
  <cols>
    <col min="1" max="1" width="14.5703125" style="4" customWidth="1"/>
    <col min="2" max="2" width="9.140625" style="1"/>
    <col min="3" max="3" width="4" style="1" customWidth="1"/>
    <col min="4" max="7" width="9.140625" style="1"/>
    <col min="8" max="25" width="4" style="1" customWidth="1"/>
    <col min="26" max="16384" width="9.140625" style="1"/>
  </cols>
  <sheetData>
    <row r="1" spans="1:25" s="4" customFormat="1" ht="21" customHeight="1" x14ac:dyDescent="0.25">
      <c r="D1" s="4" t="s">
        <v>3</v>
      </c>
      <c r="E1" s="4" t="s">
        <v>4</v>
      </c>
      <c r="F1" s="4" t="s">
        <v>6</v>
      </c>
      <c r="G1" s="4" t="s">
        <v>5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/>
    </row>
    <row r="2" spans="1:25" ht="21" customHeight="1" x14ac:dyDescent="0.25">
      <c r="A2" s="4" t="s">
        <v>0</v>
      </c>
      <c r="B2" s="8">
        <v>150</v>
      </c>
      <c r="C2" s="3">
        <v>1</v>
      </c>
      <c r="D2" s="6">
        <v>255</v>
      </c>
      <c r="E2" s="6">
        <f>TargetColor</f>
        <v>150</v>
      </c>
      <c r="F2" s="6">
        <f>D2-E2</f>
        <v>105</v>
      </c>
      <c r="G2" s="6">
        <f t="shared" ref="G2:G17" si="0">F2/(Width-1)</f>
        <v>7</v>
      </c>
      <c r="H2" s="3">
        <v>1</v>
      </c>
      <c r="I2" s="5">
        <f>D2</f>
        <v>255</v>
      </c>
      <c r="J2" s="7">
        <f>I2-$G2</f>
        <v>248</v>
      </c>
      <c r="K2" s="7">
        <f t="shared" ref="K2:X2" si="1">J2-$G2</f>
        <v>241</v>
      </c>
      <c r="L2" s="7">
        <f t="shared" si="1"/>
        <v>234</v>
      </c>
      <c r="M2" s="7">
        <f t="shared" si="1"/>
        <v>227</v>
      </c>
      <c r="N2" s="7">
        <f t="shared" si="1"/>
        <v>220</v>
      </c>
      <c r="O2" s="7">
        <f t="shared" si="1"/>
        <v>213</v>
      </c>
      <c r="P2" s="7">
        <f t="shared" si="1"/>
        <v>206</v>
      </c>
      <c r="Q2" s="7">
        <f t="shared" si="1"/>
        <v>199</v>
      </c>
      <c r="R2" s="7">
        <f t="shared" si="1"/>
        <v>192</v>
      </c>
      <c r="S2" s="7">
        <f t="shared" si="1"/>
        <v>185</v>
      </c>
      <c r="T2" s="7">
        <f t="shared" si="1"/>
        <v>178</v>
      </c>
      <c r="U2" s="7">
        <f t="shared" si="1"/>
        <v>171</v>
      </c>
      <c r="V2" s="7">
        <f t="shared" si="1"/>
        <v>164</v>
      </c>
      <c r="W2" s="7">
        <f t="shared" si="1"/>
        <v>157</v>
      </c>
      <c r="X2" s="7">
        <f t="shared" si="1"/>
        <v>150</v>
      </c>
      <c r="Y2" s="3">
        <v>1</v>
      </c>
    </row>
    <row r="3" spans="1:25" ht="21" customHeight="1" x14ac:dyDescent="0.25">
      <c r="A3" s="4" t="s">
        <v>1</v>
      </c>
      <c r="B3" s="8">
        <v>16</v>
      </c>
      <c r="C3" s="3">
        <v>2</v>
      </c>
      <c r="D3" s="6">
        <f t="shared" ref="D3:D17" si="2">D2-VerticalStepL</f>
        <v>238</v>
      </c>
      <c r="E3" s="6">
        <f t="shared" ref="E3:E17" si="3">E2-VerticalStepR</f>
        <v>140</v>
      </c>
      <c r="F3" s="6">
        <f t="shared" ref="F3:F17" si="4">D3-E3</f>
        <v>98</v>
      </c>
      <c r="G3" s="6">
        <f t="shared" si="0"/>
        <v>6.5333333333333332</v>
      </c>
      <c r="H3" s="3">
        <v>2</v>
      </c>
      <c r="I3" s="5">
        <f t="shared" ref="I3:I17" si="5">D3</f>
        <v>238</v>
      </c>
      <c r="J3" s="7">
        <f t="shared" ref="J3:X3" si="6">I3-$G3</f>
        <v>231.46666666666667</v>
      </c>
      <c r="K3" s="7">
        <f t="shared" si="6"/>
        <v>224.93333333333334</v>
      </c>
      <c r="L3" s="7">
        <f t="shared" si="6"/>
        <v>218.4</v>
      </c>
      <c r="M3" s="7">
        <f t="shared" si="6"/>
        <v>211.86666666666667</v>
      </c>
      <c r="N3" s="7">
        <f t="shared" si="6"/>
        <v>205.33333333333334</v>
      </c>
      <c r="O3" s="7">
        <f t="shared" si="6"/>
        <v>198.8</v>
      </c>
      <c r="P3" s="7">
        <f t="shared" si="6"/>
        <v>192.26666666666668</v>
      </c>
      <c r="Q3" s="7">
        <f t="shared" si="6"/>
        <v>185.73333333333335</v>
      </c>
      <c r="R3" s="7">
        <f t="shared" si="6"/>
        <v>179.20000000000002</v>
      </c>
      <c r="S3" s="7">
        <f t="shared" si="6"/>
        <v>172.66666666666669</v>
      </c>
      <c r="T3" s="7">
        <f t="shared" si="6"/>
        <v>166.13333333333335</v>
      </c>
      <c r="U3" s="7">
        <f t="shared" si="6"/>
        <v>159.60000000000002</v>
      </c>
      <c r="V3" s="7">
        <f t="shared" si="6"/>
        <v>153.06666666666669</v>
      </c>
      <c r="W3" s="7">
        <f t="shared" si="6"/>
        <v>146.53333333333336</v>
      </c>
      <c r="X3" s="7">
        <f t="shared" si="6"/>
        <v>140.00000000000003</v>
      </c>
      <c r="Y3" s="3">
        <v>2</v>
      </c>
    </row>
    <row r="4" spans="1:25" ht="21" customHeight="1" x14ac:dyDescent="0.25">
      <c r="A4" s="4" t="s">
        <v>2</v>
      </c>
      <c r="B4" s="8">
        <v>16</v>
      </c>
      <c r="C4" s="3">
        <v>3</v>
      </c>
      <c r="D4" s="6">
        <f t="shared" si="2"/>
        <v>221</v>
      </c>
      <c r="E4" s="6">
        <f t="shared" si="3"/>
        <v>130</v>
      </c>
      <c r="F4" s="6">
        <f t="shared" si="4"/>
        <v>91</v>
      </c>
      <c r="G4" s="6">
        <f t="shared" si="0"/>
        <v>6.0666666666666664</v>
      </c>
      <c r="H4" s="3">
        <v>3</v>
      </c>
      <c r="I4" s="5">
        <f t="shared" si="5"/>
        <v>221</v>
      </c>
      <c r="J4" s="7">
        <f t="shared" ref="J4:X4" si="7">I4-$G4</f>
        <v>214.93333333333334</v>
      </c>
      <c r="K4" s="7">
        <f t="shared" si="7"/>
        <v>208.86666666666667</v>
      </c>
      <c r="L4" s="7">
        <f t="shared" si="7"/>
        <v>202.8</v>
      </c>
      <c r="M4" s="7">
        <f t="shared" si="7"/>
        <v>196.73333333333335</v>
      </c>
      <c r="N4" s="7">
        <f t="shared" si="7"/>
        <v>190.66666666666669</v>
      </c>
      <c r="O4" s="7">
        <f t="shared" si="7"/>
        <v>184.60000000000002</v>
      </c>
      <c r="P4" s="7">
        <f t="shared" si="7"/>
        <v>178.53333333333336</v>
      </c>
      <c r="Q4" s="7">
        <f t="shared" si="7"/>
        <v>172.4666666666667</v>
      </c>
      <c r="R4" s="7">
        <f t="shared" si="7"/>
        <v>166.40000000000003</v>
      </c>
      <c r="S4" s="7">
        <f t="shared" si="7"/>
        <v>160.33333333333337</v>
      </c>
      <c r="T4" s="7">
        <f t="shared" si="7"/>
        <v>154.26666666666671</v>
      </c>
      <c r="U4" s="7">
        <f t="shared" si="7"/>
        <v>148.20000000000005</v>
      </c>
      <c r="V4" s="7">
        <f t="shared" si="7"/>
        <v>142.13333333333338</v>
      </c>
      <c r="W4" s="7">
        <f t="shared" si="7"/>
        <v>136.06666666666672</v>
      </c>
      <c r="X4" s="7">
        <f t="shared" si="7"/>
        <v>130.00000000000006</v>
      </c>
      <c r="Y4" s="3">
        <v>3</v>
      </c>
    </row>
    <row r="5" spans="1:25" ht="21" customHeight="1" x14ac:dyDescent="0.25">
      <c r="A5" s="4" t="s">
        <v>7</v>
      </c>
      <c r="B5" s="6">
        <f>D2/(Height-1)</f>
        <v>17</v>
      </c>
      <c r="C5" s="3">
        <v>4</v>
      </c>
      <c r="D5" s="6">
        <f t="shared" si="2"/>
        <v>204</v>
      </c>
      <c r="E5" s="6">
        <f t="shared" si="3"/>
        <v>120</v>
      </c>
      <c r="F5" s="6">
        <f t="shared" si="4"/>
        <v>84</v>
      </c>
      <c r="G5" s="6">
        <f t="shared" si="0"/>
        <v>5.6</v>
      </c>
      <c r="H5" s="3">
        <v>4</v>
      </c>
      <c r="I5" s="5">
        <f t="shared" si="5"/>
        <v>204</v>
      </c>
      <c r="J5" s="7">
        <f t="shared" ref="J5:X5" si="8">I5-$G5</f>
        <v>198.4</v>
      </c>
      <c r="K5" s="7">
        <f t="shared" si="8"/>
        <v>192.8</v>
      </c>
      <c r="L5" s="7">
        <f t="shared" si="8"/>
        <v>187.20000000000002</v>
      </c>
      <c r="M5" s="7">
        <f t="shared" si="8"/>
        <v>181.60000000000002</v>
      </c>
      <c r="N5" s="7">
        <f t="shared" si="8"/>
        <v>176.00000000000003</v>
      </c>
      <c r="O5" s="7">
        <f t="shared" si="8"/>
        <v>170.40000000000003</v>
      </c>
      <c r="P5" s="7">
        <f t="shared" si="8"/>
        <v>164.80000000000004</v>
      </c>
      <c r="Q5" s="7">
        <f t="shared" si="8"/>
        <v>159.20000000000005</v>
      </c>
      <c r="R5" s="7">
        <f t="shared" si="8"/>
        <v>153.60000000000005</v>
      </c>
      <c r="S5" s="7">
        <f t="shared" si="8"/>
        <v>148.00000000000006</v>
      </c>
      <c r="T5" s="7">
        <f t="shared" si="8"/>
        <v>142.40000000000006</v>
      </c>
      <c r="U5" s="7">
        <f t="shared" si="8"/>
        <v>136.80000000000007</v>
      </c>
      <c r="V5" s="7">
        <f t="shared" si="8"/>
        <v>131.20000000000007</v>
      </c>
      <c r="W5" s="7">
        <f t="shared" si="8"/>
        <v>125.60000000000008</v>
      </c>
      <c r="X5" s="7">
        <f t="shared" si="8"/>
        <v>120.00000000000009</v>
      </c>
      <c r="Y5" s="3">
        <v>4</v>
      </c>
    </row>
    <row r="6" spans="1:25" ht="21" customHeight="1" x14ac:dyDescent="0.25">
      <c r="A6" s="4" t="s">
        <v>8</v>
      </c>
      <c r="B6" s="1">
        <f>E2/(Height - 1)</f>
        <v>10</v>
      </c>
      <c r="C6" s="3">
        <v>5</v>
      </c>
      <c r="D6" s="6">
        <f t="shared" si="2"/>
        <v>187</v>
      </c>
      <c r="E6" s="6">
        <f t="shared" si="3"/>
        <v>110</v>
      </c>
      <c r="F6" s="6">
        <f t="shared" si="4"/>
        <v>77</v>
      </c>
      <c r="G6" s="6">
        <f t="shared" si="0"/>
        <v>5.1333333333333337</v>
      </c>
      <c r="H6" s="3">
        <v>5</v>
      </c>
      <c r="I6" s="5">
        <f t="shared" si="5"/>
        <v>187</v>
      </c>
      <c r="J6" s="7">
        <f t="shared" ref="J6:X6" si="9">I6-$G6</f>
        <v>181.86666666666667</v>
      </c>
      <c r="K6" s="7">
        <f t="shared" si="9"/>
        <v>176.73333333333335</v>
      </c>
      <c r="L6" s="7">
        <f t="shared" si="9"/>
        <v>171.60000000000002</v>
      </c>
      <c r="M6" s="7">
        <f t="shared" si="9"/>
        <v>166.4666666666667</v>
      </c>
      <c r="N6" s="7">
        <f t="shared" si="9"/>
        <v>161.33333333333337</v>
      </c>
      <c r="O6" s="7">
        <f t="shared" si="9"/>
        <v>156.20000000000005</v>
      </c>
      <c r="P6" s="7">
        <f t="shared" si="9"/>
        <v>151.06666666666672</v>
      </c>
      <c r="Q6" s="7">
        <f t="shared" si="9"/>
        <v>145.93333333333339</v>
      </c>
      <c r="R6" s="7">
        <f t="shared" si="9"/>
        <v>140.80000000000007</v>
      </c>
      <c r="S6" s="7">
        <f t="shared" si="9"/>
        <v>135.66666666666674</v>
      </c>
      <c r="T6" s="7">
        <f t="shared" si="9"/>
        <v>130.53333333333342</v>
      </c>
      <c r="U6" s="7">
        <f t="shared" si="9"/>
        <v>125.40000000000008</v>
      </c>
      <c r="V6" s="7">
        <f t="shared" si="9"/>
        <v>120.26666666666674</v>
      </c>
      <c r="W6" s="7">
        <f t="shared" si="9"/>
        <v>115.1333333333334</v>
      </c>
      <c r="X6" s="7">
        <f t="shared" si="9"/>
        <v>110.00000000000006</v>
      </c>
      <c r="Y6" s="3">
        <v>5</v>
      </c>
    </row>
    <row r="7" spans="1:25" ht="21" customHeight="1" x14ac:dyDescent="0.25">
      <c r="C7" s="3">
        <v>6</v>
      </c>
      <c r="D7" s="6">
        <f t="shared" si="2"/>
        <v>170</v>
      </c>
      <c r="E7" s="6">
        <f t="shared" si="3"/>
        <v>100</v>
      </c>
      <c r="F7" s="6">
        <f t="shared" si="4"/>
        <v>70</v>
      </c>
      <c r="G7" s="6">
        <f t="shared" si="0"/>
        <v>4.666666666666667</v>
      </c>
      <c r="H7" s="3">
        <v>6</v>
      </c>
      <c r="I7" s="5">
        <f t="shared" si="5"/>
        <v>170</v>
      </c>
      <c r="J7" s="7">
        <f t="shared" ref="J7:X7" si="10">I7-$G7</f>
        <v>165.33333333333334</v>
      </c>
      <c r="K7" s="7">
        <f t="shared" si="10"/>
        <v>160.66666666666669</v>
      </c>
      <c r="L7" s="7">
        <f t="shared" si="10"/>
        <v>156.00000000000003</v>
      </c>
      <c r="M7" s="7">
        <f t="shared" si="10"/>
        <v>151.33333333333337</v>
      </c>
      <c r="N7" s="7">
        <f t="shared" si="10"/>
        <v>146.66666666666671</v>
      </c>
      <c r="O7" s="7">
        <f t="shared" si="10"/>
        <v>142.00000000000006</v>
      </c>
      <c r="P7" s="7">
        <f t="shared" si="10"/>
        <v>137.3333333333334</v>
      </c>
      <c r="Q7" s="7">
        <f t="shared" si="10"/>
        <v>132.66666666666674</v>
      </c>
      <c r="R7" s="7">
        <f t="shared" si="10"/>
        <v>128.00000000000009</v>
      </c>
      <c r="S7" s="7">
        <f t="shared" si="10"/>
        <v>123.33333333333341</v>
      </c>
      <c r="T7" s="7">
        <f t="shared" si="10"/>
        <v>118.66666666666674</v>
      </c>
      <c r="U7" s="7">
        <f t="shared" si="10"/>
        <v>114.00000000000007</v>
      </c>
      <c r="V7" s="7">
        <f t="shared" si="10"/>
        <v>109.3333333333334</v>
      </c>
      <c r="W7" s="7">
        <f t="shared" si="10"/>
        <v>104.66666666666673</v>
      </c>
      <c r="X7" s="7">
        <f t="shared" si="10"/>
        <v>100.00000000000006</v>
      </c>
      <c r="Y7" s="3">
        <v>6</v>
      </c>
    </row>
    <row r="8" spans="1:25" ht="21" customHeight="1" x14ac:dyDescent="0.25">
      <c r="C8" s="3">
        <v>7</v>
      </c>
      <c r="D8" s="6">
        <f t="shared" si="2"/>
        <v>153</v>
      </c>
      <c r="E8" s="6">
        <f t="shared" si="3"/>
        <v>90</v>
      </c>
      <c r="F8" s="6">
        <f t="shared" si="4"/>
        <v>63</v>
      </c>
      <c r="G8" s="6">
        <f t="shared" si="0"/>
        <v>4.2</v>
      </c>
      <c r="H8" s="3">
        <v>7</v>
      </c>
      <c r="I8" s="5">
        <f t="shared" si="5"/>
        <v>153</v>
      </c>
      <c r="J8" s="7">
        <f t="shared" ref="J8:X8" si="11">I8-$G8</f>
        <v>148.80000000000001</v>
      </c>
      <c r="K8" s="7">
        <f t="shared" si="11"/>
        <v>144.60000000000002</v>
      </c>
      <c r="L8" s="7">
        <f t="shared" si="11"/>
        <v>140.40000000000003</v>
      </c>
      <c r="M8" s="7">
        <f t="shared" si="11"/>
        <v>136.20000000000005</v>
      </c>
      <c r="N8" s="7">
        <f t="shared" si="11"/>
        <v>132.00000000000006</v>
      </c>
      <c r="O8" s="7">
        <f t="shared" si="11"/>
        <v>127.80000000000005</v>
      </c>
      <c r="P8" s="7">
        <f t="shared" si="11"/>
        <v>123.60000000000005</v>
      </c>
      <c r="Q8" s="7">
        <f t="shared" si="11"/>
        <v>119.40000000000005</v>
      </c>
      <c r="R8" s="7">
        <f t="shared" si="11"/>
        <v>115.20000000000005</v>
      </c>
      <c r="S8" s="7">
        <f t="shared" si="11"/>
        <v>111.00000000000004</v>
      </c>
      <c r="T8" s="7">
        <f t="shared" si="11"/>
        <v>106.80000000000004</v>
      </c>
      <c r="U8" s="7">
        <f t="shared" si="11"/>
        <v>102.60000000000004</v>
      </c>
      <c r="V8" s="7">
        <f t="shared" si="11"/>
        <v>98.400000000000034</v>
      </c>
      <c r="W8" s="7">
        <f t="shared" si="11"/>
        <v>94.200000000000031</v>
      </c>
      <c r="X8" s="7">
        <f t="shared" si="11"/>
        <v>90.000000000000028</v>
      </c>
      <c r="Y8" s="3">
        <v>7</v>
      </c>
    </row>
    <row r="9" spans="1:25" ht="21" customHeight="1" x14ac:dyDescent="0.25">
      <c r="C9" s="3">
        <v>8</v>
      </c>
      <c r="D9" s="6">
        <f t="shared" si="2"/>
        <v>136</v>
      </c>
      <c r="E9" s="6">
        <f t="shared" si="3"/>
        <v>80</v>
      </c>
      <c r="F9" s="6">
        <f t="shared" si="4"/>
        <v>56</v>
      </c>
      <c r="G9" s="6">
        <f t="shared" si="0"/>
        <v>3.7333333333333334</v>
      </c>
      <c r="H9" s="3">
        <v>8</v>
      </c>
      <c r="I9" s="5">
        <f t="shared" si="5"/>
        <v>136</v>
      </c>
      <c r="J9" s="7">
        <f t="shared" ref="J9:X9" si="12">I9-$G9</f>
        <v>132.26666666666668</v>
      </c>
      <c r="K9" s="7">
        <f t="shared" si="12"/>
        <v>128.53333333333336</v>
      </c>
      <c r="L9" s="7">
        <f t="shared" si="12"/>
        <v>124.80000000000003</v>
      </c>
      <c r="M9" s="7">
        <f t="shared" si="12"/>
        <v>121.06666666666669</v>
      </c>
      <c r="N9" s="7">
        <f t="shared" si="12"/>
        <v>117.33333333333336</v>
      </c>
      <c r="O9" s="7">
        <f t="shared" si="12"/>
        <v>113.60000000000002</v>
      </c>
      <c r="P9" s="7">
        <f t="shared" si="12"/>
        <v>109.86666666666669</v>
      </c>
      <c r="Q9" s="7">
        <f t="shared" si="12"/>
        <v>106.13333333333335</v>
      </c>
      <c r="R9" s="7">
        <f t="shared" si="12"/>
        <v>102.40000000000002</v>
      </c>
      <c r="S9" s="7">
        <f t="shared" si="12"/>
        <v>98.666666666666686</v>
      </c>
      <c r="T9" s="7">
        <f t="shared" si="12"/>
        <v>94.933333333333351</v>
      </c>
      <c r="U9" s="7">
        <f t="shared" si="12"/>
        <v>91.200000000000017</v>
      </c>
      <c r="V9" s="7">
        <f t="shared" si="12"/>
        <v>87.466666666666683</v>
      </c>
      <c r="W9" s="7">
        <f t="shared" si="12"/>
        <v>83.733333333333348</v>
      </c>
      <c r="X9" s="7">
        <f t="shared" si="12"/>
        <v>80.000000000000014</v>
      </c>
      <c r="Y9" s="3">
        <v>8</v>
      </c>
    </row>
    <row r="10" spans="1:25" ht="21" customHeight="1" x14ac:dyDescent="0.25">
      <c r="C10" s="3">
        <v>9</v>
      </c>
      <c r="D10" s="6">
        <f t="shared" si="2"/>
        <v>119</v>
      </c>
      <c r="E10" s="6">
        <f t="shared" si="3"/>
        <v>70</v>
      </c>
      <c r="F10" s="6">
        <f t="shared" si="4"/>
        <v>49</v>
      </c>
      <c r="G10" s="6">
        <f t="shared" si="0"/>
        <v>3.2666666666666666</v>
      </c>
      <c r="H10" s="3">
        <v>9</v>
      </c>
      <c r="I10" s="5">
        <f t="shared" si="5"/>
        <v>119</v>
      </c>
      <c r="J10" s="7">
        <f t="shared" ref="J10:X10" si="13">I10-$G10</f>
        <v>115.73333333333333</v>
      </c>
      <c r="K10" s="7">
        <f t="shared" si="13"/>
        <v>112.46666666666667</v>
      </c>
      <c r="L10" s="7">
        <f t="shared" si="13"/>
        <v>109.2</v>
      </c>
      <c r="M10" s="7">
        <f t="shared" si="13"/>
        <v>105.93333333333334</v>
      </c>
      <c r="N10" s="7">
        <f t="shared" si="13"/>
        <v>102.66666666666667</v>
      </c>
      <c r="O10" s="7">
        <f t="shared" si="13"/>
        <v>99.4</v>
      </c>
      <c r="P10" s="7">
        <f t="shared" si="13"/>
        <v>96.13333333333334</v>
      </c>
      <c r="Q10" s="7">
        <f t="shared" si="13"/>
        <v>92.866666666666674</v>
      </c>
      <c r="R10" s="7">
        <f t="shared" si="13"/>
        <v>89.600000000000009</v>
      </c>
      <c r="S10" s="7">
        <f t="shared" si="13"/>
        <v>86.333333333333343</v>
      </c>
      <c r="T10" s="7">
        <f t="shared" si="13"/>
        <v>83.066666666666677</v>
      </c>
      <c r="U10" s="7">
        <f t="shared" si="13"/>
        <v>79.800000000000011</v>
      </c>
      <c r="V10" s="7">
        <f t="shared" si="13"/>
        <v>76.533333333333346</v>
      </c>
      <c r="W10" s="7">
        <f t="shared" si="13"/>
        <v>73.26666666666668</v>
      </c>
      <c r="X10" s="7">
        <f t="shared" si="13"/>
        <v>70.000000000000014</v>
      </c>
      <c r="Y10" s="3">
        <v>9</v>
      </c>
    </row>
    <row r="11" spans="1:25" ht="21" customHeight="1" x14ac:dyDescent="0.25">
      <c r="C11" s="3">
        <v>10</v>
      </c>
      <c r="D11" s="6">
        <f t="shared" si="2"/>
        <v>102</v>
      </c>
      <c r="E11" s="6">
        <f t="shared" si="3"/>
        <v>60</v>
      </c>
      <c r="F11" s="6">
        <f t="shared" si="4"/>
        <v>42</v>
      </c>
      <c r="G11" s="6">
        <f t="shared" si="0"/>
        <v>2.8</v>
      </c>
      <c r="H11" s="3">
        <v>10</v>
      </c>
      <c r="I11" s="5">
        <f t="shared" si="5"/>
        <v>102</v>
      </c>
      <c r="J11" s="7">
        <f t="shared" ref="J11:X11" si="14">I11-$G11</f>
        <v>99.2</v>
      </c>
      <c r="K11" s="7">
        <f t="shared" si="14"/>
        <v>96.4</v>
      </c>
      <c r="L11" s="7">
        <f t="shared" si="14"/>
        <v>93.600000000000009</v>
      </c>
      <c r="M11" s="7">
        <f t="shared" si="14"/>
        <v>90.800000000000011</v>
      </c>
      <c r="N11" s="7">
        <f t="shared" si="14"/>
        <v>88.000000000000014</v>
      </c>
      <c r="O11" s="7">
        <f t="shared" si="14"/>
        <v>85.200000000000017</v>
      </c>
      <c r="P11" s="7">
        <f t="shared" si="14"/>
        <v>82.40000000000002</v>
      </c>
      <c r="Q11" s="7">
        <f t="shared" si="14"/>
        <v>79.600000000000023</v>
      </c>
      <c r="R11" s="7">
        <f t="shared" si="14"/>
        <v>76.800000000000026</v>
      </c>
      <c r="S11" s="7">
        <f t="shared" si="14"/>
        <v>74.000000000000028</v>
      </c>
      <c r="T11" s="7">
        <f t="shared" si="14"/>
        <v>71.200000000000031</v>
      </c>
      <c r="U11" s="7">
        <f t="shared" si="14"/>
        <v>68.400000000000034</v>
      </c>
      <c r="V11" s="7">
        <f t="shared" si="14"/>
        <v>65.600000000000037</v>
      </c>
      <c r="W11" s="7">
        <f t="shared" si="14"/>
        <v>62.80000000000004</v>
      </c>
      <c r="X11" s="7">
        <f t="shared" si="14"/>
        <v>60.000000000000043</v>
      </c>
      <c r="Y11" s="3">
        <v>10</v>
      </c>
    </row>
    <row r="12" spans="1:25" ht="21" customHeight="1" x14ac:dyDescent="0.25">
      <c r="C12" s="3">
        <v>11</v>
      </c>
      <c r="D12" s="6">
        <f t="shared" si="2"/>
        <v>85</v>
      </c>
      <c r="E12" s="6">
        <f t="shared" si="3"/>
        <v>50</v>
      </c>
      <c r="F12" s="6">
        <f t="shared" si="4"/>
        <v>35</v>
      </c>
      <c r="G12" s="6">
        <f t="shared" si="0"/>
        <v>2.3333333333333335</v>
      </c>
      <c r="H12" s="3">
        <v>11</v>
      </c>
      <c r="I12" s="5">
        <f t="shared" si="5"/>
        <v>85</v>
      </c>
      <c r="J12" s="7">
        <f t="shared" ref="J12:X12" si="15">I12-$G12</f>
        <v>82.666666666666671</v>
      </c>
      <c r="K12" s="7">
        <f t="shared" si="15"/>
        <v>80.333333333333343</v>
      </c>
      <c r="L12" s="7">
        <f t="shared" si="15"/>
        <v>78.000000000000014</v>
      </c>
      <c r="M12" s="7">
        <f t="shared" si="15"/>
        <v>75.666666666666686</v>
      </c>
      <c r="N12" s="7">
        <f t="shared" si="15"/>
        <v>73.333333333333357</v>
      </c>
      <c r="O12" s="7">
        <f t="shared" si="15"/>
        <v>71.000000000000028</v>
      </c>
      <c r="P12" s="7">
        <f t="shared" si="15"/>
        <v>68.6666666666667</v>
      </c>
      <c r="Q12" s="7">
        <f t="shared" si="15"/>
        <v>66.333333333333371</v>
      </c>
      <c r="R12" s="7">
        <f t="shared" si="15"/>
        <v>64.000000000000043</v>
      </c>
      <c r="S12" s="7">
        <f t="shared" si="15"/>
        <v>61.666666666666707</v>
      </c>
      <c r="T12" s="7">
        <f t="shared" si="15"/>
        <v>59.333333333333371</v>
      </c>
      <c r="U12" s="7">
        <f t="shared" si="15"/>
        <v>57.000000000000036</v>
      </c>
      <c r="V12" s="7">
        <f t="shared" si="15"/>
        <v>54.6666666666667</v>
      </c>
      <c r="W12" s="7">
        <f t="shared" si="15"/>
        <v>52.333333333333364</v>
      </c>
      <c r="X12" s="7">
        <f t="shared" si="15"/>
        <v>50.000000000000028</v>
      </c>
      <c r="Y12" s="3">
        <v>11</v>
      </c>
    </row>
    <row r="13" spans="1:25" ht="21" customHeight="1" x14ac:dyDescent="0.25">
      <c r="C13" s="3">
        <v>12</v>
      </c>
      <c r="D13" s="6">
        <f t="shared" si="2"/>
        <v>68</v>
      </c>
      <c r="E13" s="6">
        <f t="shared" si="3"/>
        <v>40</v>
      </c>
      <c r="F13" s="6">
        <f t="shared" si="4"/>
        <v>28</v>
      </c>
      <c r="G13" s="6">
        <f t="shared" si="0"/>
        <v>1.8666666666666667</v>
      </c>
      <c r="H13" s="3">
        <v>12</v>
      </c>
      <c r="I13" s="5">
        <f t="shared" si="5"/>
        <v>68</v>
      </c>
      <c r="J13" s="7">
        <f t="shared" ref="J13:X13" si="16">I13-$G13</f>
        <v>66.13333333333334</v>
      </c>
      <c r="K13" s="7">
        <f t="shared" si="16"/>
        <v>64.26666666666668</v>
      </c>
      <c r="L13" s="7">
        <f t="shared" si="16"/>
        <v>62.400000000000013</v>
      </c>
      <c r="M13" s="7">
        <f t="shared" si="16"/>
        <v>60.533333333333346</v>
      </c>
      <c r="N13" s="7">
        <f t="shared" si="16"/>
        <v>58.666666666666679</v>
      </c>
      <c r="O13" s="7">
        <f t="shared" si="16"/>
        <v>56.800000000000011</v>
      </c>
      <c r="P13" s="7">
        <f t="shared" si="16"/>
        <v>54.933333333333344</v>
      </c>
      <c r="Q13" s="7">
        <f t="shared" si="16"/>
        <v>53.066666666666677</v>
      </c>
      <c r="R13" s="7">
        <f t="shared" si="16"/>
        <v>51.20000000000001</v>
      </c>
      <c r="S13" s="7">
        <f t="shared" si="16"/>
        <v>49.333333333333343</v>
      </c>
      <c r="T13" s="7">
        <f t="shared" si="16"/>
        <v>47.466666666666676</v>
      </c>
      <c r="U13" s="7">
        <f t="shared" si="16"/>
        <v>45.600000000000009</v>
      </c>
      <c r="V13" s="7">
        <f t="shared" si="16"/>
        <v>43.733333333333341</v>
      </c>
      <c r="W13" s="7">
        <f t="shared" si="16"/>
        <v>41.866666666666674</v>
      </c>
      <c r="X13" s="7">
        <f t="shared" si="16"/>
        <v>40.000000000000007</v>
      </c>
      <c r="Y13" s="3">
        <v>12</v>
      </c>
    </row>
    <row r="14" spans="1:25" ht="21" customHeight="1" x14ac:dyDescent="0.25">
      <c r="C14" s="3">
        <v>13</v>
      </c>
      <c r="D14" s="6">
        <f t="shared" si="2"/>
        <v>51</v>
      </c>
      <c r="E14" s="6">
        <f t="shared" si="3"/>
        <v>30</v>
      </c>
      <c r="F14" s="6">
        <f t="shared" si="4"/>
        <v>21</v>
      </c>
      <c r="G14" s="6">
        <f t="shared" si="0"/>
        <v>1.4</v>
      </c>
      <c r="H14" s="3">
        <v>13</v>
      </c>
      <c r="I14" s="5">
        <f t="shared" si="5"/>
        <v>51</v>
      </c>
      <c r="J14" s="7">
        <f t="shared" ref="J14:X14" si="17">I14-$G14</f>
        <v>49.6</v>
      </c>
      <c r="K14" s="7">
        <f t="shared" si="17"/>
        <v>48.2</v>
      </c>
      <c r="L14" s="7">
        <f t="shared" si="17"/>
        <v>46.800000000000004</v>
      </c>
      <c r="M14" s="7">
        <f t="shared" si="17"/>
        <v>45.400000000000006</v>
      </c>
      <c r="N14" s="7">
        <f t="shared" si="17"/>
        <v>44.000000000000007</v>
      </c>
      <c r="O14" s="7">
        <f t="shared" si="17"/>
        <v>42.600000000000009</v>
      </c>
      <c r="P14" s="7">
        <f t="shared" si="17"/>
        <v>41.20000000000001</v>
      </c>
      <c r="Q14" s="7">
        <f t="shared" si="17"/>
        <v>39.800000000000011</v>
      </c>
      <c r="R14" s="7">
        <f t="shared" si="17"/>
        <v>38.400000000000013</v>
      </c>
      <c r="S14" s="7">
        <f t="shared" si="17"/>
        <v>37.000000000000014</v>
      </c>
      <c r="T14" s="7">
        <f t="shared" si="17"/>
        <v>35.600000000000016</v>
      </c>
      <c r="U14" s="7">
        <f t="shared" si="17"/>
        <v>34.200000000000017</v>
      </c>
      <c r="V14" s="7">
        <f t="shared" si="17"/>
        <v>32.800000000000018</v>
      </c>
      <c r="W14" s="7">
        <f t="shared" si="17"/>
        <v>31.40000000000002</v>
      </c>
      <c r="X14" s="7">
        <f t="shared" si="17"/>
        <v>30.000000000000021</v>
      </c>
      <c r="Y14" s="3">
        <v>13</v>
      </c>
    </row>
    <row r="15" spans="1:25" ht="21" customHeight="1" x14ac:dyDescent="0.25">
      <c r="C15" s="3">
        <v>14</v>
      </c>
      <c r="D15" s="6">
        <f t="shared" si="2"/>
        <v>34</v>
      </c>
      <c r="E15" s="6">
        <f t="shared" si="3"/>
        <v>20</v>
      </c>
      <c r="F15" s="6">
        <f t="shared" si="4"/>
        <v>14</v>
      </c>
      <c r="G15" s="6">
        <f t="shared" si="0"/>
        <v>0.93333333333333335</v>
      </c>
      <c r="H15" s="3">
        <v>14</v>
      </c>
      <c r="I15" s="5">
        <f t="shared" si="5"/>
        <v>34</v>
      </c>
      <c r="J15" s="7">
        <f t="shared" ref="J15:X15" si="18">I15-$G15</f>
        <v>33.06666666666667</v>
      </c>
      <c r="K15" s="7">
        <f t="shared" si="18"/>
        <v>32.13333333333334</v>
      </c>
      <c r="L15" s="7">
        <f t="shared" si="18"/>
        <v>31.200000000000006</v>
      </c>
      <c r="M15" s="7">
        <f t="shared" si="18"/>
        <v>30.266666666666673</v>
      </c>
      <c r="N15" s="7">
        <f t="shared" si="18"/>
        <v>29.333333333333339</v>
      </c>
      <c r="O15" s="7">
        <f t="shared" si="18"/>
        <v>28.400000000000006</v>
      </c>
      <c r="P15" s="7">
        <f t="shared" si="18"/>
        <v>27.466666666666672</v>
      </c>
      <c r="Q15" s="7">
        <f t="shared" si="18"/>
        <v>26.533333333333339</v>
      </c>
      <c r="R15" s="7">
        <f t="shared" si="18"/>
        <v>25.600000000000005</v>
      </c>
      <c r="S15" s="7">
        <f t="shared" si="18"/>
        <v>24.666666666666671</v>
      </c>
      <c r="T15" s="7">
        <f t="shared" si="18"/>
        <v>23.733333333333338</v>
      </c>
      <c r="U15" s="7">
        <f t="shared" si="18"/>
        <v>22.800000000000004</v>
      </c>
      <c r="V15" s="7">
        <f t="shared" si="18"/>
        <v>21.866666666666671</v>
      </c>
      <c r="W15" s="7">
        <f t="shared" si="18"/>
        <v>20.933333333333337</v>
      </c>
      <c r="X15" s="7">
        <f t="shared" si="18"/>
        <v>20.000000000000004</v>
      </c>
      <c r="Y15" s="3">
        <v>14</v>
      </c>
    </row>
    <row r="16" spans="1:25" ht="21" customHeight="1" x14ac:dyDescent="0.25">
      <c r="C16" s="3">
        <v>15</v>
      </c>
      <c r="D16" s="6">
        <f t="shared" si="2"/>
        <v>17</v>
      </c>
      <c r="E16" s="6">
        <f t="shared" si="3"/>
        <v>10</v>
      </c>
      <c r="F16" s="6">
        <f t="shared" si="4"/>
        <v>7</v>
      </c>
      <c r="G16" s="6">
        <f t="shared" si="0"/>
        <v>0.46666666666666667</v>
      </c>
      <c r="H16" s="3">
        <v>15</v>
      </c>
      <c r="I16" s="5">
        <f t="shared" si="5"/>
        <v>17</v>
      </c>
      <c r="J16" s="7">
        <f t="shared" ref="J16:X16" si="19">I16-$G16</f>
        <v>16.533333333333335</v>
      </c>
      <c r="K16" s="7">
        <f t="shared" si="19"/>
        <v>16.06666666666667</v>
      </c>
      <c r="L16" s="7">
        <f t="shared" si="19"/>
        <v>15.600000000000003</v>
      </c>
      <c r="M16" s="7">
        <f t="shared" si="19"/>
        <v>15.133333333333336</v>
      </c>
      <c r="N16" s="7">
        <f t="shared" si="19"/>
        <v>14.66666666666667</v>
      </c>
      <c r="O16" s="7">
        <f t="shared" si="19"/>
        <v>14.200000000000003</v>
      </c>
      <c r="P16" s="7">
        <f t="shared" si="19"/>
        <v>13.733333333333336</v>
      </c>
      <c r="Q16" s="7">
        <f t="shared" si="19"/>
        <v>13.266666666666669</v>
      </c>
      <c r="R16" s="7">
        <f t="shared" si="19"/>
        <v>12.800000000000002</v>
      </c>
      <c r="S16" s="7">
        <f t="shared" si="19"/>
        <v>12.333333333333336</v>
      </c>
      <c r="T16" s="7">
        <f t="shared" si="19"/>
        <v>11.866666666666669</v>
      </c>
      <c r="U16" s="7">
        <f t="shared" si="19"/>
        <v>11.400000000000002</v>
      </c>
      <c r="V16" s="7">
        <f t="shared" si="19"/>
        <v>10.933333333333335</v>
      </c>
      <c r="W16" s="7">
        <f t="shared" si="19"/>
        <v>10.466666666666669</v>
      </c>
      <c r="X16" s="7">
        <f t="shared" si="19"/>
        <v>10.000000000000002</v>
      </c>
      <c r="Y16" s="3">
        <v>15</v>
      </c>
    </row>
    <row r="17" spans="3:25" ht="21" customHeight="1" x14ac:dyDescent="0.25">
      <c r="C17" s="3">
        <v>16</v>
      </c>
      <c r="D17" s="6">
        <f t="shared" si="2"/>
        <v>0</v>
      </c>
      <c r="E17" s="6">
        <f t="shared" si="3"/>
        <v>0</v>
      </c>
      <c r="F17" s="6">
        <f t="shared" si="4"/>
        <v>0</v>
      </c>
      <c r="G17" s="6">
        <f t="shared" si="0"/>
        <v>0</v>
      </c>
      <c r="H17" s="3">
        <v>16</v>
      </c>
      <c r="I17" s="5">
        <f t="shared" si="5"/>
        <v>0</v>
      </c>
      <c r="J17" s="7">
        <f t="shared" ref="J17:X17" si="20">I17-$G17</f>
        <v>0</v>
      </c>
      <c r="K17" s="7">
        <f t="shared" si="20"/>
        <v>0</v>
      </c>
      <c r="L17" s="7">
        <f t="shared" si="20"/>
        <v>0</v>
      </c>
      <c r="M17" s="7">
        <f t="shared" si="20"/>
        <v>0</v>
      </c>
      <c r="N17" s="7">
        <f t="shared" si="20"/>
        <v>0</v>
      </c>
      <c r="O17" s="7">
        <f t="shared" si="20"/>
        <v>0</v>
      </c>
      <c r="P17" s="7">
        <f t="shared" si="20"/>
        <v>0</v>
      </c>
      <c r="Q17" s="7">
        <f t="shared" si="20"/>
        <v>0</v>
      </c>
      <c r="R17" s="7">
        <f t="shared" si="20"/>
        <v>0</v>
      </c>
      <c r="S17" s="7">
        <f t="shared" si="20"/>
        <v>0</v>
      </c>
      <c r="T17" s="7">
        <f t="shared" si="20"/>
        <v>0</v>
      </c>
      <c r="U17" s="7">
        <f t="shared" si="20"/>
        <v>0</v>
      </c>
      <c r="V17" s="7">
        <f t="shared" si="20"/>
        <v>0</v>
      </c>
      <c r="W17" s="7">
        <f t="shared" si="20"/>
        <v>0</v>
      </c>
      <c r="X17" s="7">
        <f t="shared" si="20"/>
        <v>0</v>
      </c>
      <c r="Y17" s="3">
        <v>16</v>
      </c>
    </row>
    <row r="18" spans="3:25" ht="21" customHeight="1" x14ac:dyDescent="0.25">
      <c r="H18" s="2"/>
      <c r="I18" s="3">
        <v>1</v>
      </c>
      <c r="J18" s="3">
        <v>2</v>
      </c>
      <c r="K18" s="3">
        <v>3</v>
      </c>
      <c r="L18" s="3">
        <v>4</v>
      </c>
      <c r="M18" s="3">
        <v>5</v>
      </c>
      <c r="N18" s="3">
        <v>6</v>
      </c>
      <c r="O18" s="3">
        <v>7</v>
      </c>
      <c r="P18" s="3">
        <v>8</v>
      </c>
      <c r="Q18" s="3">
        <v>9</v>
      </c>
      <c r="R18" s="3">
        <v>10</v>
      </c>
      <c r="S18" s="3">
        <v>11</v>
      </c>
      <c r="T18" s="3">
        <v>12</v>
      </c>
      <c r="U18" s="3">
        <v>13</v>
      </c>
      <c r="V18" s="3">
        <v>14</v>
      </c>
      <c r="W18" s="3">
        <v>15</v>
      </c>
      <c r="X18" s="3">
        <v>16</v>
      </c>
      <c r="Y1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Height</vt:lpstr>
      <vt:lpstr>TargetColor</vt:lpstr>
      <vt:lpstr>VerticalStepL</vt:lpstr>
      <vt:lpstr>VerticalStepR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Shigoto Shoujin</cp:lastModifiedBy>
  <dcterms:created xsi:type="dcterms:W3CDTF">2021-12-22T03:04:28Z</dcterms:created>
  <dcterms:modified xsi:type="dcterms:W3CDTF">2021-12-22T19:19:47Z</dcterms:modified>
</cp:coreProperties>
</file>