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an\Documents\GitHub\C_P_U_emcee\C-P-U_model\"/>
    </mc:Choice>
  </mc:AlternateContent>
  <xr:revisionPtr revIDLastSave="0" documentId="8_{F73CBC0A-6C3A-498B-A947-075CC1575FFF}" xr6:coauthVersionLast="47" xr6:coauthVersionMax="47" xr10:uidLastSave="{00000000-0000-0000-0000-000000000000}"/>
  <bookViews>
    <workbookView xWindow="1035" yWindow="4350" windowWidth="20160" windowHeight="11835" xr2:uid="{2CAFA64B-26D8-4DFE-A744-9C716568E2D6}"/>
  </bookViews>
  <sheets>
    <sheet name="pco2" sheetId="1" r:id="rId1"/>
    <sheet name="pco2_permian" sheetId="7" r:id="rId2"/>
    <sheet name="pco2_penn" sheetId="8" r:id="rId3"/>
    <sheet name="pco2_raw" sheetId="4" r:id="rId4"/>
    <sheet name="d13c" sheetId="2" r:id="rId5"/>
    <sheet name="u" sheetId="3" r:id="rId6"/>
    <sheet name="u_raw" sheetId="5" r:id="rId7"/>
    <sheet name="d13c_raw" sheetId="6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</calcChain>
</file>

<file path=xl/sharedStrings.xml><?xml version="1.0" encoding="utf-8"?>
<sst xmlns="http://schemas.openxmlformats.org/spreadsheetml/2006/main" count="30" uniqueCount="10">
  <si>
    <t>age</t>
  </si>
  <si>
    <t>pco2</t>
  </si>
  <si>
    <t>lower_std</t>
  </si>
  <si>
    <t>upper_std</t>
  </si>
  <si>
    <t>d13c</t>
  </si>
  <si>
    <t>u</t>
  </si>
  <si>
    <t>pco2_high</t>
  </si>
  <si>
    <t>pco2_low</t>
  </si>
  <si>
    <t>error-</t>
  </si>
  <si>
    <t>error+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</si>
</sst>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Verdana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Normal" xfId="0" builtinId="0"/>
    <cellStyle name="Normal 3" xfId="1" xr:uid="{2A32AA77-C814-48DC-AB85-C1F1B001157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'pco2'!$B$1</c:f>
              <c:strCache>
                <c:ptCount val="1"/>
                <c:pt idx="0">
                  <c:v>pco2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'pco2'!$A$2:$A$144</c:f>
              <c:numCache>
                <c:formatCode>General</c:formatCode>
                <c:ptCount val="143"/>
                <c:pt idx="0">
                  <c:v>-289252700</c:v>
                </c:pt>
                <c:pt idx="1">
                  <c:v>-289532400</c:v>
                </c:pt>
                <c:pt idx="2">
                  <c:v>-289812100</c:v>
                </c:pt>
                <c:pt idx="3">
                  <c:v>-290091800</c:v>
                </c:pt>
                <c:pt idx="4">
                  <c:v>-290371500</c:v>
                </c:pt>
                <c:pt idx="5">
                  <c:v>-290651200</c:v>
                </c:pt>
                <c:pt idx="6">
                  <c:v>-290930900</c:v>
                </c:pt>
                <c:pt idx="7">
                  <c:v>-291210600</c:v>
                </c:pt>
                <c:pt idx="8">
                  <c:v>-291490300</c:v>
                </c:pt>
                <c:pt idx="9">
                  <c:v>-291770000</c:v>
                </c:pt>
                <c:pt idx="10">
                  <c:v>-292049700</c:v>
                </c:pt>
                <c:pt idx="11">
                  <c:v>-292329400</c:v>
                </c:pt>
                <c:pt idx="12">
                  <c:v>-292609100</c:v>
                </c:pt>
                <c:pt idx="13">
                  <c:v>-292888800</c:v>
                </c:pt>
                <c:pt idx="14">
                  <c:v>-293168500</c:v>
                </c:pt>
                <c:pt idx="15">
                  <c:v>-293448200</c:v>
                </c:pt>
                <c:pt idx="16">
                  <c:v>-293727900</c:v>
                </c:pt>
                <c:pt idx="17">
                  <c:v>-294007600</c:v>
                </c:pt>
                <c:pt idx="18">
                  <c:v>-294287300</c:v>
                </c:pt>
                <c:pt idx="19">
                  <c:v>-294567000</c:v>
                </c:pt>
                <c:pt idx="20">
                  <c:v>-294846700</c:v>
                </c:pt>
                <c:pt idx="21">
                  <c:v>-295126400</c:v>
                </c:pt>
                <c:pt idx="22">
                  <c:v>-295406100</c:v>
                </c:pt>
                <c:pt idx="23">
                  <c:v>-295685800</c:v>
                </c:pt>
                <c:pt idx="24">
                  <c:v>-295965500</c:v>
                </c:pt>
                <c:pt idx="25">
                  <c:v>-296245200</c:v>
                </c:pt>
                <c:pt idx="26">
                  <c:v>-296524800</c:v>
                </c:pt>
                <c:pt idx="27">
                  <c:v>-296804500</c:v>
                </c:pt>
                <c:pt idx="28">
                  <c:v>-297084200</c:v>
                </c:pt>
                <c:pt idx="29">
                  <c:v>-297363900</c:v>
                </c:pt>
                <c:pt idx="30">
                  <c:v>-297643600</c:v>
                </c:pt>
                <c:pt idx="31">
                  <c:v>-297923300</c:v>
                </c:pt>
                <c:pt idx="32">
                  <c:v>-298203000</c:v>
                </c:pt>
                <c:pt idx="33">
                  <c:v>-298482700</c:v>
                </c:pt>
                <c:pt idx="34">
                  <c:v>-298762400</c:v>
                </c:pt>
                <c:pt idx="35">
                  <c:v>-299042100</c:v>
                </c:pt>
                <c:pt idx="36">
                  <c:v>-299321800</c:v>
                </c:pt>
                <c:pt idx="37">
                  <c:v>-299601500</c:v>
                </c:pt>
                <c:pt idx="38">
                  <c:v>-299881200</c:v>
                </c:pt>
                <c:pt idx="39">
                  <c:v>-300160900</c:v>
                </c:pt>
                <c:pt idx="40">
                  <c:v>-300440600</c:v>
                </c:pt>
                <c:pt idx="41">
                  <c:v>-300720300</c:v>
                </c:pt>
                <c:pt idx="42">
                  <c:v>-301000000</c:v>
                </c:pt>
                <c:pt idx="43">
                  <c:v>-296660000</c:v>
                </c:pt>
                <c:pt idx="44">
                  <c:v>-296826000</c:v>
                </c:pt>
                <c:pt idx="45">
                  <c:v>-296991900</c:v>
                </c:pt>
                <c:pt idx="46">
                  <c:v>-297157900</c:v>
                </c:pt>
                <c:pt idx="47">
                  <c:v>-297323800</c:v>
                </c:pt>
                <c:pt idx="48">
                  <c:v>-297489800</c:v>
                </c:pt>
                <c:pt idx="49">
                  <c:v>-297655800</c:v>
                </c:pt>
                <c:pt idx="50">
                  <c:v>-297821700</c:v>
                </c:pt>
                <c:pt idx="51">
                  <c:v>-297987700</c:v>
                </c:pt>
                <c:pt idx="52">
                  <c:v>-298153600</c:v>
                </c:pt>
                <c:pt idx="53">
                  <c:v>-298319600</c:v>
                </c:pt>
                <c:pt idx="54">
                  <c:v>-298485600</c:v>
                </c:pt>
                <c:pt idx="55">
                  <c:v>-298651500</c:v>
                </c:pt>
                <c:pt idx="56">
                  <c:v>-298817500</c:v>
                </c:pt>
                <c:pt idx="57">
                  <c:v>-298983400</c:v>
                </c:pt>
                <c:pt idx="58">
                  <c:v>-299149400</c:v>
                </c:pt>
                <c:pt idx="59">
                  <c:v>-299315400</c:v>
                </c:pt>
                <c:pt idx="60">
                  <c:v>-299481300</c:v>
                </c:pt>
                <c:pt idx="61">
                  <c:v>-299647300</c:v>
                </c:pt>
                <c:pt idx="62">
                  <c:v>-299813200</c:v>
                </c:pt>
                <c:pt idx="63">
                  <c:v>-299979200</c:v>
                </c:pt>
                <c:pt idx="64">
                  <c:v>-300145200</c:v>
                </c:pt>
                <c:pt idx="65">
                  <c:v>-300311100</c:v>
                </c:pt>
                <c:pt idx="66">
                  <c:v>-300477100</c:v>
                </c:pt>
                <c:pt idx="67">
                  <c:v>-300643000</c:v>
                </c:pt>
                <c:pt idx="68">
                  <c:v>-300809000</c:v>
                </c:pt>
                <c:pt idx="69">
                  <c:v>-300974900</c:v>
                </c:pt>
                <c:pt idx="70">
                  <c:v>-301140900</c:v>
                </c:pt>
                <c:pt idx="71">
                  <c:v>-301306900</c:v>
                </c:pt>
                <c:pt idx="72">
                  <c:v>-301472800</c:v>
                </c:pt>
                <c:pt idx="73">
                  <c:v>-301638800</c:v>
                </c:pt>
                <c:pt idx="74">
                  <c:v>-301804700</c:v>
                </c:pt>
                <c:pt idx="75">
                  <c:v>-301970700</c:v>
                </c:pt>
                <c:pt idx="76">
                  <c:v>-302136700</c:v>
                </c:pt>
                <c:pt idx="77">
                  <c:v>-302302600</c:v>
                </c:pt>
                <c:pt idx="78">
                  <c:v>-302468600</c:v>
                </c:pt>
                <c:pt idx="79">
                  <c:v>-302634500</c:v>
                </c:pt>
                <c:pt idx="80">
                  <c:v>-302800500</c:v>
                </c:pt>
                <c:pt idx="81">
                  <c:v>-302966500</c:v>
                </c:pt>
                <c:pt idx="82">
                  <c:v>-303132400</c:v>
                </c:pt>
                <c:pt idx="83">
                  <c:v>-303298400</c:v>
                </c:pt>
                <c:pt idx="84">
                  <c:v>-303464300</c:v>
                </c:pt>
                <c:pt idx="85">
                  <c:v>-303630300</c:v>
                </c:pt>
                <c:pt idx="86">
                  <c:v>-303796300</c:v>
                </c:pt>
                <c:pt idx="87">
                  <c:v>-303962200</c:v>
                </c:pt>
                <c:pt idx="88">
                  <c:v>-304128200</c:v>
                </c:pt>
                <c:pt idx="89">
                  <c:v>-304294100</c:v>
                </c:pt>
                <c:pt idx="90">
                  <c:v>-304460100</c:v>
                </c:pt>
                <c:pt idx="91">
                  <c:v>-304626100</c:v>
                </c:pt>
                <c:pt idx="92">
                  <c:v>-304792000</c:v>
                </c:pt>
                <c:pt idx="93">
                  <c:v>-304958000</c:v>
                </c:pt>
                <c:pt idx="94">
                  <c:v>-305123900</c:v>
                </c:pt>
                <c:pt idx="95">
                  <c:v>-305289900</c:v>
                </c:pt>
                <c:pt idx="96">
                  <c:v>-305455900</c:v>
                </c:pt>
                <c:pt idx="97">
                  <c:v>-305621800</c:v>
                </c:pt>
                <c:pt idx="98">
                  <c:v>-305787800</c:v>
                </c:pt>
                <c:pt idx="99">
                  <c:v>-305953700</c:v>
                </c:pt>
                <c:pt idx="100">
                  <c:v>-306119700</c:v>
                </c:pt>
                <c:pt idx="101">
                  <c:v>-306285700</c:v>
                </c:pt>
                <c:pt idx="102">
                  <c:v>-306451600</c:v>
                </c:pt>
                <c:pt idx="103">
                  <c:v>-306617600</c:v>
                </c:pt>
                <c:pt idx="104">
                  <c:v>-306783500</c:v>
                </c:pt>
                <c:pt idx="105">
                  <c:v>-306949500</c:v>
                </c:pt>
                <c:pt idx="106">
                  <c:v>-307115500</c:v>
                </c:pt>
                <c:pt idx="107">
                  <c:v>-307281400</c:v>
                </c:pt>
                <c:pt idx="108">
                  <c:v>-307447400</c:v>
                </c:pt>
                <c:pt idx="109">
                  <c:v>-307613300</c:v>
                </c:pt>
                <c:pt idx="110">
                  <c:v>-307779300</c:v>
                </c:pt>
                <c:pt idx="111">
                  <c:v>-307945300</c:v>
                </c:pt>
                <c:pt idx="112">
                  <c:v>-308111200</c:v>
                </c:pt>
                <c:pt idx="113">
                  <c:v>-308277200</c:v>
                </c:pt>
                <c:pt idx="114">
                  <c:v>-308443100</c:v>
                </c:pt>
                <c:pt idx="115">
                  <c:v>-308609100</c:v>
                </c:pt>
                <c:pt idx="116">
                  <c:v>-308775100</c:v>
                </c:pt>
                <c:pt idx="117">
                  <c:v>-308941000</c:v>
                </c:pt>
                <c:pt idx="118">
                  <c:v>-309107000</c:v>
                </c:pt>
                <c:pt idx="119">
                  <c:v>-309272900</c:v>
                </c:pt>
                <c:pt idx="120">
                  <c:v>-309438900</c:v>
                </c:pt>
                <c:pt idx="121">
                  <c:v>-309604800</c:v>
                </c:pt>
                <c:pt idx="122">
                  <c:v>-309770800</c:v>
                </c:pt>
                <c:pt idx="123">
                  <c:v>-309936800</c:v>
                </c:pt>
                <c:pt idx="124">
                  <c:v>-310102700</c:v>
                </c:pt>
                <c:pt idx="125">
                  <c:v>-310268700</c:v>
                </c:pt>
                <c:pt idx="126">
                  <c:v>-310434600</c:v>
                </c:pt>
                <c:pt idx="127">
                  <c:v>-310600600</c:v>
                </c:pt>
                <c:pt idx="128">
                  <c:v>-310766600</c:v>
                </c:pt>
                <c:pt idx="129">
                  <c:v>-310932500</c:v>
                </c:pt>
                <c:pt idx="130">
                  <c:v>-311098500</c:v>
                </c:pt>
                <c:pt idx="131">
                  <c:v>-311264400</c:v>
                </c:pt>
                <c:pt idx="132">
                  <c:v>-311430400</c:v>
                </c:pt>
                <c:pt idx="133">
                  <c:v>-311596400</c:v>
                </c:pt>
                <c:pt idx="134">
                  <c:v>-311762300</c:v>
                </c:pt>
                <c:pt idx="135">
                  <c:v>-311928300</c:v>
                </c:pt>
                <c:pt idx="136">
                  <c:v>-312094200</c:v>
                </c:pt>
                <c:pt idx="137">
                  <c:v>-312260200</c:v>
                </c:pt>
                <c:pt idx="138">
                  <c:v>-312426200</c:v>
                </c:pt>
                <c:pt idx="139">
                  <c:v>-312592100</c:v>
                </c:pt>
                <c:pt idx="140">
                  <c:v>-312758100</c:v>
                </c:pt>
                <c:pt idx="141">
                  <c:v>-312924000</c:v>
                </c:pt>
                <c:pt idx="142">
                  <c:v>-313090000</c:v>
                </c:pt>
              </c:numCache>
            </c:numRef>
          </c:xVal>
          <c:yVal>
            <c:numRef>
              <c:f>'pco2'!$B$2:$B$144</c:f>
              <c:numCache>
                <c:formatCode>General</c:formatCode>
                <c:ptCount val="143"/>
                <c:pt idx="0">
                  <c:v>422.56</c:v>
                </c:pt>
                <c:pt idx="1">
                  <c:v>410.79</c:v>
                </c:pt>
                <c:pt idx="2">
                  <c:v>393.32</c:v>
                </c:pt>
                <c:pt idx="3">
                  <c:v>372.96</c:v>
                </c:pt>
                <c:pt idx="4">
                  <c:v>358.04</c:v>
                </c:pt>
                <c:pt idx="5">
                  <c:v>343.73</c:v>
                </c:pt>
                <c:pt idx="6">
                  <c:v>318.36</c:v>
                </c:pt>
                <c:pt idx="7">
                  <c:v>292.54000000000002</c:v>
                </c:pt>
                <c:pt idx="8">
                  <c:v>267.3</c:v>
                </c:pt>
                <c:pt idx="9">
                  <c:v>254.09</c:v>
                </c:pt>
                <c:pt idx="10">
                  <c:v>251.98</c:v>
                </c:pt>
                <c:pt idx="11">
                  <c:v>254.52</c:v>
                </c:pt>
                <c:pt idx="12">
                  <c:v>259.83</c:v>
                </c:pt>
                <c:pt idx="13">
                  <c:v>279.32</c:v>
                </c:pt>
                <c:pt idx="14">
                  <c:v>305.48</c:v>
                </c:pt>
                <c:pt idx="15">
                  <c:v>323.95999999999998</c:v>
                </c:pt>
                <c:pt idx="16">
                  <c:v>337.96</c:v>
                </c:pt>
                <c:pt idx="17">
                  <c:v>318.54000000000002</c:v>
                </c:pt>
                <c:pt idx="18">
                  <c:v>276.74</c:v>
                </c:pt>
                <c:pt idx="19">
                  <c:v>234.27</c:v>
                </c:pt>
                <c:pt idx="20">
                  <c:v>199.17</c:v>
                </c:pt>
                <c:pt idx="21">
                  <c:v>195.29</c:v>
                </c:pt>
                <c:pt idx="22">
                  <c:v>209.51</c:v>
                </c:pt>
                <c:pt idx="23">
                  <c:v>237.66</c:v>
                </c:pt>
                <c:pt idx="24">
                  <c:v>271.39</c:v>
                </c:pt>
                <c:pt idx="25">
                  <c:v>308.74</c:v>
                </c:pt>
                <c:pt idx="26">
                  <c:v>354.38</c:v>
                </c:pt>
                <c:pt idx="27">
                  <c:v>398.18</c:v>
                </c:pt>
                <c:pt idx="28">
                  <c:v>388.62</c:v>
                </c:pt>
                <c:pt idx="29">
                  <c:v>357.58</c:v>
                </c:pt>
                <c:pt idx="30">
                  <c:v>288</c:v>
                </c:pt>
                <c:pt idx="31">
                  <c:v>231.99</c:v>
                </c:pt>
                <c:pt idx="32">
                  <c:v>193.63</c:v>
                </c:pt>
                <c:pt idx="33">
                  <c:v>178.35</c:v>
                </c:pt>
                <c:pt idx="34">
                  <c:v>186.62</c:v>
                </c:pt>
                <c:pt idx="35">
                  <c:v>215.61</c:v>
                </c:pt>
                <c:pt idx="36">
                  <c:v>280.87</c:v>
                </c:pt>
                <c:pt idx="37">
                  <c:v>328.69</c:v>
                </c:pt>
                <c:pt idx="38">
                  <c:v>372.35</c:v>
                </c:pt>
                <c:pt idx="39">
                  <c:v>421.81</c:v>
                </c:pt>
                <c:pt idx="40">
                  <c:v>469.65</c:v>
                </c:pt>
                <c:pt idx="41">
                  <c:v>462.88</c:v>
                </c:pt>
                <c:pt idx="42">
                  <c:v>447.24</c:v>
                </c:pt>
                <c:pt idx="43">
                  <c:v>385.01</c:v>
                </c:pt>
                <c:pt idx="44">
                  <c:v>376.3</c:v>
                </c:pt>
                <c:pt idx="45">
                  <c:v>355.62</c:v>
                </c:pt>
                <c:pt idx="46">
                  <c:v>335.54</c:v>
                </c:pt>
                <c:pt idx="47">
                  <c:v>325.7</c:v>
                </c:pt>
                <c:pt idx="48">
                  <c:v>310.75</c:v>
                </c:pt>
                <c:pt idx="49">
                  <c:v>297.08999999999997</c:v>
                </c:pt>
                <c:pt idx="50">
                  <c:v>284.45999999999998</c:v>
                </c:pt>
                <c:pt idx="51">
                  <c:v>276.75</c:v>
                </c:pt>
                <c:pt idx="52">
                  <c:v>270.44</c:v>
                </c:pt>
                <c:pt idx="53">
                  <c:v>268.05</c:v>
                </c:pt>
                <c:pt idx="54">
                  <c:v>269.94</c:v>
                </c:pt>
                <c:pt idx="55">
                  <c:v>273.7</c:v>
                </c:pt>
                <c:pt idx="56">
                  <c:v>277.27</c:v>
                </c:pt>
                <c:pt idx="57">
                  <c:v>283.07</c:v>
                </c:pt>
                <c:pt idx="58">
                  <c:v>291.73</c:v>
                </c:pt>
                <c:pt idx="59">
                  <c:v>300.85000000000002</c:v>
                </c:pt>
                <c:pt idx="60">
                  <c:v>314.81</c:v>
                </c:pt>
                <c:pt idx="61">
                  <c:v>335.59</c:v>
                </c:pt>
                <c:pt idx="62">
                  <c:v>353.56</c:v>
                </c:pt>
                <c:pt idx="63">
                  <c:v>374.74</c:v>
                </c:pt>
                <c:pt idx="64">
                  <c:v>396.43</c:v>
                </c:pt>
                <c:pt idx="65">
                  <c:v>409.61</c:v>
                </c:pt>
                <c:pt idx="66">
                  <c:v>419.31</c:v>
                </c:pt>
                <c:pt idx="67">
                  <c:v>427.89</c:v>
                </c:pt>
                <c:pt idx="68">
                  <c:v>431.5</c:v>
                </c:pt>
                <c:pt idx="69">
                  <c:v>436.75</c:v>
                </c:pt>
                <c:pt idx="70">
                  <c:v>440.55</c:v>
                </c:pt>
                <c:pt idx="71">
                  <c:v>439.6</c:v>
                </c:pt>
                <c:pt idx="72">
                  <c:v>437.98</c:v>
                </c:pt>
                <c:pt idx="73">
                  <c:v>433.3</c:v>
                </c:pt>
                <c:pt idx="74">
                  <c:v>428.22</c:v>
                </c:pt>
                <c:pt idx="75">
                  <c:v>426.65</c:v>
                </c:pt>
                <c:pt idx="76">
                  <c:v>418.38</c:v>
                </c:pt>
                <c:pt idx="77">
                  <c:v>421.45</c:v>
                </c:pt>
                <c:pt idx="78">
                  <c:v>422.85</c:v>
                </c:pt>
                <c:pt idx="79">
                  <c:v>440.87</c:v>
                </c:pt>
                <c:pt idx="80">
                  <c:v>463.12</c:v>
                </c:pt>
                <c:pt idx="81">
                  <c:v>476.71</c:v>
                </c:pt>
                <c:pt idx="82">
                  <c:v>498.4</c:v>
                </c:pt>
                <c:pt idx="83">
                  <c:v>523.20000000000005</c:v>
                </c:pt>
                <c:pt idx="84">
                  <c:v>547.03</c:v>
                </c:pt>
                <c:pt idx="85">
                  <c:v>567.85</c:v>
                </c:pt>
                <c:pt idx="86">
                  <c:v>575.29999999999995</c:v>
                </c:pt>
                <c:pt idx="87">
                  <c:v>562.89</c:v>
                </c:pt>
                <c:pt idx="88">
                  <c:v>529.95000000000005</c:v>
                </c:pt>
                <c:pt idx="89">
                  <c:v>479.81</c:v>
                </c:pt>
                <c:pt idx="90">
                  <c:v>433.19</c:v>
                </c:pt>
                <c:pt idx="91">
                  <c:v>394</c:v>
                </c:pt>
                <c:pt idx="92">
                  <c:v>374.99</c:v>
                </c:pt>
                <c:pt idx="93">
                  <c:v>350.22</c:v>
                </c:pt>
                <c:pt idx="94">
                  <c:v>325.04000000000002</c:v>
                </c:pt>
                <c:pt idx="95">
                  <c:v>311.69</c:v>
                </c:pt>
                <c:pt idx="96">
                  <c:v>316.93</c:v>
                </c:pt>
                <c:pt idx="97">
                  <c:v>335.33</c:v>
                </c:pt>
                <c:pt idx="98">
                  <c:v>357.9</c:v>
                </c:pt>
                <c:pt idx="99">
                  <c:v>366.99</c:v>
                </c:pt>
                <c:pt idx="100">
                  <c:v>371.59</c:v>
                </c:pt>
                <c:pt idx="101">
                  <c:v>369.24</c:v>
                </c:pt>
                <c:pt idx="102">
                  <c:v>370.62</c:v>
                </c:pt>
                <c:pt idx="103">
                  <c:v>370.92</c:v>
                </c:pt>
                <c:pt idx="104">
                  <c:v>386.96</c:v>
                </c:pt>
                <c:pt idx="105">
                  <c:v>388.18</c:v>
                </c:pt>
                <c:pt idx="106">
                  <c:v>397.38</c:v>
                </c:pt>
                <c:pt idx="107">
                  <c:v>412.15</c:v>
                </c:pt>
                <c:pt idx="108">
                  <c:v>437.7</c:v>
                </c:pt>
                <c:pt idx="109">
                  <c:v>468.15</c:v>
                </c:pt>
                <c:pt idx="110">
                  <c:v>481.32</c:v>
                </c:pt>
                <c:pt idx="111">
                  <c:v>491.85</c:v>
                </c:pt>
                <c:pt idx="112">
                  <c:v>501.47</c:v>
                </c:pt>
                <c:pt idx="113">
                  <c:v>512.05999999999995</c:v>
                </c:pt>
                <c:pt idx="114">
                  <c:v>508.82</c:v>
                </c:pt>
                <c:pt idx="115">
                  <c:v>483.83</c:v>
                </c:pt>
                <c:pt idx="116">
                  <c:v>466.64</c:v>
                </c:pt>
                <c:pt idx="117">
                  <c:v>454.66</c:v>
                </c:pt>
                <c:pt idx="118">
                  <c:v>450.78</c:v>
                </c:pt>
                <c:pt idx="119">
                  <c:v>465.03</c:v>
                </c:pt>
                <c:pt idx="120">
                  <c:v>475.93</c:v>
                </c:pt>
                <c:pt idx="121">
                  <c:v>482.64</c:v>
                </c:pt>
                <c:pt idx="122">
                  <c:v>491.5</c:v>
                </c:pt>
                <c:pt idx="123">
                  <c:v>493.7</c:v>
                </c:pt>
                <c:pt idx="124">
                  <c:v>497.3</c:v>
                </c:pt>
                <c:pt idx="125">
                  <c:v>500.23</c:v>
                </c:pt>
                <c:pt idx="126">
                  <c:v>503.17</c:v>
                </c:pt>
                <c:pt idx="127">
                  <c:v>506.04</c:v>
                </c:pt>
                <c:pt idx="128">
                  <c:v>507.31</c:v>
                </c:pt>
                <c:pt idx="129">
                  <c:v>506.44</c:v>
                </c:pt>
                <c:pt idx="130">
                  <c:v>511.48</c:v>
                </c:pt>
                <c:pt idx="131">
                  <c:v>512.54999999999995</c:v>
                </c:pt>
                <c:pt idx="132">
                  <c:v>509.24</c:v>
                </c:pt>
                <c:pt idx="133">
                  <c:v>506.49</c:v>
                </c:pt>
                <c:pt idx="134">
                  <c:v>509.76</c:v>
                </c:pt>
                <c:pt idx="135">
                  <c:v>517.07000000000005</c:v>
                </c:pt>
                <c:pt idx="136">
                  <c:v>516.38</c:v>
                </c:pt>
                <c:pt idx="137">
                  <c:v>524.74</c:v>
                </c:pt>
                <c:pt idx="138">
                  <c:v>531.46</c:v>
                </c:pt>
                <c:pt idx="139">
                  <c:v>540.79</c:v>
                </c:pt>
                <c:pt idx="140">
                  <c:v>551.02</c:v>
                </c:pt>
                <c:pt idx="141">
                  <c:v>561.83000000000004</c:v>
                </c:pt>
                <c:pt idx="142">
                  <c:v>600.49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8-474A-ADE6-2387149A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78271"/>
        <c:axId val="1942178687"/>
      </c:scatterChart>
      <c:valAx>
        <c:axId val="194217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78687"/>
        <c:crosses val="autoZero"/>
        <c:crossBetween val="midCat"/>
      </c:valAx>
      <c:valAx>
        <c:axId val="19421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7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pco2_raw!$B$1</c:f>
              <c:strCache>
                <c:ptCount val="1"/>
                <c:pt idx="0">
                  <c:v>pco2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pco2_raw!$A$2:$A$143</c:f>
              <c:numCache>
                <c:formatCode>General</c:formatCode>
                <c:ptCount val="142"/>
                <c:pt idx="0">
                  <c:v>-289920000</c:v>
                </c:pt>
                <c:pt idx="1">
                  <c:v>-289920000</c:v>
                </c:pt>
                <c:pt idx="2">
                  <c:v>-291100000</c:v>
                </c:pt>
                <c:pt idx="3">
                  <c:v>-291280000</c:v>
                </c:pt>
                <c:pt idx="4">
                  <c:v>-291280000</c:v>
                </c:pt>
                <c:pt idx="5">
                  <c:v>-292460000</c:v>
                </c:pt>
                <c:pt idx="6">
                  <c:v>-292460000</c:v>
                </c:pt>
                <c:pt idx="7">
                  <c:v>-292910000</c:v>
                </c:pt>
                <c:pt idx="8">
                  <c:v>-293490000</c:v>
                </c:pt>
                <c:pt idx="9">
                  <c:v>-293550000</c:v>
                </c:pt>
                <c:pt idx="10">
                  <c:v>-293550000</c:v>
                </c:pt>
                <c:pt idx="11">
                  <c:v>-293550000</c:v>
                </c:pt>
                <c:pt idx="12">
                  <c:v>-293550000</c:v>
                </c:pt>
                <c:pt idx="13">
                  <c:v>-293900000</c:v>
                </c:pt>
                <c:pt idx="14">
                  <c:v>-294550000</c:v>
                </c:pt>
                <c:pt idx="15">
                  <c:v>-295050000</c:v>
                </c:pt>
                <c:pt idx="16">
                  <c:v>-296000000</c:v>
                </c:pt>
                <c:pt idx="17">
                  <c:v>-296000000</c:v>
                </c:pt>
                <c:pt idx="18">
                  <c:v>-296070000</c:v>
                </c:pt>
                <c:pt idx="19">
                  <c:v>-296660000</c:v>
                </c:pt>
                <c:pt idx="20">
                  <c:v>-296660000</c:v>
                </c:pt>
                <c:pt idx="21">
                  <c:v>-296660000</c:v>
                </c:pt>
                <c:pt idx="22">
                  <c:v>-296660000</c:v>
                </c:pt>
                <c:pt idx="23">
                  <c:v>-296680000</c:v>
                </c:pt>
                <c:pt idx="24">
                  <c:v>-296700000</c:v>
                </c:pt>
                <c:pt idx="25">
                  <c:v>-296700000</c:v>
                </c:pt>
                <c:pt idx="26">
                  <c:v>-297500000</c:v>
                </c:pt>
                <c:pt idx="27">
                  <c:v>-297600000</c:v>
                </c:pt>
                <c:pt idx="28">
                  <c:v>-298000000</c:v>
                </c:pt>
                <c:pt idx="29">
                  <c:v>-299000000</c:v>
                </c:pt>
                <c:pt idx="30">
                  <c:v>-299300000</c:v>
                </c:pt>
                <c:pt idx="31">
                  <c:v>-299500000</c:v>
                </c:pt>
                <c:pt idx="32">
                  <c:v>-299500000</c:v>
                </c:pt>
                <c:pt idx="33">
                  <c:v>-299500000</c:v>
                </c:pt>
                <c:pt idx="34">
                  <c:v>-299700000</c:v>
                </c:pt>
                <c:pt idx="35">
                  <c:v>-299900000</c:v>
                </c:pt>
                <c:pt idx="36">
                  <c:v>-300200000</c:v>
                </c:pt>
                <c:pt idx="37">
                  <c:v>-300400000</c:v>
                </c:pt>
                <c:pt idx="38">
                  <c:v>-300400000</c:v>
                </c:pt>
                <c:pt idx="39">
                  <c:v>-300600000</c:v>
                </c:pt>
                <c:pt idx="40">
                  <c:v>-301000000</c:v>
                </c:pt>
                <c:pt idx="41">
                  <c:v>-302490000</c:v>
                </c:pt>
                <c:pt idx="42">
                  <c:v>-302700000</c:v>
                </c:pt>
                <c:pt idx="43">
                  <c:v>-302700000</c:v>
                </c:pt>
                <c:pt idx="44">
                  <c:v>-302700000</c:v>
                </c:pt>
                <c:pt idx="45">
                  <c:v>-302890000</c:v>
                </c:pt>
                <c:pt idx="46">
                  <c:v>-302950000</c:v>
                </c:pt>
                <c:pt idx="47">
                  <c:v>-303300000</c:v>
                </c:pt>
                <c:pt idx="48">
                  <c:v>-303700000</c:v>
                </c:pt>
                <c:pt idx="49">
                  <c:v>-303710000</c:v>
                </c:pt>
                <c:pt idx="50">
                  <c:v>-304120000</c:v>
                </c:pt>
                <c:pt idx="51">
                  <c:v>-304100000</c:v>
                </c:pt>
                <c:pt idx="52">
                  <c:v>-304120000</c:v>
                </c:pt>
                <c:pt idx="53">
                  <c:v>-304120000</c:v>
                </c:pt>
                <c:pt idx="54">
                  <c:v>-304120000</c:v>
                </c:pt>
                <c:pt idx="55">
                  <c:v>-304120000</c:v>
                </c:pt>
                <c:pt idx="56">
                  <c:v>-304120000</c:v>
                </c:pt>
                <c:pt idx="57">
                  <c:v>-304120000</c:v>
                </c:pt>
                <c:pt idx="58">
                  <c:v>-304130000</c:v>
                </c:pt>
                <c:pt idx="59">
                  <c:v>-304130000</c:v>
                </c:pt>
                <c:pt idx="60">
                  <c:v>-304130000</c:v>
                </c:pt>
                <c:pt idx="61">
                  <c:v>-304130000</c:v>
                </c:pt>
                <c:pt idx="62">
                  <c:v>-304450000</c:v>
                </c:pt>
                <c:pt idx="63">
                  <c:v>-304660000</c:v>
                </c:pt>
                <c:pt idx="64">
                  <c:v>-304660000</c:v>
                </c:pt>
                <c:pt idx="65">
                  <c:v>-304660000</c:v>
                </c:pt>
                <c:pt idx="66">
                  <c:v>-304860000</c:v>
                </c:pt>
                <c:pt idx="67">
                  <c:v>-304920000</c:v>
                </c:pt>
                <c:pt idx="68">
                  <c:v>-304960000</c:v>
                </c:pt>
                <c:pt idx="69">
                  <c:v>-304960000</c:v>
                </c:pt>
                <c:pt idx="70">
                  <c:v>-304960000</c:v>
                </c:pt>
                <c:pt idx="71">
                  <c:v>-305220000</c:v>
                </c:pt>
                <c:pt idx="72">
                  <c:v>-305320000</c:v>
                </c:pt>
                <c:pt idx="73">
                  <c:v>-305360000</c:v>
                </c:pt>
                <c:pt idx="74">
                  <c:v>-305620000</c:v>
                </c:pt>
                <c:pt idx="75">
                  <c:v>-305700000</c:v>
                </c:pt>
                <c:pt idx="76">
                  <c:v>-305720000</c:v>
                </c:pt>
                <c:pt idx="77">
                  <c:v>-305720000</c:v>
                </c:pt>
                <c:pt idx="78">
                  <c:v>-305820000</c:v>
                </c:pt>
                <c:pt idx="79">
                  <c:v>-306190000</c:v>
                </c:pt>
                <c:pt idx="80">
                  <c:v>-306190000</c:v>
                </c:pt>
                <c:pt idx="81">
                  <c:v>-306190000</c:v>
                </c:pt>
                <c:pt idx="82">
                  <c:v>-306190000</c:v>
                </c:pt>
                <c:pt idx="83">
                  <c:v>-306190000</c:v>
                </c:pt>
                <c:pt idx="84">
                  <c:v>-306190000</c:v>
                </c:pt>
                <c:pt idx="85">
                  <c:v>-306190000</c:v>
                </c:pt>
                <c:pt idx="86">
                  <c:v>-306190000</c:v>
                </c:pt>
                <c:pt idx="87">
                  <c:v>-306290000</c:v>
                </c:pt>
                <c:pt idx="88">
                  <c:v>-306400000</c:v>
                </c:pt>
                <c:pt idx="89">
                  <c:v>-306490000</c:v>
                </c:pt>
                <c:pt idx="90">
                  <c:v>-306700000</c:v>
                </c:pt>
                <c:pt idx="91">
                  <c:v>-306760000</c:v>
                </c:pt>
                <c:pt idx="92">
                  <c:v>-306760000</c:v>
                </c:pt>
                <c:pt idx="93">
                  <c:v>-307150000</c:v>
                </c:pt>
                <c:pt idx="94">
                  <c:v>-307370000</c:v>
                </c:pt>
                <c:pt idx="95">
                  <c:v>-307420000</c:v>
                </c:pt>
                <c:pt idx="96">
                  <c:v>-307560000</c:v>
                </c:pt>
                <c:pt idx="97">
                  <c:v>-307560000</c:v>
                </c:pt>
                <c:pt idx="98">
                  <c:v>-307560000</c:v>
                </c:pt>
                <c:pt idx="99">
                  <c:v>-307560000</c:v>
                </c:pt>
                <c:pt idx="100">
                  <c:v>-307560000</c:v>
                </c:pt>
                <c:pt idx="101">
                  <c:v>-307560000</c:v>
                </c:pt>
                <c:pt idx="102">
                  <c:v>-307570000</c:v>
                </c:pt>
                <c:pt idx="103">
                  <c:v>-307640000</c:v>
                </c:pt>
                <c:pt idx="104">
                  <c:v>-307640000</c:v>
                </c:pt>
                <c:pt idx="105">
                  <c:v>-307640000</c:v>
                </c:pt>
                <c:pt idx="106">
                  <c:v>-307640000</c:v>
                </c:pt>
                <c:pt idx="107">
                  <c:v>-307650000</c:v>
                </c:pt>
                <c:pt idx="108">
                  <c:v>-307650000</c:v>
                </c:pt>
                <c:pt idx="109">
                  <c:v>-307650000</c:v>
                </c:pt>
                <c:pt idx="110">
                  <c:v>-307670000</c:v>
                </c:pt>
                <c:pt idx="111">
                  <c:v>-307670000</c:v>
                </c:pt>
                <c:pt idx="112">
                  <c:v>-307670000</c:v>
                </c:pt>
                <c:pt idx="113">
                  <c:v>-307980000</c:v>
                </c:pt>
                <c:pt idx="114">
                  <c:v>-307980000</c:v>
                </c:pt>
                <c:pt idx="115">
                  <c:v>-308270000</c:v>
                </c:pt>
                <c:pt idx="116">
                  <c:v>-308370000</c:v>
                </c:pt>
                <c:pt idx="117">
                  <c:v>-308370000</c:v>
                </c:pt>
                <c:pt idx="118">
                  <c:v>-308370000</c:v>
                </c:pt>
                <c:pt idx="119">
                  <c:v>-308370000</c:v>
                </c:pt>
                <c:pt idx="120">
                  <c:v>-308370000</c:v>
                </c:pt>
                <c:pt idx="121">
                  <c:v>-308370000</c:v>
                </c:pt>
                <c:pt idx="122">
                  <c:v>-308370000</c:v>
                </c:pt>
                <c:pt idx="123">
                  <c:v>-308370000</c:v>
                </c:pt>
                <c:pt idx="124">
                  <c:v>-308370000</c:v>
                </c:pt>
                <c:pt idx="125">
                  <c:v>-308780000</c:v>
                </c:pt>
                <c:pt idx="126">
                  <c:v>-308780000</c:v>
                </c:pt>
                <c:pt idx="127">
                  <c:v>-309050000</c:v>
                </c:pt>
                <c:pt idx="128">
                  <c:v>-309180000</c:v>
                </c:pt>
                <c:pt idx="129">
                  <c:v>-309180000</c:v>
                </c:pt>
                <c:pt idx="130">
                  <c:v>-309280000</c:v>
                </c:pt>
                <c:pt idx="131">
                  <c:v>-310010000</c:v>
                </c:pt>
                <c:pt idx="132">
                  <c:v>-310010000</c:v>
                </c:pt>
                <c:pt idx="133">
                  <c:v>-312270000</c:v>
                </c:pt>
                <c:pt idx="134">
                  <c:v>-312270000</c:v>
                </c:pt>
                <c:pt idx="135">
                  <c:v>-312370000</c:v>
                </c:pt>
                <c:pt idx="136">
                  <c:v>-312370000</c:v>
                </c:pt>
                <c:pt idx="137">
                  <c:v>-312370000</c:v>
                </c:pt>
                <c:pt idx="138">
                  <c:v>-312370000</c:v>
                </c:pt>
                <c:pt idx="139">
                  <c:v>-312970000</c:v>
                </c:pt>
                <c:pt idx="140">
                  <c:v>-313090000</c:v>
                </c:pt>
                <c:pt idx="141">
                  <c:v>-313090000</c:v>
                </c:pt>
              </c:numCache>
            </c:numRef>
          </c:xVal>
          <c:yVal>
            <c:numRef>
              <c:f>pco2_raw!$B$2:$B$143</c:f>
              <c:numCache>
                <c:formatCode>0.00</c:formatCode>
                <c:ptCount val="142"/>
                <c:pt idx="0">
                  <c:v>659.33</c:v>
                </c:pt>
                <c:pt idx="1">
                  <c:v>351.08</c:v>
                </c:pt>
                <c:pt idx="2">
                  <c:v>401.48</c:v>
                </c:pt>
                <c:pt idx="3">
                  <c:v>263.98</c:v>
                </c:pt>
                <c:pt idx="4">
                  <c:v>209.28</c:v>
                </c:pt>
                <c:pt idx="5">
                  <c:v>318.66000000000003</c:v>
                </c:pt>
                <c:pt idx="6">
                  <c:v>174.98</c:v>
                </c:pt>
                <c:pt idx="7">
                  <c:v>219.71</c:v>
                </c:pt>
                <c:pt idx="8">
                  <c:v>45.29</c:v>
                </c:pt>
                <c:pt idx="9">
                  <c:v>655.86</c:v>
                </c:pt>
                <c:pt idx="10">
                  <c:v>360.19</c:v>
                </c:pt>
                <c:pt idx="11">
                  <c:v>434.89</c:v>
                </c:pt>
                <c:pt idx="12">
                  <c:v>436.57</c:v>
                </c:pt>
                <c:pt idx="13">
                  <c:v>292.97000000000003</c:v>
                </c:pt>
                <c:pt idx="14">
                  <c:v>209.77</c:v>
                </c:pt>
                <c:pt idx="15">
                  <c:v>124.91</c:v>
                </c:pt>
                <c:pt idx="16">
                  <c:v>242.17</c:v>
                </c:pt>
                <c:pt idx="17">
                  <c:v>348.79</c:v>
                </c:pt>
                <c:pt idx="18">
                  <c:v>239.34</c:v>
                </c:pt>
                <c:pt idx="19">
                  <c:v>110.4</c:v>
                </c:pt>
                <c:pt idx="20">
                  <c:v>206.29</c:v>
                </c:pt>
                <c:pt idx="21">
                  <c:v>300.7</c:v>
                </c:pt>
                <c:pt idx="22">
                  <c:v>548.38</c:v>
                </c:pt>
                <c:pt idx="23">
                  <c:v>679.05</c:v>
                </c:pt>
                <c:pt idx="24">
                  <c:v>349.22</c:v>
                </c:pt>
                <c:pt idx="25">
                  <c:v>913.83</c:v>
                </c:pt>
                <c:pt idx="26">
                  <c:v>365.7</c:v>
                </c:pt>
                <c:pt idx="27">
                  <c:v>282.05</c:v>
                </c:pt>
                <c:pt idx="28">
                  <c:v>194</c:v>
                </c:pt>
                <c:pt idx="29">
                  <c:v>4</c:v>
                </c:pt>
                <c:pt idx="30">
                  <c:v>380</c:v>
                </c:pt>
                <c:pt idx="31">
                  <c:v>193</c:v>
                </c:pt>
                <c:pt idx="32">
                  <c:v>258</c:v>
                </c:pt>
                <c:pt idx="33">
                  <c:v>753.53</c:v>
                </c:pt>
                <c:pt idx="34">
                  <c:v>111.81</c:v>
                </c:pt>
                <c:pt idx="35">
                  <c:v>506.95</c:v>
                </c:pt>
                <c:pt idx="36">
                  <c:v>316.83999999999997</c:v>
                </c:pt>
                <c:pt idx="37">
                  <c:v>674.72</c:v>
                </c:pt>
                <c:pt idx="38">
                  <c:v>549.55999999999995</c:v>
                </c:pt>
                <c:pt idx="39">
                  <c:v>461.13</c:v>
                </c:pt>
                <c:pt idx="40">
                  <c:v>468.37</c:v>
                </c:pt>
                <c:pt idx="41">
                  <c:v>99.88</c:v>
                </c:pt>
                <c:pt idx="42">
                  <c:v>526.07000000000005</c:v>
                </c:pt>
                <c:pt idx="43">
                  <c:v>581.83000000000004</c:v>
                </c:pt>
                <c:pt idx="44">
                  <c:v>567.24</c:v>
                </c:pt>
                <c:pt idx="45">
                  <c:v>284.45</c:v>
                </c:pt>
                <c:pt idx="46">
                  <c:v>483.12</c:v>
                </c:pt>
                <c:pt idx="47">
                  <c:v>362.92</c:v>
                </c:pt>
                <c:pt idx="48">
                  <c:v>504.68</c:v>
                </c:pt>
                <c:pt idx="49">
                  <c:v>713.82</c:v>
                </c:pt>
                <c:pt idx="50">
                  <c:v>322.60000000000002</c:v>
                </c:pt>
                <c:pt idx="51">
                  <c:v>768.58</c:v>
                </c:pt>
                <c:pt idx="52">
                  <c:v>905.38</c:v>
                </c:pt>
                <c:pt idx="53">
                  <c:v>683.92</c:v>
                </c:pt>
                <c:pt idx="54">
                  <c:v>558.03</c:v>
                </c:pt>
                <c:pt idx="55">
                  <c:v>528.30999999999995</c:v>
                </c:pt>
                <c:pt idx="56">
                  <c:v>439.91</c:v>
                </c:pt>
                <c:pt idx="57">
                  <c:v>550.09</c:v>
                </c:pt>
                <c:pt idx="58">
                  <c:v>457.8</c:v>
                </c:pt>
                <c:pt idx="59">
                  <c:v>420.8</c:v>
                </c:pt>
                <c:pt idx="60">
                  <c:v>461.6</c:v>
                </c:pt>
                <c:pt idx="61">
                  <c:v>495.3</c:v>
                </c:pt>
                <c:pt idx="62">
                  <c:v>279.16000000000003</c:v>
                </c:pt>
                <c:pt idx="63">
                  <c:v>358</c:v>
                </c:pt>
                <c:pt idx="64">
                  <c:v>322</c:v>
                </c:pt>
                <c:pt idx="65">
                  <c:v>393.5</c:v>
                </c:pt>
                <c:pt idx="66">
                  <c:v>398</c:v>
                </c:pt>
                <c:pt idx="67">
                  <c:v>288.55</c:v>
                </c:pt>
                <c:pt idx="68">
                  <c:v>359.65</c:v>
                </c:pt>
                <c:pt idx="69">
                  <c:v>474.9</c:v>
                </c:pt>
                <c:pt idx="70">
                  <c:v>472</c:v>
                </c:pt>
                <c:pt idx="71">
                  <c:v>177.98</c:v>
                </c:pt>
                <c:pt idx="72">
                  <c:v>302.58999999999997</c:v>
                </c:pt>
                <c:pt idx="73">
                  <c:v>331.74</c:v>
                </c:pt>
                <c:pt idx="74">
                  <c:v>149.99</c:v>
                </c:pt>
                <c:pt idx="75">
                  <c:v>661.97</c:v>
                </c:pt>
                <c:pt idx="76">
                  <c:v>280.57</c:v>
                </c:pt>
                <c:pt idx="77">
                  <c:v>138.69</c:v>
                </c:pt>
                <c:pt idx="78">
                  <c:v>436.17</c:v>
                </c:pt>
                <c:pt idx="79">
                  <c:v>211.52</c:v>
                </c:pt>
                <c:pt idx="80">
                  <c:v>476.3</c:v>
                </c:pt>
                <c:pt idx="81">
                  <c:v>274.64999999999998</c:v>
                </c:pt>
                <c:pt idx="82">
                  <c:v>454.06</c:v>
                </c:pt>
                <c:pt idx="83">
                  <c:v>353.8</c:v>
                </c:pt>
                <c:pt idx="84">
                  <c:v>506.9</c:v>
                </c:pt>
                <c:pt idx="85">
                  <c:v>367.9</c:v>
                </c:pt>
                <c:pt idx="86">
                  <c:v>445.5</c:v>
                </c:pt>
                <c:pt idx="87">
                  <c:v>287.69</c:v>
                </c:pt>
                <c:pt idx="88">
                  <c:v>171.21</c:v>
                </c:pt>
                <c:pt idx="89">
                  <c:v>161.97999999999999</c:v>
                </c:pt>
                <c:pt idx="90">
                  <c:v>463.73</c:v>
                </c:pt>
                <c:pt idx="91">
                  <c:v>477</c:v>
                </c:pt>
                <c:pt idx="92">
                  <c:v>581.9</c:v>
                </c:pt>
                <c:pt idx="93">
                  <c:v>273.79000000000002</c:v>
                </c:pt>
                <c:pt idx="94">
                  <c:v>315.36</c:v>
                </c:pt>
                <c:pt idx="95">
                  <c:v>335.88</c:v>
                </c:pt>
                <c:pt idx="96">
                  <c:v>549.41</c:v>
                </c:pt>
                <c:pt idx="97">
                  <c:v>282.45</c:v>
                </c:pt>
                <c:pt idx="98">
                  <c:v>643.45000000000005</c:v>
                </c:pt>
                <c:pt idx="99">
                  <c:v>548.70000000000005</c:v>
                </c:pt>
                <c:pt idx="100">
                  <c:v>551.29999999999995</c:v>
                </c:pt>
                <c:pt idx="101">
                  <c:v>477.2</c:v>
                </c:pt>
                <c:pt idx="102">
                  <c:v>552.95000000000005</c:v>
                </c:pt>
                <c:pt idx="103">
                  <c:v>429</c:v>
                </c:pt>
                <c:pt idx="104">
                  <c:v>430.5</c:v>
                </c:pt>
                <c:pt idx="105">
                  <c:v>458</c:v>
                </c:pt>
                <c:pt idx="106">
                  <c:v>397.3</c:v>
                </c:pt>
                <c:pt idx="107">
                  <c:v>491.5</c:v>
                </c:pt>
                <c:pt idx="108">
                  <c:v>479.6</c:v>
                </c:pt>
                <c:pt idx="109">
                  <c:v>472.6</c:v>
                </c:pt>
                <c:pt idx="110">
                  <c:v>408.6</c:v>
                </c:pt>
                <c:pt idx="111">
                  <c:v>357.7</c:v>
                </c:pt>
                <c:pt idx="112">
                  <c:v>509.3</c:v>
                </c:pt>
                <c:pt idx="113">
                  <c:v>324.7</c:v>
                </c:pt>
                <c:pt idx="114">
                  <c:v>320.52</c:v>
                </c:pt>
                <c:pt idx="115">
                  <c:v>662.38</c:v>
                </c:pt>
                <c:pt idx="116">
                  <c:v>521.70000000000005</c:v>
                </c:pt>
                <c:pt idx="117">
                  <c:v>535.5</c:v>
                </c:pt>
                <c:pt idx="118">
                  <c:v>485.4</c:v>
                </c:pt>
                <c:pt idx="119">
                  <c:v>526.9</c:v>
                </c:pt>
                <c:pt idx="120">
                  <c:v>548.29999999999995</c:v>
                </c:pt>
                <c:pt idx="121">
                  <c:v>513.65</c:v>
                </c:pt>
                <c:pt idx="122">
                  <c:v>486.7</c:v>
                </c:pt>
                <c:pt idx="123">
                  <c:v>387.8</c:v>
                </c:pt>
                <c:pt idx="124">
                  <c:v>494.1</c:v>
                </c:pt>
                <c:pt idx="125">
                  <c:v>314.02</c:v>
                </c:pt>
                <c:pt idx="126">
                  <c:v>299.07</c:v>
                </c:pt>
                <c:pt idx="127">
                  <c:v>338.07</c:v>
                </c:pt>
                <c:pt idx="128">
                  <c:v>691.3</c:v>
                </c:pt>
                <c:pt idx="129">
                  <c:v>611.20000000000005</c:v>
                </c:pt>
                <c:pt idx="130">
                  <c:v>419.70269999999999</c:v>
                </c:pt>
                <c:pt idx="131">
                  <c:v>492.8</c:v>
                </c:pt>
                <c:pt idx="132">
                  <c:v>483.9</c:v>
                </c:pt>
                <c:pt idx="133">
                  <c:v>566.70000000000005</c:v>
                </c:pt>
                <c:pt idx="134">
                  <c:v>493.8</c:v>
                </c:pt>
                <c:pt idx="135">
                  <c:v>469</c:v>
                </c:pt>
                <c:pt idx="136">
                  <c:v>507</c:v>
                </c:pt>
                <c:pt idx="137">
                  <c:v>558</c:v>
                </c:pt>
                <c:pt idx="138">
                  <c:v>475</c:v>
                </c:pt>
                <c:pt idx="139">
                  <c:v>481.81</c:v>
                </c:pt>
                <c:pt idx="140">
                  <c:v>650.4</c:v>
                </c:pt>
                <c:pt idx="141">
                  <c:v>603.6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F70-990A-A3AB7C6C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70511"/>
        <c:axId val="1712525231"/>
      </c:scatterChart>
      <c:valAx>
        <c:axId val="15297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25231"/>
        <c:crosses val="autoZero"/>
        <c:crossBetween val="midCat"/>
      </c:valAx>
      <c:valAx>
        <c:axId val="17125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7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104775</xdr:rowOff>
    </xdr:from>
    <xdr:to>
      <xdr:col>13</xdr:col>
      <xdr:colOff>523875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661BE-B797-B74F-9038-6A3BD4B55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104775</xdr:rowOff>
    </xdr:from>
    <xdr:to>
      <xdr:col>17</xdr:col>
      <xdr:colOff>266700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6805F-38D4-08F9-FA26-A71F58F3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D6F2-43BA-432C-AD41-334EA678DC90}">
  <dimension ref="A1:D144"/>
  <sheetViews>
    <sheetView tabSelected="1" workbookViewId="0">
      <selection sqref="A1:B1048576"/>
    </sheetView>
  </sheetViews>
  <sheetFormatPr defaultRowHeight="15" x14ac:dyDescent="0.25"/>
  <cols>
    <col min="3" max="4" width="9.140625" style="1"/>
  </cols>
  <sheetData>
    <row r="1" spans="1:4" ht="30" x14ac:dyDescent="0.25">
      <c r="A1" t="s">
        <v>0</v>
      </c>
      <c r="B1" t="s">
        <v>1</v>
      </c>
      <c r="C1" s="4" t="s">
        <v>2</v>
      </c>
      <c r="D1" s="4" t="s">
        <v>3</v>
      </c>
    </row>
    <row r="2" spans="1:4" x14ac:dyDescent="0.25">
      <c r="A2">
        <v>-289252700</v>
      </c>
      <c r="B2">
        <v>422.56</v>
      </c>
      <c r="C2" s="6">
        <v>80.000000000000028</v>
      </c>
      <c r="D2" s="6">
        <v>918.23</v>
      </c>
    </row>
    <row r="3" spans="1:4" x14ac:dyDescent="0.25">
      <c r="A3">
        <v>-289532400</v>
      </c>
      <c r="B3">
        <v>410.79</v>
      </c>
      <c r="C3" s="6">
        <v>69.389999999999986</v>
      </c>
      <c r="D3" s="6">
        <v>364.49</v>
      </c>
    </row>
    <row r="4" spans="1:4" x14ac:dyDescent="0.25">
      <c r="A4">
        <v>-289812100</v>
      </c>
      <c r="B4">
        <v>393.32</v>
      </c>
      <c r="C4" s="6">
        <v>90.360000000000014</v>
      </c>
      <c r="D4" s="6">
        <v>449.61</v>
      </c>
    </row>
    <row r="5" spans="1:4" x14ac:dyDescent="0.25">
      <c r="A5">
        <v>-290091800</v>
      </c>
      <c r="B5">
        <v>372.96</v>
      </c>
      <c r="C5" s="6">
        <v>1</v>
      </c>
      <c r="D5" s="6">
        <v>186.57</v>
      </c>
    </row>
    <row r="6" spans="1:4" x14ac:dyDescent="0.25">
      <c r="A6">
        <v>-290371500</v>
      </c>
      <c r="B6">
        <v>358.04</v>
      </c>
      <c r="C6" s="6">
        <v>162.08000000000004</v>
      </c>
      <c r="D6" s="6">
        <v>1896.08</v>
      </c>
    </row>
    <row r="7" spans="1:4" x14ac:dyDescent="0.25">
      <c r="A7">
        <v>-290651200</v>
      </c>
      <c r="B7">
        <v>343.73</v>
      </c>
      <c r="C7" s="6">
        <v>141.13999999999999</v>
      </c>
      <c r="D7" s="6">
        <v>736.65</v>
      </c>
    </row>
    <row r="8" spans="1:4" x14ac:dyDescent="0.25">
      <c r="A8">
        <v>-290930900</v>
      </c>
      <c r="B8">
        <v>318.36</v>
      </c>
      <c r="C8" s="6">
        <v>265.77</v>
      </c>
      <c r="D8" s="6">
        <v>655.85</v>
      </c>
    </row>
    <row r="9" spans="1:4" x14ac:dyDescent="0.25">
      <c r="A9">
        <v>-291210600</v>
      </c>
      <c r="B9">
        <v>292.54000000000002</v>
      </c>
      <c r="C9" s="5">
        <v>369.88</v>
      </c>
      <c r="D9" s="5">
        <v>512.78</v>
      </c>
    </row>
    <row r="10" spans="1:4" x14ac:dyDescent="0.25">
      <c r="A10">
        <v>-291490300</v>
      </c>
      <c r="B10">
        <v>267.3</v>
      </c>
      <c r="C10" s="6">
        <v>115.68000000000004</v>
      </c>
      <c r="D10" s="6">
        <v>606.6400000000001</v>
      </c>
    </row>
    <row r="11" spans="1:4" x14ac:dyDescent="0.25">
      <c r="A11">
        <v>-291770000</v>
      </c>
      <c r="B11">
        <v>254.09</v>
      </c>
      <c r="C11" s="6">
        <v>14.990000000000009</v>
      </c>
      <c r="D11" s="6">
        <v>672.94</v>
      </c>
    </row>
    <row r="12" spans="1:4" x14ac:dyDescent="0.25">
      <c r="A12">
        <v>-292049700</v>
      </c>
      <c r="B12">
        <v>251.98</v>
      </c>
      <c r="C12" s="6">
        <v>1</v>
      </c>
      <c r="D12" s="6">
        <v>450.29999999999995</v>
      </c>
    </row>
    <row r="13" spans="1:4" x14ac:dyDescent="0.25">
      <c r="A13">
        <v>-292329400</v>
      </c>
      <c r="B13">
        <v>254.52</v>
      </c>
      <c r="C13" s="6">
        <v>196.17</v>
      </c>
      <c r="D13" s="6">
        <v>976.17</v>
      </c>
    </row>
    <row r="14" spans="1:4" x14ac:dyDescent="0.25">
      <c r="A14">
        <v>-292609100</v>
      </c>
      <c r="B14">
        <v>259.83</v>
      </c>
      <c r="C14" s="6">
        <v>263.79000000000002</v>
      </c>
      <c r="D14" s="6">
        <v>1344.79</v>
      </c>
    </row>
    <row r="15" spans="1:4" x14ac:dyDescent="0.25">
      <c r="A15">
        <v>-292888800</v>
      </c>
      <c r="B15">
        <v>279.32</v>
      </c>
      <c r="C15" s="6">
        <v>88.88</v>
      </c>
      <c r="D15" s="6">
        <v>417.03999999999996</v>
      </c>
    </row>
    <row r="16" spans="1:4" x14ac:dyDescent="0.25">
      <c r="A16">
        <v>-293168500</v>
      </c>
      <c r="B16">
        <v>305.48</v>
      </c>
      <c r="C16" s="6">
        <v>44.790000000000006</v>
      </c>
      <c r="D16" s="6">
        <v>223.62</v>
      </c>
    </row>
    <row r="17" spans="1:4" x14ac:dyDescent="0.25">
      <c r="A17">
        <v>-293448200</v>
      </c>
      <c r="B17">
        <v>323.95999999999998</v>
      </c>
      <c r="C17" s="6">
        <v>51.639999999999986</v>
      </c>
      <c r="D17" s="6">
        <v>589.39</v>
      </c>
    </row>
    <row r="18" spans="1:4" x14ac:dyDescent="0.25">
      <c r="A18">
        <v>-293727900</v>
      </c>
      <c r="B18">
        <v>337.96</v>
      </c>
      <c r="C18" s="6">
        <v>114.28</v>
      </c>
      <c r="D18" s="6">
        <v>608.20000000000005</v>
      </c>
    </row>
    <row r="19" spans="1:4" x14ac:dyDescent="0.25">
      <c r="A19">
        <v>-294007600</v>
      </c>
      <c r="B19">
        <v>318.54000000000002</v>
      </c>
      <c r="C19" s="6">
        <v>132.31</v>
      </c>
      <c r="D19" s="6">
        <v>1545.15</v>
      </c>
    </row>
    <row r="20" spans="1:4" x14ac:dyDescent="0.25">
      <c r="A20">
        <v>-294287300</v>
      </c>
      <c r="B20">
        <v>276.74</v>
      </c>
      <c r="C20" s="6">
        <v>172.05999999999995</v>
      </c>
      <c r="D20" s="6">
        <v>1989.4199999999998</v>
      </c>
    </row>
    <row r="21" spans="1:4" x14ac:dyDescent="0.25">
      <c r="A21">
        <v>-294567000</v>
      </c>
      <c r="B21">
        <v>234.27</v>
      </c>
      <c r="C21" s="6">
        <v>87.07000000000005</v>
      </c>
      <c r="D21" s="6">
        <v>1007.38</v>
      </c>
    </row>
    <row r="22" spans="1:4" x14ac:dyDescent="0.25">
      <c r="A22">
        <v>-294846700</v>
      </c>
      <c r="B22">
        <v>199.17</v>
      </c>
      <c r="C22" s="6">
        <v>228.97000000000003</v>
      </c>
      <c r="D22" s="6">
        <v>2590.52</v>
      </c>
    </row>
    <row r="23" spans="1:4" x14ac:dyDescent="0.25">
      <c r="A23">
        <v>-295126400</v>
      </c>
      <c r="B23">
        <v>195.29</v>
      </c>
      <c r="C23" s="6">
        <v>146.04</v>
      </c>
      <c r="D23" s="6">
        <v>761.31</v>
      </c>
    </row>
    <row r="24" spans="1:4" x14ac:dyDescent="0.25">
      <c r="A24">
        <v>-295406100</v>
      </c>
      <c r="B24">
        <v>209.51</v>
      </c>
      <c r="C24" s="6">
        <v>104.51000000000002</v>
      </c>
      <c r="D24" s="6">
        <v>592.34</v>
      </c>
    </row>
    <row r="25" spans="1:4" x14ac:dyDescent="0.25">
      <c r="A25">
        <v>-295685800</v>
      </c>
      <c r="B25">
        <v>237.66</v>
      </c>
      <c r="C25" s="6">
        <v>147</v>
      </c>
      <c r="D25" s="6">
        <v>752</v>
      </c>
    </row>
    <row r="26" spans="1:4" x14ac:dyDescent="0.25">
      <c r="A26">
        <v>-295965500</v>
      </c>
      <c r="B26">
        <v>271.39</v>
      </c>
      <c r="C26" s="6">
        <v>3</v>
      </c>
      <c r="D26" s="6">
        <v>23</v>
      </c>
    </row>
    <row r="27" spans="1:4" x14ac:dyDescent="0.25">
      <c r="A27">
        <v>-296245200</v>
      </c>
      <c r="B27">
        <v>308.74</v>
      </c>
      <c r="C27" s="6">
        <v>110</v>
      </c>
      <c r="D27" s="6">
        <v>907</v>
      </c>
    </row>
    <row r="28" spans="1:4" x14ac:dyDescent="0.25">
      <c r="A28">
        <v>-296524800</v>
      </c>
      <c r="B28">
        <v>354.38</v>
      </c>
      <c r="C28" s="6">
        <v>151</v>
      </c>
      <c r="D28" s="6">
        <v>762</v>
      </c>
    </row>
    <row r="29" spans="1:4" x14ac:dyDescent="0.25">
      <c r="A29">
        <v>-296804500</v>
      </c>
      <c r="B29">
        <v>398.18</v>
      </c>
      <c r="C29" s="6">
        <v>152</v>
      </c>
      <c r="D29" s="6">
        <v>786</v>
      </c>
    </row>
    <row r="30" spans="1:4" x14ac:dyDescent="0.25">
      <c r="A30">
        <v>-297084200</v>
      </c>
      <c r="B30">
        <v>388.62</v>
      </c>
      <c r="C30" s="6">
        <v>329.55999999999995</v>
      </c>
      <c r="D30" s="6">
        <v>1492.05</v>
      </c>
    </row>
    <row r="31" spans="1:4" x14ac:dyDescent="0.25">
      <c r="A31">
        <v>-297363900</v>
      </c>
      <c r="B31">
        <v>357.58</v>
      </c>
      <c r="C31" s="6">
        <v>31.560000000000002</v>
      </c>
      <c r="D31" s="6">
        <v>245.21</v>
      </c>
    </row>
    <row r="32" spans="1:4" x14ac:dyDescent="0.25">
      <c r="A32">
        <v>-297643600</v>
      </c>
      <c r="B32">
        <v>288</v>
      </c>
      <c r="C32" s="6">
        <v>190.96999999999997</v>
      </c>
      <c r="D32" s="6">
        <v>1035.25</v>
      </c>
    </row>
    <row r="33" spans="1:4" x14ac:dyDescent="0.25">
      <c r="A33">
        <v>-297923300</v>
      </c>
      <c r="B33">
        <v>231.99</v>
      </c>
      <c r="C33" s="6">
        <v>121.05999999999997</v>
      </c>
      <c r="D33" s="6">
        <v>646.57999999999993</v>
      </c>
    </row>
    <row r="34" spans="1:4" x14ac:dyDescent="0.25">
      <c r="A34">
        <v>-298203000</v>
      </c>
      <c r="B34">
        <v>193.63</v>
      </c>
      <c r="C34" s="6">
        <v>506.72</v>
      </c>
      <c r="D34" s="6">
        <v>2576.7200000000003</v>
      </c>
    </row>
    <row r="35" spans="1:4" x14ac:dyDescent="0.25">
      <c r="A35">
        <v>-298482700</v>
      </c>
      <c r="B35">
        <v>178.35</v>
      </c>
      <c r="C35" s="6">
        <v>410.55999999999995</v>
      </c>
      <c r="D35" s="6">
        <v>2122.56</v>
      </c>
    </row>
    <row r="36" spans="1:4" x14ac:dyDescent="0.25">
      <c r="A36">
        <v>-298762400</v>
      </c>
      <c r="B36">
        <v>186.62</v>
      </c>
      <c r="C36" s="6">
        <v>345.13</v>
      </c>
      <c r="D36" s="6">
        <v>1779.13</v>
      </c>
    </row>
    <row r="37" spans="1:4" x14ac:dyDescent="0.25">
      <c r="A37">
        <v>-299042100</v>
      </c>
      <c r="B37">
        <v>215.61</v>
      </c>
      <c r="C37" s="6">
        <v>352.37</v>
      </c>
      <c r="D37" s="6">
        <v>1807.37</v>
      </c>
    </row>
    <row r="38" spans="1:4" x14ac:dyDescent="0.25">
      <c r="A38">
        <v>-299321800</v>
      </c>
      <c r="B38">
        <v>280.87</v>
      </c>
      <c r="C38" s="6">
        <v>62.879999999999995</v>
      </c>
      <c r="D38" s="6">
        <v>305.88</v>
      </c>
    </row>
    <row r="39" spans="1:4" x14ac:dyDescent="0.25">
      <c r="A39">
        <v>-299601500</v>
      </c>
      <c r="B39">
        <v>328.69</v>
      </c>
      <c r="C39" s="5">
        <v>405.97</v>
      </c>
      <c r="D39" s="5">
        <v>700.77</v>
      </c>
    </row>
    <row r="40" spans="1:4" x14ac:dyDescent="0.25">
      <c r="A40">
        <v>-299881200</v>
      </c>
      <c r="B40">
        <v>372.35</v>
      </c>
      <c r="C40" s="5">
        <v>435.73</v>
      </c>
      <c r="D40" s="5">
        <v>794.73</v>
      </c>
    </row>
    <row r="41" spans="1:4" x14ac:dyDescent="0.25">
      <c r="A41">
        <v>-300160900</v>
      </c>
      <c r="B41">
        <v>421.81</v>
      </c>
      <c r="C41" s="5">
        <v>439.87</v>
      </c>
      <c r="D41" s="5">
        <v>753.51</v>
      </c>
    </row>
    <row r="42" spans="1:4" x14ac:dyDescent="0.25">
      <c r="A42">
        <v>-300440600</v>
      </c>
      <c r="B42">
        <v>469.65</v>
      </c>
      <c r="C42" s="6">
        <v>212.45</v>
      </c>
      <c r="D42" s="6">
        <v>1101.45</v>
      </c>
    </row>
    <row r="43" spans="1:4" x14ac:dyDescent="0.25">
      <c r="A43">
        <v>-300720300</v>
      </c>
      <c r="B43">
        <v>462.88</v>
      </c>
      <c r="C43" s="6">
        <v>366.12</v>
      </c>
      <c r="D43" s="6">
        <v>1872.12</v>
      </c>
    </row>
    <row r="44" spans="1:4" x14ac:dyDescent="0.25">
      <c r="A44">
        <v>-301000000</v>
      </c>
      <c r="B44">
        <v>447.24</v>
      </c>
      <c r="C44" s="6">
        <v>270.92</v>
      </c>
      <c r="D44" s="6">
        <v>1395.92</v>
      </c>
    </row>
    <row r="45" spans="1:4" x14ac:dyDescent="0.25">
      <c r="A45">
        <v>-296660000</v>
      </c>
      <c r="B45">
        <v>385.01</v>
      </c>
      <c r="C45" s="6">
        <v>382.68</v>
      </c>
      <c r="D45" s="6">
        <v>1953.68</v>
      </c>
    </row>
    <row r="46" spans="1:4" x14ac:dyDescent="0.25">
      <c r="A46">
        <v>-296826000</v>
      </c>
      <c r="B46">
        <v>376.3</v>
      </c>
      <c r="C46" s="5">
        <v>549.78000000000009</v>
      </c>
      <c r="D46" s="5">
        <v>956.33</v>
      </c>
    </row>
    <row r="47" spans="1:4" x14ac:dyDescent="0.25">
      <c r="A47">
        <v>-296991900</v>
      </c>
      <c r="B47">
        <v>355.62</v>
      </c>
      <c r="C47" s="6">
        <v>248.60000000000002</v>
      </c>
      <c r="D47" s="6">
        <v>1256.5999999999999</v>
      </c>
    </row>
    <row r="48" spans="1:4" x14ac:dyDescent="0.25">
      <c r="A48">
        <v>-297157900</v>
      </c>
      <c r="B48">
        <v>335.54</v>
      </c>
      <c r="C48" s="7">
        <v>576.58000000000004</v>
      </c>
      <c r="D48" s="7">
        <v>2963.58</v>
      </c>
    </row>
    <row r="49" spans="1:4" x14ac:dyDescent="0.25">
      <c r="A49">
        <v>-297323800</v>
      </c>
      <c r="B49">
        <v>325.7</v>
      </c>
      <c r="C49" s="7">
        <v>677.38</v>
      </c>
      <c r="D49" s="7">
        <v>3440.38</v>
      </c>
    </row>
    <row r="50" spans="1:4" x14ac:dyDescent="0.25">
      <c r="A50">
        <v>-297489800</v>
      </c>
      <c r="B50">
        <v>310.75</v>
      </c>
      <c r="C50" s="7">
        <v>518.91999999999996</v>
      </c>
      <c r="D50" s="7">
        <v>2643.92</v>
      </c>
    </row>
    <row r="51" spans="1:4" x14ac:dyDescent="0.25">
      <c r="A51">
        <v>-297655800</v>
      </c>
      <c r="B51">
        <v>297.08999999999997</v>
      </c>
      <c r="C51" s="7">
        <v>420.03</v>
      </c>
      <c r="D51" s="7">
        <v>2165.0299999999997</v>
      </c>
    </row>
    <row r="52" spans="1:4" x14ac:dyDescent="0.25">
      <c r="A52">
        <v>-297821700</v>
      </c>
      <c r="B52">
        <v>284.45999999999998</v>
      </c>
      <c r="C52" s="7">
        <v>396.30999999999995</v>
      </c>
      <c r="D52" s="7">
        <v>2036.31</v>
      </c>
    </row>
    <row r="53" spans="1:4" x14ac:dyDescent="0.25">
      <c r="A53">
        <v>-297987700</v>
      </c>
      <c r="B53">
        <v>276.75</v>
      </c>
      <c r="C53" s="7">
        <v>327.91</v>
      </c>
      <c r="D53" s="7">
        <v>1699.91</v>
      </c>
    </row>
    <row r="54" spans="1:4" x14ac:dyDescent="0.25">
      <c r="A54">
        <v>-298153600</v>
      </c>
      <c r="B54">
        <v>270.44</v>
      </c>
      <c r="C54" s="7">
        <v>411.09000000000003</v>
      </c>
      <c r="D54" s="7">
        <v>2143.09</v>
      </c>
    </row>
    <row r="55" spans="1:4" x14ac:dyDescent="0.25">
      <c r="A55">
        <v>-298319600</v>
      </c>
      <c r="B55">
        <v>268.05</v>
      </c>
      <c r="C55" s="5">
        <v>16.800000000000011</v>
      </c>
      <c r="D55" s="5">
        <v>932.8</v>
      </c>
    </row>
    <row r="56" spans="1:4" x14ac:dyDescent="0.25">
      <c r="A56">
        <v>-298485600</v>
      </c>
      <c r="B56">
        <v>269.94</v>
      </c>
      <c r="C56" s="5">
        <v>127.80000000000001</v>
      </c>
      <c r="D56" s="5">
        <v>1069.8</v>
      </c>
    </row>
    <row r="57" spans="1:4" x14ac:dyDescent="0.25">
      <c r="A57">
        <v>-298651500</v>
      </c>
      <c r="B57">
        <v>273.7</v>
      </c>
      <c r="C57" s="5">
        <v>139.60000000000002</v>
      </c>
      <c r="D57" s="5">
        <v>1162.5999999999999</v>
      </c>
    </row>
    <row r="58" spans="1:4" x14ac:dyDescent="0.25">
      <c r="A58">
        <v>-298817500</v>
      </c>
      <c r="B58">
        <v>277.27</v>
      </c>
      <c r="C58" s="5">
        <v>40.300000000000011</v>
      </c>
      <c r="D58" s="5">
        <v>1031.3</v>
      </c>
    </row>
    <row r="59" spans="1:4" x14ac:dyDescent="0.25">
      <c r="A59">
        <v>-298983400</v>
      </c>
      <c r="B59">
        <v>283.07</v>
      </c>
      <c r="C59" s="6">
        <v>209.16000000000003</v>
      </c>
      <c r="D59" s="6">
        <v>1079.1600000000001</v>
      </c>
    </row>
    <row r="60" spans="1:4" x14ac:dyDescent="0.25">
      <c r="A60">
        <v>-299149400</v>
      </c>
      <c r="B60">
        <v>291.73</v>
      </c>
      <c r="C60" s="6">
        <v>276</v>
      </c>
      <c r="D60" s="6">
        <v>1348</v>
      </c>
    </row>
    <row r="61" spans="1:4" x14ac:dyDescent="0.25">
      <c r="A61">
        <v>-299315400</v>
      </c>
      <c r="B61">
        <v>300.85000000000002</v>
      </c>
      <c r="C61" s="5">
        <v>21</v>
      </c>
      <c r="D61" s="5">
        <v>665</v>
      </c>
    </row>
    <row r="62" spans="1:4" x14ac:dyDescent="0.25">
      <c r="A62">
        <v>-299481300</v>
      </c>
      <c r="B62">
        <v>314.81</v>
      </c>
      <c r="C62" s="5">
        <v>119.5</v>
      </c>
      <c r="D62" s="5">
        <v>1003.5</v>
      </c>
    </row>
    <row r="63" spans="1:4" x14ac:dyDescent="0.25">
      <c r="A63">
        <v>-299647300</v>
      </c>
      <c r="B63">
        <v>335.59</v>
      </c>
      <c r="C63" s="6">
        <v>300</v>
      </c>
      <c r="D63" s="6">
        <v>1529</v>
      </c>
    </row>
    <row r="64" spans="1:4" x14ac:dyDescent="0.25">
      <c r="A64">
        <v>-299813200</v>
      </c>
      <c r="B64">
        <v>353.56</v>
      </c>
      <c r="C64" s="6">
        <v>215.55</v>
      </c>
      <c r="D64" s="6">
        <v>1115.55</v>
      </c>
    </row>
    <row r="65" spans="1:4" x14ac:dyDescent="0.25">
      <c r="A65">
        <v>-299979200</v>
      </c>
      <c r="B65">
        <v>374.74</v>
      </c>
      <c r="C65" s="6">
        <v>270.64999999999998</v>
      </c>
      <c r="D65" s="6">
        <v>1407.65</v>
      </c>
    </row>
    <row r="66" spans="1:4" x14ac:dyDescent="0.25">
      <c r="A66">
        <v>-300145200</v>
      </c>
      <c r="B66">
        <v>396.43</v>
      </c>
      <c r="C66" s="5">
        <v>51.899999999999977</v>
      </c>
      <c r="D66" s="5">
        <v>1001.9</v>
      </c>
    </row>
    <row r="67" spans="1:4" x14ac:dyDescent="0.25">
      <c r="A67">
        <v>-300311100</v>
      </c>
      <c r="B67">
        <v>409.61</v>
      </c>
      <c r="C67" s="5">
        <v>141</v>
      </c>
      <c r="D67" s="5">
        <v>1184</v>
      </c>
    </row>
    <row r="68" spans="1:4" x14ac:dyDescent="0.25">
      <c r="A68">
        <v>-300477100</v>
      </c>
      <c r="B68">
        <v>419.31</v>
      </c>
      <c r="C68" s="6">
        <v>102.97999999999999</v>
      </c>
      <c r="D68" s="6">
        <v>541.98</v>
      </c>
    </row>
    <row r="69" spans="1:4" x14ac:dyDescent="0.25">
      <c r="A69">
        <v>-300643000</v>
      </c>
      <c r="B69">
        <v>427.89</v>
      </c>
      <c r="C69" s="6">
        <v>226.58999999999997</v>
      </c>
      <c r="D69" s="6">
        <v>1170.5899999999999</v>
      </c>
    </row>
    <row r="70" spans="1:4" x14ac:dyDescent="0.25">
      <c r="A70">
        <v>-300809000</v>
      </c>
      <c r="B70">
        <v>431.5</v>
      </c>
      <c r="C70" s="6">
        <v>248.43</v>
      </c>
      <c r="D70" s="6">
        <v>1296.75</v>
      </c>
    </row>
    <row r="71" spans="1:4" x14ac:dyDescent="0.25">
      <c r="A71">
        <v>-300974900</v>
      </c>
      <c r="B71">
        <v>436.75</v>
      </c>
      <c r="C71" s="6">
        <v>97.990000000000009</v>
      </c>
      <c r="D71" s="6">
        <v>468.99</v>
      </c>
    </row>
    <row r="72" spans="1:4" x14ac:dyDescent="0.25">
      <c r="A72">
        <v>-301140900</v>
      </c>
      <c r="B72">
        <v>440.55</v>
      </c>
      <c r="C72" s="5">
        <v>498.23</v>
      </c>
      <c r="D72" s="5">
        <v>914.66000000000008</v>
      </c>
    </row>
    <row r="73" spans="1:4" x14ac:dyDescent="0.25">
      <c r="A73">
        <v>-301306900</v>
      </c>
      <c r="B73">
        <v>439.6</v>
      </c>
      <c r="C73" s="6">
        <v>213.57</v>
      </c>
      <c r="D73" s="6">
        <v>1087.57</v>
      </c>
    </row>
    <row r="74" spans="1:4" x14ac:dyDescent="0.25">
      <c r="A74">
        <v>-301472800</v>
      </c>
      <c r="B74">
        <v>437.98</v>
      </c>
      <c r="C74" s="6">
        <v>102.69</v>
      </c>
      <c r="D74" s="6">
        <v>452.69</v>
      </c>
    </row>
    <row r="75" spans="1:4" x14ac:dyDescent="0.25">
      <c r="A75">
        <v>-301638800</v>
      </c>
      <c r="B75">
        <v>433.3</v>
      </c>
      <c r="C75" s="6">
        <v>328.17</v>
      </c>
      <c r="D75" s="6">
        <v>1666.17</v>
      </c>
    </row>
    <row r="76" spans="1:4" x14ac:dyDescent="0.25">
      <c r="A76">
        <v>-301804700</v>
      </c>
      <c r="B76">
        <v>428.22</v>
      </c>
      <c r="C76" s="6">
        <v>159.52000000000001</v>
      </c>
      <c r="D76" s="6">
        <v>834.52</v>
      </c>
    </row>
    <row r="77" spans="1:4" x14ac:dyDescent="0.25">
      <c r="A77">
        <v>-301970700</v>
      </c>
      <c r="B77">
        <v>426.65</v>
      </c>
      <c r="C77" s="6">
        <v>357.3</v>
      </c>
      <c r="D77" s="6">
        <v>1832.3</v>
      </c>
    </row>
    <row r="78" spans="1:4" x14ac:dyDescent="0.25">
      <c r="A78">
        <v>-302136700</v>
      </c>
      <c r="B78">
        <v>418.38</v>
      </c>
      <c r="C78" s="6">
        <v>167.64999999999998</v>
      </c>
      <c r="D78" s="6">
        <v>843.65</v>
      </c>
    </row>
    <row r="79" spans="1:4" x14ac:dyDescent="0.25">
      <c r="A79">
        <v>-302302600</v>
      </c>
      <c r="B79">
        <v>421.45</v>
      </c>
      <c r="C79" s="6">
        <v>345.06</v>
      </c>
      <c r="D79" s="6">
        <v>1747.06</v>
      </c>
    </row>
    <row r="80" spans="1:4" x14ac:dyDescent="0.25">
      <c r="A80">
        <v>-302468600</v>
      </c>
      <c r="B80">
        <v>422.85</v>
      </c>
      <c r="C80" s="5">
        <v>18.800000000000011</v>
      </c>
      <c r="D80" s="5">
        <v>726.8</v>
      </c>
    </row>
    <row r="81" spans="1:4" x14ac:dyDescent="0.25">
      <c r="A81">
        <v>-302634500</v>
      </c>
      <c r="B81">
        <v>440.87</v>
      </c>
      <c r="C81" s="5">
        <v>151.89999999999998</v>
      </c>
      <c r="D81" s="5">
        <v>1273.9000000000001</v>
      </c>
    </row>
    <row r="82" spans="1:4" x14ac:dyDescent="0.25">
      <c r="A82">
        <v>-302800500</v>
      </c>
      <c r="B82">
        <v>463.12</v>
      </c>
      <c r="C82" s="5">
        <v>16.899999999999977</v>
      </c>
      <c r="D82" s="5">
        <v>752.9</v>
      </c>
    </row>
    <row r="83" spans="1:4" x14ac:dyDescent="0.25">
      <c r="A83">
        <v>-302966500</v>
      </c>
      <c r="B83">
        <v>476.71</v>
      </c>
      <c r="C83" s="5">
        <v>185.5</v>
      </c>
      <c r="D83" s="5">
        <v>1135.5</v>
      </c>
    </row>
    <row r="84" spans="1:4" x14ac:dyDescent="0.25">
      <c r="A84">
        <v>-303132400</v>
      </c>
      <c r="B84">
        <v>498.4</v>
      </c>
      <c r="C84" s="6">
        <v>216.69</v>
      </c>
      <c r="D84" s="6">
        <v>1120.69</v>
      </c>
    </row>
    <row r="85" spans="1:4" x14ac:dyDescent="0.25">
      <c r="A85">
        <v>-303298400</v>
      </c>
      <c r="B85">
        <v>523.20000000000005</v>
      </c>
      <c r="C85" s="6">
        <v>104.21000000000001</v>
      </c>
      <c r="D85" s="6">
        <v>527.21</v>
      </c>
    </row>
    <row r="86" spans="1:4" x14ac:dyDescent="0.25">
      <c r="A86">
        <v>-303464300</v>
      </c>
      <c r="B86">
        <v>547.03</v>
      </c>
      <c r="C86" s="6">
        <v>123.97999999999999</v>
      </c>
      <c r="D86" s="6">
        <v>638.98</v>
      </c>
    </row>
    <row r="87" spans="1:4" x14ac:dyDescent="0.25">
      <c r="A87">
        <v>-303630300</v>
      </c>
      <c r="B87">
        <v>567.85</v>
      </c>
      <c r="C87" s="6">
        <v>347.73</v>
      </c>
      <c r="D87" s="6">
        <v>1787.73</v>
      </c>
    </row>
    <row r="88" spans="1:4" x14ac:dyDescent="0.25">
      <c r="A88">
        <v>-303796300</v>
      </c>
      <c r="B88">
        <v>575.29999999999995</v>
      </c>
      <c r="C88" s="5">
        <v>26</v>
      </c>
      <c r="D88" s="5">
        <v>980</v>
      </c>
    </row>
    <row r="89" spans="1:4" x14ac:dyDescent="0.25">
      <c r="A89">
        <v>-303962200</v>
      </c>
      <c r="B89">
        <v>562.89</v>
      </c>
      <c r="C89" s="5">
        <v>169.89999999999998</v>
      </c>
      <c r="D89" s="5">
        <v>1445.9</v>
      </c>
    </row>
    <row r="90" spans="1:4" x14ac:dyDescent="0.25">
      <c r="A90">
        <v>-304128200</v>
      </c>
      <c r="B90">
        <v>529.95000000000005</v>
      </c>
      <c r="C90" s="6">
        <v>210.79000000000002</v>
      </c>
      <c r="D90" s="6">
        <v>1061.79</v>
      </c>
    </row>
    <row r="91" spans="1:4" x14ac:dyDescent="0.25">
      <c r="A91">
        <v>-304294100</v>
      </c>
      <c r="B91">
        <v>479.81</v>
      </c>
      <c r="C91" s="6">
        <v>238.36</v>
      </c>
      <c r="D91" s="6">
        <v>1219.3600000000001</v>
      </c>
    </row>
    <row r="92" spans="1:4" x14ac:dyDescent="0.25">
      <c r="A92">
        <v>-304460100</v>
      </c>
      <c r="B92">
        <v>433.19</v>
      </c>
      <c r="C92" s="6">
        <v>252.88</v>
      </c>
      <c r="D92" s="6">
        <v>1303.8800000000001</v>
      </c>
    </row>
    <row r="93" spans="1:4" x14ac:dyDescent="0.25">
      <c r="A93">
        <v>-304626100</v>
      </c>
      <c r="B93">
        <v>394</v>
      </c>
      <c r="C93" s="6">
        <v>429.40999999999997</v>
      </c>
      <c r="D93" s="6">
        <v>2167.41</v>
      </c>
    </row>
    <row r="94" spans="1:4" x14ac:dyDescent="0.25">
      <c r="A94">
        <v>-304792000</v>
      </c>
      <c r="B94">
        <v>374.99</v>
      </c>
      <c r="C94" s="6">
        <v>167.45</v>
      </c>
      <c r="D94" s="6">
        <v>856.45</v>
      </c>
    </row>
    <row r="95" spans="1:4" x14ac:dyDescent="0.25">
      <c r="A95">
        <v>-304958000</v>
      </c>
      <c r="B95">
        <v>350.22</v>
      </c>
      <c r="C95" s="6">
        <v>483.45000000000005</v>
      </c>
      <c r="D95" s="6">
        <v>2479.4499999999998</v>
      </c>
    </row>
    <row r="96" spans="1:4" x14ac:dyDescent="0.25">
      <c r="A96">
        <v>-305123900</v>
      </c>
      <c r="B96">
        <v>325.04000000000002</v>
      </c>
      <c r="C96" s="6">
        <v>410.70000000000005</v>
      </c>
      <c r="D96" s="6">
        <v>2139.6999999999998</v>
      </c>
    </row>
    <row r="97" spans="1:4" x14ac:dyDescent="0.25">
      <c r="A97">
        <v>-305289900</v>
      </c>
      <c r="B97">
        <v>311.69</v>
      </c>
      <c r="C97" s="5">
        <v>11.299999999999955</v>
      </c>
      <c r="D97" s="5">
        <v>1113.3</v>
      </c>
    </row>
    <row r="98" spans="1:4" x14ac:dyDescent="0.25">
      <c r="A98">
        <v>-305455900</v>
      </c>
      <c r="B98">
        <v>316.93</v>
      </c>
      <c r="C98" s="5">
        <v>145.19999999999999</v>
      </c>
      <c r="D98" s="5">
        <v>1207.2</v>
      </c>
    </row>
    <row r="99" spans="1:4" x14ac:dyDescent="0.25">
      <c r="A99">
        <v>-305621800</v>
      </c>
      <c r="B99">
        <v>335.33</v>
      </c>
      <c r="C99" s="6">
        <v>414.98</v>
      </c>
      <c r="D99" s="6">
        <v>2131.31</v>
      </c>
    </row>
    <row r="100" spans="1:4" x14ac:dyDescent="0.25">
      <c r="A100">
        <v>-305787800</v>
      </c>
      <c r="B100">
        <v>357.9</v>
      </c>
      <c r="C100" s="5">
        <v>40</v>
      </c>
      <c r="D100" s="5">
        <v>898</v>
      </c>
    </row>
    <row r="101" spans="1:4" x14ac:dyDescent="0.25">
      <c r="A101">
        <v>-305953700</v>
      </c>
      <c r="B101">
        <v>366.99</v>
      </c>
      <c r="C101" s="5">
        <v>123.5</v>
      </c>
      <c r="D101" s="5">
        <v>1097.5</v>
      </c>
    </row>
    <row r="102" spans="1:4" x14ac:dyDescent="0.25">
      <c r="A102">
        <v>-306119700</v>
      </c>
      <c r="B102">
        <v>371.59</v>
      </c>
      <c r="C102" s="5">
        <v>46</v>
      </c>
      <c r="D102" s="5">
        <v>962</v>
      </c>
    </row>
    <row r="103" spans="1:4" x14ac:dyDescent="0.25">
      <c r="A103">
        <v>-306285700</v>
      </c>
      <c r="B103">
        <v>369.24</v>
      </c>
      <c r="C103" s="5">
        <v>120.30000000000001</v>
      </c>
      <c r="D103" s="5">
        <v>1007.3</v>
      </c>
    </row>
    <row r="104" spans="1:4" x14ac:dyDescent="0.25">
      <c r="A104">
        <v>-306451600</v>
      </c>
      <c r="B104">
        <v>370.62</v>
      </c>
      <c r="C104" s="5">
        <v>33.5</v>
      </c>
      <c r="D104" s="5">
        <v>1017.5</v>
      </c>
    </row>
    <row r="105" spans="1:4" x14ac:dyDescent="0.25">
      <c r="A105">
        <v>-306617600</v>
      </c>
      <c r="B105">
        <v>370.92</v>
      </c>
      <c r="C105" s="5">
        <v>146.60000000000002</v>
      </c>
      <c r="D105" s="5">
        <v>1216.5999999999999</v>
      </c>
    </row>
    <row r="106" spans="1:4" x14ac:dyDescent="0.25">
      <c r="A106">
        <v>-306783500</v>
      </c>
      <c r="B106">
        <v>386.96</v>
      </c>
      <c r="C106" s="5">
        <v>49.600000000000023</v>
      </c>
      <c r="D106" s="5">
        <v>995.6</v>
      </c>
    </row>
    <row r="107" spans="1:4" x14ac:dyDescent="0.25">
      <c r="A107">
        <v>-306949500</v>
      </c>
      <c r="B107">
        <v>388.18</v>
      </c>
      <c r="C107" s="5">
        <v>7.6000000000000227</v>
      </c>
      <c r="D107" s="5">
        <v>825.6</v>
      </c>
    </row>
    <row r="108" spans="1:4" x14ac:dyDescent="0.25">
      <c r="A108">
        <v>-307115500</v>
      </c>
      <c r="B108">
        <v>397.38</v>
      </c>
      <c r="C108" s="5">
        <v>110.69999999999999</v>
      </c>
      <c r="D108" s="5">
        <v>918.7</v>
      </c>
    </row>
    <row r="109" spans="1:4" x14ac:dyDescent="0.25">
      <c r="A109">
        <v>-307281400</v>
      </c>
      <c r="B109">
        <v>412.15</v>
      </c>
      <c r="C109" s="5">
        <v>50.300000000000011</v>
      </c>
      <c r="D109" s="5">
        <v>1068.3</v>
      </c>
    </row>
    <row r="110" spans="1:4" x14ac:dyDescent="0.25">
      <c r="A110">
        <v>-307447400</v>
      </c>
      <c r="B110">
        <v>437.7</v>
      </c>
      <c r="C110" s="6">
        <v>244.7</v>
      </c>
      <c r="D110" s="6">
        <v>1262.7</v>
      </c>
    </row>
    <row r="111" spans="1:4" x14ac:dyDescent="0.25">
      <c r="A111">
        <v>-307613300</v>
      </c>
      <c r="B111">
        <v>468.15</v>
      </c>
      <c r="C111" s="6">
        <v>239.51999999999998</v>
      </c>
      <c r="D111" s="6">
        <v>1236.52</v>
      </c>
    </row>
    <row r="112" spans="1:4" x14ac:dyDescent="0.25">
      <c r="A112">
        <v>-307779300</v>
      </c>
      <c r="B112">
        <v>481.32</v>
      </c>
      <c r="C112" s="6">
        <v>495.38</v>
      </c>
      <c r="D112" s="6">
        <v>2548.38</v>
      </c>
    </row>
    <row r="113" spans="1:4" x14ac:dyDescent="0.25">
      <c r="A113">
        <v>-307945300</v>
      </c>
      <c r="B113">
        <v>491.85</v>
      </c>
      <c r="C113" s="5">
        <v>34.700000000000045</v>
      </c>
      <c r="D113" s="5">
        <v>1078.7</v>
      </c>
    </row>
    <row r="114" spans="1:4" x14ac:dyDescent="0.25">
      <c r="A114">
        <v>-308111200</v>
      </c>
      <c r="B114">
        <v>501.47</v>
      </c>
      <c r="C114" s="5">
        <v>159.5</v>
      </c>
      <c r="D114" s="5">
        <v>1340.5</v>
      </c>
    </row>
    <row r="115" spans="1:4" x14ac:dyDescent="0.25">
      <c r="A115">
        <v>-308277200</v>
      </c>
      <c r="B115">
        <v>512.05999999999995</v>
      </c>
      <c r="C115" s="5">
        <v>30.399999999999977</v>
      </c>
      <c r="D115" s="5">
        <v>1000.4</v>
      </c>
    </row>
    <row r="116" spans="1:4" x14ac:dyDescent="0.25">
      <c r="A116">
        <v>-308443100</v>
      </c>
      <c r="B116">
        <v>508.82</v>
      </c>
      <c r="C116" s="5">
        <v>155.89999999999998</v>
      </c>
      <c r="D116" s="5">
        <v>1321.9</v>
      </c>
    </row>
    <row r="117" spans="1:4" x14ac:dyDescent="0.25">
      <c r="A117">
        <v>-308609100</v>
      </c>
      <c r="B117">
        <v>483.83</v>
      </c>
      <c r="C117" s="5">
        <v>35.299999999999955</v>
      </c>
      <c r="D117" s="5">
        <v>1131.3</v>
      </c>
    </row>
    <row r="118" spans="1:4" x14ac:dyDescent="0.25">
      <c r="A118">
        <v>-308775100</v>
      </c>
      <c r="B118">
        <v>466.64</v>
      </c>
      <c r="C118" s="5">
        <v>153.64999999999998</v>
      </c>
      <c r="D118" s="5">
        <v>1275.6500000000001</v>
      </c>
    </row>
    <row r="119" spans="1:4" x14ac:dyDescent="0.25">
      <c r="A119">
        <v>-308941000</v>
      </c>
      <c r="B119">
        <v>454.66</v>
      </c>
      <c r="C119" s="5">
        <v>22.699999999999989</v>
      </c>
      <c r="D119" s="5">
        <v>996.7</v>
      </c>
    </row>
    <row r="120" spans="1:4" x14ac:dyDescent="0.25">
      <c r="A120">
        <v>-309107000</v>
      </c>
      <c r="B120">
        <v>450.78</v>
      </c>
      <c r="C120" s="5">
        <v>121.80000000000001</v>
      </c>
      <c r="D120" s="5">
        <v>1002.8</v>
      </c>
    </row>
    <row r="121" spans="1:4" x14ac:dyDescent="0.25">
      <c r="A121">
        <v>-309272900</v>
      </c>
      <c r="B121">
        <v>465.03</v>
      </c>
      <c r="C121" s="5">
        <v>72.100000000000023</v>
      </c>
      <c r="D121" s="5">
        <v>1060.0999999999999</v>
      </c>
    </row>
    <row r="122" spans="1:4" x14ac:dyDescent="0.25">
      <c r="A122">
        <v>-309438900</v>
      </c>
      <c r="B122">
        <v>475.93</v>
      </c>
      <c r="C122" s="6">
        <v>235.01999999999998</v>
      </c>
      <c r="D122" s="6">
        <v>1207.02</v>
      </c>
    </row>
    <row r="123" spans="1:4" x14ac:dyDescent="0.25">
      <c r="A123">
        <v>-309604800</v>
      </c>
      <c r="B123">
        <v>482.64</v>
      </c>
      <c r="C123" s="6">
        <v>226.07</v>
      </c>
      <c r="D123" s="6">
        <v>1148.07</v>
      </c>
    </row>
    <row r="124" spans="1:4" x14ac:dyDescent="0.25">
      <c r="A124">
        <v>-309770800</v>
      </c>
      <c r="B124">
        <v>491.5</v>
      </c>
      <c r="C124" s="6">
        <v>250.07</v>
      </c>
      <c r="D124" s="6">
        <v>1289.07</v>
      </c>
    </row>
    <row r="125" spans="1:4" x14ac:dyDescent="0.25">
      <c r="A125">
        <v>-309936800</v>
      </c>
      <c r="B125">
        <v>493.7</v>
      </c>
      <c r="C125" s="5">
        <v>41.299999999999955</v>
      </c>
      <c r="D125" s="5">
        <v>1423.3</v>
      </c>
    </row>
    <row r="126" spans="1:4" x14ac:dyDescent="0.25">
      <c r="A126">
        <v>-310102700</v>
      </c>
      <c r="B126">
        <v>497.3</v>
      </c>
      <c r="C126" s="5">
        <v>177.20000000000005</v>
      </c>
      <c r="D126" s="5">
        <v>1509.2</v>
      </c>
    </row>
    <row r="127" spans="1:4" x14ac:dyDescent="0.25">
      <c r="A127">
        <v>-310268700</v>
      </c>
      <c r="B127">
        <v>500.23</v>
      </c>
      <c r="C127" s="5">
        <v>240.69549999999998</v>
      </c>
      <c r="D127" s="5">
        <v>1259.6899000000001</v>
      </c>
    </row>
    <row r="128" spans="1:4" x14ac:dyDescent="0.25">
      <c r="A128">
        <v>-310434600</v>
      </c>
      <c r="B128">
        <v>503.17</v>
      </c>
      <c r="C128" s="5">
        <v>26.800000000000011</v>
      </c>
      <c r="D128" s="5">
        <v>1012.8</v>
      </c>
    </row>
    <row r="129" spans="1:4" x14ac:dyDescent="0.25">
      <c r="A129">
        <v>-310600600</v>
      </c>
      <c r="B129">
        <v>506.04</v>
      </c>
      <c r="C129" s="5">
        <v>147.89999999999998</v>
      </c>
      <c r="D129" s="5">
        <v>1217.9000000000001</v>
      </c>
    </row>
    <row r="130" spans="1:4" x14ac:dyDescent="0.25">
      <c r="A130">
        <v>-310766600</v>
      </c>
      <c r="B130">
        <v>507.31</v>
      </c>
      <c r="C130" s="5">
        <v>17.700000000000045</v>
      </c>
      <c r="D130" s="5">
        <v>1151.7</v>
      </c>
    </row>
    <row r="131" spans="1:4" x14ac:dyDescent="0.25">
      <c r="A131">
        <v>-310932500</v>
      </c>
      <c r="B131">
        <v>506.44</v>
      </c>
      <c r="C131" s="5">
        <v>143.80000000000001</v>
      </c>
      <c r="D131" s="5">
        <v>1228.8</v>
      </c>
    </row>
    <row r="132" spans="1:4" x14ac:dyDescent="0.25">
      <c r="A132">
        <v>-311098500</v>
      </c>
      <c r="B132">
        <v>511.48</v>
      </c>
      <c r="C132" s="5">
        <v>139</v>
      </c>
      <c r="D132" s="5">
        <v>1172</v>
      </c>
    </row>
    <row r="133" spans="1:4" x14ac:dyDescent="0.25">
      <c r="A133">
        <v>-311264400</v>
      </c>
      <c r="B133">
        <v>512.54999999999995</v>
      </c>
      <c r="C133" s="5">
        <v>64</v>
      </c>
      <c r="D133" s="5">
        <v>1078</v>
      </c>
    </row>
    <row r="134" spans="1:4" x14ac:dyDescent="0.25">
      <c r="A134">
        <v>-311430400</v>
      </c>
      <c r="B134">
        <v>509.24</v>
      </c>
      <c r="C134" s="5">
        <v>24</v>
      </c>
      <c r="D134" s="5">
        <v>1140</v>
      </c>
    </row>
    <row r="135" spans="1:4" x14ac:dyDescent="0.25">
      <c r="A135">
        <v>-311596400</v>
      </c>
      <c r="B135">
        <v>506.49</v>
      </c>
      <c r="C135" s="5">
        <v>140</v>
      </c>
      <c r="D135" s="5">
        <v>1187</v>
      </c>
    </row>
    <row r="136" spans="1:4" x14ac:dyDescent="0.25">
      <c r="A136">
        <v>-311762300</v>
      </c>
      <c r="B136">
        <v>509.76</v>
      </c>
      <c r="C136" s="6">
        <v>391.75</v>
      </c>
      <c r="D136" s="6">
        <v>596.78</v>
      </c>
    </row>
    <row r="137" spans="1:4" x14ac:dyDescent="0.25">
      <c r="A137">
        <v>-311928300</v>
      </c>
      <c r="B137">
        <v>517.07000000000005</v>
      </c>
      <c r="C137" s="5">
        <v>32.399999999999977</v>
      </c>
      <c r="D137" s="5">
        <v>1332.4</v>
      </c>
    </row>
    <row r="138" spans="1:4" x14ac:dyDescent="0.25">
      <c r="A138">
        <v>-312094200</v>
      </c>
      <c r="B138">
        <v>516.38</v>
      </c>
      <c r="C138" s="5">
        <v>176.60000000000002</v>
      </c>
      <c r="D138" s="5">
        <v>1484.6</v>
      </c>
    </row>
    <row r="139" spans="1:4" x14ac:dyDescent="0.25">
      <c r="A139">
        <v>-312260200</v>
      </c>
      <c r="B139">
        <v>524.74</v>
      </c>
    </row>
    <row r="140" spans="1:4" x14ac:dyDescent="0.25">
      <c r="A140">
        <v>-312426200</v>
      </c>
      <c r="B140">
        <v>531.46</v>
      </c>
    </row>
    <row r="141" spans="1:4" x14ac:dyDescent="0.25">
      <c r="A141">
        <v>-312592100</v>
      </c>
      <c r="B141">
        <v>540.79</v>
      </c>
    </row>
    <row r="142" spans="1:4" x14ac:dyDescent="0.25">
      <c r="A142">
        <v>-312758100</v>
      </c>
      <c r="B142">
        <v>551.02</v>
      </c>
    </row>
    <row r="143" spans="1:4" x14ac:dyDescent="0.25">
      <c r="A143">
        <v>-312924000</v>
      </c>
      <c r="B143">
        <v>561.83000000000004</v>
      </c>
    </row>
    <row r="144" spans="1:4" x14ac:dyDescent="0.25">
      <c r="A144">
        <v>-313090000</v>
      </c>
      <c r="B144">
        <v>600.49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FE6F-3753-43AB-93F8-E579E4ECD1AC}">
  <dimension ref="A1:M101"/>
  <sheetViews>
    <sheetView workbookViewId="0">
      <selection activeCell="H1" sqref="H1:M1048576"/>
    </sheetView>
  </sheetViews>
  <sheetFormatPr defaultRowHeight="15" x14ac:dyDescent="0.25"/>
  <cols>
    <col min="4" max="4" width="9.5703125" bestFit="1" customWidth="1"/>
  </cols>
  <sheetData>
    <row r="1" spans="1:13" ht="30" x14ac:dyDescent="0.25">
      <c r="A1" s="10" t="s">
        <v>0</v>
      </c>
      <c r="B1" s="11" t="s">
        <v>1</v>
      </c>
      <c r="C1" s="11" t="s">
        <v>7</v>
      </c>
      <c r="D1" s="10" t="s">
        <v>8</v>
      </c>
      <c r="E1" s="11" t="s">
        <v>6</v>
      </c>
      <c r="F1" s="10" t="s">
        <v>9</v>
      </c>
      <c r="G1" s="1"/>
      <c r="H1" s="10"/>
      <c r="I1" s="11"/>
      <c r="J1" s="11"/>
      <c r="K1" s="10"/>
      <c r="L1" s="11"/>
      <c r="M1" s="10"/>
    </row>
    <row r="2" spans="1:13" x14ac:dyDescent="0.25">
      <c r="A2" s="8">
        <v>285.0573</v>
      </c>
      <c r="B2" s="8">
        <v>451.37439999999998</v>
      </c>
      <c r="C2" s="12">
        <v>145.73220000000001</v>
      </c>
      <c r="D2" s="8">
        <f t="shared" ref="D2:D24" si="0">B2-C2</f>
        <v>305.6422</v>
      </c>
      <c r="E2" s="8">
        <v>950.17049999999995</v>
      </c>
      <c r="F2" s="8">
        <f t="shared" ref="F2:F24" si="1">E2-B2</f>
        <v>498.79609999999997</v>
      </c>
      <c r="G2" s="1"/>
      <c r="H2" s="8"/>
      <c r="I2" s="8"/>
      <c r="J2" s="8"/>
      <c r="K2" s="8"/>
      <c r="L2" s="8"/>
      <c r="M2" s="8"/>
    </row>
    <row r="3" spans="1:13" x14ac:dyDescent="0.25">
      <c r="A3" s="8">
        <v>285.33699999999999</v>
      </c>
      <c r="B3" s="8">
        <v>459.75580000000002</v>
      </c>
      <c r="C3" s="12">
        <v>137.88829999999999</v>
      </c>
      <c r="D3" s="8">
        <f t="shared" si="0"/>
        <v>321.86750000000006</v>
      </c>
      <c r="E3" s="8">
        <v>957.4914</v>
      </c>
      <c r="F3" s="8">
        <f t="shared" si="1"/>
        <v>497.73559999999998</v>
      </c>
      <c r="G3" s="1"/>
      <c r="H3" s="8"/>
      <c r="I3" s="8"/>
      <c r="J3" s="8"/>
      <c r="K3" s="8"/>
      <c r="L3" s="8"/>
      <c r="M3" s="8"/>
    </row>
    <row r="4" spans="1:13" x14ac:dyDescent="0.25">
      <c r="A4" s="8">
        <v>285.61669999999998</v>
      </c>
      <c r="B4" s="8">
        <v>458.92410000000001</v>
      </c>
      <c r="C4" s="12">
        <v>160.3835</v>
      </c>
      <c r="D4" s="8">
        <f t="shared" si="0"/>
        <v>298.54060000000004</v>
      </c>
      <c r="E4" s="8">
        <v>967.72730000000001</v>
      </c>
      <c r="F4" s="8">
        <f t="shared" si="1"/>
        <v>508.8032</v>
      </c>
      <c r="G4" s="1"/>
      <c r="H4" s="8"/>
      <c r="I4" s="8"/>
      <c r="J4" s="8"/>
      <c r="K4" s="8"/>
      <c r="L4" s="8"/>
      <c r="M4" s="8"/>
    </row>
    <row r="5" spans="1:13" x14ac:dyDescent="0.25">
      <c r="A5" s="8">
        <v>285.89640000000003</v>
      </c>
      <c r="B5" s="8">
        <v>467.2688</v>
      </c>
      <c r="C5" s="12">
        <v>185.3776</v>
      </c>
      <c r="D5" s="8">
        <f t="shared" si="0"/>
        <v>281.89120000000003</v>
      </c>
      <c r="E5" s="8">
        <v>959.05799999999999</v>
      </c>
      <c r="F5" s="8">
        <f t="shared" si="1"/>
        <v>491.78919999999999</v>
      </c>
      <c r="G5" s="1"/>
      <c r="H5" s="8"/>
      <c r="I5" s="8"/>
      <c r="J5" s="8"/>
      <c r="K5" s="8"/>
      <c r="L5" s="8"/>
      <c r="M5" s="8"/>
    </row>
    <row r="6" spans="1:13" x14ac:dyDescent="0.25">
      <c r="A6" s="8">
        <v>286.17610000000002</v>
      </c>
      <c r="B6" s="8">
        <v>482.57299999999998</v>
      </c>
      <c r="C6" s="12">
        <v>229.7542</v>
      </c>
      <c r="D6" s="8">
        <f t="shared" si="0"/>
        <v>252.81879999999998</v>
      </c>
      <c r="E6" s="8">
        <v>952.8261</v>
      </c>
      <c r="F6" s="8">
        <f t="shared" si="1"/>
        <v>470.25310000000002</v>
      </c>
      <c r="G6" s="1"/>
      <c r="H6" s="8"/>
      <c r="I6" s="8"/>
      <c r="J6" s="8"/>
      <c r="K6" s="8"/>
      <c r="L6" s="8"/>
      <c r="M6" s="8"/>
    </row>
    <row r="7" spans="1:13" x14ac:dyDescent="0.25">
      <c r="A7" s="8">
        <v>286.45580000000001</v>
      </c>
      <c r="B7" s="8">
        <v>511.7097</v>
      </c>
      <c r="C7" s="12">
        <v>263.55349999999999</v>
      </c>
      <c r="D7" s="8">
        <f t="shared" si="0"/>
        <v>248.15620000000001</v>
      </c>
      <c r="E7" s="8">
        <v>975.48400000000004</v>
      </c>
      <c r="F7" s="8">
        <f t="shared" si="1"/>
        <v>463.77430000000004</v>
      </c>
      <c r="G7" s="1"/>
      <c r="H7" s="8"/>
      <c r="I7" s="8"/>
      <c r="J7" s="8"/>
      <c r="K7" s="8"/>
      <c r="L7" s="8"/>
      <c r="M7" s="8"/>
    </row>
    <row r="8" spans="1:13" x14ac:dyDescent="0.25">
      <c r="A8" s="8">
        <v>286.7355</v>
      </c>
      <c r="B8" s="8">
        <v>545.80420000000004</v>
      </c>
      <c r="C8" s="12">
        <v>298.5872</v>
      </c>
      <c r="D8" s="8">
        <f t="shared" si="0"/>
        <v>247.21700000000004</v>
      </c>
      <c r="E8" s="8">
        <v>1008.421</v>
      </c>
      <c r="F8" s="8">
        <f t="shared" si="1"/>
        <v>462.61680000000001</v>
      </c>
      <c r="G8" s="1"/>
      <c r="H8" s="8"/>
      <c r="I8" s="8"/>
      <c r="J8" s="8"/>
      <c r="K8" s="8"/>
      <c r="L8" s="8"/>
      <c r="M8" s="8"/>
    </row>
    <row r="9" spans="1:13" x14ac:dyDescent="0.25">
      <c r="A9" s="8">
        <v>287.01519999999999</v>
      </c>
      <c r="B9" s="8">
        <v>572.77949999999998</v>
      </c>
      <c r="C9" s="12">
        <v>326.27749999999997</v>
      </c>
      <c r="D9" s="8">
        <f t="shared" si="0"/>
        <v>246.50200000000001</v>
      </c>
      <c r="E9" s="8">
        <v>1084.7049999999999</v>
      </c>
      <c r="F9" s="8">
        <f t="shared" si="1"/>
        <v>511.92549999999994</v>
      </c>
      <c r="G9" s="1"/>
      <c r="H9" s="8"/>
      <c r="I9" s="8"/>
      <c r="J9" s="8"/>
      <c r="K9" s="8"/>
      <c r="L9" s="8"/>
      <c r="M9" s="8"/>
    </row>
    <row r="10" spans="1:13" x14ac:dyDescent="0.25">
      <c r="A10" s="8">
        <v>287.29480000000001</v>
      </c>
      <c r="B10" s="8">
        <v>583.15309999999999</v>
      </c>
      <c r="C10" s="12">
        <v>333.81009999999998</v>
      </c>
      <c r="D10" s="8">
        <f t="shared" si="0"/>
        <v>249.34300000000002</v>
      </c>
      <c r="E10" s="8">
        <v>1141.0070000000001</v>
      </c>
      <c r="F10" s="8">
        <f t="shared" si="1"/>
        <v>557.85390000000007</v>
      </c>
      <c r="G10" s="1"/>
      <c r="H10" s="8"/>
      <c r="I10" s="8"/>
      <c r="J10" s="8"/>
      <c r="K10" s="8"/>
      <c r="L10" s="8"/>
      <c r="M10" s="8"/>
    </row>
    <row r="11" spans="1:13" x14ac:dyDescent="0.25">
      <c r="A11" s="8">
        <v>287.5745</v>
      </c>
      <c r="B11" s="8">
        <v>588.04100000000005</v>
      </c>
      <c r="C11" s="12">
        <v>355.93029999999999</v>
      </c>
      <c r="D11" s="8">
        <f t="shared" si="0"/>
        <v>232.11070000000007</v>
      </c>
      <c r="E11" s="8">
        <v>1109.0830000000001</v>
      </c>
      <c r="F11" s="8">
        <f t="shared" si="1"/>
        <v>521.04200000000003</v>
      </c>
      <c r="G11" s="1"/>
      <c r="H11" s="8"/>
      <c r="I11" s="8"/>
      <c r="J11" s="8"/>
      <c r="K11" s="8"/>
      <c r="L11" s="8"/>
      <c r="M11" s="8"/>
    </row>
    <row r="12" spans="1:13" x14ac:dyDescent="0.25">
      <c r="A12" s="8">
        <v>287.85419999999999</v>
      </c>
      <c r="B12" s="8">
        <v>567.01400000000001</v>
      </c>
      <c r="C12" s="12">
        <v>348.52409999999998</v>
      </c>
      <c r="D12" s="8">
        <f t="shared" si="0"/>
        <v>218.48990000000003</v>
      </c>
      <c r="E12" s="8">
        <v>1023.591</v>
      </c>
      <c r="F12" s="8">
        <f t="shared" si="1"/>
        <v>456.577</v>
      </c>
      <c r="G12" s="1"/>
      <c r="H12" s="8"/>
      <c r="I12" s="8"/>
      <c r="J12" s="8"/>
      <c r="K12" s="8"/>
      <c r="L12" s="8"/>
      <c r="M12" s="8"/>
    </row>
    <row r="13" spans="1:13" ht="16.5" x14ac:dyDescent="0.25">
      <c r="A13" s="8">
        <v>288.13389999999998</v>
      </c>
      <c r="B13" s="8">
        <v>523.11500000000001</v>
      </c>
      <c r="C13" s="13">
        <v>353.3152</v>
      </c>
      <c r="D13" s="8">
        <f t="shared" si="0"/>
        <v>169.7998</v>
      </c>
      <c r="E13" s="8">
        <v>838.29319999999996</v>
      </c>
      <c r="F13" s="8">
        <f t="shared" si="1"/>
        <v>315.17819999999995</v>
      </c>
      <c r="G13" s="1"/>
      <c r="H13" s="8"/>
      <c r="I13" s="8"/>
      <c r="J13" s="8"/>
      <c r="K13" s="8"/>
      <c r="L13" s="8"/>
      <c r="M13" s="8"/>
    </row>
    <row r="14" spans="1:13" x14ac:dyDescent="0.25">
      <c r="A14" s="8">
        <v>288.41359999999997</v>
      </c>
      <c r="B14" s="8">
        <v>480.90499999999997</v>
      </c>
      <c r="C14" s="12">
        <v>370.4624</v>
      </c>
      <c r="D14" s="8">
        <f t="shared" si="0"/>
        <v>110.44259999999997</v>
      </c>
      <c r="E14" s="8">
        <v>678.69039999999995</v>
      </c>
      <c r="F14" s="8">
        <f t="shared" si="1"/>
        <v>197.78539999999998</v>
      </c>
      <c r="G14" s="1"/>
      <c r="H14" s="8"/>
      <c r="I14" s="8"/>
      <c r="J14" s="8"/>
      <c r="K14" s="8"/>
      <c r="L14" s="8"/>
      <c r="M14" s="8"/>
    </row>
    <row r="15" spans="1:13" x14ac:dyDescent="0.25">
      <c r="A15" s="8">
        <v>288.69330000000002</v>
      </c>
      <c r="B15" s="8">
        <v>443.613</v>
      </c>
      <c r="C15" s="12">
        <v>265.77159999999998</v>
      </c>
      <c r="D15" s="8">
        <f t="shared" si="0"/>
        <v>177.84140000000002</v>
      </c>
      <c r="E15" s="8">
        <v>671.25289999999995</v>
      </c>
      <c r="F15" s="8">
        <f t="shared" si="1"/>
        <v>227.63989999999995</v>
      </c>
      <c r="G15" s="1"/>
      <c r="H15" s="8"/>
      <c r="I15" s="8"/>
      <c r="J15" s="8"/>
      <c r="K15" s="8"/>
      <c r="L15" s="8"/>
      <c r="M15" s="8"/>
    </row>
    <row r="16" spans="1:13" x14ac:dyDescent="0.25">
      <c r="A16" s="8">
        <v>288.97300000000001</v>
      </c>
      <c r="B16" s="8">
        <v>430.58159999999998</v>
      </c>
      <c r="C16" s="12">
        <v>153.16120000000001</v>
      </c>
      <c r="D16" s="8">
        <f t="shared" si="0"/>
        <v>277.42039999999997</v>
      </c>
      <c r="E16" s="8">
        <v>736.80110000000002</v>
      </c>
      <c r="F16" s="8">
        <f t="shared" si="1"/>
        <v>306.21950000000004</v>
      </c>
      <c r="G16" s="1"/>
      <c r="H16" s="8"/>
      <c r="I16" s="8"/>
      <c r="J16" s="8"/>
      <c r="K16" s="8"/>
      <c r="L16" s="8"/>
      <c r="M16" s="8"/>
    </row>
    <row r="17" spans="1:13" x14ac:dyDescent="0.25">
      <c r="A17" s="8">
        <v>289.2527</v>
      </c>
      <c r="B17" s="8">
        <v>422.55829999999997</v>
      </c>
      <c r="C17" s="12">
        <v>101.8364</v>
      </c>
      <c r="D17" s="8">
        <f t="shared" si="0"/>
        <v>320.72190000000001</v>
      </c>
      <c r="E17" s="8">
        <v>768.78189999999995</v>
      </c>
      <c r="F17" s="8">
        <f t="shared" si="1"/>
        <v>346.22359999999998</v>
      </c>
      <c r="G17" s="1"/>
      <c r="H17" s="8"/>
      <c r="I17" s="8"/>
      <c r="J17" s="8"/>
      <c r="K17" s="8"/>
      <c r="L17" s="8"/>
      <c r="M17" s="8"/>
    </row>
    <row r="18" spans="1:13" x14ac:dyDescent="0.25">
      <c r="A18" s="8">
        <v>289.5324</v>
      </c>
      <c r="B18" s="8">
        <v>410.7903</v>
      </c>
      <c r="C18" s="12">
        <v>86.318209999999993</v>
      </c>
      <c r="D18" s="8">
        <f t="shared" si="0"/>
        <v>324.47208999999998</v>
      </c>
      <c r="E18" s="8">
        <v>802.471</v>
      </c>
      <c r="F18" s="8">
        <f t="shared" si="1"/>
        <v>391.6807</v>
      </c>
      <c r="G18" s="1"/>
      <c r="H18" s="8"/>
      <c r="I18" s="8"/>
      <c r="J18" s="8"/>
      <c r="K18" s="8"/>
      <c r="L18" s="8"/>
      <c r="M18" s="8"/>
    </row>
    <row r="19" spans="1:13" x14ac:dyDescent="0.25">
      <c r="A19" s="8">
        <v>289.81209999999999</v>
      </c>
      <c r="B19" s="8">
        <v>393.31630000000001</v>
      </c>
      <c r="C19" s="12">
        <v>104.0307</v>
      </c>
      <c r="D19" s="8">
        <f t="shared" si="0"/>
        <v>289.28560000000004</v>
      </c>
      <c r="E19" s="8">
        <v>810.61239999999998</v>
      </c>
      <c r="F19" s="8">
        <f t="shared" si="1"/>
        <v>417.29609999999997</v>
      </c>
      <c r="G19" s="1"/>
      <c r="H19" s="8"/>
      <c r="I19" s="8"/>
      <c r="J19" s="8"/>
      <c r="K19" s="8"/>
      <c r="L19" s="8"/>
      <c r="M19" s="8"/>
    </row>
    <row r="20" spans="1:13" x14ac:dyDescent="0.25">
      <c r="A20" s="8">
        <v>290.09179999999998</v>
      </c>
      <c r="B20" s="8">
        <v>372.96089999999998</v>
      </c>
      <c r="C20" s="12">
        <v>122.7354</v>
      </c>
      <c r="D20" s="8">
        <f t="shared" si="0"/>
        <v>250.22549999999998</v>
      </c>
      <c r="E20" s="8">
        <v>783.04150000000004</v>
      </c>
      <c r="F20" s="8">
        <f t="shared" si="1"/>
        <v>410.08060000000006</v>
      </c>
      <c r="G20" s="1"/>
      <c r="H20" s="8"/>
      <c r="I20" s="8"/>
      <c r="J20" s="8"/>
      <c r="K20" s="8"/>
      <c r="L20" s="8"/>
      <c r="M20" s="8"/>
    </row>
    <row r="21" spans="1:13" x14ac:dyDescent="0.25">
      <c r="A21" s="8">
        <v>290.37150000000003</v>
      </c>
      <c r="B21" s="8">
        <v>358.03800000000001</v>
      </c>
      <c r="C21" s="12">
        <v>157.84219999999999</v>
      </c>
      <c r="D21" s="8">
        <f t="shared" si="0"/>
        <v>200.19580000000002</v>
      </c>
      <c r="E21" s="8">
        <v>708.62</v>
      </c>
      <c r="F21" s="8">
        <f t="shared" si="1"/>
        <v>350.58199999999999</v>
      </c>
      <c r="G21" s="1"/>
      <c r="H21" s="8"/>
      <c r="I21" s="8"/>
      <c r="J21" s="8"/>
      <c r="K21" s="8"/>
      <c r="L21" s="8"/>
      <c r="M21" s="8"/>
    </row>
    <row r="22" spans="1:13" x14ac:dyDescent="0.25">
      <c r="A22" s="8">
        <v>290.65120000000002</v>
      </c>
      <c r="B22" s="8">
        <v>343.73340000000002</v>
      </c>
      <c r="C22" s="12">
        <v>171.87260000000001</v>
      </c>
      <c r="D22" s="8">
        <f t="shared" si="0"/>
        <v>171.86080000000001</v>
      </c>
      <c r="E22" s="8">
        <v>620.3125</v>
      </c>
      <c r="F22" s="8">
        <f t="shared" si="1"/>
        <v>276.57909999999998</v>
      </c>
      <c r="G22" s="1"/>
      <c r="H22" s="8"/>
      <c r="I22" s="8"/>
      <c r="J22" s="8"/>
      <c r="K22" s="8"/>
      <c r="L22" s="8"/>
      <c r="M22" s="8"/>
    </row>
    <row r="23" spans="1:13" x14ac:dyDescent="0.25">
      <c r="A23" s="8">
        <v>290.93090000000001</v>
      </c>
      <c r="B23" s="8">
        <v>318.3603</v>
      </c>
      <c r="C23" s="12">
        <v>179.9898</v>
      </c>
      <c r="D23" s="8">
        <f t="shared" si="0"/>
        <v>138.37049999999999</v>
      </c>
      <c r="E23" s="8">
        <v>545.04269999999997</v>
      </c>
      <c r="F23" s="8">
        <f t="shared" si="1"/>
        <v>226.68239999999997</v>
      </c>
      <c r="G23" s="1"/>
      <c r="H23" s="8"/>
      <c r="I23" s="8"/>
      <c r="J23" s="8"/>
      <c r="K23" s="8"/>
      <c r="L23" s="8"/>
      <c r="M23" s="8"/>
    </row>
    <row r="24" spans="1:13" x14ac:dyDescent="0.25">
      <c r="A24" s="8">
        <v>291.2106</v>
      </c>
      <c r="B24" s="8">
        <v>292.53730000000002</v>
      </c>
      <c r="C24" s="12">
        <v>178.00139999999999</v>
      </c>
      <c r="D24" s="8">
        <f t="shared" si="0"/>
        <v>114.53590000000003</v>
      </c>
      <c r="E24" s="8">
        <v>457.37209999999999</v>
      </c>
      <c r="F24" s="8">
        <f t="shared" si="1"/>
        <v>164.83479999999997</v>
      </c>
      <c r="G24" s="1"/>
      <c r="H24" s="8"/>
      <c r="I24" s="8"/>
      <c r="J24" s="8"/>
      <c r="K24" s="8"/>
      <c r="L24" s="8"/>
      <c r="M24" s="8"/>
    </row>
    <row r="25" spans="1:13" x14ac:dyDescent="0.25">
      <c r="A25" s="8">
        <v>291.49029999999999</v>
      </c>
      <c r="B25" s="8">
        <v>267.30059999999997</v>
      </c>
      <c r="C25" s="12">
        <v>155.4273</v>
      </c>
      <c r="D25" s="8">
        <f t="shared" ref="D25:D59" si="2">B25-C25</f>
        <v>111.87329999999997</v>
      </c>
      <c r="E25" s="8">
        <v>437.18880000000001</v>
      </c>
      <c r="F25" s="8">
        <f t="shared" ref="F25:F59" si="3">E25-B25</f>
        <v>169.88820000000004</v>
      </c>
      <c r="G25" s="1"/>
      <c r="H25" s="8"/>
      <c r="I25" s="8"/>
      <c r="J25" s="8"/>
      <c r="K25" s="8"/>
      <c r="L25" s="8"/>
      <c r="M25" s="8"/>
    </row>
    <row r="26" spans="1:13" x14ac:dyDescent="0.25">
      <c r="A26" s="8">
        <v>291.77</v>
      </c>
      <c r="B26" s="8">
        <v>254.08629999999999</v>
      </c>
      <c r="C26" s="12">
        <v>145.32820000000001</v>
      </c>
      <c r="D26" s="8">
        <f t="shared" si="2"/>
        <v>108.75809999999998</v>
      </c>
      <c r="E26" s="8">
        <v>438.3954</v>
      </c>
      <c r="F26" s="8">
        <f t="shared" si="3"/>
        <v>184.3091</v>
      </c>
      <c r="G26" s="1"/>
      <c r="H26" s="8"/>
      <c r="I26" s="8"/>
      <c r="J26" s="8"/>
      <c r="K26" s="8"/>
      <c r="L26" s="8"/>
      <c r="M26" s="8"/>
    </row>
    <row r="27" spans="1:13" x14ac:dyDescent="0.25">
      <c r="A27" s="8">
        <v>292.04969999999997</v>
      </c>
      <c r="B27" s="8">
        <v>251.97499999999999</v>
      </c>
      <c r="C27" s="12">
        <v>139.53039999999999</v>
      </c>
      <c r="D27" s="8">
        <f t="shared" si="2"/>
        <v>112.44460000000001</v>
      </c>
      <c r="E27" s="8">
        <v>429.64299999999997</v>
      </c>
      <c r="F27" s="8">
        <f t="shared" si="3"/>
        <v>177.66799999999998</v>
      </c>
      <c r="G27" s="1"/>
      <c r="H27" s="8"/>
      <c r="I27" s="8"/>
      <c r="J27" s="8"/>
      <c r="K27" s="8"/>
      <c r="L27" s="8"/>
      <c r="M27" s="8"/>
    </row>
    <row r="28" spans="1:13" x14ac:dyDescent="0.25">
      <c r="A28" s="8">
        <v>292.32940000000002</v>
      </c>
      <c r="B28" s="8">
        <v>254.5214</v>
      </c>
      <c r="C28" s="12">
        <v>135.2654</v>
      </c>
      <c r="D28" s="8">
        <f t="shared" si="2"/>
        <v>119.256</v>
      </c>
      <c r="E28" s="8">
        <v>430.4522</v>
      </c>
      <c r="F28" s="8">
        <f t="shared" si="3"/>
        <v>175.9308</v>
      </c>
      <c r="G28" s="1"/>
      <c r="H28" s="8"/>
      <c r="I28" s="8"/>
      <c r="J28" s="8"/>
      <c r="K28" s="8"/>
      <c r="L28" s="8"/>
      <c r="M28" s="8"/>
    </row>
    <row r="29" spans="1:13" x14ac:dyDescent="0.25">
      <c r="A29" s="8">
        <v>292.60910000000001</v>
      </c>
      <c r="B29" s="8">
        <v>259.83139999999997</v>
      </c>
      <c r="C29" s="12">
        <v>143.78919999999999</v>
      </c>
      <c r="D29" s="8">
        <f t="shared" si="2"/>
        <v>116.04219999999998</v>
      </c>
      <c r="E29" s="8">
        <v>428.61720000000003</v>
      </c>
      <c r="F29" s="8">
        <f t="shared" si="3"/>
        <v>168.78580000000005</v>
      </c>
      <c r="G29" s="1"/>
      <c r="H29" s="8"/>
      <c r="I29" s="8"/>
      <c r="J29" s="8"/>
      <c r="K29" s="8"/>
      <c r="L29" s="8"/>
      <c r="M29" s="8"/>
    </row>
    <row r="30" spans="1:13" x14ac:dyDescent="0.25">
      <c r="A30" s="8">
        <v>292.8888</v>
      </c>
      <c r="B30" s="8">
        <v>279.31659999999999</v>
      </c>
      <c r="C30" s="12">
        <v>162.9374</v>
      </c>
      <c r="D30" s="8">
        <f t="shared" si="2"/>
        <v>116.3792</v>
      </c>
      <c r="E30" s="8">
        <v>435.09160000000003</v>
      </c>
      <c r="F30" s="8">
        <f t="shared" si="3"/>
        <v>155.77500000000003</v>
      </c>
      <c r="G30" s="1"/>
      <c r="H30" s="8"/>
      <c r="I30" s="8"/>
      <c r="J30" s="8"/>
      <c r="K30" s="8"/>
      <c r="L30" s="8"/>
      <c r="M30" s="8"/>
    </row>
    <row r="31" spans="1:13" x14ac:dyDescent="0.25">
      <c r="A31" s="8">
        <v>293.16849999999999</v>
      </c>
      <c r="B31" s="8">
        <v>305.47890000000001</v>
      </c>
      <c r="C31" s="12">
        <v>181.45429999999999</v>
      </c>
      <c r="D31" s="8">
        <f t="shared" si="2"/>
        <v>124.02460000000002</v>
      </c>
      <c r="E31" s="8">
        <v>450.36380000000003</v>
      </c>
      <c r="F31" s="8">
        <f t="shared" si="3"/>
        <v>144.88490000000002</v>
      </c>
      <c r="G31" s="1"/>
      <c r="H31" s="8"/>
      <c r="I31" s="8"/>
      <c r="J31" s="8"/>
      <c r="K31" s="8"/>
      <c r="L31" s="8"/>
      <c r="M31" s="8"/>
    </row>
    <row r="32" spans="1:13" x14ac:dyDescent="0.25">
      <c r="A32" s="8">
        <v>293.44819999999999</v>
      </c>
      <c r="B32" s="8">
        <v>323.96100000000001</v>
      </c>
      <c r="C32" s="12">
        <v>217.34399999999999</v>
      </c>
      <c r="D32" s="8">
        <f t="shared" si="2"/>
        <v>106.61700000000002</v>
      </c>
      <c r="E32" s="8">
        <v>472.28899999999999</v>
      </c>
      <c r="F32" s="8">
        <f t="shared" si="3"/>
        <v>148.32799999999997</v>
      </c>
      <c r="G32" s="1"/>
      <c r="H32" s="8"/>
      <c r="I32" s="8"/>
      <c r="J32" s="8"/>
      <c r="K32" s="8"/>
      <c r="L32" s="8"/>
      <c r="M32" s="8"/>
    </row>
    <row r="33" spans="1:13" x14ac:dyDescent="0.25">
      <c r="A33" s="8">
        <v>293.72789999999998</v>
      </c>
      <c r="B33" s="8">
        <v>337.96170000000001</v>
      </c>
      <c r="C33" s="12">
        <v>218.98519999999999</v>
      </c>
      <c r="D33" s="8">
        <f t="shared" si="2"/>
        <v>118.97650000000002</v>
      </c>
      <c r="E33" s="8">
        <v>500.87090000000001</v>
      </c>
      <c r="F33" s="8">
        <f t="shared" si="3"/>
        <v>162.9092</v>
      </c>
      <c r="G33" s="1"/>
      <c r="H33" s="8"/>
      <c r="I33" s="8"/>
      <c r="J33" s="8"/>
      <c r="K33" s="8"/>
      <c r="L33" s="8"/>
      <c r="M33" s="8"/>
    </row>
    <row r="34" spans="1:13" x14ac:dyDescent="0.25">
      <c r="A34" s="8">
        <v>294.00760000000002</v>
      </c>
      <c r="B34" s="8">
        <v>318.53559999999999</v>
      </c>
      <c r="C34" s="12">
        <v>186.24760000000001</v>
      </c>
      <c r="D34" s="8">
        <f t="shared" si="2"/>
        <v>132.28799999999998</v>
      </c>
      <c r="E34" s="8">
        <v>497.52499999999998</v>
      </c>
      <c r="F34" s="8">
        <f t="shared" si="3"/>
        <v>178.98939999999999</v>
      </c>
      <c r="G34" s="1"/>
      <c r="H34" s="8"/>
      <c r="I34" s="8"/>
      <c r="J34" s="8"/>
      <c r="K34" s="8"/>
      <c r="L34" s="8"/>
      <c r="M34" s="8"/>
    </row>
    <row r="35" spans="1:13" x14ac:dyDescent="0.25">
      <c r="A35" s="8">
        <v>294.28730000000002</v>
      </c>
      <c r="B35" s="8">
        <v>276.73910000000001</v>
      </c>
      <c r="C35" s="12">
        <v>140.05629999999999</v>
      </c>
      <c r="D35" s="8">
        <f t="shared" si="2"/>
        <v>136.68280000000001</v>
      </c>
      <c r="E35" s="8">
        <v>484.0521</v>
      </c>
      <c r="F35" s="8">
        <f t="shared" si="3"/>
        <v>207.31299999999999</v>
      </c>
      <c r="G35" s="1"/>
      <c r="H35" s="8"/>
      <c r="I35" s="8"/>
      <c r="J35" s="8"/>
      <c r="K35" s="8"/>
      <c r="L35" s="8"/>
      <c r="M35" s="8"/>
    </row>
    <row r="36" spans="1:13" x14ac:dyDescent="0.25">
      <c r="A36" s="8">
        <v>294.56700000000001</v>
      </c>
      <c r="B36" s="8">
        <v>234.27109999999999</v>
      </c>
      <c r="C36" s="12">
        <v>88.83399</v>
      </c>
      <c r="D36" s="8">
        <f t="shared" si="2"/>
        <v>145.43710999999999</v>
      </c>
      <c r="E36" s="8">
        <v>461.38499999999999</v>
      </c>
      <c r="F36" s="8">
        <f t="shared" si="3"/>
        <v>227.1139</v>
      </c>
      <c r="G36" s="1"/>
      <c r="H36" s="8"/>
      <c r="I36" s="8"/>
      <c r="J36" s="8"/>
      <c r="K36" s="8"/>
      <c r="L36" s="8"/>
      <c r="M36" s="8"/>
    </row>
    <row r="37" spans="1:13" x14ac:dyDescent="0.25">
      <c r="A37" s="8">
        <v>294.8467</v>
      </c>
      <c r="B37" s="8">
        <v>199.1721</v>
      </c>
      <c r="C37" s="12">
        <v>48.76735</v>
      </c>
      <c r="D37" s="8">
        <f t="shared" si="2"/>
        <v>150.40475000000001</v>
      </c>
      <c r="E37" s="8">
        <v>446.58679999999998</v>
      </c>
      <c r="F37" s="8">
        <f t="shared" si="3"/>
        <v>247.41469999999998</v>
      </c>
      <c r="G37" s="1"/>
      <c r="H37" s="8"/>
      <c r="I37" s="8"/>
      <c r="J37" s="8"/>
      <c r="K37" s="8"/>
      <c r="L37" s="8"/>
      <c r="M37" s="8"/>
    </row>
    <row r="38" spans="1:13" x14ac:dyDescent="0.25">
      <c r="A38" s="8">
        <v>295.12639999999999</v>
      </c>
      <c r="B38" s="8">
        <v>195.28960000000001</v>
      </c>
      <c r="C38" s="12">
        <v>38.407829999999997</v>
      </c>
      <c r="D38" s="8">
        <f t="shared" si="2"/>
        <v>156.88177000000002</v>
      </c>
      <c r="E38" s="8">
        <v>439.9348</v>
      </c>
      <c r="F38" s="8">
        <f t="shared" si="3"/>
        <v>244.64519999999999</v>
      </c>
      <c r="G38" s="1"/>
      <c r="H38" s="8"/>
      <c r="I38" s="8"/>
      <c r="J38" s="8"/>
      <c r="K38" s="8"/>
      <c r="L38" s="8"/>
      <c r="M38" s="8"/>
    </row>
    <row r="39" spans="1:13" x14ac:dyDescent="0.25">
      <c r="A39" s="8">
        <v>295.40609999999998</v>
      </c>
      <c r="B39" s="8">
        <v>209.5136</v>
      </c>
      <c r="C39" s="12">
        <v>53.534120000000001</v>
      </c>
      <c r="D39" s="8">
        <f t="shared" si="2"/>
        <v>155.97948</v>
      </c>
      <c r="E39" s="8">
        <v>454.4298</v>
      </c>
      <c r="F39" s="8">
        <f t="shared" si="3"/>
        <v>244.9162</v>
      </c>
      <c r="G39" s="1"/>
      <c r="H39" s="8"/>
      <c r="I39" s="8"/>
      <c r="J39" s="8"/>
      <c r="K39" s="8"/>
      <c r="L39" s="8"/>
      <c r="M39" s="8"/>
    </row>
    <row r="40" spans="1:13" x14ac:dyDescent="0.25">
      <c r="A40" s="8">
        <v>295.68579999999997</v>
      </c>
      <c r="B40" s="8">
        <v>237.6611</v>
      </c>
      <c r="C40" s="12">
        <v>82.49342</v>
      </c>
      <c r="D40" s="8">
        <f t="shared" si="2"/>
        <v>155.16768000000002</v>
      </c>
      <c r="E40" s="8">
        <v>482.90839999999997</v>
      </c>
      <c r="F40" s="8">
        <f t="shared" si="3"/>
        <v>245.24729999999997</v>
      </c>
      <c r="G40" s="1"/>
      <c r="H40" s="8"/>
      <c r="I40" s="8"/>
      <c r="J40" s="8"/>
      <c r="K40" s="8"/>
      <c r="L40" s="8"/>
      <c r="M40" s="8"/>
    </row>
    <row r="41" spans="1:13" x14ac:dyDescent="0.25">
      <c r="A41" s="8">
        <v>295.96550000000002</v>
      </c>
      <c r="B41" s="8">
        <v>271.3947</v>
      </c>
      <c r="C41" s="12">
        <v>142.81299999999999</v>
      </c>
      <c r="D41" s="8">
        <f t="shared" si="2"/>
        <v>128.58170000000001</v>
      </c>
      <c r="E41" s="8">
        <v>478.99329999999998</v>
      </c>
      <c r="F41" s="8">
        <f t="shared" si="3"/>
        <v>207.59859999999998</v>
      </c>
      <c r="G41" s="1"/>
      <c r="H41" s="8"/>
      <c r="I41" s="8"/>
      <c r="J41" s="8"/>
      <c r="K41" s="8"/>
      <c r="L41" s="8"/>
      <c r="M41" s="8"/>
    </row>
    <row r="42" spans="1:13" x14ac:dyDescent="0.25">
      <c r="A42" s="8">
        <v>296.24520000000001</v>
      </c>
      <c r="B42" s="8">
        <v>308.73989999999998</v>
      </c>
      <c r="C42" s="12">
        <v>156.04069999999999</v>
      </c>
      <c r="D42" s="8">
        <f t="shared" si="2"/>
        <v>152.69919999999999</v>
      </c>
      <c r="E42" s="8">
        <v>532.24680000000001</v>
      </c>
      <c r="F42" s="8">
        <f t="shared" si="3"/>
        <v>223.50690000000003</v>
      </c>
      <c r="G42" s="1"/>
      <c r="H42" s="8"/>
      <c r="I42" s="8"/>
      <c r="J42" s="8"/>
      <c r="K42" s="8"/>
      <c r="L42" s="8"/>
      <c r="M42" s="8"/>
    </row>
    <row r="43" spans="1:13" x14ac:dyDescent="0.25">
      <c r="A43" s="8">
        <v>296.52480000000003</v>
      </c>
      <c r="B43" s="8">
        <v>354.37529999999998</v>
      </c>
      <c r="C43" s="12">
        <v>179.7884</v>
      </c>
      <c r="D43" s="8">
        <f t="shared" si="2"/>
        <v>174.58689999999999</v>
      </c>
      <c r="E43" s="8">
        <v>600.72619999999995</v>
      </c>
      <c r="F43" s="8">
        <f t="shared" si="3"/>
        <v>246.35089999999997</v>
      </c>
      <c r="G43" s="1"/>
      <c r="H43" s="8"/>
      <c r="I43" s="8"/>
      <c r="J43" s="8"/>
      <c r="K43" s="8"/>
      <c r="L43" s="8"/>
      <c r="M43" s="8"/>
    </row>
    <row r="44" spans="1:13" x14ac:dyDescent="0.25">
      <c r="A44" s="8">
        <v>296.80450000000002</v>
      </c>
      <c r="B44" s="8">
        <v>398.17950000000002</v>
      </c>
      <c r="C44" s="12">
        <v>227.74959999999999</v>
      </c>
      <c r="D44" s="8">
        <f t="shared" si="2"/>
        <v>170.42990000000003</v>
      </c>
      <c r="E44" s="8">
        <v>737.99329999999998</v>
      </c>
      <c r="F44" s="8">
        <f t="shared" si="3"/>
        <v>339.81379999999996</v>
      </c>
      <c r="G44" s="1"/>
      <c r="H44" s="8"/>
      <c r="I44" s="8"/>
      <c r="J44" s="8"/>
      <c r="K44" s="8"/>
      <c r="L44" s="8"/>
      <c r="M44" s="8"/>
    </row>
    <row r="45" spans="1:13" x14ac:dyDescent="0.25">
      <c r="A45" s="8">
        <v>297.08420000000001</v>
      </c>
      <c r="B45" s="8">
        <v>388.61779999999999</v>
      </c>
      <c r="C45" s="12">
        <v>221.91800000000001</v>
      </c>
      <c r="D45" s="8">
        <f t="shared" si="2"/>
        <v>166.69979999999998</v>
      </c>
      <c r="E45" s="8">
        <v>742.45</v>
      </c>
      <c r="F45" s="8">
        <f t="shared" si="3"/>
        <v>353.83220000000006</v>
      </c>
      <c r="G45" s="1"/>
      <c r="H45" s="8"/>
      <c r="I45" s="8"/>
      <c r="J45" s="8"/>
      <c r="K45" s="8"/>
      <c r="L45" s="8"/>
      <c r="M45" s="8"/>
    </row>
    <row r="46" spans="1:13" x14ac:dyDescent="0.25">
      <c r="A46" s="8">
        <v>297.3639</v>
      </c>
      <c r="B46" s="8">
        <v>357.58370000000002</v>
      </c>
      <c r="C46" s="12">
        <v>199.24879999999999</v>
      </c>
      <c r="D46" s="8">
        <f t="shared" si="2"/>
        <v>158.33490000000003</v>
      </c>
      <c r="E46" s="8">
        <v>647.03980000000001</v>
      </c>
      <c r="F46" s="8">
        <f t="shared" si="3"/>
        <v>289.45609999999999</v>
      </c>
      <c r="G46" s="1"/>
      <c r="H46" s="8"/>
      <c r="I46" s="8"/>
      <c r="J46" s="8"/>
      <c r="K46" s="8"/>
      <c r="L46" s="8"/>
      <c r="M46" s="8"/>
    </row>
    <row r="47" spans="1:13" x14ac:dyDescent="0.25">
      <c r="A47" s="8">
        <v>297.64359999999999</v>
      </c>
      <c r="B47" s="8">
        <v>288.0016</v>
      </c>
      <c r="C47" s="12">
        <v>144.50800000000001</v>
      </c>
      <c r="D47" s="8">
        <f t="shared" si="2"/>
        <v>143.49359999999999</v>
      </c>
      <c r="E47" s="8">
        <v>519.48519999999996</v>
      </c>
      <c r="F47" s="8">
        <f t="shared" si="3"/>
        <v>231.48359999999997</v>
      </c>
      <c r="G47" s="1"/>
      <c r="H47" s="8"/>
      <c r="I47" s="8"/>
      <c r="J47" s="8"/>
      <c r="K47" s="8"/>
      <c r="L47" s="8"/>
      <c r="M47" s="8"/>
    </row>
    <row r="48" spans="1:13" x14ac:dyDescent="0.25">
      <c r="A48" s="8">
        <v>297.92329999999998</v>
      </c>
      <c r="B48" s="8">
        <v>231.9939</v>
      </c>
      <c r="C48" s="12">
        <v>81.110129999999998</v>
      </c>
      <c r="D48" s="8">
        <f t="shared" si="2"/>
        <v>150.88377</v>
      </c>
      <c r="E48" s="8">
        <v>477.89519999999999</v>
      </c>
      <c r="F48" s="8">
        <f t="shared" si="3"/>
        <v>245.90129999999999</v>
      </c>
      <c r="G48" s="1"/>
      <c r="H48" s="8"/>
      <c r="I48" s="8"/>
      <c r="J48" s="8"/>
      <c r="K48" s="8"/>
      <c r="L48" s="8"/>
      <c r="M48" s="8"/>
    </row>
    <row r="49" spans="1:13" x14ac:dyDescent="0.25">
      <c r="A49" s="8">
        <v>298.20299999999997</v>
      </c>
      <c r="B49" s="8">
        <v>193.63120000000001</v>
      </c>
      <c r="C49" s="12">
        <v>31.00178</v>
      </c>
      <c r="D49" s="8">
        <f t="shared" si="2"/>
        <v>162.62942000000001</v>
      </c>
      <c r="E49" s="8">
        <v>449.94310000000002</v>
      </c>
      <c r="F49" s="8">
        <f t="shared" si="3"/>
        <v>256.31190000000004</v>
      </c>
      <c r="G49" s="1"/>
      <c r="H49" s="8"/>
      <c r="I49" s="8"/>
      <c r="J49" s="8"/>
      <c r="K49" s="8"/>
      <c r="L49" s="8"/>
      <c r="M49" s="8"/>
    </row>
    <row r="50" spans="1:13" x14ac:dyDescent="0.25">
      <c r="A50" s="8">
        <v>298.48270000000002</v>
      </c>
      <c r="B50" s="8">
        <v>178.35059999999999</v>
      </c>
      <c r="C50" s="12">
        <v>6.5530530000000002</v>
      </c>
      <c r="D50" s="8">
        <f t="shared" si="2"/>
        <v>171.79754699999998</v>
      </c>
      <c r="E50" s="8">
        <v>447.8467</v>
      </c>
      <c r="F50" s="8">
        <f t="shared" si="3"/>
        <v>269.49610000000001</v>
      </c>
      <c r="G50" s="1"/>
      <c r="H50" s="8"/>
      <c r="I50" s="8"/>
      <c r="J50" s="8"/>
      <c r="K50" s="8"/>
      <c r="L50" s="8"/>
      <c r="M50" s="8"/>
    </row>
    <row r="51" spans="1:13" x14ac:dyDescent="0.25">
      <c r="A51" s="8">
        <v>298.76240000000001</v>
      </c>
      <c r="B51" s="8">
        <v>186.6173</v>
      </c>
      <c r="C51" s="12">
        <v>4.5408939999999998</v>
      </c>
      <c r="D51" s="8">
        <f t="shared" si="2"/>
        <v>182.07640599999999</v>
      </c>
      <c r="E51" s="8">
        <v>461.7482</v>
      </c>
      <c r="F51" s="8">
        <f t="shared" si="3"/>
        <v>275.1309</v>
      </c>
      <c r="G51" s="1"/>
      <c r="H51" s="8"/>
      <c r="I51" s="8"/>
      <c r="J51" s="8"/>
      <c r="K51" s="8"/>
      <c r="L51" s="8"/>
      <c r="M51" s="8"/>
    </row>
    <row r="52" spans="1:13" x14ac:dyDescent="0.25">
      <c r="A52" s="8">
        <v>299.0421</v>
      </c>
      <c r="B52" s="8">
        <v>215.60749999999999</v>
      </c>
      <c r="C52" s="12">
        <v>53.839370000000002</v>
      </c>
      <c r="D52" s="8">
        <f t="shared" si="2"/>
        <v>161.76812999999999</v>
      </c>
      <c r="E52" s="8">
        <v>467.33080000000001</v>
      </c>
      <c r="F52" s="8">
        <f t="shared" si="3"/>
        <v>251.72330000000002</v>
      </c>
      <c r="G52" s="1"/>
      <c r="H52" s="8"/>
      <c r="I52" s="8"/>
      <c r="J52" s="8"/>
      <c r="K52" s="8"/>
      <c r="L52" s="8"/>
      <c r="M52" s="8"/>
    </row>
    <row r="53" spans="1:13" x14ac:dyDescent="0.25">
      <c r="A53" s="8">
        <v>299.3218</v>
      </c>
      <c r="B53" s="8">
        <v>280.8657</v>
      </c>
      <c r="C53" s="12">
        <v>125.2807</v>
      </c>
      <c r="D53" s="8">
        <f t="shared" si="2"/>
        <v>155.58500000000001</v>
      </c>
      <c r="E53" s="8">
        <v>478.791</v>
      </c>
      <c r="F53" s="8">
        <f t="shared" si="3"/>
        <v>197.92529999999999</v>
      </c>
      <c r="G53" s="1"/>
      <c r="H53" s="8"/>
      <c r="I53" s="8"/>
      <c r="J53" s="8"/>
      <c r="K53" s="8"/>
      <c r="L53" s="8"/>
      <c r="M53" s="8"/>
    </row>
    <row r="54" spans="1:13" x14ac:dyDescent="0.25">
      <c r="A54" s="8">
        <v>299.60149999999999</v>
      </c>
      <c r="B54" s="8">
        <v>328.69369999999998</v>
      </c>
      <c r="C54" s="12">
        <v>190.04830000000001</v>
      </c>
      <c r="D54" s="8">
        <f t="shared" si="2"/>
        <v>138.64539999999997</v>
      </c>
      <c r="E54" s="8">
        <v>521.12599999999998</v>
      </c>
      <c r="F54" s="8">
        <f t="shared" si="3"/>
        <v>192.4323</v>
      </c>
      <c r="G54" s="1"/>
      <c r="H54" s="8"/>
      <c r="I54" s="8"/>
      <c r="J54" s="8"/>
      <c r="K54" s="8"/>
      <c r="L54" s="8"/>
      <c r="M54" s="8"/>
    </row>
    <row r="55" spans="1:13" x14ac:dyDescent="0.25">
      <c r="A55" s="8">
        <v>299.88119999999998</v>
      </c>
      <c r="B55" s="8">
        <v>372.35109999999997</v>
      </c>
      <c r="C55" s="12">
        <v>222.49029999999999</v>
      </c>
      <c r="D55" s="8">
        <f t="shared" si="2"/>
        <v>149.86079999999998</v>
      </c>
      <c r="E55" s="8">
        <v>593.23320000000001</v>
      </c>
      <c r="F55" s="8">
        <f t="shared" si="3"/>
        <v>220.88210000000004</v>
      </c>
      <c r="G55" s="1"/>
      <c r="H55" s="8"/>
      <c r="I55" s="8"/>
      <c r="J55" s="8"/>
      <c r="K55" s="8"/>
      <c r="L55" s="8"/>
      <c r="M55" s="8"/>
    </row>
    <row r="56" spans="1:13" x14ac:dyDescent="0.25">
      <c r="A56" s="8">
        <v>300.16090000000003</v>
      </c>
      <c r="B56" s="8">
        <v>421.81200000000001</v>
      </c>
      <c r="C56" s="12">
        <v>259.99979999999999</v>
      </c>
      <c r="D56" s="8">
        <f t="shared" si="2"/>
        <v>161.81220000000002</v>
      </c>
      <c r="E56" s="8">
        <v>645.01139999999998</v>
      </c>
      <c r="F56" s="8">
        <f t="shared" si="3"/>
        <v>223.19939999999997</v>
      </c>
      <c r="G56" s="1"/>
      <c r="H56" s="8"/>
      <c r="I56" s="8"/>
      <c r="J56" s="8"/>
      <c r="K56" s="8"/>
      <c r="L56" s="8"/>
      <c r="M56" s="8"/>
    </row>
    <row r="57" spans="1:13" x14ac:dyDescent="0.25">
      <c r="A57" s="8">
        <v>300.44060000000002</v>
      </c>
      <c r="B57" s="8">
        <v>469.65019999999998</v>
      </c>
      <c r="C57" s="12">
        <v>277.62799999999999</v>
      </c>
      <c r="D57" s="8">
        <f t="shared" si="2"/>
        <v>192.0222</v>
      </c>
      <c r="E57" s="8">
        <v>724.88059999999996</v>
      </c>
      <c r="F57" s="8">
        <f t="shared" si="3"/>
        <v>255.23039999999997</v>
      </c>
      <c r="G57" s="1"/>
      <c r="H57" s="8"/>
      <c r="I57" s="8"/>
      <c r="J57" s="8"/>
      <c r="K57" s="8"/>
      <c r="L57" s="8"/>
      <c r="M57" s="8"/>
    </row>
    <row r="58" spans="1:13" x14ac:dyDescent="0.25">
      <c r="A58" s="8">
        <v>300.72030000000001</v>
      </c>
      <c r="B58" s="8">
        <v>462.88279999999997</v>
      </c>
      <c r="C58" s="12">
        <v>266.65769999999998</v>
      </c>
      <c r="D58" s="8">
        <f t="shared" si="2"/>
        <v>196.2251</v>
      </c>
      <c r="E58" s="8">
        <v>769.64840000000004</v>
      </c>
      <c r="F58" s="8">
        <f t="shared" si="3"/>
        <v>306.76560000000006</v>
      </c>
      <c r="G58" s="1"/>
      <c r="H58" s="8"/>
      <c r="I58" s="8"/>
      <c r="J58" s="8"/>
      <c r="K58" s="8"/>
      <c r="L58" s="8"/>
      <c r="M58" s="8"/>
    </row>
    <row r="59" spans="1:13" x14ac:dyDescent="0.25">
      <c r="A59" s="8">
        <v>301</v>
      </c>
      <c r="B59" s="8">
        <v>447.238</v>
      </c>
      <c r="C59" s="12">
        <v>237.7294</v>
      </c>
      <c r="D59" s="8">
        <f t="shared" si="2"/>
        <v>209.5086</v>
      </c>
      <c r="E59" s="8">
        <v>789.1046</v>
      </c>
      <c r="F59" s="8">
        <f t="shared" si="3"/>
        <v>341.86660000000001</v>
      </c>
      <c r="G59" s="1"/>
      <c r="H59" s="8"/>
      <c r="I59" s="8"/>
      <c r="J59" s="8"/>
      <c r="K59" s="8"/>
      <c r="L59" s="8"/>
      <c r="M59" s="8"/>
    </row>
    <row r="60" spans="1:13" x14ac:dyDescent="0.25">
      <c r="G60" s="1"/>
      <c r="H60" s="8"/>
      <c r="I60" s="8"/>
      <c r="J60" s="8"/>
      <c r="K60" s="8"/>
      <c r="L60" s="8"/>
      <c r="M60" s="8"/>
    </row>
    <row r="61" spans="1:13" x14ac:dyDescent="0.25">
      <c r="G61" s="1"/>
      <c r="H61" s="8"/>
      <c r="I61" s="8"/>
      <c r="J61" s="8"/>
      <c r="K61" s="8"/>
      <c r="L61" s="8"/>
      <c r="M61" s="8"/>
    </row>
    <row r="62" spans="1:13" x14ac:dyDescent="0.25">
      <c r="G62" s="1"/>
      <c r="H62" s="8"/>
      <c r="I62" s="8"/>
      <c r="J62" s="8"/>
      <c r="K62" s="8"/>
      <c r="L62" s="8"/>
      <c r="M62" s="8"/>
    </row>
    <row r="63" spans="1:13" x14ac:dyDescent="0.25">
      <c r="G63" s="1"/>
      <c r="H63" s="8"/>
      <c r="I63" s="8"/>
      <c r="J63" s="8"/>
      <c r="K63" s="8"/>
      <c r="L63" s="8"/>
      <c r="M63" s="8"/>
    </row>
    <row r="64" spans="1:13" x14ac:dyDescent="0.25">
      <c r="G64" s="1"/>
      <c r="H64" s="8"/>
      <c r="I64" s="8"/>
      <c r="J64" s="8"/>
      <c r="K64" s="8"/>
      <c r="L64" s="8"/>
      <c r="M64" s="8"/>
    </row>
    <row r="65" spans="7:13" x14ac:dyDescent="0.25">
      <c r="G65" s="1"/>
      <c r="H65" s="8"/>
      <c r="I65" s="8"/>
      <c r="J65" s="8"/>
      <c r="K65" s="8"/>
      <c r="L65" s="8"/>
      <c r="M65" s="8"/>
    </row>
    <row r="66" spans="7:13" x14ac:dyDescent="0.25">
      <c r="G66" s="1"/>
      <c r="H66" s="8"/>
      <c r="I66" s="8"/>
      <c r="J66" s="8"/>
      <c r="K66" s="8"/>
      <c r="L66" s="8"/>
      <c r="M66" s="8"/>
    </row>
    <row r="67" spans="7:13" x14ac:dyDescent="0.25">
      <c r="G67" s="1"/>
      <c r="H67" s="8"/>
      <c r="I67" s="8"/>
      <c r="J67" s="8"/>
      <c r="K67" s="8"/>
      <c r="L67" s="8"/>
      <c r="M67" s="8"/>
    </row>
    <row r="68" spans="7:13" x14ac:dyDescent="0.25">
      <c r="G68" s="1"/>
      <c r="H68" s="8"/>
      <c r="I68" s="8"/>
      <c r="J68" s="8"/>
      <c r="K68" s="8"/>
      <c r="L68" s="8"/>
      <c r="M68" s="8"/>
    </row>
    <row r="69" spans="7:13" x14ac:dyDescent="0.25">
      <c r="G69" s="1"/>
      <c r="H69" s="8"/>
      <c r="I69" s="8"/>
      <c r="J69" s="8"/>
      <c r="K69" s="8"/>
      <c r="L69" s="8"/>
      <c r="M69" s="8"/>
    </row>
    <row r="70" spans="7:13" x14ac:dyDescent="0.25">
      <c r="G70" s="1"/>
      <c r="H70" s="8"/>
      <c r="I70" s="8"/>
      <c r="J70" s="8"/>
      <c r="K70" s="8"/>
      <c r="L70" s="8"/>
      <c r="M70" s="8"/>
    </row>
    <row r="71" spans="7:13" x14ac:dyDescent="0.25">
      <c r="G71" s="1"/>
      <c r="H71" s="8"/>
      <c r="I71" s="8"/>
      <c r="J71" s="8"/>
      <c r="K71" s="8"/>
      <c r="L71" s="8"/>
      <c r="M71" s="8"/>
    </row>
    <row r="72" spans="7:13" x14ac:dyDescent="0.25">
      <c r="G72" s="1"/>
      <c r="H72" s="8"/>
      <c r="I72" s="8"/>
      <c r="J72" s="8"/>
      <c r="K72" s="8"/>
      <c r="L72" s="8"/>
      <c r="M72" s="8"/>
    </row>
    <row r="73" spans="7:13" x14ac:dyDescent="0.25">
      <c r="G73" s="1"/>
      <c r="H73" s="8"/>
      <c r="I73" s="8"/>
      <c r="J73" s="8"/>
      <c r="K73" s="8"/>
      <c r="L73" s="8"/>
      <c r="M73" s="8"/>
    </row>
    <row r="74" spans="7:13" x14ac:dyDescent="0.25">
      <c r="G74" s="1"/>
      <c r="H74" s="8"/>
      <c r="I74" s="8"/>
      <c r="J74" s="8"/>
      <c r="K74" s="8"/>
      <c r="L74" s="8"/>
      <c r="M74" s="8"/>
    </row>
    <row r="75" spans="7:13" x14ac:dyDescent="0.25">
      <c r="G75" s="1"/>
      <c r="H75" s="8"/>
      <c r="I75" s="8"/>
      <c r="J75" s="8"/>
      <c r="K75" s="8"/>
      <c r="L75" s="8"/>
      <c r="M75" s="8"/>
    </row>
    <row r="76" spans="7:13" x14ac:dyDescent="0.25">
      <c r="G76" s="1"/>
      <c r="H76" s="8"/>
      <c r="I76" s="8"/>
      <c r="J76" s="8"/>
      <c r="K76" s="8"/>
      <c r="L76" s="8"/>
      <c r="M76" s="8"/>
    </row>
    <row r="77" spans="7:13" x14ac:dyDescent="0.25">
      <c r="G77" s="1"/>
      <c r="H77" s="8"/>
      <c r="I77" s="8"/>
      <c r="J77" s="8"/>
      <c r="K77" s="8"/>
      <c r="L77" s="8"/>
      <c r="M77" s="8"/>
    </row>
    <row r="78" spans="7:13" x14ac:dyDescent="0.25">
      <c r="G78" s="1"/>
      <c r="H78" s="8"/>
      <c r="I78" s="8"/>
      <c r="J78" s="8"/>
      <c r="K78" s="8"/>
      <c r="L78" s="8"/>
      <c r="M78" s="8"/>
    </row>
    <row r="79" spans="7:13" x14ac:dyDescent="0.25">
      <c r="G79" s="1"/>
      <c r="H79" s="8"/>
      <c r="I79" s="8"/>
      <c r="J79" s="8"/>
      <c r="K79" s="8"/>
      <c r="L79" s="8"/>
      <c r="M79" s="8"/>
    </row>
    <row r="80" spans="7:13" x14ac:dyDescent="0.25">
      <c r="G80" s="1"/>
      <c r="H80" s="8"/>
      <c r="I80" s="8"/>
      <c r="J80" s="8"/>
      <c r="K80" s="8"/>
      <c r="L80" s="8"/>
      <c r="M80" s="8"/>
    </row>
    <row r="81" spans="7:13" x14ac:dyDescent="0.25">
      <c r="G81" s="1"/>
      <c r="H81" s="8"/>
      <c r="I81" s="8"/>
      <c r="J81" s="8"/>
      <c r="K81" s="8"/>
      <c r="L81" s="8"/>
      <c r="M81" s="8"/>
    </row>
    <row r="82" spans="7:13" x14ac:dyDescent="0.25">
      <c r="G82" s="1"/>
      <c r="H82" s="8"/>
      <c r="I82" s="8"/>
      <c r="J82" s="8"/>
      <c r="K82" s="8"/>
      <c r="L82" s="8"/>
      <c r="M82" s="8"/>
    </row>
    <row r="83" spans="7:13" x14ac:dyDescent="0.25">
      <c r="G83" s="1"/>
      <c r="H83" s="8"/>
      <c r="I83" s="8"/>
      <c r="J83" s="8"/>
      <c r="K83" s="8"/>
      <c r="L83" s="8"/>
      <c r="M83" s="8"/>
    </row>
    <row r="84" spans="7:13" x14ac:dyDescent="0.25">
      <c r="G84" s="1"/>
      <c r="H84" s="8"/>
      <c r="I84" s="8"/>
      <c r="J84" s="8"/>
      <c r="K84" s="8"/>
      <c r="L84" s="8"/>
      <c r="M84" s="8"/>
    </row>
    <row r="85" spans="7:13" x14ac:dyDescent="0.25">
      <c r="G85" s="1"/>
      <c r="H85" s="8"/>
      <c r="I85" s="8"/>
      <c r="J85" s="8"/>
      <c r="K85" s="8"/>
      <c r="L85" s="8"/>
      <c r="M85" s="8"/>
    </row>
    <row r="86" spans="7:13" x14ac:dyDescent="0.25">
      <c r="G86" s="1"/>
      <c r="H86" s="8"/>
      <c r="I86" s="8"/>
      <c r="J86" s="8"/>
      <c r="K86" s="8"/>
      <c r="L86" s="8"/>
      <c r="M86" s="8"/>
    </row>
    <row r="87" spans="7:13" x14ac:dyDescent="0.25">
      <c r="G87" s="1"/>
      <c r="H87" s="8"/>
      <c r="I87" s="8"/>
      <c r="J87" s="8"/>
      <c r="K87" s="8"/>
      <c r="L87" s="8"/>
      <c r="M87" s="8"/>
    </row>
    <row r="88" spans="7:13" x14ac:dyDescent="0.25">
      <c r="G88" s="1"/>
      <c r="H88" s="8"/>
      <c r="I88" s="8"/>
      <c r="J88" s="8"/>
      <c r="K88" s="8"/>
      <c r="L88" s="8"/>
      <c r="M88" s="8"/>
    </row>
    <row r="89" spans="7:13" x14ac:dyDescent="0.25">
      <c r="G89" s="1"/>
      <c r="H89" s="8"/>
      <c r="I89" s="8"/>
      <c r="J89" s="8"/>
      <c r="K89" s="8"/>
      <c r="L89" s="8"/>
      <c r="M89" s="8"/>
    </row>
    <row r="90" spans="7:13" x14ac:dyDescent="0.25">
      <c r="G90" s="1"/>
      <c r="H90" s="8"/>
      <c r="I90" s="8"/>
      <c r="J90" s="8"/>
      <c r="K90" s="8"/>
      <c r="L90" s="8"/>
      <c r="M90" s="8"/>
    </row>
    <row r="91" spans="7:13" x14ac:dyDescent="0.25">
      <c r="G91" s="1"/>
      <c r="H91" s="8"/>
      <c r="I91" s="8"/>
      <c r="J91" s="8"/>
      <c r="K91" s="8"/>
      <c r="L91" s="8"/>
      <c r="M91" s="8"/>
    </row>
    <row r="92" spans="7:13" x14ac:dyDescent="0.25">
      <c r="G92" s="1"/>
      <c r="H92" s="8"/>
      <c r="I92" s="8"/>
      <c r="J92" s="8"/>
      <c r="K92" s="8"/>
      <c r="L92" s="8"/>
      <c r="M92" s="8"/>
    </row>
    <row r="93" spans="7:13" x14ac:dyDescent="0.25">
      <c r="G93" s="1"/>
      <c r="H93" s="8"/>
      <c r="I93" s="8"/>
      <c r="J93" s="8"/>
      <c r="K93" s="8"/>
      <c r="L93" s="8"/>
      <c r="M93" s="8"/>
    </row>
    <row r="94" spans="7:13" x14ac:dyDescent="0.25">
      <c r="G94" s="1"/>
      <c r="H94" s="8"/>
      <c r="I94" s="8"/>
      <c r="J94" s="8"/>
      <c r="K94" s="8"/>
      <c r="L94" s="8"/>
      <c r="M94" s="8"/>
    </row>
    <row r="95" spans="7:13" x14ac:dyDescent="0.25">
      <c r="G95" s="1"/>
      <c r="H95" s="8"/>
      <c r="I95" s="8"/>
      <c r="J95" s="8"/>
      <c r="K95" s="8"/>
      <c r="L95" s="8"/>
      <c r="M95" s="8"/>
    </row>
    <row r="96" spans="7:13" x14ac:dyDescent="0.25">
      <c r="G96" s="1"/>
      <c r="H96" s="8"/>
      <c r="I96" s="8"/>
      <c r="J96" s="8"/>
      <c r="K96" s="8"/>
      <c r="L96" s="8"/>
      <c r="M96" s="8"/>
    </row>
    <row r="97" spans="7:13" x14ac:dyDescent="0.25">
      <c r="G97" s="1"/>
      <c r="H97" s="8"/>
      <c r="I97" s="8"/>
      <c r="J97" s="8"/>
      <c r="K97" s="8"/>
      <c r="L97" s="8"/>
      <c r="M97" s="8"/>
    </row>
    <row r="98" spans="7:13" x14ac:dyDescent="0.25">
      <c r="G98" s="1"/>
      <c r="H98" s="8"/>
      <c r="I98" s="8"/>
      <c r="J98" s="8"/>
      <c r="K98" s="8"/>
      <c r="L98" s="8"/>
      <c r="M98" s="8"/>
    </row>
    <row r="99" spans="7:13" x14ac:dyDescent="0.25">
      <c r="G99" s="1"/>
      <c r="H99" s="8"/>
      <c r="I99" s="8"/>
      <c r="J99" s="8"/>
      <c r="K99" s="8"/>
      <c r="L99" s="8"/>
      <c r="M99" s="8"/>
    </row>
    <row r="100" spans="7:13" x14ac:dyDescent="0.25">
      <c r="G100" s="1"/>
      <c r="H100" s="8"/>
      <c r="I100" s="8"/>
      <c r="J100" s="8"/>
      <c r="K100" s="8"/>
      <c r="L100" s="8"/>
      <c r="M100" s="8"/>
    </row>
    <row r="101" spans="7:13" x14ac:dyDescent="0.25">
      <c r="G101" s="1"/>
      <c r="H101" s="8"/>
      <c r="I101" s="8"/>
      <c r="J101" s="8"/>
      <c r="K101" s="8"/>
      <c r="L101" s="8"/>
      <c r="M101" s="8"/>
    </row>
  </sheetData>
  <conditionalFormatting sqref="H2:H101">
    <cfRule type="duplicateValues" dxfId="2" priority="1"/>
  </conditionalFormatting>
  <conditionalFormatting sqref="A2:A59">
    <cfRule type="duplicateValues" dxfId="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1226-31DA-49CB-8A34-BF1245CF750D}">
  <dimension ref="A1:F101"/>
  <sheetViews>
    <sheetView workbookViewId="0">
      <selection sqref="A1:F1048576"/>
    </sheetView>
  </sheetViews>
  <sheetFormatPr defaultRowHeight="15" x14ac:dyDescent="0.25"/>
  <sheetData>
    <row r="1" spans="1:6" ht="30" x14ac:dyDescent="0.25">
      <c r="A1" s="10" t="s">
        <v>0</v>
      </c>
      <c r="B1" s="11" t="s">
        <v>1</v>
      </c>
      <c r="C1" s="11" t="s">
        <v>7</v>
      </c>
      <c r="D1" s="10" t="s">
        <v>8</v>
      </c>
      <c r="E1" s="11" t="s">
        <v>6</v>
      </c>
      <c r="F1" s="10" t="s">
        <v>9</v>
      </c>
    </row>
    <row r="2" spans="1:6" x14ac:dyDescent="0.25">
      <c r="A2" s="8">
        <v>296.66000000000003</v>
      </c>
      <c r="B2" s="8">
        <v>385.01080000000002</v>
      </c>
      <c r="C2" s="8">
        <v>227.54</v>
      </c>
      <c r="D2" s="8">
        <f>B2-C2</f>
        <v>157.47080000000003</v>
      </c>
      <c r="E2" s="8">
        <v>666.7441</v>
      </c>
      <c r="F2" s="8">
        <f>E2-B2</f>
        <v>281.73329999999999</v>
      </c>
    </row>
    <row r="3" spans="1:6" x14ac:dyDescent="0.25">
      <c r="A3" s="8">
        <v>296.82600000000002</v>
      </c>
      <c r="B3" s="8">
        <v>376.30110000000002</v>
      </c>
      <c r="C3" s="8">
        <v>232.9734</v>
      </c>
      <c r="D3" s="8">
        <f t="shared" ref="D3:D66" si="0">B3-C3</f>
        <v>143.32770000000002</v>
      </c>
      <c r="E3" s="8">
        <v>638.93340000000001</v>
      </c>
      <c r="F3" s="8">
        <f t="shared" ref="F3:F66" si="1">E3-B3</f>
        <v>262.63229999999999</v>
      </c>
    </row>
    <row r="4" spans="1:6" x14ac:dyDescent="0.25">
      <c r="A4" s="8">
        <v>296.99189999999999</v>
      </c>
      <c r="B4" s="8">
        <v>355.61500000000001</v>
      </c>
      <c r="C4" s="8">
        <v>227.43039999999999</v>
      </c>
      <c r="D4" s="8">
        <f t="shared" si="0"/>
        <v>128.18460000000002</v>
      </c>
      <c r="E4" s="8">
        <v>577.27959999999996</v>
      </c>
      <c r="F4" s="8">
        <f t="shared" si="1"/>
        <v>221.66459999999995</v>
      </c>
    </row>
    <row r="5" spans="1:6" x14ac:dyDescent="0.25">
      <c r="A5" s="8">
        <v>297.15789999999998</v>
      </c>
      <c r="B5" s="8">
        <v>335.54239999999999</v>
      </c>
      <c r="C5" s="8">
        <v>216.64109999999999</v>
      </c>
      <c r="D5" s="8">
        <f t="shared" si="0"/>
        <v>118.90129999999999</v>
      </c>
      <c r="E5" s="8">
        <v>528.11860000000001</v>
      </c>
      <c r="F5" s="8">
        <f t="shared" si="1"/>
        <v>192.57620000000003</v>
      </c>
    </row>
    <row r="6" spans="1:6" x14ac:dyDescent="0.25">
      <c r="A6" s="8">
        <v>297.32380000000001</v>
      </c>
      <c r="B6" s="8">
        <v>325.7029</v>
      </c>
      <c r="C6" s="8">
        <v>207.2407</v>
      </c>
      <c r="D6" s="8">
        <f t="shared" si="0"/>
        <v>118.4622</v>
      </c>
      <c r="E6" s="8">
        <v>490.20659999999998</v>
      </c>
      <c r="F6" s="8">
        <f t="shared" si="1"/>
        <v>164.50369999999998</v>
      </c>
    </row>
    <row r="7" spans="1:6" x14ac:dyDescent="0.25">
      <c r="A7" s="8">
        <v>297.4898</v>
      </c>
      <c r="B7" s="8">
        <v>310.7484</v>
      </c>
      <c r="C7" s="8">
        <v>190.3554</v>
      </c>
      <c r="D7" s="8">
        <f t="shared" si="0"/>
        <v>120.393</v>
      </c>
      <c r="E7" s="8">
        <v>469.0265</v>
      </c>
      <c r="F7" s="8">
        <f t="shared" si="1"/>
        <v>158.27809999999999</v>
      </c>
    </row>
    <row r="8" spans="1:6" x14ac:dyDescent="0.25">
      <c r="A8" s="8">
        <v>297.6558</v>
      </c>
      <c r="B8" s="8">
        <v>297.09469999999999</v>
      </c>
      <c r="C8" s="8">
        <v>174.3655</v>
      </c>
      <c r="D8" s="8">
        <f t="shared" si="0"/>
        <v>122.72919999999999</v>
      </c>
      <c r="E8" s="8">
        <v>459.28890000000001</v>
      </c>
      <c r="F8" s="8">
        <f t="shared" si="1"/>
        <v>162.19420000000002</v>
      </c>
    </row>
    <row r="9" spans="1:6" x14ac:dyDescent="0.25">
      <c r="A9" s="8">
        <v>297.82170000000002</v>
      </c>
      <c r="B9" s="8">
        <v>284.46249999999998</v>
      </c>
      <c r="C9" s="8">
        <v>159.87899999999999</v>
      </c>
      <c r="D9" s="8">
        <f t="shared" si="0"/>
        <v>124.58349999999999</v>
      </c>
      <c r="E9" s="8">
        <v>448.38040000000001</v>
      </c>
      <c r="F9" s="8">
        <f t="shared" si="1"/>
        <v>163.91790000000003</v>
      </c>
    </row>
    <row r="10" spans="1:6" x14ac:dyDescent="0.25">
      <c r="A10" s="8">
        <v>297.98770000000002</v>
      </c>
      <c r="B10" s="8">
        <v>276.74720000000002</v>
      </c>
      <c r="C10" s="8">
        <v>150.28970000000001</v>
      </c>
      <c r="D10" s="8">
        <f t="shared" si="0"/>
        <v>126.45750000000001</v>
      </c>
      <c r="E10" s="8">
        <v>440.89909999999998</v>
      </c>
      <c r="F10" s="8">
        <f t="shared" si="1"/>
        <v>164.15189999999996</v>
      </c>
    </row>
    <row r="11" spans="1:6" x14ac:dyDescent="0.25">
      <c r="A11" s="8">
        <v>298.15359999999998</v>
      </c>
      <c r="B11" s="8">
        <v>270.4425</v>
      </c>
      <c r="C11" s="8">
        <v>138.3784</v>
      </c>
      <c r="D11" s="8">
        <f t="shared" si="0"/>
        <v>132.0641</v>
      </c>
      <c r="E11" s="8">
        <v>430.68259999999998</v>
      </c>
      <c r="F11" s="8">
        <f t="shared" si="1"/>
        <v>160.24009999999998</v>
      </c>
    </row>
    <row r="12" spans="1:6" x14ac:dyDescent="0.25">
      <c r="A12" s="8">
        <v>298.31959999999998</v>
      </c>
      <c r="B12" s="8">
        <v>268.04669999999999</v>
      </c>
      <c r="C12" s="8">
        <v>137.50229999999999</v>
      </c>
      <c r="D12" s="8">
        <f t="shared" si="0"/>
        <v>130.5444</v>
      </c>
      <c r="E12" s="8">
        <v>425.62959999999998</v>
      </c>
      <c r="F12" s="8">
        <f t="shared" si="1"/>
        <v>157.5829</v>
      </c>
    </row>
    <row r="13" spans="1:6" x14ac:dyDescent="0.25">
      <c r="A13" s="8">
        <v>298.48559999999998</v>
      </c>
      <c r="B13" s="8">
        <v>269.94009999999997</v>
      </c>
      <c r="C13" s="8">
        <v>131.2955</v>
      </c>
      <c r="D13" s="8">
        <f t="shared" si="0"/>
        <v>138.64459999999997</v>
      </c>
      <c r="E13" s="8">
        <v>417.24020000000002</v>
      </c>
      <c r="F13" s="8">
        <f t="shared" si="1"/>
        <v>147.30010000000004</v>
      </c>
    </row>
    <row r="14" spans="1:6" x14ac:dyDescent="0.25">
      <c r="A14" s="8">
        <v>298.6515</v>
      </c>
      <c r="B14" s="8">
        <v>273.70420000000001</v>
      </c>
      <c r="C14" s="8">
        <v>135.11410000000001</v>
      </c>
      <c r="D14" s="8">
        <f t="shared" si="0"/>
        <v>138.59010000000001</v>
      </c>
      <c r="E14" s="8">
        <v>423.93009999999998</v>
      </c>
      <c r="F14" s="8">
        <f t="shared" si="1"/>
        <v>150.22589999999997</v>
      </c>
    </row>
    <row r="15" spans="1:6" x14ac:dyDescent="0.25">
      <c r="A15" s="8">
        <v>298.8175</v>
      </c>
      <c r="B15" s="8">
        <v>277.26749999999998</v>
      </c>
      <c r="C15" s="8">
        <v>138.74959999999999</v>
      </c>
      <c r="D15" s="8">
        <f t="shared" si="0"/>
        <v>138.5179</v>
      </c>
      <c r="E15" s="8">
        <v>423.8304</v>
      </c>
      <c r="F15" s="8">
        <f t="shared" si="1"/>
        <v>146.56290000000001</v>
      </c>
    </row>
    <row r="16" spans="1:6" x14ac:dyDescent="0.25">
      <c r="A16" s="8">
        <v>298.98340000000002</v>
      </c>
      <c r="B16" s="8">
        <v>283.07229999999998</v>
      </c>
      <c r="C16" s="8">
        <v>151.25460000000001</v>
      </c>
      <c r="D16" s="8">
        <f t="shared" si="0"/>
        <v>131.81769999999997</v>
      </c>
      <c r="E16" s="8">
        <v>434.1438</v>
      </c>
      <c r="F16" s="8">
        <f t="shared" si="1"/>
        <v>151.07150000000001</v>
      </c>
    </row>
    <row r="17" spans="1:6" x14ac:dyDescent="0.25">
      <c r="A17" s="8">
        <v>299.14940000000001</v>
      </c>
      <c r="B17" s="8">
        <v>291.733</v>
      </c>
      <c r="C17" s="8">
        <v>164.7672</v>
      </c>
      <c r="D17" s="8">
        <f t="shared" si="0"/>
        <v>126.9658</v>
      </c>
      <c r="E17" s="8">
        <v>445.50729999999999</v>
      </c>
      <c r="F17" s="8">
        <f t="shared" si="1"/>
        <v>153.77429999999998</v>
      </c>
    </row>
    <row r="18" spans="1:6" x14ac:dyDescent="0.25">
      <c r="A18" s="8">
        <v>299.31540000000001</v>
      </c>
      <c r="B18" s="8">
        <v>300.85379999999998</v>
      </c>
      <c r="C18" s="8">
        <v>180.81559999999999</v>
      </c>
      <c r="D18" s="8">
        <f t="shared" si="0"/>
        <v>120.03819999999999</v>
      </c>
      <c r="E18" s="8">
        <v>459.1814</v>
      </c>
      <c r="F18" s="8">
        <f t="shared" si="1"/>
        <v>158.32760000000002</v>
      </c>
    </row>
    <row r="19" spans="1:6" x14ac:dyDescent="0.25">
      <c r="A19" s="8">
        <v>299.48129999999998</v>
      </c>
      <c r="B19" s="8">
        <v>314.81060000000002</v>
      </c>
      <c r="C19" s="8">
        <v>201.6326</v>
      </c>
      <c r="D19" s="8">
        <f t="shared" si="0"/>
        <v>113.17800000000003</v>
      </c>
      <c r="E19" s="8">
        <v>478.6454</v>
      </c>
      <c r="F19" s="8">
        <f t="shared" si="1"/>
        <v>163.83479999999997</v>
      </c>
    </row>
    <row r="20" spans="1:6" x14ac:dyDescent="0.25">
      <c r="A20" s="8">
        <v>299.64729999999997</v>
      </c>
      <c r="B20" s="8">
        <v>335.59050000000002</v>
      </c>
      <c r="C20" s="8">
        <v>218.85900000000001</v>
      </c>
      <c r="D20" s="8">
        <f t="shared" si="0"/>
        <v>116.73150000000001</v>
      </c>
      <c r="E20" s="8">
        <v>500.06029999999998</v>
      </c>
      <c r="F20" s="8">
        <f t="shared" si="1"/>
        <v>164.46979999999996</v>
      </c>
    </row>
    <row r="21" spans="1:6" x14ac:dyDescent="0.25">
      <c r="A21" s="8">
        <v>299.81319999999999</v>
      </c>
      <c r="B21" s="8">
        <v>353.56479999999999</v>
      </c>
      <c r="C21" s="8">
        <v>239.79419999999999</v>
      </c>
      <c r="D21" s="8">
        <f t="shared" si="0"/>
        <v>113.7706</v>
      </c>
      <c r="E21" s="8">
        <v>524.61620000000005</v>
      </c>
      <c r="F21" s="8">
        <f t="shared" si="1"/>
        <v>171.05140000000006</v>
      </c>
    </row>
    <row r="22" spans="1:6" x14ac:dyDescent="0.25">
      <c r="A22" s="8">
        <v>299.97919999999999</v>
      </c>
      <c r="B22" s="8">
        <v>374.73610000000002</v>
      </c>
      <c r="C22" s="8">
        <v>252.4983</v>
      </c>
      <c r="D22" s="8">
        <f t="shared" si="0"/>
        <v>122.23780000000002</v>
      </c>
      <c r="E22" s="8">
        <v>560.66560000000004</v>
      </c>
      <c r="F22" s="8">
        <f t="shared" si="1"/>
        <v>185.92950000000002</v>
      </c>
    </row>
    <row r="23" spans="1:6" x14ac:dyDescent="0.25">
      <c r="A23" s="8">
        <v>300.14519999999999</v>
      </c>
      <c r="B23" s="8">
        <v>396.42619999999999</v>
      </c>
      <c r="C23" s="8">
        <v>260.79430000000002</v>
      </c>
      <c r="D23" s="8">
        <f t="shared" si="0"/>
        <v>135.63189999999997</v>
      </c>
      <c r="E23" s="8">
        <v>600.37729999999999</v>
      </c>
      <c r="F23" s="8">
        <f t="shared" si="1"/>
        <v>203.9511</v>
      </c>
    </row>
    <row r="24" spans="1:6" x14ac:dyDescent="0.25">
      <c r="A24" s="8">
        <v>300.31110000000001</v>
      </c>
      <c r="B24" s="8">
        <v>409.6053</v>
      </c>
      <c r="C24" s="8">
        <v>265.72460000000001</v>
      </c>
      <c r="D24" s="8">
        <f t="shared" si="0"/>
        <v>143.88069999999999</v>
      </c>
      <c r="E24" s="8">
        <v>633.55999999999995</v>
      </c>
      <c r="F24" s="8">
        <f t="shared" si="1"/>
        <v>223.95469999999995</v>
      </c>
    </row>
    <row r="25" spans="1:6" x14ac:dyDescent="0.25">
      <c r="A25" s="8">
        <v>300.47710000000001</v>
      </c>
      <c r="B25" s="8">
        <v>419.31169999999997</v>
      </c>
      <c r="C25" s="8">
        <v>266.0086</v>
      </c>
      <c r="D25" s="8">
        <f t="shared" si="0"/>
        <v>153.30309999999997</v>
      </c>
      <c r="E25" s="8">
        <v>663.88509999999997</v>
      </c>
      <c r="F25" s="8">
        <f t="shared" si="1"/>
        <v>244.57339999999999</v>
      </c>
    </row>
    <row r="26" spans="1:6" x14ac:dyDescent="0.25">
      <c r="A26" s="8">
        <v>300.64299999999997</v>
      </c>
      <c r="B26" s="8">
        <v>427.89</v>
      </c>
      <c r="C26" s="8">
        <v>262.99029999999999</v>
      </c>
      <c r="D26" s="8">
        <f t="shared" si="0"/>
        <v>164.8997</v>
      </c>
      <c r="E26" s="8">
        <v>684.66380000000004</v>
      </c>
      <c r="F26" s="8">
        <f t="shared" si="1"/>
        <v>256.77380000000005</v>
      </c>
    </row>
    <row r="27" spans="1:6" x14ac:dyDescent="0.25">
      <c r="A27" s="8">
        <v>300.80900000000003</v>
      </c>
      <c r="B27" s="8">
        <v>431.50110000000001</v>
      </c>
      <c r="C27" s="8">
        <v>258.20699999999999</v>
      </c>
      <c r="D27" s="8">
        <f t="shared" si="0"/>
        <v>173.29410000000001</v>
      </c>
      <c r="E27" s="8">
        <v>707.61630000000002</v>
      </c>
      <c r="F27" s="8">
        <f t="shared" si="1"/>
        <v>276.11520000000002</v>
      </c>
    </row>
    <row r="28" spans="1:6" x14ac:dyDescent="0.25">
      <c r="A28" s="8">
        <v>300.97489999999999</v>
      </c>
      <c r="B28" s="8">
        <v>436.75360000000001</v>
      </c>
      <c r="C28" s="8">
        <v>248.82859999999999</v>
      </c>
      <c r="D28" s="8">
        <f t="shared" si="0"/>
        <v>187.92500000000001</v>
      </c>
      <c r="E28" s="8">
        <v>724.35429999999997</v>
      </c>
      <c r="F28" s="8">
        <f t="shared" si="1"/>
        <v>287.60069999999996</v>
      </c>
    </row>
    <row r="29" spans="1:6" x14ac:dyDescent="0.25">
      <c r="A29" s="8">
        <v>301.14089999999999</v>
      </c>
      <c r="B29" s="8">
        <v>440.54930000000002</v>
      </c>
      <c r="C29" s="8">
        <v>238.5746</v>
      </c>
      <c r="D29" s="8">
        <f t="shared" si="0"/>
        <v>201.97470000000001</v>
      </c>
      <c r="E29" s="8">
        <v>728.3895</v>
      </c>
      <c r="F29" s="8">
        <f t="shared" si="1"/>
        <v>287.84019999999998</v>
      </c>
    </row>
    <row r="30" spans="1:6" x14ac:dyDescent="0.25">
      <c r="A30" s="8">
        <v>301.30689999999998</v>
      </c>
      <c r="B30" s="8">
        <v>439.59930000000003</v>
      </c>
      <c r="C30" s="8">
        <v>224.0746</v>
      </c>
      <c r="D30" s="8">
        <f t="shared" si="0"/>
        <v>215.52470000000002</v>
      </c>
      <c r="E30" s="8">
        <v>725.58609999999999</v>
      </c>
      <c r="F30" s="8">
        <f t="shared" si="1"/>
        <v>285.98679999999996</v>
      </c>
    </row>
    <row r="31" spans="1:6" x14ac:dyDescent="0.25">
      <c r="A31" s="8">
        <v>301.47280000000001</v>
      </c>
      <c r="B31" s="8">
        <v>437.97570000000002</v>
      </c>
      <c r="C31" s="8">
        <v>209.6413</v>
      </c>
      <c r="D31" s="8">
        <f t="shared" si="0"/>
        <v>228.33440000000002</v>
      </c>
      <c r="E31" s="8">
        <v>720.50720000000001</v>
      </c>
      <c r="F31" s="8">
        <f t="shared" si="1"/>
        <v>282.53149999999999</v>
      </c>
    </row>
    <row r="32" spans="1:6" x14ac:dyDescent="0.25">
      <c r="A32" s="8">
        <v>301.6388</v>
      </c>
      <c r="B32" s="8">
        <v>433.29669999999999</v>
      </c>
      <c r="C32" s="8">
        <v>195.7176</v>
      </c>
      <c r="D32" s="8">
        <f t="shared" si="0"/>
        <v>237.57909999999998</v>
      </c>
      <c r="E32" s="8">
        <v>718.11019999999996</v>
      </c>
      <c r="F32" s="8">
        <f t="shared" si="1"/>
        <v>284.81349999999998</v>
      </c>
    </row>
    <row r="33" spans="1:6" x14ac:dyDescent="0.25">
      <c r="A33" s="8">
        <v>301.80470000000003</v>
      </c>
      <c r="B33" s="8">
        <v>428.21899999999999</v>
      </c>
      <c r="C33" s="8">
        <v>190.3006</v>
      </c>
      <c r="D33" s="8">
        <f t="shared" si="0"/>
        <v>237.91839999999999</v>
      </c>
      <c r="E33" s="8">
        <v>704.77679999999998</v>
      </c>
      <c r="F33" s="8">
        <f t="shared" si="1"/>
        <v>276.55779999999999</v>
      </c>
    </row>
    <row r="34" spans="1:6" x14ac:dyDescent="0.25">
      <c r="A34" s="8">
        <v>301.97070000000002</v>
      </c>
      <c r="B34" s="8">
        <v>426.64499999999998</v>
      </c>
      <c r="C34" s="8">
        <v>181.6591</v>
      </c>
      <c r="D34" s="8">
        <f t="shared" si="0"/>
        <v>244.98589999999999</v>
      </c>
      <c r="E34" s="8">
        <v>692.66679999999997</v>
      </c>
      <c r="F34" s="8">
        <f t="shared" si="1"/>
        <v>266.02179999999998</v>
      </c>
    </row>
    <row r="35" spans="1:6" x14ac:dyDescent="0.25">
      <c r="A35" s="8">
        <v>302.13670000000002</v>
      </c>
      <c r="B35" s="8">
        <v>418.37540000000001</v>
      </c>
      <c r="C35" s="8">
        <v>184.48349999999999</v>
      </c>
      <c r="D35" s="8">
        <f t="shared" si="0"/>
        <v>233.89190000000002</v>
      </c>
      <c r="E35" s="8">
        <v>684.61400000000003</v>
      </c>
      <c r="F35" s="8">
        <f t="shared" si="1"/>
        <v>266.23860000000002</v>
      </c>
    </row>
    <row r="36" spans="1:6" x14ac:dyDescent="0.25">
      <c r="A36" s="8">
        <v>302.30259999999998</v>
      </c>
      <c r="B36" s="8">
        <v>421.44940000000003</v>
      </c>
      <c r="C36" s="8">
        <v>202.0316</v>
      </c>
      <c r="D36" s="8">
        <f t="shared" si="0"/>
        <v>219.41780000000003</v>
      </c>
      <c r="E36" s="8">
        <v>672.39530000000002</v>
      </c>
      <c r="F36" s="8">
        <f t="shared" si="1"/>
        <v>250.94589999999999</v>
      </c>
    </row>
    <row r="37" spans="1:6" x14ac:dyDescent="0.25">
      <c r="A37" s="8">
        <v>302.46859999999998</v>
      </c>
      <c r="B37" s="8">
        <v>422.84719999999999</v>
      </c>
      <c r="C37" s="8">
        <v>243.83709999999999</v>
      </c>
      <c r="D37" s="8">
        <f t="shared" si="0"/>
        <v>179.01009999999999</v>
      </c>
      <c r="E37" s="8">
        <v>653.4905</v>
      </c>
      <c r="F37" s="8">
        <f t="shared" si="1"/>
        <v>230.64330000000001</v>
      </c>
    </row>
    <row r="38" spans="1:6" x14ac:dyDescent="0.25">
      <c r="A38" s="8">
        <v>302.6345</v>
      </c>
      <c r="B38" s="8">
        <v>440.87479999999999</v>
      </c>
      <c r="C38" s="8">
        <v>300.91840000000002</v>
      </c>
      <c r="D38" s="8">
        <f t="shared" si="0"/>
        <v>139.95639999999997</v>
      </c>
      <c r="E38" s="8">
        <v>622.13379999999995</v>
      </c>
      <c r="F38" s="8">
        <f t="shared" si="1"/>
        <v>181.25899999999996</v>
      </c>
    </row>
    <row r="39" spans="1:6" x14ac:dyDescent="0.25">
      <c r="A39" s="8">
        <v>302.8005</v>
      </c>
      <c r="B39" s="8">
        <v>463.12040000000002</v>
      </c>
      <c r="C39" s="8">
        <v>324.608</v>
      </c>
      <c r="D39" s="8">
        <f t="shared" si="0"/>
        <v>138.51240000000001</v>
      </c>
      <c r="E39" s="8">
        <v>613.36339999999996</v>
      </c>
      <c r="F39" s="8">
        <f t="shared" si="1"/>
        <v>150.24299999999994</v>
      </c>
    </row>
    <row r="40" spans="1:6" x14ac:dyDescent="0.25">
      <c r="A40" s="8">
        <v>302.9665</v>
      </c>
      <c r="B40" s="8">
        <v>476.70690000000002</v>
      </c>
      <c r="C40" s="8">
        <v>313.40370000000001</v>
      </c>
      <c r="D40" s="8">
        <f t="shared" si="0"/>
        <v>163.3032</v>
      </c>
      <c r="E40" s="8">
        <v>655.68269999999995</v>
      </c>
      <c r="F40" s="8">
        <f t="shared" si="1"/>
        <v>178.97579999999994</v>
      </c>
    </row>
    <row r="41" spans="1:6" x14ac:dyDescent="0.25">
      <c r="A41" s="8">
        <v>303.13240000000002</v>
      </c>
      <c r="B41" s="8">
        <v>498.3974</v>
      </c>
      <c r="C41" s="8">
        <v>313.89589999999998</v>
      </c>
      <c r="D41" s="8">
        <f t="shared" si="0"/>
        <v>184.50150000000002</v>
      </c>
      <c r="E41" s="8">
        <v>694.59199999999998</v>
      </c>
      <c r="F41" s="8">
        <f t="shared" si="1"/>
        <v>196.19459999999998</v>
      </c>
    </row>
    <row r="42" spans="1:6" x14ac:dyDescent="0.25">
      <c r="A42" s="8">
        <v>303.29840000000002</v>
      </c>
      <c r="B42" s="8">
        <v>523.20320000000004</v>
      </c>
      <c r="C42" s="8">
        <v>329.30759999999998</v>
      </c>
      <c r="D42" s="8">
        <f t="shared" si="0"/>
        <v>193.89560000000006</v>
      </c>
      <c r="E42" s="8">
        <v>725.37570000000005</v>
      </c>
      <c r="F42" s="8">
        <f t="shared" si="1"/>
        <v>202.17250000000001</v>
      </c>
    </row>
    <row r="43" spans="1:6" x14ac:dyDescent="0.25">
      <c r="A43" s="8">
        <v>303.46429999999998</v>
      </c>
      <c r="B43" s="8">
        <v>547.02809999999999</v>
      </c>
      <c r="C43" s="8">
        <v>356.03269999999998</v>
      </c>
      <c r="D43" s="8">
        <f t="shared" si="0"/>
        <v>190.99540000000002</v>
      </c>
      <c r="E43" s="8">
        <v>766.21</v>
      </c>
      <c r="F43" s="8">
        <f t="shared" si="1"/>
        <v>219.18190000000004</v>
      </c>
    </row>
    <row r="44" spans="1:6" x14ac:dyDescent="0.25">
      <c r="A44" s="8">
        <v>303.63029999999998</v>
      </c>
      <c r="B44" s="8">
        <v>567.84529999999995</v>
      </c>
      <c r="C44" s="8">
        <v>381.12799999999999</v>
      </c>
      <c r="D44" s="8">
        <f t="shared" si="0"/>
        <v>186.71729999999997</v>
      </c>
      <c r="E44" s="8">
        <v>784.77660000000003</v>
      </c>
      <c r="F44" s="8">
        <f t="shared" si="1"/>
        <v>216.93130000000008</v>
      </c>
    </row>
    <row r="45" spans="1:6" x14ac:dyDescent="0.25">
      <c r="A45" s="8">
        <v>303.79629999999997</v>
      </c>
      <c r="B45" s="8">
        <v>575.30489999999998</v>
      </c>
      <c r="C45" s="8">
        <v>403.25560000000002</v>
      </c>
      <c r="D45" s="8">
        <f t="shared" si="0"/>
        <v>172.04929999999996</v>
      </c>
      <c r="E45" s="8">
        <v>794.95190000000002</v>
      </c>
      <c r="F45" s="8">
        <f t="shared" si="1"/>
        <v>219.64700000000005</v>
      </c>
    </row>
    <row r="46" spans="1:6" x14ac:dyDescent="0.25">
      <c r="A46" s="8">
        <v>303.9622</v>
      </c>
      <c r="B46" s="8">
        <v>562.89400000000001</v>
      </c>
      <c r="C46" s="8">
        <v>407.20940000000002</v>
      </c>
      <c r="D46" s="8">
        <f t="shared" si="0"/>
        <v>155.68459999999999</v>
      </c>
      <c r="E46" s="8">
        <v>758.89059999999995</v>
      </c>
      <c r="F46" s="8">
        <f t="shared" si="1"/>
        <v>195.99659999999994</v>
      </c>
    </row>
    <row r="47" spans="1:6" x14ac:dyDescent="0.25">
      <c r="A47" s="8">
        <v>304.12819999999999</v>
      </c>
      <c r="B47" s="8">
        <v>529.94619999999998</v>
      </c>
      <c r="C47" s="8">
        <v>391.63209999999998</v>
      </c>
      <c r="D47" s="8">
        <f t="shared" si="0"/>
        <v>138.3141</v>
      </c>
      <c r="E47" s="8">
        <v>717.02599999999995</v>
      </c>
      <c r="F47" s="8">
        <f t="shared" si="1"/>
        <v>187.07979999999998</v>
      </c>
    </row>
    <row r="48" spans="1:6" x14ac:dyDescent="0.25">
      <c r="A48" s="8">
        <v>304.29410000000001</v>
      </c>
      <c r="B48" s="8">
        <v>479.81259999999997</v>
      </c>
      <c r="C48" s="8">
        <v>351.01929999999999</v>
      </c>
      <c r="D48" s="8">
        <f t="shared" si="0"/>
        <v>128.79329999999999</v>
      </c>
      <c r="E48" s="8">
        <v>679.55650000000003</v>
      </c>
      <c r="F48" s="8">
        <f t="shared" si="1"/>
        <v>199.74390000000005</v>
      </c>
    </row>
    <row r="49" spans="1:6" x14ac:dyDescent="0.25">
      <c r="A49" s="8">
        <v>304.46010000000001</v>
      </c>
      <c r="B49" s="8">
        <v>433.19049999999999</v>
      </c>
      <c r="C49" s="8">
        <v>291.63299999999998</v>
      </c>
      <c r="D49" s="8">
        <f t="shared" si="0"/>
        <v>141.5575</v>
      </c>
      <c r="E49" s="8">
        <v>622.83219999999994</v>
      </c>
      <c r="F49" s="8">
        <f t="shared" si="1"/>
        <v>189.64169999999996</v>
      </c>
    </row>
    <row r="50" spans="1:6" x14ac:dyDescent="0.25">
      <c r="A50" s="8">
        <v>304.62610000000001</v>
      </c>
      <c r="B50" s="8">
        <v>394.00130000000001</v>
      </c>
      <c r="C50" s="8">
        <v>265.15600000000001</v>
      </c>
      <c r="D50" s="8">
        <f t="shared" si="0"/>
        <v>128.84530000000001</v>
      </c>
      <c r="E50" s="8">
        <v>593.25239999999997</v>
      </c>
      <c r="F50" s="8">
        <f t="shared" si="1"/>
        <v>199.25109999999995</v>
      </c>
    </row>
    <row r="51" spans="1:6" x14ac:dyDescent="0.25">
      <c r="A51" s="8">
        <v>304.79199999999997</v>
      </c>
      <c r="B51" s="8">
        <v>374.98570000000001</v>
      </c>
      <c r="C51" s="8">
        <v>245.4511</v>
      </c>
      <c r="D51" s="8">
        <f t="shared" si="0"/>
        <v>129.53460000000001</v>
      </c>
      <c r="E51" s="8">
        <v>563.19179999999994</v>
      </c>
      <c r="F51" s="8">
        <f t="shared" si="1"/>
        <v>188.20609999999994</v>
      </c>
    </row>
    <row r="52" spans="1:6" x14ac:dyDescent="0.25">
      <c r="A52" s="8">
        <v>304.95800000000003</v>
      </c>
      <c r="B52" s="8">
        <v>350.21710000000002</v>
      </c>
      <c r="C52" s="8">
        <v>231.499</v>
      </c>
      <c r="D52" s="8">
        <f t="shared" si="0"/>
        <v>118.71810000000002</v>
      </c>
      <c r="E52" s="8">
        <v>534.58900000000006</v>
      </c>
      <c r="F52" s="8">
        <f t="shared" si="1"/>
        <v>184.37190000000004</v>
      </c>
    </row>
    <row r="53" spans="1:6" x14ac:dyDescent="0.25">
      <c r="A53" s="8">
        <v>305.12389999999999</v>
      </c>
      <c r="B53" s="8">
        <v>325.03680000000003</v>
      </c>
      <c r="C53" s="8">
        <v>211.60429999999999</v>
      </c>
      <c r="D53" s="8">
        <f t="shared" si="0"/>
        <v>113.43250000000003</v>
      </c>
      <c r="E53" s="8">
        <v>498.27609999999999</v>
      </c>
      <c r="F53" s="8">
        <f t="shared" si="1"/>
        <v>173.23929999999996</v>
      </c>
    </row>
    <row r="54" spans="1:6" x14ac:dyDescent="0.25">
      <c r="A54" s="8">
        <v>305.28989999999999</v>
      </c>
      <c r="B54" s="8">
        <v>311.69040000000001</v>
      </c>
      <c r="C54" s="8">
        <v>200.9838</v>
      </c>
      <c r="D54" s="8">
        <f t="shared" si="0"/>
        <v>110.70660000000001</v>
      </c>
      <c r="E54" s="8">
        <v>467.01780000000002</v>
      </c>
      <c r="F54" s="8">
        <f t="shared" si="1"/>
        <v>155.32740000000001</v>
      </c>
    </row>
    <row r="55" spans="1:6" x14ac:dyDescent="0.25">
      <c r="A55" s="8">
        <v>305.45589999999999</v>
      </c>
      <c r="B55" s="8">
        <v>316.93180000000001</v>
      </c>
      <c r="C55" s="8">
        <v>198.0138</v>
      </c>
      <c r="D55" s="8">
        <f t="shared" si="0"/>
        <v>118.91800000000001</v>
      </c>
      <c r="E55" s="8">
        <v>469.07470000000001</v>
      </c>
      <c r="F55" s="8">
        <f t="shared" si="1"/>
        <v>152.1429</v>
      </c>
    </row>
    <row r="56" spans="1:6" x14ac:dyDescent="0.25">
      <c r="A56" s="8">
        <v>305.62180000000001</v>
      </c>
      <c r="B56" s="8">
        <v>335.3329</v>
      </c>
      <c r="C56" s="8">
        <v>208.10130000000001</v>
      </c>
      <c r="D56" s="8">
        <f t="shared" si="0"/>
        <v>127.23159999999999</v>
      </c>
      <c r="E56" s="8">
        <v>502.15570000000002</v>
      </c>
      <c r="F56" s="8">
        <f t="shared" si="1"/>
        <v>166.82280000000003</v>
      </c>
    </row>
    <row r="57" spans="1:6" x14ac:dyDescent="0.25">
      <c r="A57" s="8">
        <v>305.7878</v>
      </c>
      <c r="B57" s="8">
        <v>357.90339999999998</v>
      </c>
      <c r="C57" s="8">
        <v>227.1635</v>
      </c>
      <c r="D57" s="8">
        <f t="shared" si="0"/>
        <v>130.73989999999998</v>
      </c>
      <c r="E57" s="8">
        <v>535.04229999999995</v>
      </c>
      <c r="F57" s="8">
        <f t="shared" si="1"/>
        <v>177.13889999999998</v>
      </c>
    </row>
    <row r="58" spans="1:6" x14ac:dyDescent="0.25">
      <c r="A58" s="8">
        <v>305.95370000000003</v>
      </c>
      <c r="B58" s="8">
        <v>366.98919999999998</v>
      </c>
      <c r="C58" s="8">
        <v>249.87950000000001</v>
      </c>
      <c r="D58" s="8">
        <f t="shared" si="0"/>
        <v>117.10969999999998</v>
      </c>
      <c r="E58" s="8">
        <v>524.36959999999999</v>
      </c>
      <c r="F58" s="8">
        <f t="shared" si="1"/>
        <v>157.38040000000001</v>
      </c>
    </row>
    <row r="59" spans="1:6" x14ac:dyDescent="0.25">
      <c r="A59" s="8">
        <v>306.11970000000002</v>
      </c>
      <c r="B59" s="8">
        <v>371.5908</v>
      </c>
      <c r="C59" s="8">
        <v>263.601</v>
      </c>
      <c r="D59" s="8">
        <f t="shared" si="0"/>
        <v>107.9898</v>
      </c>
      <c r="E59" s="8">
        <v>518.82219999999995</v>
      </c>
      <c r="F59" s="8">
        <f t="shared" si="1"/>
        <v>147.23139999999995</v>
      </c>
    </row>
    <row r="60" spans="1:6" x14ac:dyDescent="0.25">
      <c r="A60" s="8">
        <v>306.28570000000002</v>
      </c>
      <c r="B60" s="8">
        <v>369.23809999999997</v>
      </c>
      <c r="C60" s="8">
        <v>268.8433</v>
      </c>
      <c r="D60" s="8">
        <f t="shared" si="0"/>
        <v>100.39479999999998</v>
      </c>
      <c r="E60" s="8">
        <v>525.08640000000003</v>
      </c>
      <c r="F60" s="8">
        <f t="shared" si="1"/>
        <v>155.84830000000005</v>
      </c>
    </row>
    <row r="61" spans="1:6" x14ac:dyDescent="0.25">
      <c r="A61" s="8">
        <v>306.45159999999998</v>
      </c>
      <c r="B61" s="8">
        <v>370.62279999999998</v>
      </c>
      <c r="C61" s="8">
        <v>249.15360000000001</v>
      </c>
      <c r="D61" s="8">
        <f t="shared" si="0"/>
        <v>121.46919999999997</v>
      </c>
      <c r="E61" s="8">
        <v>540.27239999999995</v>
      </c>
      <c r="F61" s="8">
        <f t="shared" si="1"/>
        <v>169.64959999999996</v>
      </c>
    </row>
    <row r="62" spans="1:6" x14ac:dyDescent="0.25">
      <c r="A62" s="8">
        <v>306.61759999999998</v>
      </c>
      <c r="B62" s="8">
        <v>370.91719999999998</v>
      </c>
      <c r="C62" s="8">
        <v>220.6763</v>
      </c>
      <c r="D62" s="8">
        <f t="shared" si="0"/>
        <v>150.24089999999998</v>
      </c>
      <c r="E62" s="8">
        <v>565.48109999999997</v>
      </c>
      <c r="F62" s="8">
        <f t="shared" si="1"/>
        <v>194.56389999999999</v>
      </c>
    </row>
    <row r="63" spans="1:6" x14ac:dyDescent="0.25">
      <c r="A63" s="8">
        <v>306.7835</v>
      </c>
      <c r="B63" s="8">
        <v>386.95819999999998</v>
      </c>
      <c r="C63" s="8">
        <v>213.19739999999999</v>
      </c>
      <c r="D63" s="8">
        <f t="shared" si="0"/>
        <v>173.76079999999999</v>
      </c>
      <c r="E63" s="8">
        <v>581.86760000000004</v>
      </c>
      <c r="F63" s="8">
        <f t="shared" si="1"/>
        <v>194.90940000000006</v>
      </c>
    </row>
    <row r="64" spans="1:6" x14ac:dyDescent="0.25">
      <c r="A64" s="8">
        <v>306.9495</v>
      </c>
      <c r="B64" s="8">
        <v>388.18169999999998</v>
      </c>
      <c r="C64" s="8">
        <v>219.48830000000001</v>
      </c>
      <c r="D64" s="8">
        <f t="shared" si="0"/>
        <v>168.69339999999997</v>
      </c>
      <c r="E64" s="8">
        <v>591.46500000000003</v>
      </c>
      <c r="F64" s="8">
        <f t="shared" si="1"/>
        <v>203.28330000000005</v>
      </c>
    </row>
    <row r="65" spans="1:6" x14ac:dyDescent="0.25">
      <c r="A65" s="8">
        <v>307.1155</v>
      </c>
      <c r="B65" s="8">
        <v>397.38040000000001</v>
      </c>
      <c r="C65" s="8">
        <v>223.71770000000001</v>
      </c>
      <c r="D65" s="8">
        <f t="shared" si="0"/>
        <v>173.6627</v>
      </c>
      <c r="E65" s="8">
        <v>597.23739999999998</v>
      </c>
      <c r="F65" s="8">
        <f t="shared" si="1"/>
        <v>199.85699999999997</v>
      </c>
    </row>
    <row r="66" spans="1:6" x14ac:dyDescent="0.25">
      <c r="A66" s="8">
        <v>307.28140000000002</v>
      </c>
      <c r="B66" s="8">
        <v>412.15269999999998</v>
      </c>
      <c r="C66" s="8">
        <v>253.51320000000001</v>
      </c>
      <c r="D66" s="8">
        <f t="shared" si="0"/>
        <v>158.63949999999997</v>
      </c>
      <c r="E66" s="8">
        <v>596.07820000000004</v>
      </c>
      <c r="F66" s="8">
        <f t="shared" si="1"/>
        <v>183.92550000000006</v>
      </c>
    </row>
    <row r="67" spans="1:6" x14ac:dyDescent="0.25">
      <c r="A67" s="8">
        <v>307.44740000000002</v>
      </c>
      <c r="B67" s="8">
        <v>437.70350000000002</v>
      </c>
      <c r="C67" s="8">
        <v>312.8999</v>
      </c>
      <c r="D67" s="8">
        <f t="shared" ref="D67:D101" si="2">B67-C67</f>
        <v>124.80360000000002</v>
      </c>
      <c r="E67" s="8">
        <v>621.18579999999997</v>
      </c>
      <c r="F67" s="8">
        <f t="shared" ref="F67:F101" si="3">E67-B67</f>
        <v>183.48229999999995</v>
      </c>
    </row>
    <row r="68" spans="1:6" x14ac:dyDescent="0.25">
      <c r="A68" s="8">
        <v>307.61329999999998</v>
      </c>
      <c r="B68" s="8">
        <v>468.15440000000001</v>
      </c>
      <c r="C68" s="8">
        <v>355.4298</v>
      </c>
      <c r="D68" s="8">
        <f t="shared" si="2"/>
        <v>112.72460000000001</v>
      </c>
      <c r="E68" s="8">
        <v>629.93190000000004</v>
      </c>
      <c r="F68" s="8">
        <f t="shared" si="3"/>
        <v>161.77750000000003</v>
      </c>
    </row>
    <row r="69" spans="1:6" x14ac:dyDescent="0.25">
      <c r="A69" s="8">
        <v>307.77929999999998</v>
      </c>
      <c r="B69" s="8">
        <v>481.31950000000001</v>
      </c>
      <c r="C69" s="8">
        <v>356.1003</v>
      </c>
      <c r="D69" s="8">
        <f t="shared" si="2"/>
        <v>125.2192</v>
      </c>
      <c r="E69" s="8">
        <v>656.06700000000001</v>
      </c>
      <c r="F69" s="8">
        <f t="shared" si="3"/>
        <v>174.7475</v>
      </c>
    </row>
    <row r="70" spans="1:6" x14ac:dyDescent="0.25">
      <c r="A70" s="8">
        <v>307.94529999999997</v>
      </c>
      <c r="B70" s="8">
        <v>491.85140000000001</v>
      </c>
      <c r="C70" s="8">
        <v>327.41500000000002</v>
      </c>
      <c r="D70" s="8">
        <f t="shared" si="2"/>
        <v>164.43639999999999</v>
      </c>
      <c r="E70" s="8">
        <v>677.17579999999998</v>
      </c>
      <c r="F70" s="8">
        <f t="shared" si="3"/>
        <v>185.32439999999997</v>
      </c>
    </row>
    <row r="71" spans="1:6" x14ac:dyDescent="0.25">
      <c r="A71" s="8">
        <v>308.1112</v>
      </c>
      <c r="B71" s="8">
        <v>501.46800000000002</v>
      </c>
      <c r="C71" s="8">
        <v>340.3021</v>
      </c>
      <c r="D71" s="8">
        <f t="shared" si="2"/>
        <v>161.16590000000002</v>
      </c>
      <c r="E71" s="8">
        <v>718.13879999999995</v>
      </c>
      <c r="F71" s="8">
        <f t="shared" si="3"/>
        <v>216.67079999999993</v>
      </c>
    </row>
    <row r="72" spans="1:6" x14ac:dyDescent="0.25">
      <c r="A72" s="8">
        <v>308.27719999999999</v>
      </c>
      <c r="B72" s="8">
        <v>512.06359999999995</v>
      </c>
      <c r="C72" s="8">
        <v>371.64240000000001</v>
      </c>
      <c r="D72" s="8">
        <f t="shared" si="2"/>
        <v>140.42119999999994</v>
      </c>
      <c r="E72" s="8">
        <v>732.23429999999996</v>
      </c>
      <c r="F72" s="8">
        <f t="shared" si="3"/>
        <v>220.17070000000001</v>
      </c>
    </row>
    <row r="73" spans="1:6" x14ac:dyDescent="0.25">
      <c r="A73" s="8">
        <v>308.44310000000002</v>
      </c>
      <c r="B73" s="8">
        <v>508.81830000000002</v>
      </c>
      <c r="C73" s="8">
        <v>376.65010000000001</v>
      </c>
      <c r="D73" s="8">
        <f t="shared" si="2"/>
        <v>132.16820000000001</v>
      </c>
      <c r="E73" s="8">
        <v>711.69809999999995</v>
      </c>
      <c r="F73" s="8">
        <f t="shared" si="3"/>
        <v>202.87979999999993</v>
      </c>
    </row>
    <row r="74" spans="1:6" x14ac:dyDescent="0.25">
      <c r="A74" s="8">
        <v>308.60910000000001</v>
      </c>
      <c r="B74" s="8">
        <v>483.83190000000002</v>
      </c>
      <c r="C74" s="8">
        <v>348.97949999999997</v>
      </c>
      <c r="D74" s="8">
        <f t="shared" si="2"/>
        <v>134.85240000000005</v>
      </c>
      <c r="E74" s="8">
        <v>684.75609999999995</v>
      </c>
      <c r="F74" s="8">
        <f t="shared" si="3"/>
        <v>200.92419999999993</v>
      </c>
    </row>
    <row r="75" spans="1:6" x14ac:dyDescent="0.25">
      <c r="A75" s="8">
        <v>308.77510000000001</v>
      </c>
      <c r="B75" s="8">
        <v>466.642</v>
      </c>
      <c r="C75" s="8">
        <v>318.92669999999998</v>
      </c>
      <c r="D75" s="8">
        <f t="shared" si="2"/>
        <v>147.71530000000001</v>
      </c>
      <c r="E75" s="8">
        <v>668.73829999999998</v>
      </c>
      <c r="F75" s="8">
        <f t="shared" si="3"/>
        <v>202.09629999999999</v>
      </c>
    </row>
    <row r="76" spans="1:6" x14ac:dyDescent="0.25">
      <c r="A76" s="8">
        <v>308.94099999999997</v>
      </c>
      <c r="B76" s="8">
        <v>454.65929999999997</v>
      </c>
      <c r="C76" s="8">
        <v>308.62</v>
      </c>
      <c r="D76" s="8">
        <f t="shared" si="2"/>
        <v>146.03929999999997</v>
      </c>
      <c r="E76" s="8">
        <v>666.20740000000001</v>
      </c>
      <c r="F76" s="8">
        <f t="shared" si="3"/>
        <v>211.54810000000003</v>
      </c>
    </row>
    <row r="77" spans="1:6" x14ac:dyDescent="0.25">
      <c r="A77" s="8">
        <v>309.10700000000003</v>
      </c>
      <c r="B77" s="8">
        <v>450.78320000000002</v>
      </c>
      <c r="C77" s="8">
        <v>296.98750000000001</v>
      </c>
      <c r="D77" s="8">
        <f t="shared" si="2"/>
        <v>153.79570000000001</v>
      </c>
      <c r="E77" s="8">
        <v>679.12480000000005</v>
      </c>
      <c r="F77" s="8">
        <f t="shared" si="3"/>
        <v>228.34160000000003</v>
      </c>
    </row>
    <row r="78" spans="1:6" x14ac:dyDescent="0.25">
      <c r="A78" s="8">
        <v>309.27289999999999</v>
      </c>
      <c r="B78" s="8">
        <v>465.02800000000002</v>
      </c>
      <c r="C78" s="8">
        <v>281.22210000000001</v>
      </c>
      <c r="D78" s="8">
        <f t="shared" si="2"/>
        <v>183.80590000000001</v>
      </c>
      <c r="E78" s="8">
        <v>694.29560000000004</v>
      </c>
      <c r="F78" s="8">
        <f t="shared" si="3"/>
        <v>229.26760000000002</v>
      </c>
    </row>
    <row r="79" spans="1:6" x14ac:dyDescent="0.25">
      <c r="A79" s="8">
        <v>309.43889999999999</v>
      </c>
      <c r="B79" s="8">
        <v>475.93419999999998</v>
      </c>
      <c r="C79" s="8">
        <v>245.33619999999999</v>
      </c>
      <c r="D79" s="8">
        <f t="shared" si="2"/>
        <v>230.59799999999998</v>
      </c>
      <c r="E79" s="8">
        <v>742.40179999999998</v>
      </c>
      <c r="F79" s="8">
        <f t="shared" si="3"/>
        <v>266.4676</v>
      </c>
    </row>
    <row r="80" spans="1:6" x14ac:dyDescent="0.25">
      <c r="A80" s="8">
        <v>309.60480000000001</v>
      </c>
      <c r="B80" s="8">
        <v>482.64229999999998</v>
      </c>
      <c r="C80" s="8">
        <v>226.55670000000001</v>
      </c>
      <c r="D80" s="8">
        <f t="shared" si="2"/>
        <v>256.0856</v>
      </c>
      <c r="E80" s="8">
        <v>787.81600000000003</v>
      </c>
      <c r="F80" s="8">
        <f t="shared" si="3"/>
        <v>305.17370000000005</v>
      </c>
    </row>
    <row r="81" spans="1:6" x14ac:dyDescent="0.25">
      <c r="A81" s="8">
        <v>309.77080000000001</v>
      </c>
      <c r="B81" s="8">
        <v>491.49689999999998</v>
      </c>
      <c r="C81" s="8">
        <v>193.40559999999999</v>
      </c>
      <c r="D81" s="8">
        <f t="shared" si="2"/>
        <v>298.09129999999999</v>
      </c>
      <c r="E81" s="8">
        <v>846.1078</v>
      </c>
      <c r="F81" s="8">
        <f t="shared" si="3"/>
        <v>354.61090000000002</v>
      </c>
    </row>
    <row r="82" spans="1:6" x14ac:dyDescent="0.25">
      <c r="A82" s="8">
        <v>309.93680000000001</v>
      </c>
      <c r="B82" s="8">
        <v>493.69810000000001</v>
      </c>
      <c r="C82" s="8">
        <v>180.2165</v>
      </c>
      <c r="D82" s="8">
        <f t="shared" si="2"/>
        <v>313.48160000000001</v>
      </c>
      <c r="E82" s="8">
        <v>887.87860000000001</v>
      </c>
      <c r="F82" s="8">
        <f t="shared" si="3"/>
        <v>394.18049999999999</v>
      </c>
    </row>
    <row r="83" spans="1:6" x14ac:dyDescent="0.25">
      <c r="A83" s="8">
        <v>310.10270000000003</v>
      </c>
      <c r="B83" s="8">
        <v>497.29559999999998</v>
      </c>
      <c r="C83" s="8">
        <v>184.6069</v>
      </c>
      <c r="D83" s="8">
        <f t="shared" si="2"/>
        <v>312.68869999999998</v>
      </c>
      <c r="E83" s="8">
        <v>955.63789999999995</v>
      </c>
      <c r="F83" s="8">
        <f t="shared" si="3"/>
        <v>458.34229999999997</v>
      </c>
    </row>
    <row r="84" spans="1:6" x14ac:dyDescent="0.25">
      <c r="A84" s="8">
        <v>310.26870000000002</v>
      </c>
      <c r="B84" s="8">
        <v>500.22949999999997</v>
      </c>
      <c r="C84" s="8">
        <v>186.2824</v>
      </c>
      <c r="D84" s="8">
        <f t="shared" si="2"/>
        <v>313.94709999999998</v>
      </c>
      <c r="E84" s="8">
        <v>983.68309999999997</v>
      </c>
      <c r="F84" s="8">
        <f t="shared" si="3"/>
        <v>483.45359999999999</v>
      </c>
    </row>
    <row r="85" spans="1:6" x14ac:dyDescent="0.25">
      <c r="A85" s="8">
        <v>310.43459999999999</v>
      </c>
      <c r="B85" s="8">
        <v>503.17160000000001</v>
      </c>
      <c r="C85" s="8">
        <v>188.80609999999999</v>
      </c>
      <c r="D85" s="8">
        <f t="shared" si="2"/>
        <v>314.3655</v>
      </c>
      <c r="E85" s="8">
        <v>973.3125</v>
      </c>
      <c r="F85" s="8">
        <f t="shared" si="3"/>
        <v>470.14089999999999</v>
      </c>
    </row>
    <row r="86" spans="1:6" x14ac:dyDescent="0.25">
      <c r="A86" s="8">
        <v>310.60059999999999</v>
      </c>
      <c r="B86" s="8">
        <v>506.03769999999997</v>
      </c>
      <c r="C86" s="8">
        <v>182.2423</v>
      </c>
      <c r="D86" s="8">
        <f t="shared" si="2"/>
        <v>323.79539999999997</v>
      </c>
      <c r="E86" s="8">
        <v>985.94259999999997</v>
      </c>
      <c r="F86" s="8">
        <f t="shared" si="3"/>
        <v>479.9049</v>
      </c>
    </row>
    <row r="87" spans="1:6" x14ac:dyDescent="0.25">
      <c r="A87" s="8">
        <v>310.76659999999998</v>
      </c>
      <c r="B87" s="8">
        <v>507.31349999999998</v>
      </c>
      <c r="C87" s="8">
        <v>197.2388</v>
      </c>
      <c r="D87" s="8">
        <f t="shared" si="2"/>
        <v>310.07470000000001</v>
      </c>
      <c r="E87" s="8">
        <v>961.70870000000002</v>
      </c>
      <c r="F87" s="8">
        <f t="shared" si="3"/>
        <v>454.39520000000005</v>
      </c>
    </row>
    <row r="88" spans="1:6" x14ac:dyDescent="0.25">
      <c r="A88" s="8">
        <v>310.9325</v>
      </c>
      <c r="B88" s="8">
        <v>506.44349999999997</v>
      </c>
      <c r="C88" s="8">
        <v>229.30670000000001</v>
      </c>
      <c r="D88" s="8">
        <f t="shared" si="2"/>
        <v>277.13679999999999</v>
      </c>
      <c r="E88" s="8">
        <v>935.69629999999995</v>
      </c>
      <c r="F88" s="8">
        <f t="shared" si="3"/>
        <v>429.25279999999998</v>
      </c>
    </row>
    <row r="89" spans="1:6" x14ac:dyDescent="0.25">
      <c r="A89" s="8">
        <v>311.0985</v>
      </c>
      <c r="B89" s="8">
        <v>511.48180000000002</v>
      </c>
      <c r="C89" s="8">
        <v>251.04089999999999</v>
      </c>
      <c r="D89" s="8">
        <f t="shared" si="2"/>
        <v>260.44090000000006</v>
      </c>
      <c r="E89" s="8">
        <v>909.90509999999995</v>
      </c>
      <c r="F89" s="8">
        <f t="shared" si="3"/>
        <v>398.42329999999993</v>
      </c>
    </row>
    <row r="90" spans="1:6" x14ac:dyDescent="0.25">
      <c r="A90" s="8">
        <v>311.26440000000002</v>
      </c>
      <c r="B90" s="8">
        <v>512.55359999999996</v>
      </c>
      <c r="C90" s="8">
        <v>271.73020000000002</v>
      </c>
      <c r="D90" s="8">
        <f t="shared" si="2"/>
        <v>240.82339999999994</v>
      </c>
      <c r="E90" s="8">
        <v>889.89449999999999</v>
      </c>
      <c r="F90" s="8">
        <f t="shared" si="3"/>
        <v>377.34090000000003</v>
      </c>
    </row>
    <row r="91" spans="1:6" x14ac:dyDescent="0.25">
      <c r="A91" s="8">
        <v>311.43040000000002</v>
      </c>
      <c r="B91" s="8">
        <v>509.23809999999997</v>
      </c>
      <c r="C91" s="8">
        <v>295.60079999999999</v>
      </c>
      <c r="D91" s="8">
        <f t="shared" si="2"/>
        <v>213.63729999999998</v>
      </c>
      <c r="E91" s="8">
        <v>877.87509999999997</v>
      </c>
      <c r="F91" s="8">
        <f t="shared" si="3"/>
        <v>368.637</v>
      </c>
    </row>
    <row r="92" spans="1:6" x14ac:dyDescent="0.25">
      <c r="A92" s="8">
        <v>311.59640000000002</v>
      </c>
      <c r="B92" s="8">
        <v>506.48910000000001</v>
      </c>
      <c r="C92" s="8">
        <v>317.63459999999998</v>
      </c>
      <c r="D92" s="8">
        <f t="shared" si="2"/>
        <v>188.85450000000003</v>
      </c>
      <c r="E92" s="8">
        <v>848.0154</v>
      </c>
      <c r="F92" s="8">
        <f t="shared" si="3"/>
        <v>341.52629999999999</v>
      </c>
    </row>
    <row r="93" spans="1:6" x14ac:dyDescent="0.25">
      <c r="A93" s="8">
        <v>311.76229999999998</v>
      </c>
      <c r="B93" s="8">
        <v>509.76220000000001</v>
      </c>
      <c r="C93" s="8">
        <v>339.93490000000003</v>
      </c>
      <c r="D93" s="8">
        <f t="shared" si="2"/>
        <v>169.82729999999998</v>
      </c>
      <c r="E93" s="8">
        <v>814.18150000000003</v>
      </c>
      <c r="F93" s="8">
        <f t="shared" si="3"/>
        <v>304.41930000000002</v>
      </c>
    </row>
    <row r="94" spans="1:6" x14ac:dyDescent="0.25">
      <c r="A94" s="8">
        <v>311.92829999999998</v>
      </c>
      <c r="B94" s="8">
        <v>517.06650000000002</v>
      </c>
      <c r="C94" s="8">
        <v>361.05770000000001</v>
      </c>
      <c r="D94" s="8">
        <f t="shared" si="2"/>
        <v>156.00880000000001</v>
      </c>
      <c r="E94" s="8">
        <v>793.59960000000001</v>
      </c>
      <c r="F94" s="8">
        <f t="shared" si="3"/>
        <v>276.53309999999999</v>
      </c>
    </row>
    <row r="95" spans="1:6" x14ac:dyDescent="0.25">
      <c r="A95" s="8">
        <v>312.0942</v>
      </c>
      <c r="B95" s="8">
        <v>516.37980000000005</v>
      </c>
      <c r="C95" s="8">
        <v>382.3888</v>
      </c>
      <c r="D95" s="8">
        <f t="shared" si="2"/>
        <v>133.99100000000004</v>
      </c>
      <c r="E95" s="8">
        <v>770.72389999999996</v>
      </c>
      <c r="F95" s="8">
        <f t="shared" si="3"/>
        <v>254.34409999999991</v>
      </c>
    </row>
    <row r="96" spans="1:6" x14ac:dyDescent="0.25">
      <c r="A96" s="8">
        <v>312.2602</v>
      </c>
      <c r="B96" s="8">
        <v>524.73869999999999</v>
      </c>
      <c r="C96" s="8">
        <v>402.92469999999997</v>
      </c>
      <c r="D96" s="8">
        <f t="shared" si="2"/>
        <v>121.81400000000002</v>
      </c>
      <c r="E96" s="8">
        <v>752.26679999999999</v>
      </c>
      <c r="F96" s="8">
        <f t="shared" si="3"/>
        <v>227.52809999999999</v>
      </c>
    </row>
    <row r="97" spans="1:6" x14ac:dyDescent="0.25">
      <c r="A97" s="8">
        <v>312.42619999999999</v>
      </c>
      <c r="B97" s="8">
        <v>531.45849999999996</v>
      </c>
      <c r="C97" s="8">
        <v>422.51670000000001</v>
      </c>
      <c r="D97" s="8">
        <f t="shared" si="2"/>
        <v>108.94179999999994</v>
      </c>
      <c r="E97" s="8">
        <v>735.02970000000005</v>
      </c>
      <c r="F97" s="8">
        <f t="shared" si="3"/>
        <v>203.57120000000009</v>
      </c>
    </row>
    <row r="98" spans="1:6" x14ac:dyDescent="0.25">
      <c r="A98" s="8">
        <v>312.59210000000002</v>
      </c>
      <c r="B98" s="8">
        <v>540.78539999999998</v>
      </c>
      <c r="C98" s="8">
        <v>437.26299999999998</v>
      </c>
      <c r="D98" s="8">
        <f t="shared" si="2"/>
        <v>103.5224</v>
      </c>
      <c r="E98" s="8">
        <v>729.73410000000001</v>
      </c>
      <c r="F98" s="8">
        <f t="shared" si="3"/>
        <v>188.94870000000003</v>
      </c>
    </row>
    <row r="99" spans="1:6" x14ac:dyDescent="0.25">
      <c r="A99" s="8">
        <v>312.75810000000001</v>
      </c>
      <c r="B99" s="8">
        <v>551.02449999999999</v>
      </c>
      <c r="C99" s="8">
        <v>444.76479999999998</v>
      </c>
      <c r="D99" s="8">
        <f t="shared" si="2"/>
        <v>106.25970000000001</v>
      </c>
      <c r="E99" s="8">
        <v>724.84550000000002</v>
      </c>
      <c r="F99" s="8">
        <f t="shared" si="3"/>
        <v>173.82100000000003</v>
      </c>
    </row>
    <row r="100" spans="1:6" x14ac:dyDescent="0.25">
      <c r="A100" s="8">
        <v>312.92399999999998</v>
      </c>
      <c r="B100" s="8">
        <v>561.83479999999997</v>
      </c>
      <c r="C100" s="8">
        <v>441.8673</v>
      </c>
      <c r="D100" s="8">
        <f t="shared" si="2"/>
        <v>119.96749999999997</v>
      </c>
      <c r="E100" s="8">
        <v>743.37</v>
      </c>
      <c r="F100" s="8">
        <f t="shared" si="3"/>
        <v>181.53520000000003</v>
      </c>
    </row>
    <row r="101" spans="1:6" x14ac:dyDescent="0.25">
      <c r="A101" s="8">
        <v>313.08999999999997</v>
      </c>
      <c r="B101" s="8">
        <v>600.49120000000005</v>
      </c>
      <c r="C101" s="8">
        <v>462.57589999999999</v>
      </c>
      <c r="D101" s="8">
        <f t="shared" si="2"/>
        <v>137.91530000000006</v>
      </c>
      <c r="E101" s="8">
        <v>821.71939999999995</v>
      </c>
      <c r="F101" s="8">
        <f t="shared" si="3"/>
        <v>221.2281999999999</v>
      </c>
    </row>
  </sheetData>
  <conditionalFormatting sqref="A2:A1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793C-348B-4595-9D14-21C3B5D2FAD8}">
  <dimension ref="A1:F143"/>
  <sheetViews>
    <sheetView workbookViewId="0">
      <selection sqref="A1:B1048576"/>
    </sheetView>
  </sheetViews>
  <sheetFormatPr defaultRowHeight="15" x14ac:dyDescent="0.25"/>
  <cols>
    <col min="1" max="1" width="11.28515625" style="1" customWidth="1"/>
    <col min="2" max="4" width="9.140625" style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9</v>
      </c>
    </row>
    <row r="2" spans="1:6" x14ac:dyDescent="0.25">
      <c r="A2" s="3">
        <v>-289920000</v>
      </c>
      <c r="B2" s="6">
        <v>659.33</v>
      </c>
      <c r="C2" s="6">
        <v>163.33000000000004</v>
      </c>
      <c r="D2" s="6">
        <v>1916.1599999999999</v>
      </c>
      <c r="E2" s="14">
        <f t="shared" ref="E2:E51" si="0">B2-C2</f>
        <v>496</v>
      </c>
      <c r="F2" s="14">
        <f t="shared" ref="F2:F51" si="1">D2-B2</f>
        <v>1256.83</v>
      </c>
    </row>
    <row r="3" spans="1:6" x14ac:dyDescent="0.25">
      <c r="A3" s="3">
        <v>-289920000</v>
      </c>
      <c r="B3" s="6">
        <v>351.08</v>
      </c>
      <c r="C3" s="6">
        <v>139.36999999999998</v>
      </c>
      <c r="D3" s="6">
        <v>724.84999999999991</v>
      </c>
      <c r="E3" s="14">
        <f t="shared" si="0"/>
        <v>211.71</v>
      </c>
      <c r="F3" s="14">
        <f t="shared" si="1"/>
        <v>373.76999999999992</v>
      </c>
    </row>
    <row r="4" spans="1:6" x14ac:dyDescent="0.25">
      <c r="A4" s="3">
        <v>-291100000</v>
      </c>
      <c r="B4" s="6">
        <v>401.48</v>
      </c>
      <c r="C4" s="6">
        <v>152.12</v>
      </c>
      <c r="D4" s="6">
        <v>832.74</v>
      </c>
      <c r="E4" s="14">
        <f t="shared" si="0"/>
        <v>249.36</v>
      </c>
      <c r="F4" s="14">
        <f t="shared" si="1"/>
        <v>431.26</v>
      </c>
    </row>
    <row r="5" spans="1:6" x14ac:dyDescent="0.25">
      <c r="A5" s="3">
        <v>-291280000</v>
      </c>
      <c r="B5" s="6">
        <v>263.98</v>
      </c>
      <c r="C5" s="6">
        <v>112.21000000000001</v>
      </c>
      <c r="D5" s="6">
        <v>441.16</v>
      </c>
      <c r="E5" s="14">
        <f t="shared" si="0"/>
        <v>151.77000000000001</v>
      </c>
      <c r="F5" s="14">
        <f t="shared" si="1"/>
        <v>177.18</v>
      </c>
    </row>
    <row r="6" spans="1:6" x14ac:dyDescent="0.25">
      <c r="A6" s="3">
        <v>-291280000</v>
      </c>
      <c r="B6" s="6">
        <v>209.28</v>
      </c>
      <c r="C6" s="6">
        <v>64.890000000000015</v>
      </c>
      <c r="D6" s="6">
        <v>469.30999999999995</v>
      </c>
      <c r="E6" s="14">
        <f t="shared" si="0"/>
        <v>144.38999999999999</v>
      </c>
      <c r="F6" s="14">
        <f t="shared" si="1"/>
        <v>260.02999999999997</v>
      </c>
    </row>
    <row r="7" spans="1:6" x14ac:dyDescent="0.25">
      <c r="A7" s="3">
        <v>-292460000</v>
      </c>
      <c r="B7" s="6">
        <v>318.66000000000003</v>
      </c>
      <c r="C7" s="6">
        <v>80.000000000000028</v>
      </c>
      <c r="D7" s="6">
        <v>918.23</v>
      </c>
      <c r="E7" s="14">
        <f t="shared" si="0"/>
        <v>238.66</v>
      </c>
      <c r="F7" s="14">
        <f t="shared" si="1"/>
        <v>599.56999999999994</v>
      </c>
    </row>
    <row r="8" spans="1:6" x14ac:dyDescent="0.25">
      <c r="A8" s="3">
        <v>-292460000</v>
      </c>
      <c r="B8" s="6">
        <v>174.98</v>
      </c>
      <c r="C8" s="6">
        <v>69.389999999999986</v>
      </c>
      <c r="D8" s="6">
        <v>364.49</v>
      </c>
      <c r="E8" s="14">
        <f t="shared" si="0"/>
        <v>105.59</v>
      </c>
      <c r="F8" s="14">
        <f t="shared" si="1"/>
        <v>189.51000000000002</v>
      </c>
    </row>
    <row r="9" spans="1:6" x14ac:dyDescent="0.25">
      <c r="A9" s="3">
        <v>-292910000</v>
      </c>
      <c r="B9" s="6">
        <v>219.71</v>
      </c>
      <c r="C9" s="6">
        <v>90.360000000000014</v>
      </c>
      <c r="D9" s="6">
        <v>449.61</v>
      </c>
      <c r="E9" s="14">
        <f t="shared" si="0"/>
        <v>129.35</v>
      </c>
      <c r="F9" s="14">
        <f t="shared" si="1"/>
        <v>229.9</v>
      </c>
    </row>
    <row r="10" spans="1:6" x14ac:dyDescent="0.25">
      <c r="A10" s="3">
        <v>-293490000</v>
      </c>
      <c r="B10" s="6">
        <v>45.29</v>
      </c>
      <c r="C10" s="6">
        <v>1</v>
      </c>
      <c r="D10" s="6">
        <v>186.57</v>
      </c>
      <c r="E10" s="14">
        <f t="shared" si="0"/>
        <v>44.29</v>
      </c>
      <c r="F10" s="14">
        <f t="shared" si="1"/>
        <v>141.28</v>
      </c>
    </row>
    <row r="11" spans="1:6" x14ac:dyDescent="0.25">
      <c r="A11" s="3">
        <v>-293550000</v>
      </c>
      <c r="B11" s="6">
        <v>655.86</v>
      </c>
      <c r="C11" s="6">
        <v>162.08000000000004</v>
      </c>
      <c r="D11" s="6">
        <v>1896.08</v>
      </c>
      <c r="E11" s="14">
        <f t="shared" si="0"/>
        <v>493.78</v>
      </c>
      <c r="F11" s="14">
        <f t="shared" si="1"/>
        <v>1240.2199999999998</v>
      </c>
    </row>
    <row r="12" spans="1:6" x14ac:dyDescent="0.25">
      <c r="A12" s="3">
        <v>-293550000</v>
      </c>
      <c r="B12" s="6">
        <v>360.19</v>
      </c>
      <c r="C12" s="6">
        <v>141.13999999999999</v>
      </c>
      <c r="D12" s="6">
        <v>736.65</v>
      </c>
      <c r="E12" s="14">
        <f t="shared" si="0"/>
        <v>219.05</v>
      </c>
      <c r="F12" s="14">
        <f t="shared" si="1"/>
        <v>376.46</v>
      </c>
    </row>
    <row r="13" spans="1:6" x14ac:dyDescent="0.25">
      <c r="A13" s="3">
        <v>-293550000</v>
      </c>
      <c r="B13" s="6">
        <v>434.89</v>
      </c>
      <c r="C13" s="6">
        <v>265.77</v>
      </c>
      <c r="D13" s="6">
        <v>655.85</v>
      </c>
      <c r="E13" s="14">
        <f t="shared" si="0"/>
        <v>169.12</v>
      </c>
      <c r="F13" s="14">
        <f t="shared" si="1"/>
        <v>220.96000000000004</v>
      </c>
    </row>
    <row r="14" spans="1:6" x14ac:dyDescent="0.25">
      <c r="A14" s="2">
        <v>-293550000</v>
      </c>
      <c r="B14" s="5">
        <v>436.57</v>
      </c>
      <c r="C14" s="5">
        <v>369.88</v>
      </c>
      <c r="D14" s="5">
        <v>512.78</v>
      </c>
      <c r="E14" s="14">
        <f t="shared" si="0"/>
        <v>66.69</v>
      </c>
      <c r="F14" s="14">
        <f t="shared" si="1"/>
        <v>76.20999999999998</v>
      </c>
    </row>
    <row r="15" spans="1:6" x14ac:dyDescent="0.25">
      <c r="A15" s="3">
        <v>-293900000</v>
      </c>
      <c r="B15" s="6">
        <v>292.97000000000003</v>
      </c>
      <c r="C15" s="6">
        <v>115.68000000000004</v>
      </c>
      <c r="D15" s="6">
        <v>606.6400000000001</v>
      </c>
      <c r="E15" s="14">
        <f t="shared" si="0"/>
        <v>177.29</v>
      </c>
      <c r="F15" s="14">
        <f t="shared" si="1"/>
        <v>313.67000000000007</v>
      </c>
    </row>
    <row r="16" spans="1:6" x14ac:dyDescent="0.25">
      <c r="A16" s="3">
        <v>-294550000</v>
      </c>
      <c r="B16" s="6">
        <v>209.77</v>
      </c>
      <c r="C16" s="6">
        <v>14.990000000000009</v>
      </c>
      <c r="D16" s="6">
        <v>672.94</v>
      </c>
      <c r="E16" s="14">
        <f t="shared" si="0"/>
        <v>194.78</v>
      </c>
      <c r="F16" s="14">
        <f t="shared" si="1"/>
        <v>463.17000000000007</v>
      </c>
    </row>
    <row r="17" spans="1:6" x14ac:dyDescent="0.25">
      <c r="A17" s="3">
        <v>-295050000</v>
      </c>
      <c r="B17" s="6">
        <v>124.91</v>
      </c>
      <c r="C17" s="6">
        <v>1</v>
      </c>
      <c r="D17" s="6">
        <v>450.29999999999995</v>
      </c>
      <c r="E17" s="14">
        <f t="shared" si="0"/>
        <v>123.91</v>
      </c>
      <c r="F17" s="14">
        <f t="shared" si="1"/>
        <v>325.39</v>
      </c>
    </row>
    <row r="18" spans="1:6" x14ac:dyDescent="0.25">
      <c r="A18" s="2">
        <v>-296000000</v>
      </c>
      <c r="B18" s="6">
        <v>242.17</v>
      </c>
      <c r="C18" s="6">
        <v>196.17</v>
      </c>
      <c r="D18" s="6">
        <v>976.17</v>
      </c>
      <c r="E18" s="14">
        <f t="shared" si="0"/>
        <v>46</v>
      </c>
      <c r="F18" s="14">
        <f t="shared" si="1"/>
        <v>734</v>
      </c>
    </row>
    <row r="19" spans="1:6" x14ac:dyDescent="0.25">
      <c r="A19" s="2">
        <v>-296000000</v>
      </c>
      <c r="B19" s="6">
        <v>348.79</v>
      </c>
      <c r="C19" s="6">
        <v>263.79000000000002</v>
      </c>
      <c r="D19" s="6">
        <v>1344.79</v>
      </c>
      <c r="E19" s="14">
        <f t="shared" si="0"/>
        <v>85</v>
      </c>
      <c r="F19" s="14">
        <f t="shared" si="1"/>
        <v>996</v>
      </c>
    </row>
    <row r="20" spans="1:6" x14ac:dyDescent="0.25">
      <c r="A20" s="3">
        <v>-296070000</v>
      </c>
      <c r="B20" s="6">
        <v>239.34</v>
      </c>
      <c r="C20" s="6">
        <v>88.88</v>
      </c>
      <c r="D20" s="6">
        <v>417.03999999999996</v>
      </c>
      <c r="E20" s="14">
        <f t="shared" si="0"/>
        <v>150.46</v>
      </c>
      <c r="F20" s="14">
        <f t="shared" si="1"/>
        <v>177.69999999999996</v>
      </c>
    </row>
    <row r="21" spans="1:6" x14ac:dyDescent="0.25">
      <c r="A21" s="3">
        <v>-296660000</v>
      </c>
      <c r="B21" s="6">
        <v>110.4</v>
      </c>
      <c r="C21" s="6">
        <v>44.790000000000006</v>
      </c>
      <c r="D21" s="6">
        <v>223.62</v>
      </c>
      <c r="E21" s="14">
        <f t="shared" si="0"/>
        <v>65.61</v>
      </c>
      <c r="F21" s="14">
        <f t="shared" si="1"/>
        <v>113.22</v>
      </c>
    </row>
    <row r="22" spans="1:6" x14ac:dyDescent="0.25">
      <c r="A22" s="3">
        <v>-296660000</v>
      </c>
      <c r="B22" s="6">
        <v>206.29</v>
      </c>
      <c r="C22" s="6">
        <v>51.639999999999986</v>
      </c>
      <c r="D22" s="6">
        <v>589.39</v>
      </c>
      <c r="E22" s="14">
        <f t="shared" si="0"/>
        <v>154.65</v>
      </c>
      <c r="F22" s="14">
        <f t="shared" si="1"/>
        <v>383.1</v>
      </c>
    </row>
    <row r="23" spans="1:6" x14ac:dyDescent="0.25">
      <c r="A23" s="3">
        <v>-296660000</v>
      </c>
      <c r="B23" s="6">
        <v>300.7</v>
      </c>
      <c r="C23" s="6">
        <v>114.28</v>
      </c>
      <c r="D23" s="6">
        <v>608.20000000000005</v>
      </c>
      <c r="E23" s="14">
        <f t="shared" si="0"/>
        <v>186.42</v>
      </c>
      <c r="F23" s="14">
        <f t="shared" si="1"/>
        <v>307.50000000000006</v>
      </c>
    </row>
    <row r="24" spans="1:6" x14ac:dyDescent="0.25">
      <c r="A24" s="3">
        <v>-296660000</v>
      </c>
      <c r="B24" s="6">
        <v>548.38</v>
      </c>
      <c r="C24" s="6">
        <v>132.31</v>
      </c>
      <c r="D24" s="6">
        <v>1545.15</v>
      </c>
      <c r="E24" s="14">
        <f t="shared" si="0"/>
        <v>416.07</v>
      </c>
      <c r="F24" s="14">
        <f t="shared" si="1"/>
        <v>996.7700000000001</v>
      </c>
    </row>
    <row r="25" spans="1:6" x14ac:dyDescent="0.25">
      <c r="A25" s="3">
        <v>-296680000</v>
      </c>
      <c r="B25" s="6">
        <v>679.05</v>
      </c>
      <c r="C25" s="6">
        <v>172.05999999999995</v>
      </c>
      <c r="D25" s="6">
        <v>1989.4199999999998</v>
      </c>
      <c r="E25" s="14">
        <f t="shared" si="0"/>
        <v>506.99</v>
      </c>
      <c r="F25" s="14">
        <f t="shared" si="1"/>
        <v>1310.3699999999999</v>
      </c>
    </row>
    <row r="26" spans="1:6" x14ac:dyDescent="0.25">
      <c r="A26" s="3">
        <v>-296700000</v>
      </c>
      <c r="B26" s="6">
        <v>349.22</v>
      </c>
      <c r="C26" s="6">
        <v>87.07000000000005</v>
      </c>
      <c r="D26" s="6">
        <v>1007.38</v>
      </c>
      <c r="E26" s="14">
        <f t="shared" si="0"/>
        <v>262.14999999999998</v>
      </c>
      <c r="F26" s="14">
        <f t="shared" si="1"/>
        <v>658.16</v>
      </c>
    </row>
    <row r="27" spans="1:6" x14ac:dyDescent="0.25">
      <c r="A27" s="3">
        <v>-296700000</v>
      </c>
      <c r="B27" s="6">
        <v>913.83</v>
      </c>
      <c r="C27" s="6">
        <v>228.97000000000003</v>
      </c>
      <c r="D27" s="6">
        <v>2590.52</v>
      </c>
      <c r="E27" s="14">
        <f t="shared" si="0"/>
        <v>684.86</v>
      </c>
      <c r="F27" s="14">
        <f t="shared" si="1"/>
        <v>1676.69</v>
      </c>
    </row>
    <row r="28" spans="1:6" x14ac:dyDescent="0.25">
      <c r="A28" s="3">
        <v>-297500000</v>
      </c>
      <c r="B28" s="6">
        <v>365.7</v>
      </c>
      <c r="C28" s="6">
        <v>146.04</v>
      </c>
      <c r="D28" s="6">
        <v>761.31</v>
      </c>
      <c r="E28" s="14">
        <f t="shared" si="0"/>
        <v>219.66</v>
      </c>
      <c r="F28" s="14">
        <f t="shared" si="1"/>
        <v>395.60999999999996</v>
      </c>
    </row>
    <row r="29" spans="1:6" x14ac:dyDescent="0.25">
      <c r="A29" s="3">
        <v>-297600000</v>
      </c>
      <c r="B29" s="6">
        <v>282.05</v>
      </c>
      <c r="C29" s="6">
        <v>104.51000000000002</v>
      </c>
      <c r="D29" s="6">
        <v>592.34</v>
      </c>
      <c r="E29" s="14">
        <f t="shared" si="0"/>
        <v>177.54</v>
      </c>
      <c r="F29" s="14">
        <f t="shared" si="1"/>
        <v>310.29000000000002</v>
      </c>
    </row>
    <row r="30" spans="1:6" x14ac:dyDescent="0.25">
      <c r="A30" s="2">
        <v>-298000000</v>
      </c>
      <c r="B30" s="6">
        <v>194</v>
      </c>
      <c r="C30" s="6">
        <v>147</v>
      </c>
      <c r="D30" s="6">
        <v>752</v>
      </c>
      <c r="E30" s="14">
        <f t="shared" si="0"/>
        <v>47</v>
      </c>
      <c r="F30" s="14">
        <f t="shared" si="1"/>
        <v>558</v>
      </c>
    </row>
    <row r="31" spans="1:6" x14ac:dyDescent="0.25">
      <c r="A31" s="2">
        <v>-299000000</v>
      </c>
      <c r="B31" s="6">
        <v>4</v>
      </c>
      <c r="C31" s="6">
        <v>3</v>
      </c>
      <c r="D31" s="6">
        <v>23</v>
      </c>
      <c r="E31" s="14">
        <f t="shared" si="0"/>
        <v>1</v>
      </c>
      <c r="F31" s="14">
        <f t="shared" si="1"/>
        <v>19</v>
      </c>
    </row>
    <row r="32" spans="1:6" x14ac:dyDescent="0.25">
      <c r="A32" s="2">
        <v>-299300000</v>
      </c>
      <c r="B32" s="6">
        <v>380</v>
      </c>
      <c r="C32" s="6">
        <v>110</v>
      </c>
      <c r="D32" s="6">
        <v>907</v>
      </c>
      <c r="E32" s="14">
        <f t="shared" si="0"/>
        <v>270</v>
      </c>
      <c r="F32" s="14">
        <f t="shared" si="1"/>
        <v>527</v>
      </c>
    </row>
    <row r="33" spans="1:6" x14ac:dyDescent="0.25">
      <c r="A33" s="2">
        <v>-299500000</v>
      </c>
      <c r="B33" s="6">
        <v>193</v>
      </c>
      <c r="C33" s="6">
        <v>151</v>
      </c>
      <c r="D33" s="6">
        <v>762</v>
      </c>
      <c r="E33" s="14">
        <f t="shared" si="0"/>
        <v>42</v>
      </c>
      <c r="F33" s="14">
        <f t="shared" si="1"/>
        <v>569</v>
      </c>
    </row>
    <row r="34" spans="1:6" x14ac:dyDescent="0.25">
      <c r="A34" s="2">
        <v>-299500000</v>
      </c>
      <c r="B34" s="6">
        <v>258</v>
      </c>
      <c r="C34" s="6">
        <v>152</v>
      </c>
      <c r="D34" s="6">
        <v>786</v>
      </c>
      <c r="E34" s="14">
        <f t="shared" si="0"/>
        <v>106</v>
      </c>
      <c r="F34" s="14">
        <f t="shared" si="1"/>
        <v>528</v>
      </c>
    </row>
    <row r="35" spans="1:6" x14ac:dyDescent="0.25">
      <c r="A35" s="3">
        <v>-299500000</v>
      </c>
      <c r="B35" s="6">
        <v>753.53</v>
      </c>
      <c r="C35" s="6">
        <v>329.55999999999995</v>
      </c>
      <c r="D35" s="6">
        <v>1492.05</v>
      </c>
      <c r="E35" s="14">
        <f t="shared" si="0"/>
        <v>423.97</v>
      </c>
      <c r="F35" s="14">
        <f t="shared" si="1"/>
        <v>738.52</v>
      </c>
    </row>
    <row r="36" spans="1:6" x14ac:dyDescent="0.25">
      <c r="A36" s="3">
        <v>-299700000</v>
      </c>
      <c r="B36" s="6">
        <v>111.81</v>
      </c>
      <c r="C36" s="6">
        <v>31.560000000000002</v>
      </c>
      <c r="D36" s="6">
        <v>245.21</v>
      </c>
      <c r="E36" s="14">
        <f t="shared" si="0"/>
        <v>80.25</v>
      </c>
      <c r="F36" s="14">
        <f t="shared" si="1"/>
        <v>133.4</v>
      </c>
    </row>
    <row r="37" spans="1:6" x14ac:dyDescent="0.25">
      <c r="A37" s="3">
        <v>-299900000</v>
      </c>
      <c r="B37" s="6">
        <v>506.95</v>
      </c>
      <c r="C37" s="6">
        <v>190.96999999999997</v>
      </c>
      <c r="D37" s="6">
        <v>1035.25</v>
      </c>
      <c r="E37" s="14">
        <f t="shared" si="0"/>
        <v>315.98</v>
      </c>
      <c r="F37" s="14">
        <f t="shared" si="1"/>
        <v>528.29999999999995</v>
      </c>
    </row>
    <row r="38" spans="1:6" x14ac:dyDescent="0.25">
      <c r="A38" s="3">
        <v>-300200000</v>
      </c>
      <c r="B38" s="6">
        <v>316.83999999999997</v>
      </c>
      <c r="C38" s="6">
        <v>121.05999999999997</v>
      </c>
      <c r="D38" s="6">
        <v>646.57999999999993</v>
      </c>
      <c r="E38" s="14">
        <f t="shared" si="0"/>
        <v>195.78</v>
      </c>
      <c r="F38" s="14">
        <f t="shared" si="1"/>
        <v>329.73999999999995</v>
      </c>
    </row>
    <row r="39" spans="1:6" x14ac:dyDescent="0.25">
      <c r="A39" s="2">
        <v>-300400000</v>
      </c>
      <c r="B39" s="6">
        <v>674.72</v>
      </c>
      <c r="C39" s="6">
        <v>506.72</v>
      </c>
      <c r="D39" s="6">
        <v>2576.7200000000003</v>
      </c>
      <c r="E39" s="14">
        <f t="shared" si="0"/>
        <v>168</v>
      </c>
      <c r="F39" s="14">
        <f t="shared" si="1"/>
        <v>1902.0000000000002</v>
      </c>
    </row>
    <row r="40" spans="1:6" x14ac:dyDescent="0.25">
      <c r="A40" s="2">
        <v>-300400000</v>
      </c>
      <c r="B40" s="6">
        <v>549.55999999999995</v>
      </c>
      <c r="C40" s="6">
        <v>410.55999999999995</v>
      </c>
      <c r="D40" s="6">
        <v>2122.56</v>
      </c>
      <c r="E40" s="14">
        <f t="shared" si="0"/>
        <v>139</v>
      </c>
      <c r="F40" s="14">
        <f t="shared" si="1"/>
        <v>1573</v>
      </c>
    </row>
    <row r="41" spans="1:6" x14ac:dyDescent="0.25">
      <c r="A41" s="2">
        <v>-300600000</v>
      </c>
      <c r="B41" s="6">
        <v>461.13</v>
      </c>
      <c r="C41" s="6">
        <v>345.13</v>
      </c>
      <c r="D41" s="6">
        <v>1779.13</v>
      </c>
      <c r="E41" s="14">
        <f t="shared" si="0"/>
        <v>116</v>
      </c>
      <c r="F41" s="14">
        <f t="shared" si="1"/>
        <v>1318</v>
      </c>
    </row>
    <row r="42" spans="1:6" x14ac:dyDescent="0.25">
      <c r="A42" s="2">
        <v>-301000000</v>
      </c>
      <c r="B42" s="6">
        <v>468.37</v>
      </c>
      <c r="C42" s="6">
        <v>352.37</v>
      </c>
      <c r="D42" s="6">
        <v>1807.37</v>
      </c>
      <c r="E42" s="14">
        <f t="shared" si="0"/>
        <v>116</v>
      </c>
      <c r="F42" s="14">
        <f t="shared" si="1"/>
        <v>1339</v>
      </c>
    </row>
    <row r="43" spans="1:6" x14ac:dyDescent="0.25">
      <c r="A43" s="3">
        <v>-302490000</v>
      </c>
      <c r="B43" s="6">
        <v>99.88</v>
      </c>
      <c r="C43" s="6">
        <v>62.879999999999995</v>
      </c>
      <c r="D43" s="6">
        <v>305.88</v>
      </c>
      <c r="E43" s="14">
        <f t="shared" si="0"/>
        <v>37</v>
      </c>
      <c r="F43" s="14">
        <f t="shared" si="1"/>
        <v>206</v>
      </c>
    </row>
    <row r="44" spans="1:6" x14ac:dyDescent="0.25">
      <c r="A44" s="2">
        <v>-302700000</v>
      </c>
      <c r="B44" s="5">
        <v>526.07000000000005</v>
      </c>
      <c r="C44" s="5">
        <v>405.97</v>
      </c>
      <c r="D44" s="5">
        <v>700.77</v>
      </c>
      <c r="E44" s="14">
        <f t="shared" si="0"/>
        <v>120.10000000000002</v>
      </c>
      <c r="F44" s="14">
        <f t="shared" si="1"/>
        <v>174.69999999999993</v>
      </c>
    </row>
    <row r="45" spans="1:6" x14ac:dyDescent="0.25">
      <c r="A45" s="2">
        <v>-302700000</v>
      </c>
      <c r="B45" s="5">
        <v>581.83000000000004</v>
      </c>
      <c r="C45" s="5">
        <v>435.73</v>
      </c>
      <c r="D45" s="5">
        <v>794.73</v>
      </c>
      <c r="E45" s="14">
        <f t="shared" si="0"/>
        <v>146.10000000000002</v>
      </c>
      <c r="F45" s="14">
        <f t="shared" si="1"/>
        <v>212.89999999999998</v>
      </c>
    </row>
    <row r="46" spans="1:6" x14ac:dyDescent="0.25">
      <c r="A46" s="2">
        <v>-302700000</v>
      </c>
      <c r="B46" s="5">
        <v>567.24</v>
      </c>
      <c r="C46" s="5">
        <v>439.87</v>
      </c>
      <c r="D46" s="5">
        <v>753.51</v>
      </c>
      <c r="E46" s="14">
        <f t="shared" si="0"/>
        <v>127.37</v>
      </c>
      <c r="F46" s="14">
        <f t="shared" si="1"/>
        <v>186.26999999999998</v>
      </c>
    </row>
    <row r="47" spans="1:6" x14ac:dyDescent="0.25">
      <c r="A47" s="3">
        <v>-302890000</v>
      </c>
      <c r="B47" s="6">
        <v>284.45</v>
      </c>
      <c r="C47" s="6">
        <v>212.45</v>
      </c>
      <c r="D47" s="6">
        <v>1101.45</v>
      </c>
      <c r="E47" s="14">
        <f t="shared" si="0"/>
        <v>72</v>
      </c>
      <c r="F47" s="14">
        <f t="shared" si="1"/>
        <v>817</v>
      </c>
    </row>
    <row r="48" spans="1:6" x14ac:dyDescent="0.25">
      <c r="A48" s="3">
        <v>-302950000</v>
      </c>
      <c r="B48" s="6">
        <v>483.12</v>
      </c>
      <c r="C48" s="6">
        <v>366.12</v>
      </c>
      <c r="D48" s="6">
        <v>1872.12</v>
      </c>
      <c r="E48" s="14">
        <f t="shared" si="0"/>
        <v>117</v>
      </c>
      <c r="F48" s="14">
        <f t="shared" si="1"/>
        <v>1389</v>
      </c>
    </row>
    <row r="49" spans="1:6" x14ac:dyDescent="0.25">
      <c r="A49" s="3">
        <v>-303300000</v>
      </c>
      <c r="B49" s="6">
        <v>362.92</v>
      </c>
      <c r="C49" s="6">
        <v>270.92</v>
      </c>
      <c r="D49" s="6">
        <v>1395.92</v>
      </c>
      <c r="E49" s="14">
        <f t="shared" si="0"/>
        <v>92</v>
      </c>
      <c r="F49" s="14">
        <f t="shared" si="1"/>
        <v>1033</v>
      </c>
    </row>
    <row r="50" spans="1:6" x14ac:dyDescent="0.25">
      <c r="A50" s="3">
        <v>-303700000</v>
      </c>
      <c r="B50" s="6">
        <v>504.68</v>
      </c>
      <c r="C50" s="6">
        <v>382.68</v>
      </c>
      <c r="D50" s="6">
        <v>1953.68</v>
      </c>
      <c r="E50" s="14">
        <f t="shared" si="0"/>
        <v>122</v>
      </c>
      <c r="F50" s="14">
        <f t="shared" si="1"/>
        <v>1449</v>
      </c>
    </row>
    <row r="51" spans="1:6" x14ac:dyDescent="0.25">
      <c r="A51" s="2">
        <v>-303710000</v>
      </c>
      <c r="B51" s="5">
        <v>713.82</v>
      </c>
      <c r="C51" s="5">
        <v>549.78000000000009</v>
      </c>
      <c r="D51" s="5">
        <v>956.33</v>
      </c>
      <c r="E51" s="14">
        <f t="shared" si="0"/>
        <v>164.03999999999996</v>
      </c>
      <c r="F51" s="14">
        <f t="shared" si="1"/>
        <v>242.51</v>
      </c>
    </row>
    <row r="52" spans="1:6" x14ac:dyDescent="0.25">
      <c r="A52" s="3">
        <v>-304120000</v>
      </c>
      <c r="B52" s="6">
        <v>322.60000000000002</v>
      </c>
      <c r="C52" s="6">
        <v>248.60000000000002</v>
      </c>
      <c r="D52" s="6">
        <v>1256.5999999999999</v>
      </c>
      <c r="E52" s="14">
        <f t="shared" ref="E52:E115" si="2">B52-C52</f>
        <v>74</v>
      </c>
      <c r="F52" s="14">
        <f t="shared" ref="F52:F115" si="3">D52-B52</f>
        <v>933.99999999999989</v>
      </c>
    </row>
    <row r="53" spans="1:6" x14ac:dyDescent="0.25">
      <c r="A53" s="3">
        <v>-304100000</v>
      </c>
      <c r="B53" s="7">
        <v>768.58</v>
      </c>
      <c r="C53" s="7">
        <v>576.58000000000004</v>
      </c>
      <c r="D53" s="7">
        <v>2963.58</v>
      </c>
      <c r="E53" s="14">
        <f t="shared" si="2"/>
        <v>192</v>
      </c>
      <c r="F53" s="14">
        <f t="shared" si="3"/>
        <v>2195</v>
      </c>
    </row>
    <row r="54" spans="1:6" x14ac:dyDescent="0.25">
      <c r="A54" s="3">
        <v>-304120000</v>
      </c>
      <c r="B54" s="7">
        <v>905.38</v>
      </c>
      <c r="C54" s="7">
        <v>677.38</v>
      </c>
      <c r="D54" s="7">
        <v>3440.38</v>
      </c>
      <c r="E54" s="14">
        <f t="shared" si="2"/>
        <v>228</v>
      </c>
      <c r="F54" s="14">
        <f t="shared" si="3"/>
        <v>2535</v>
      </c>
    </row>
    <row r="55" spans="1:6" x14ac:dyDescent="0.25">
      <c r="A55" s="3">
        <v>-304120000</v>
      </c>
      <c r="B55" s="7">
        <v>683.92</v>
      </c>
      <c r="C55" s="7">
        <v>518.91999999999996</v>
      </c>
      <c r="D55" s="7">
        <v>2643.92</v>
      </c>
      <c r="E55" s="14">
        <f t="shared" si="2"/>
        <v>165</v>
      </c>
      <c r="F55" s="14">
        <f t="shared" si="3"/>
        <v>1960</v>
      </c>
    </row>
    <row r="56" spans="1:6" x14ac:dyDescent="0.25">
      <c r="A56" s="3">
        <v>-304120000</v>
      </c>
      <c r="B56" s="7">
        <v>558.03</v>
      </c>
      <c r="C56" s="7">
        <v>420.03</v>
      </c>
      <c r="D56" s="7">
        <v>2165.0299999999997</v>
      </c>
      <c r="E56" s="14">
        <f t="shared" si="2"/>
        <v>138</v>
      </c>
      <c r="F56" s="14">
        <f t="shared" si="3"/>
        <v>1606.9999999999998</v>
      </c>
    </row>
    <row r="57" spans="1:6" x14ac:dyDescent="0.25">
      <c r="A57" s="3">
        <v>-304120000</v>
      </c>
      <c r="B57" s="7">
        <v>528.30999999999995</v>
      </c>
      <c r="C57" s="7">
        <v>396.30999999999995</v>
      </c>
      <c r="D57" s="7">
        <v>2036.31</v>
      </c>
      <c r="E57" s="14">
        <f t="shared" si="2"/>
        <v>132</v>
      </c>
      <c r="F57" s="14">
        <f t="shared" si="3"/>
        <v>1508</v>
      </c>
    </row>
    <row r="58" spans="1:6" x14ac:dyDescent="0.25">
      <c r="A58" s="3">
        <v>-304120000</v>
      </c>
      <c r="B58" s="7">
        <v>439.91</v>
      </c>
      <c r="C58" s="7">
        <v>327.91</v>
      </c>
      <c r="D58" s="7">
        <v>1699.91</v>
      </c>
      <c r="E58" s="14">
        <f t="shared" si="2"/>
        <v>112</v>
      </c>
      <c r="F58" s="14">
        <f t="shared" si="3"/>
        <v>1260</v>
      </c>
    </row>
    <row r="59" spans="1:6" x14ac:dyDescent="0.25">
      <c r="A59" s="3">
        <v>-304120000</v>
      </c>
      <c r="B59" s="7">
        <v>550.09</v>
      </c>
      <c r="C59" s="7">
        <v>411.09000000000003</v>
      </c>
      <c r="D59" s="7">
        <v>2143.09</v>
      </c>
      <c r="E59" s="14">
        <f t="shared" si="2"/>
        <v>139</v>
      </c>
      <c r="F59" s="14">
        <f t="shared" si="3"/>
        <v>1593</v>
      </c>
    </row>
    <row r="60" spans="1:6" x14ac:dyDescent="0.25">
      <c r="A60" s="3">
        <v>-304130000</v>
      </c>
      <c r="B60" s="5">
        <v>457.8</v>
      </c>
      <c r="C60" s="5">
        <v>16.800000000000011</v>
      </c>
      <c r="D60" s="5">
        <v>932.8</v>
      </c>
      <c r="E60" s="14">
        <f t="shared" si="2"/>
        <v>441</v>
      </c>
      <c r="F60" s="14">
        <f t="shared" si="3"/>
        <v>474.99999999999994</v>
      </c>
    </row>
    <row r="61" spans="1:6" x14ac:dyDescent="0.25">
      <c r="A61" s="3">
        <v>-304130000</v>
      </c>
      <c r="B61" s="5">
        <v>420.8</v>
      </c>
      <c r="C61" s="5">
        <v>127.80000000000001</v>
      </c>
      <c r="D61" s="5">
        <v>1069.8</v>
      </c>
      <c r="E61" s="14">
        <f t="shared" si="2"/>
        <v>293</v>
      </c>
      <c r="F61" s="14">
        <f t="shared" si="3"/>
        <v>649</v>
      </c>
    </row>
    <row r="62" spans="1:6" x14ac:dyDescent="0.25">
      <c r="A62" s="3">
        <v>-304130000</v>
      </c>
      <c r="B62" s="5">
        <v>461.6</v>
      </c>
      <c r="C62" s="5">
        <v>139.60000000000002</v>
      </c>
      <c r="D62" s="5">
        <v>1162.5999999999999</v>
      </c>
      <c r="E62" s="14">
        <f t="shared" si="2"/>
        <v>322</v>
      </c>
      <c r="F62" s="14">
        <f t="shared" si="3"/>
        <v>700.99999999999989</v>
      </c>
    </row>
    <row r="63" spans="1:6" x14ac:dyDescent="0.25">
      <c r="A63" s="3">
        <v>-304130000</v>
      </c>
      <c r="B63" s="5">
        <v>495.3</v>
      </c>
      <c r="C63" s="5">
        <v>40.300000000000011</v>
      </c>
      <c r="D63" s="5">
        <v>1031.3</v>
      </c>
      <c r="E63" s="14">
        <f t="shared" si="2"/>
        <v>455</v>
      </c>
      <c r="F63" s="14">
        <f t="shared" si="3"/>
        <v>536</v>
      </c>
    </row>
    <row r="64" spans="1:6" x14ac:dyDescent="0.25">
      <c r="A64" s="3">
        <v>-304450000</v>
      </c>
      <c r="B64" s="6">
        <v>279.16000000000003</v>
      </c>
      <c r="C64" s="6">
        <v>209.16000000000003</v>
      </c>
      <c r="D64" s="6">
        <v>1079.1600000000001</v>
      </c>
      <c r="E64" s="14">
        <f t="shared" si="2"/>
        <v>70</v>
      </c>
      <c r="F64" s="14">
        <f t="shared" si="3"/>
        <v>800</v>
      </c>
    </row>
    <row r="65" spans="1:6" x14ac:dyDescent="0.25">
      <c r="A65" s="3">
        <v>-304660000</v>
      </c>
      <c r="B65" s="6">
        <v>358</v>
      </c>
      <c r="C65" s="6">
        <v>276</v>
      </c>
      <c r="D65" s="6">
        <v>1348</v>
      </c>
      <c r="E65" s="14">
        <f t="shared" si="2"/>
        <v>82</v>
      </c>
      <c r="F65" s="14">
        <f t="shared" si="3"/>
        <v>990</v>
      </c>
    </row>
    <row r="66" spans="1:6" x14ac:dyDescent="0.25">
      <c r="A66" s="3">
        <v>-304660000</v>
      </c>
      <c r="B66" s="5">
        <v>322</v>
      </c>
      <c r="C66" s="5">
        <v>21</v>
      </c>
      <c r="D66" s="5">
        <v>665</v>
      </c>
      <c r="E66" s="14">
        <f t="shared" si="2"/>
        <v>301</v>
      </c>
      <c r="F66" s="14">
        <f t="shared" si="3"/>
        <v>343</v>
      </c>
    </row>
    <row r="67" spans="1:6" x14ac:dyDescent="0.25">
      <c r="A67" s="3">
        <v>-304660000</v>
      </c>
      <c r="B67" s="5">
        <v>393.5</v>
      </c>
      <c r="C67" s="5">
        <v>119.5</v>
      </c>
      <c r="D67" s="5">
        <v>1003.5</v>
      </c>
      <c r="E67" s="14">
        <f t="shared" si="2"/>
        <v>274</v>
      </c>
      <c r="F67" s="14">
        <f t="shared" si="3"/>
        <v>610</v>
      </c>
    </row>
    <row r="68" spans="1:6" x14ac:dyDescent="0.25">
      <c r="A68" s="3">
        <v>-304860000</v>
      </c>
      <c r="B68" s="6">
        <v>398</v>
      </c>
      <c r="C68" s="6">
        <v>300</v>
      </c>
      <c r="D68" s="6">
        <v>1529</v>
      </c>
      <c r="E68" s="14">
        <f t="shared" si="2"/>
        <v>98</v>
      </c>
      <c r="F68" s="14">
        <f t="shared" si="3"/>
        <v>1131</v>
      </c>
    </row>
    <row r="69" spans="1:6" x14ac:dyDescent="0.25">
      <c r="A69" s="3">
        <v>-304920000</v>
      </c>
      <c r="B69" s="6">
        <v>288.55</v>
      </c>
      <c r="C69" s="6">
        <v>215.55</v>
      </c>
      <c r="D69" s="6">
        <v>1115.55</v>
      </c>
      <c r="E69" s="14">
        <f t="shared" si="2"/>
        <v>73</v>
      </c>
      <c r="F69" s="14">
        <f t="shared" si="3"/>
        <v>827</v>
      </c>
    </row>
    <row r="70" spans="1:6" x14ac:dyDescent="0.25">
      <c r="A70" s="3">
        <v>-304960000</v>
      </c>
      <c r="B70" s="6">
        <v>359.65</v>
      </c>
      <c r="C70" s="6">
        <v>270.64999999999998</v>
      </c>
      <c r="D70" s="6">
        <v>1407.65</v>
      </c>
      <c r="E70" s="14">
        <f t="shared" si="2"/>
        <v>89</v>
      </c>
      <c r="F70" s="14">
        <f t="shared" si="3"/>
        <v>1048</v>
      </c>
    </row>
    <row r="71" spans="1:6" x14ac:dyDescent="0.25">
      <c r="A71" s="3">
        <v>-304960000</v>
      </c>
      <c r="B71" s="5">
        <v>474.9</v>
      </c>
      <c r="C71" s="5">
        <v>51.899999999999977</v>
      </c>
      <c r="D71" s="5">
        <v>1001.9</v>
      </c>
      <c r="E71" s="14">
        <f t="shared" si="2"/>
        <v>423</v>
      </c>
      <c r="F71" s="14">
        <f t="shared" si="3"/>
        <v>527</v>
      </c>
    </row>
    <row r="72" spans="1:6" x14ac:dyDescent="0.25">
      <c r="A72" s="3">
        <v>-304960000</v>
      </c>
      <c r="B72" s="5">
        <v>472</v>
      </c>
      <c r="C72" s="5">
        <v>141</v>
      </c>
      <c r="D72" s="5">
        <v>1184</v>
      </c>
      <c r="E72" s="14">
        <f t="shared" si="2"/>
        <v>331</v>
      </c>
      <c r="F72" s="14">
        <f t="shared" si="3"/>
        <v>712</v>
      </c>
    </row>
    <row r="73" spans="1:6" x14ac:dyDescent="0.25">
      <c r="A73" s="3">
        <v>-305220000</v>
      </c>
      <c r="B73" s="6">
        <v>177.98</v>
      </c>
      <c r="C73" s="6">
        <v>102.97999999999999</v>
      </c>
      <c r="D73" s="6">
        <v>541.98</v>
      </c>
      <c r="E73" s="14">
        <f t="shared" si="2"/>
        <v>75</v>
      </c>
      <c r="F73" s="14">
        <f t="shared" si="3"/>
        <v>364</v>
      </c>
    </row>
    <row r="74" spans="1:6" x14ac:dyDescent="0.25">
      <c r="A74" s="3">
        <v>-305320000</v>
      </c>
      <c r="B74" s="6">
        <v>302.58999999999997</v>
      </c>
      <c r="C74" s="6">
        <v>226.58999999999997</v>
      </c>
      <c r="D74" s="6">
        <v>1170.5899999999999</v>
      </c>
      <c r="E74" s="14">
        <f t="shared" si="2"/>
        <v>76</v>
      </c>
      <c r="F74" s="14">
        <f t="shared" si="3"/>
        <v>868</v>
      </c>
    </row>
    <row r="75" spans="1:6" x14ac:dyDescent="0.25">
      <c r="A75" s="3">
        <v>-305360000</v>
      </c>
      <c r="B75" s="6">
        <v>331.74</v>
      </c>
      <c r="C75" s="6">
        <v>248.43</v>
      </c>
      <c r="D75" s="6">
        <v>1296.75</v>
      </c>
      <c r="E75" s="14">
        <f t="shared" si="2"/>
        <v>83.31</v>
      </c>
      <c r="F75" s="14">
        <f t="shared" si="3"/>
        <v>965.01</v>
      </c>
    </row>
    <row r="76" spans="1:6" x14ac:dyDescent="0.25">
      <c r="A76" s="3">
        <v>-305620000</v>
      </c>
      <c r="B76" s="6">
        <v>149.99</v>
      </c>
      <c r="C76" s="6">
        <v>97.990000000000009</v>
      </c>
      <c r="D76" s="6">
        <v>468.99</v>
      </c>
      <c r="E76" s="14">
        <f t="shared" si="2"/>
        <v>52</v>
      </c>
      <c r="F76" s="14">
        <f t="shared" si="3"/>
        <v>319</v>
      </c>
    </row>
    <row r="77" spans="1:6" x14ac:dyDescent="0.25">
      <c r="A77" s="2">
        <v>-305700000</v>
      </c>
      <c r="B77" s="5">
        <v>661.97</v>
      </c>
      <c r="C77" s="5">
        <v>498.23</v>
      </c>
      <c r="D77" s="5">
        <v>914.66000000000008</v>
      </c>
      <c r="E77" s="14">
        <f t="shared" si="2"/>
        <v>163.74</v>
      </c>
      <c r="F77" s="14">
        <f t="shared" si="3"/>
        <v>252.69000000000005</v>
      </c>
    </row>
    <row r="78" spans="1:6" x14ac:dyDescent="0.25">
      <c r="A78" s="3">
        <v>-305720000</v>
      </c>
      <c r="B78" s="6">
        <v>280.57</v>
      </c>
      <c r="C78" s="6">
        <v>213.57</v>
      </c>
      <c r="D78" s="6">
        <v>1087.57</v>
      </c>
      <c r="E78" s="14">
        <f t="shared" si="2"/>
        <v>67</v>
      </c>
      <c r="F78" s="14">
        <f t="shared" si="3"/>
        <v>807</v>
      </c>
    </row>
    <row r="79" spans="1:6" x14ac:dyDescent="0.25">
      <c r="A79" s="3">
        <v>-305720000</v>
      </c>
      <c r="B79" s="6">
        <v>138.69</v>
      </c>
      <c r="C79" s="6">
        <v>102.69</v>
      </c>
      <c r="D79" s="6">
        <v>452.69</v>
      </c>
      <c r="E79" s="14">
        <f t="shared" si="2"/>
        <v>36</v>
      </c>
      <c r="F79" s="14">
        <f t="shared" si="3"/>
        <v>314</v>
      </c>
    </row>
    <row r="80" spans="1:6" x14ac:dyDescent="0.25">
      <c r="A80" s="3">
        <v>-305820000</v>
      </c>
      <c r="B80" s="6">
        <v>436.17</v>
      </c>
      <c r="C80" s="6">
        <v>328.17</v>
      </c>
      <c r="D80" s="6">
        <v>1666.17</v>
      </c>
      <c r="E80" s="14">
        <f t="shared" si="2"/>
        <v>108</v>
      </c>
      <c r="F80" s="14">
        <f t="shared" si="3"/>
        <v>1230</v>
      </c>
    </row>
    <row r="81" spans="1:6" x14ac:dyDescent="0.25">
      <c r="A81" s="3">
        <v>-306190000</v>
      </c>
      <c r="B81" s="6">
        <v>211.52</v>
      </c>
      <c r="C81" s="6">
        <v>159.52000000000001</v>
      </c>
      <c r="D81" s="6">
        <v>834.52</v>
      </c>
      <c r="E81" s="14">
        <f t="shared" si="2"/>
        <v>52</v>
      </c>
      <c r="F81" s="14">
        <f t="shared" si="3"/>
        <v>623</v>
      </c>
    </row>
    <row r="82" spans="1:6" x14ac:dyDescent="0.25">
      <c r="A82" s="3">
        <v>-306190000</v>
      </c>
      <c r="B82" s="6">
        <v>476.3</v>
      </c>
      <c r="C82" s="6">
        <v>357.3</v>
      </c>
      <c r="D82" s="6">
        <v>1832.3</v>
      </c>
      <c r="E82" s="14">
        <f t="shared" si="2"/>
        <v>119</v>
      </c>
      <c r="F82" s="14">
        <f t="shared" si="3"/>
        <v>1356</v>
      </c>
    </row>
    <row r="83" spans="1:6" x14ac:dyDescent="0.25">
      <c r="A83" s="3">
        <v>-306190000</v>
      </c>
      <c r="B83" s="6">
        <v>274.64999999999998</v>
      </c>
      <c r="C83" s="6">
        <v>167.64999999999998</v>
      </c>
      <c r="D83" s="6">
        <v>843.65</v>
      </c>
      <c r="E83" s="14">
        <f t="shared" si="2"/>
        <v>107</v>
      </c>
      <c r="F83" s="14">
        <f t="shared" si="3"/>
        <v>569</v>
      </c>
    </row>
    <row r="84" spans="1:6" x14ac:dyDescent="0.25">
      <c r="A84" s="3">
        <v>-306190000</v>
      </c>
      <c r="B84" s="6">
        <v>454.06</v>
      </c>
      <c r="C84" s="6">
        <v>345.06</v>
      </c>
      <c r="D84" s="6">
        <v>1747.06</v>
      </c>
      <c r="E84" s="14">
        <f t="shared" si="2"/>
        <v>109</v>
      </c>
      <c r="F84" s="14">
        <f t="shared" si="3"/>
        <v>1293</v>
      </c>
    </row>
    <row r="85" spans="1:6" x14ac:dyDescent="0.25">
      <c r="A85" s="3">
        <v>-306190000</v>
      </c>
      <c r="B85" s="5">
        <v>353.8</v>
      </c>
      <c r="C85" s="5">
        <v>18.800000000000011</v>
      </c>
      <c r="D85" s="5">
        <v>726.8</v>
      </c>
      <c r="E85" s="14">
        <f t="shared" si="2"/>
        <v>335</v>
      </c>
      <c r="F85" s="14">
        <f t="shared" si="3"/>
        <v>372.99999999999994</v>
      </c>
    </row>
    <row r="86" spans="1:6" x14ac:dyDescent="0.25">
      <c r="A86" s="3">
        <v>-306190000</v>
      </c>
      <c r="B86" s="5">
        <v>506.9</v>
      </c>
      <c r="C86" s="5">
        <v>151.89999999999998</v>
      </c>
      <c r="D86" s="5">
        <v>1273.9000000000001</v>
      </c>
      <c r="E86" s="14">
        <f t="shared" si="2"/>
        <v>355</v>
      </c>
      <c r="F86" s="14">
        <f t="shared" si="3"/>
        <v>767.00000000000011</v>
      </c>
    </row>
    <row r="87" spans="1:6" x14ac:dyDescent="0.25">
      <c r="A87" s="3">
        <v>-306190000</v>
      </c>
      <c r="B87" s="5">
        <v>367.9</v>
      </c>
      <c r="C87" s="5">
        <v>16.899999999999977</v>
      </c>
      <c r="D87" s="5">
        <v>752.9</v>
      </c>
      <c r="E87" s="14">
        <f t="shared" si="2"/>
        <v>351</v>
      </c>
      <c r="F87" s="14">
        <f t="shared" si="3"/>
        <v>385</v>
      </c>
    </row>
    <row r="88" spans="1:6" x14ac:dyDescent="0.25">
      <c r="A88" s="3">
        <v>-306190000</v>
      </c>
      <c r="B88" s="5">
        <v>445.5</v>
      </c>
      <c r="C88" s="5">
        <v>185.5</v>
      </c>
      <c r="D88" s="5">
        <v>1135.5</v>
      </c>
      <c r="E88" s="14">
        <f t="shared" si="2"/>
        <v>260</v>
      </c>
      <c r="F88" s="14">
        <f t="shared" si="3"/>
        <v>690</v>
      </c>
    </row>
    <row r="89" spans="1:6" x14ac:dyDescent="0.25">
      <c r="A89" s="3">
        <v>-306290000</v>
      </c>
      <c r="B89" s="6">
        <v>287.69</v>
      </c>
      <c r="C89" s="6">
        <v>216.69</v>
      </c>
      <c r="D89" s="6">
        <v>1120.69</v>
      </c>
      <c r="E89" s="14">
        <f t="shared" si="2"/>
        <v>71</v>
      </c>
      <c r="F89" s="14">
        <f t="shared" si="3"/>
        <v>833</v>
      </c>
    </row>
    <row r="90" spans="1:6" x14ac:dyDescent="0.25">
      <c r="A90" s="3">
        <v>-306400000</v>
      </c>
      <c r="B90" s="6">
        <v>171.21</v>
      </c>
      <c r="C90" s="6">
        <v>104.21000000000001</v>
      </c>
      <c r="D90" s="6">
        <v>527.21</v>
      </c>
      <c r="E90" s="14">
        <f t="shared" si="2"/>
        <v>67</v>
      </c>
      <c r="F90" s="14">
        <f t="shared" si="3"/>
        <v>356</v>
      </c>
    </row>
    <row r="91" spans="1:6" x14ac:dyDescent="0.25">
      <c r="A91" s="3">
        <v>-306490000</v>
      </c>
      <c r="B91" s="6">
        <v>161.97999999999999</v>
      </c>
      <c r="C91" s="6">
        <v>123.97999999999999</v>
      </c>
      <c r="D91" s="6">
        <v>638.98</v>
      </c>
      <c r="E91" s="14">
        <f t="shared" si="2"/>
        <v>38</v>
      </c>
      <c r="F91" s="14">
        <f t="shared" si="3"/>
        <v>477</v>
      </c>
    </row>
    <row r="92" spans="1:6" x14ac:dyDescent="0.25">
      <c r="A92" s="3">
        <v>-306700000</v>
      </c>
      <c r="B92" s="6">
        <v>463.73</v>
      </c>
      <c r="C92" s="6">
        <v>347.73</v>
      </c>
      <c r="D92" s="6">
        <v>1787.73</v>
      </c>
      <c r="E92" s="14">
        <f t="shared" si="2"/>
        <v>116</v>
      </c>
      <c r="F92" s="14">
        <f t="shared" si="3"/>
        <v>1324</v>
      </c>
    </row>
    <row r="93" spans="1:6" x14ac:dyDescent="0.25">
      <c r="A93" s="3">
        <v>-306760000</v>
      </c>
      <c r="B93" s="5">
        <v>477</v>
      </c>
      <c r="C93" s="5">
        <v>26</v>
      </c>
      <c r="D93" s="5">
        <v>980</v>
      </c>
      <c r="E93" s="14">
        <f t="shared" si="2"/>
        <v>451</v>
      </c>
      <c r="F93" s="14">
        <f t="shared" si="3"/>
        <v>503</v>
      </c>
    </row>
    <row r="94" spans="1:6" x14ac:dyDescent="0.25">
      <c r="A94" s="3">
        <v>-306760000</v>
      </c>
      <c r="B94" s="5">
        <v>581.9</v>
      </c>
      <c r="C94" s="5">
        <v>169.89999999999998</v>
      </c>
      <c r="D94" s="5">
        <v>1445.9</v>
      </c>
      <c r="E94" s="14">
        <f t="shared" si="2"/>
        <v>412</v>
      </c>
      <c r="F94" s="14">
        <f t="shared" si="3"/>
        <v>864.00000000000011</v>
      </c>
    </row>
    <row r="95" spans="1:6" x14ac:dyDescent="0.25">
      <c r="A95" s="3">
        <v>-307150000</v>
      </c>
      <c r="B95" s="6">
        <v>273.79000000000002</v>
      </c>
      <c r="C95" s="6">
        <v>210.79000000000002</v>
      </c>
      <c r="D95" s="6">
        <v>1061.79</v>
      </c>
      <c r="E95" s="14">
        <f t="shared" si="2"/>
        <v>63</v>
      </c>
      <c r="F95" s="14">
        <f t="shared" si="3"/>
        <v>788</v>
      </c>
    </row>
    <row r="96" spans="1:6" x14ac:dyDescent="0.25">
      <c r="A96" s="3">
        <v>-307370000</v>
      </c>
      <c r="B96" s="6">
        <v>315.36</v>
      </c>
      <c r="C96" s="6">
        <v>238.36</v>
      </c>
      <c r="D96" s="6">
        <v>1219.3600000000001</v>
      </c>
      <c r="E96" s="14">
        <f t="shared" si="2"/>
        <v>77</v>
      </c>
      <c r="F96" s="14">
        <f t="shared" si="3"/>
        <v>904.00000000000011</v>
      </c>
    </row>
    <row r="97" spans="1:6" x14ac:dyDescent="0.25">
      <c r="A97" s="3">
        <v>-307420000</v>
      </c>
      <c r="B97" s="6">
        <v>335.88</v>
      </c>
      <c r="C97" s="6">
        <v>252.88</v>
      </c>
      <c r="D97" s="6">
        <v>1303.8800000000001</v>
      </c>
      <c r="E97" s="14">
        <f t="shared" si="2"/>
        <v>83</v>
      </c>
      <c r="F97" s="14">
        <f t="shared" si="3"/>
        <v>968.00000000000011</v>
      </c>
    </row>
    <row r="98" spans="1:6" x14ac:dyDescent="0.25">
      <c r="A98" s="3">
        <v>-307560000</v>
      </c>
      <c r="B98" s="6">
        <v>549.41</v>
      </c>
      <c r="C98" s="6">
        <v>429.40999999999997</v>
      </c>
      <c r="D98" s="6">
        <v>2167.41</v>
      </c>
      <c r="E98" s="14">
        <f t="shared" si="2"/>
        <v>120</v>
      </c>
      <c r="F98" s="14">
        <f t="shared" si="3"/>
        <v>1618</v>
      </c>
    </row>
    <row r="99" spans="1:6" x14ac:dyDescent="0.25">
      <c r="A99" s="3">
        <v>-307560000</v>
      </c>
      <c r="B99" s="6">
        <v>282.45</v>
      </c>
      <c r="C99" s="6">
        <v>167.45</v>
      </c>
      <c r="D99" s="6">
        <v>856.45</v>
      </c>
      <c r="E99" s="14">
        <f t="shared" si="2"/>
        <v>115</v>
      </c>
      <c r="F99" s="14">
        <f t="shared" si="3"/>
        <v>574</v>
      </c>
    </row>
    <row r="100" spans="1:6" x14ac:dyDescent="0.25">
      <c r="A100" s="3">
        <v>-307560000</v>
      </c>
      <c r="B100" s="6">
        <v>643.45000000000005</v>
      </c>
      <c r="C100" s="6">
        <v>483.45000000000005</v>
      </c>
      <c r="D100" s="6">
        <v>2479.4499999999998</v>
      </c>
      <c r="E100" s="14">
        <f t="shared" si="2"/>
        <v>160</v>
      </c>
      <c r="F100" s="14">
        <f t="shared" si="3"/>
        <v>1835.9999999999998</v>
      </c>
    </row>
    <row r="101" spans="1:6" x14ac:dyDescent="0.25">
      <c r="A101" s="3">
        <v>-307560000</v>
      </c>
      <c r="B101" s="6">
        <v>548.70000000000005</v>
      </c>
      <c r="C101" s="6">
        <v>410.70000000000005</v>
      </c>
      <c r="D101" s="6">
        <v>2139.6999999999998</v>
      </c>
      <c r="E101" s="14">
        <f t="shared" si="2"/>
        <v>138</v>
      </c>
      <c r="F101" s="14">
        <f t="shared" si="3"/>
        <v>1590.9999999999998</v>
      </c>
    </row>
    <row r="102" spans="1:6" x14ac:dyDescent="0.25">
      <c r="A102" s="3">
        <v>-307560000</v>
      </c>
      <c r="B102" s="5">
        <v>551.29999999999995</v>
      </c>
      <c r="C102" s="5">
        <v>11.299999999999955</v>
      </c>
      <c r="D102" s="5">
        <v>1113.3</v>
      </c>
      <c r="E102" s="14">
        <f t="shared" si="2"/>
        <v>540</v>
      </c>
      <c r="F102" s="14">
        <f t="shared" si="3"/>
        <v>562</v>
      </c>
    </row>
    <row r="103" spans="1:6" x14ac:dyDescent="0.25">
      <c r="A103" s="3">
        <v>-307560000</v>
      </c>
      <c r="B103" s="5">
        <v>477.2</v>
      </c>
      <c r="C103" s="5">
        <v>145.19999999999999</v>
      </c>
      <c r="D103" s="5">
        <v>1207.2</v>
      </c>
      <c r="E103" s="14">
        <f t="shared" si="2"/>
        <v>332</v>
      </c>
      <c r="F103" s="14">
        <f t="shared" si="3"/>
        <v>730</v>
      </c>
    </row>
    <row r="104" spans="1:6" x14ac:dyDescent="0.25">
      <c r="A104" s="3">
        <v>-307570000</v>
      </c>
      <c r="B104" s="6">
        <v>552.95000000000005</v>
      </c>
      <c r="C104" s="6">
        <v>414.98</v>
      </c>
      <c r="D104" s="6">
        <v>2131.31</v>
      </c>
      <c r="E104" s="14">
        <f t="shared" si="2"/>
        <v>137.97000000000003</v>
      </c>
      <c r="F104" s="14">
        <f t="shared" si="3"/>
        <v>1578.36</v>
      </c>
    </row>
    <row r="105" spans="1:6" x14ac:dyDescent="0.25">
      <c r="A105" s="3">
        <v>-307640000</v>
      </c>
      <c r="B105" s="5">
        <v>429</v>
      </c>
      <c r="C105" s="5">
        <v>40</v>
      </c>
      <c r="D105" s="5">
        <v>898</v>
      </c>
      <c r="E105" s="14">
        <f t="shared" si="2"/>
        <v>389</v>
      </c>
      <c r="F105" s="14">
        <f t="shared" si="3"/>
        <v>469</v>
      </c>
    </row>
    <row r="106" spans="1:6" x14ac:dyDescent="0.25">
      <c r="A106" s="3">
        <v>-307640000</v>
      </c>
      <c r="B106" s="5">
        <v>430.5</v>
      </c>
      <c r="C106" s="5">
        <v>123.5</v>
      </c>
      <c r="D106" s="5">
        <v>1097.5</v>
      </c>
      <c r="E106" s="14">
        <f t="shared" si="2"/>
        <v>307</v>
      </c>
      <c r="F106" s="14">
        <f t="shared" si="3"/>
        <v>667</v>
      </c>
    </row>
    <row r="107" spans="1:6" x14ac:dyDescent="0.25">
      <c r="A107" s="3">
        <v>-307640000</v>
      </c>
      <c r="B107" s="5">
        <v>458</v>
      </c>
      <c r="C107" s="5">
        <v>46</v>
      </c>
      <c r="D107" s="5">
        <v>962</v>
      </c>
      <c r="E107" s="14">
        <f t="shared" si="2"/>
        <v>412</v>
      </c>
      <c r="F107" s="14">
        <f t="shared" si="3"/>
        <v>504</v>
      </c>
    </row>
    <row r="108" spans="1:6" x14ac:dyDescent="0.25">
      <c r="A108" s="3">
        <v>-307640000</v>
      </c>
      <c r="B108" s="5">
        <v>397.3</v>
      </c>
      <c r="C108" s="5">
        <v>120.30000000000001</v>
      </c>
      <c r="D108" s="5">
        <v>1007.3</v>
      </c>
      <c r="E108" s="14">
        <f t="shared" si="2"/>
        <v>277</v>
      </c>
      <c r="F108" s="14">
        <f t="shared" si="3"/>
        <v>610</v>
      </c>
    </row>
    <row r="109" spans="1:6" x14ac:dyDescent="0.25">
      <c r="A109" s="3">
        <v>-307650000</v>
      </c>
      <c r="B109" s="5">
        <v>491.5</v>
      </c>
      <c r="C109" s="5">
        <v>33.5</v>
      </c>
      <c r="D109" s="5">
        <v>1017.5</v>
      </c>
      <c r="E109" s="14">
        <f t="shared" si="2"/>
        <v>458</v>
      </c>
      <c r="F109" s="14">
        <f t="shared" si="3"/>
        <v>526</v>
      </c>
    </row>
    <row r="110" spans="1:6" x14ac:dyDescent="0.25">
      <c r="A110" s="3">
        <v>-307650000</v>
      </c>
      <c r="B110" s="5">
        <v>479.6</v>
      </c>
      <c r="C110" s="5">
        <v>146.60000000000002</v>
      </c>
      <c r="D110" s="5">
        <v>1216.5999999999999</v>
      </c>
      <c r="E110" s="14">
        <f t="shared" si="2"/>
        <v>333</v>
      </c>
      <c r="F110" s="14">
        <f t="shared" si="3"/>
        <v>736.99999999999989</v>
      </c>
    </row>
    <row r="111" spans="1:6" x14ac:dyDescent="0.25">
      <c r="A111" s="3">
        <v>-307650000</v>
      </c>
      <c r="B111" s="5">
        <v>472.6</v>
      </c>
      <c r="C111" s="5">
        <v>49.600000000000023</v>
      </c>
      <c r="D111" s="5">
        <v>995.6</v>
      </c>
      <c r="E111" s="14">
        <f t="shared" si="2"/>
        <v>423</v>
      </c>
      <c r="F111" s="14">
        <f t="shared" si="3"/>
        <v>523</v>
      </c>
    </row>
    <row r="112" spans="1:6" x14ac:dyDescent="0.25">
      <c r="A112" s="3">
        <v>-307670000</v>
      </c>
      <c r="B112" s="5">
        <v>408.6</v>
      </c>
      <c r="C112" s="5">
        <v>7.6000000000000227</v>
      </c>
      <c r="D112" s="5">
        <v>825.6</v>
      </c>
      <c r="E112" s="14">
        <f t="shared" si="2"/>
        <v>401</v>
      </c>
      <c r="F112" s="14">
        <f t="shared" si="3"/>
        <v>417</v>
      </c>
    </row>
    <row r="113" spans="1:6" x14ac:dyDescent="0.25">
      <c r="A113" s="3">
        <v>-307670000</v>
      </c>
      <c r="B113" s="5">
        <v>357.7</v>
      </c>
      <c r="C113" s="5">
        <v>110.69999999999999</v>
      </c>
      <c r="D113" s="5">
        <v>918.7</v>
      </c>
      <c r="E113" s="14">
        <f t="shared" si="2"/>
        <v>247</v>
      </c>
      <c r="F113" s="14">
        <f t="shared" si="3"/>
        <v>561</v>
      </c>
    </row>
    <row r="114" spans="1:6" x14ac:dyDescent="0.25">
      <c r="A114" s="3">
        <v>-307670000</v>
      </c>
      <c r="B114" s="5">
        <v>509.3</v>
      </c>
      <c r="C114" s="5">
        <v>50.300000000000011</v>
      </c>
      <c r="D114" s="5">
        <v>1068.3</v>
      </c>
      <c r="E114" s="14">
        <f t="shared" si="2"/>
        <v>459</v>
      </c>
      <c r="F114" s="14">
        <f t="shared" si="3"/>
        <v>559</v>
      </c>
    </row>
    <row r="115" spans="1:6" x14ac:dyDescent="0.25">
      <c r="A115" s="3">
        <v>-307980000</v>
      </c>
      <c r="B115" s="6">
        <v>324.7</v>
      </c>
      <c r="C115" s="6">
        <v>244.7</v>
      </c>
      <c r="D115" s="6">
        <v>1262.7</v>
      </c>
      <c r="E115" s="14">
        <f t="shared" si="2"/>
        <v>80</v>
      </c>
      <c r="F115" s="14">
        <f t="shared" si="3"/>
        <v>938</v>
      </c>
    </row>
    <row r="116" spans="1:6" x14ac:dyDescent="0.25">
      <c r="A116" s="3">
        <v>-307980000</v>
      </c>
      <c r="B116" s="6">
        <v>320.52</v>
      </c>
      <c r="C116" s="6">
        <v>239.51999999999998</v>
      </c>
      <c r="D116" s="6">
        <v>1236.52</v>
      </c>
      <c r="E116" s="14">
        <f t="shared" ref="E116:E143" si="4">B116-C116</f>
        <v>81</v>
      </c>
      <c r="F116" s="14">
        <f t="shared" ref="F116:F143" si="5">D116-B116</f>
        <v>916</v>
      </c>
    </row>
    <row r="117" spans="1:6" x14ac:dyDescent="0.25">
      <c r="A117" s="3">
        <v>-308270000</v>
      </c>
      <c r="B117" s="6">
        <v>662.38</v>
      </c>
      <c r="C117" s="6">
        <v>495.38</v>
      </c>
      <c r="D117" s="6">
        <v>2548.38</v>
      </c>
      <c r="E117" s="14">
        <f t="shared" si="4"/>
        <v>167</v>
      </c>
      <c r="F117" s="14">
        <f t="shared" si="5"/>
        <v>1886</v>
      </c>
    </row>
    <row r="118" spans="1:6" x14ac:dyDescent="0.25">
      <c r="A118" s="3">
        <v>-308370000</v>
      </c>
      <c r="B118" s="5">
        <v>521.70000000000005</v>
      </c>
      <c r="C118" s="5">
        <v>34.700000000000045</v>
      </c>
      <c r="D118" s="5">
        <v>1078.7</v>
      </c>
      <c r="E118" s="14">
        <f t="shared" si="4"/>
        <v>487</v>
      </c>
      <c r="F118" s="14">
        <f t="shared" si="5"/>
        <v>557</v>
      </c>
    </row>
    <row r="119" spans="1:6" x14ac:dyDescent="0.25">
      <c r="A119" s="3">
        <v>-308370000</v>
      </c>
      <c r="B119" s="5">
        <v>535.5</v>
      </c>
      <c r="C119" s="5">
        <v>159.5</v>
      </c>
      <c r="D119" s="5">
        <v>1340.5</v>
      </c>
      <c r="E119" s="14">
        <f t="shared" si="4"/>
        <v>376</v>
      </c>
      <c r="F119" s="14">
        <f t="shared" si="5"/>
        <v>805</v>
      </c>
    </row>
    <row r="120" spans="1:6" x14ac:dyDescent="0.25">
      <c r="A120" s="3">
        <v>-308370000</v>
      </c>
      <c r="B120" s="5">
        <v>485.4</v>
      </c>
      <c r="C120" s="5">
        <v>30.399999999999977</v>
      </c>
      <c r="D120" s="5">
        <v>1000.4</v>
      </c>
      <c r="E120" s="14">
        <f t="shared" si="4"/>
        <v>455</v>
      </c>
      <c r="F120" s="14">
        <f t="shared" si="5"/>
        <v>515</v>
      </c>
    </row>
    <row r="121" spans="1:6" x14ac:dyDescent="0.25">
      <c r="A121" s="3">
        <v>-308370000</v>
      </c>
      <c r="B121" s="5">
        <v>526.9</v>
      </c>
      <c r="C121" s="5">
        <v>155.89999999999998</v>
      </c>
      <c r="D121" s="5">
        <v>1321.9</v>
      </c>
      <c r="E121" s="14">
        <f t="shared" si="4"/>
        <v>371</v>
      </c>
      <c r="F121" s="14">
        <f t="shared" si="5"/>
        <v>795.00000000000011</v>
      </c>
    </row>
    <row r="122" spans="1:6" x14ac:dyDescent="0.25">
      <c r="A122" s="3">
        <v>-308370000</v>
      </c>
      <c r="B122" s="5">
        <v>548.29999999999995</v>
      </c>
      <c r="C122" s="5">
        <v>35.299999999999955</v>
      </c>
      <c r="D122" s="5">
        <v>1131.3</v>
      </c>
      <c r="E122" s="14">
        <f t="shared" si="4"/>
        <v>513</v>
      </c>
      <c r="F122" s="14">
        <f t="shared" si="5"/>
        <v>583</v>
      </c>
    </row>
    <row r="123" spans="1:6" x14ac:dyDescent="0.25">
      <c r="A123" s="3">
        <v>-308370000</v>
      </c>
      <c r="B123" s="5">
        <v>513.65</v>
      </c>
      <c r="C123" s="5">
        <v>153.64999999999998</v>
      </c>
      <c r="D123" s="5">
        <v>1275.6500000000001</v>
      </c>
      <c r="E123" s="14">
        <f t="shared" si="4"/>
        <v>360</v>
      </c>
      <c r="F123" s="14">
        <f t="shared" si="5"/>
        <v>762.00000000000011</v>
      </c>
    </row>
    <row r="124" spans="1:6" x14ac:dyDescent="0.25">
      <c r="A124" s="3">
        <v>-308370000</v>
      </c>
      <c r="B124" s="5">
        <v>486.7</v>
      </c>
      <c r="C124" s="5">
        <v>22.699999999999989</v>
      </c>
      <c r="D124" s="5">
        <v>996.7</v>
      </c>
      <c r="E124" s="14">
        <f t="shared" si="4"/>
        <v>464</v>
      </c>
      <c r="F124" s="14">
        <f t="shared" si="5"/>
        <v>510.00000000000006</v>
      </c>
    </row>
    <row r="125" spans="1:6" x14ac:dyDescent="0.25">
      <c r="A125" s="3">
        <v>-308370000</v>
      </c>
      <c r="B125" s="5">
        <v>387.8</v>
      </c>
      <c r="C125" s="5">
        <v>121.80000000000001</v>
      </c>
      <c r="D125" s="5">
        <v>1002.8</v>
      </c>
      <c r="E125" s="14">
        <f t="shared" si="4"/>
        <v>266</v>
      </c>
      <c r="F125" s="14">
        <f t="shared" si="5"/>
        <v>615</v>
      </c>
    </row>
    <row r="126" spans="1:6" x14ac:dyDescent="0.25">
      <c r="A126" s="3">
        <v>-308370000</v>
      </c>
      <c r="B126" s="5">
        <v>494.1</v>
      </c>
      <c r="C126" s="5">
        <v>72.100000000000023</v>
      </c>
      <c r="D126" s="5">
        <v>1060.0999999999999</v>
      </c>
      <c r="E126" s="14">
        <f t="shared" si="4"/>
        <v>422</v>
      </c>
      <c r="F126" s="14">
        <f t="shared" si="5"/>
        <v>565.99999999999989</v>
      </c>
    </row>
    <row r="127" spans="1:6" x14ac:dyDescent="0.25">
      <c r="A127" s="3">
        <v>-308780000</v>
      </c>
      <c r="B127" s="6">
        <v>314.02</v>
      </c>
      <c r="C127" s="6">
        <v>235.01999999999998</v>
      </c>
      <c r="D127" s="6">
        <v>1207.02</v>
      </c>
      <c r="E127" s="14">
        <f t="shared" si="4"/>
        <v>79</v>
      </c>
      <c r="F127" s="14">
        <f t="shared" si="5"/>
        <v>893</v>
      </c>
    </row>
    <row r="128" spans="1:6" x14ac:dyDescent="0.25">
      <c r="A128" s="3">
        <v>-308780000</v>
      </c>
      <c r="B128" s="6">
        <v>299.07</v>
      </c>
      <c r="C128" s="6">
        <v>226.07</v>
      </c>
      <c r="D128" s="6">
        <v>1148.07</v>
      </c>
      <c r="E128" s="14">
        <f t="shared" si="4"/>
        <v>73</v>
      </c>
      <c r="F128" s="14">
        <f t="shared" si="5"/>
        <v>849</v>
      </c>
    </row>
    <row r="129" spans="1:6" x14ac:dyDescent="0.25">
      <c r="A129" s="3">
        <v>-309050000</v>
      </c>
      <c r="B129" s="6">
        <v>338.07</v>
      </c>
      <c r="C129" s="6">
        <v>250.07</v>
      </c>
      <c r="D129" s="6">
        <v>1289.07</v>
      </c>
      <c r="E129" s="14">
        <f t="shared" si="4"/>
        <v>88</v>
      </c>
      <c r="F129" s="14">
        <f t="shared" si="5"/>
        <v>951</v>
      </c>
    </row>
    <row r="130" spans="1:6" x14ac:dyDescent="0.25">
      <c r="A130" s="3">
        <v>-309180000</v>
      </c>
      <c r="B130" s="5">
        <v>691.3</v>
      </c>
      <c r="C130" s="5">
        <v>41.299999999999955</v>
      </c>
      <c r="D130" s="5">
        <v>1423.3</v>
      </c>
      <c r="E130" s="14">
        <f t="shared" si="4"/>
        <v>650</v>
      </c>
      <c r="F130" s="14">
        <f t="shared" si="5"/>
        <v>732</v>
      </c>
    </row>
    <row r="131" spans="1:6" x14ac:dyDescent="0.25">
      <c r="A131" s="3">
        <v>-309180000</v>
      </c>
      <c r="B131" s="5">
        <v>611.20000000000005</v>
      </c>
      <c r="C131" s="5">
        <v>177.20000000000005</v>
      </c>
      <c r="D131" s="5">
        <v>1509.2</v>
      </c>
      <c r="E131" s="14">
        <f t="shared" si="4"/>
        <v>434</v>
      </c>
      <c r="F131" s="14">
        <f t="shared" si="5"/>
        <v>898</v>
      </c>
    </row>
    <row r="132" spans="1:6" x14ac:dyDescent="0.25">
      <c r="A132" s="3">
        <v>-309280000</v>
      </c>
      <c r="B132" s="5">
        <v>419.70269999999999</v>
      </c>
      <c r="C132" s="5">
        <v>240.69549999999998</v>
      </c>
      <c r="D132" s="5">
        <v>1259.6899000000001</v>
      </c>
      <c r="E132" s="14">
        <f t="shared" si="4"/>
        <v>179.00720000000001</v>
      </c>
      <c r="F132" s="14">
        <f t="shared" si="5"/>
        <v>839.98720000000003</v>
      </c>
    </row>
    <row r="133" spans="1:6" x14ac:dyDescent="0.25">
      <c r="A133" s="3">
        <v>-310010000</v>
      </c>
      <c r="B133" s="5">
        <v>492.8</v>
      </c>
      <c r="C133" s="5">
        <v>26.800000000000011</v>
      </c>
      <c r="D133" s="5">
        <v>1012.8</v>
      </c>
      <c r="E133" s="14">
        <f t="shared" si="4"/>
        <v>466</v>
      </c>
      <c r="F133" s="14">
        <f t="shared" si="5"/>
        <v>520</v>
      </c>
    </row>
    <row r="134" spans="1:6" x14ac:dyDescent="0.25">
      <c r="A134" s="3">
        <v>-310010000</v>
      </c>
      <c r="B134" s="5">
        <v>483.9</v>
      </c>
      <c r="C134" s="5">
        <v>147.89999999999998</v>
      </c>
      <c r="D134" s="5">
        <v>1217.9000000000001</v>
      </c>
      <c r="E134" s="14">
        <f t="shared" si="4"/>
        <v>336</v>
      </c>
      <c r="F134" s="14">
        <f t="shared" si="5"/>
        <v>734.00000000000011</v>
      </c>
    </row>
    <row r="135" spans="1:6" x14ac:dyDescent="0.25">
      <c r="A135" s="3">
        <v>-312270000</v>
      </c>
      <c r="B135" s="5">
        <v>566.70000000000005</v>
      </c>
      <c r="C135" s="5">
        <v>17.700000000000045</v>
      </c>
      <c r="D135" s="5">
        <v>1151.7</v>
      </c>
      <c r="E135" s="14">
        <f t="shared" si="4"/>
        <v>549</v>
      </c>
      <c r="F135" s="14">
        <f t="shared" si="5"/>
        <v>585</v>
      </c>
    </row>
    <row r="136" spans="1:6" x14ac:dyDescent="0.25">
      <c r="A136" s="3">
        <v>-312270000</v>
      </c>
      <c r="B136" s="5">
        <v>493.8</v>
      </c>
      <c r="C136" s="5">
        <v>143.80000000000001</v>
      </c>
      <c r="D136" s="5">
        <v>1228.8</v>
      </c>
      <c r="E136" s="14">
        <f t="shared" si="4"/>
        <v>350</v>
      </c>
      <c r="F136" s="14">
        <f t="shared" si="5"/>
        <v>735</v>
      </c>
    </row>
    <row r="137" spans="1:6" x14ac:dyDescent="0.25">
      <c r="A137" s="3">
        <v>-312370000</v>
      </c>
      <c r="B137" s="5">
        <v>469</v>
      </c>
      <c r="C137" s="5">
        <v>139</v>
      </c>
      <c r="D137" s="5">
        <v>1172</v>
      </c>
      <c r="E137" s="14">
        <f t="shared" si="4"/>
        <v>330</v>
      </c>
      <c r="F137" s="14">
        <f t="shared" si="5"/>
        <v>703</v>
      </c>
    </row>
    <row r="138" spans="1:6" x14ac:dyDescent="0.25">
      <c r="A138" s="3">
        <v>-312370000</v>
      </c>
      <c r="B138" s="5">
        <v>507</v>
      </c>
      <c r="C138" s="5">
        <v>64</v>
      </c>
      <c r="D138" s="5">
        <v>1078</v>
      </c>
      <c r="E138" s="14">
        <f t="shared" si="4"/>
        <v>443</v>
      </c>
      <c r="F138" s="14">
        <f t="shared" si="5"/>
        <v>571</v>
      </c>
    </row>
    <row r="139" spans="1:6" x14ac:dyDescent="0.25">
      <c r="A139" s="3">
        <v>-312370000</v>
      </c>
      <c r="B139" s="5">
        <v>558</v>
      </c>
      <c r="C139" s="5">
        <v>24</v>
      </c>
      <c r="D139" s="5">
        <v>1140</v>
      </c>
      <c r="E139" s="14">
        <f t="shared" si="4"/>
        <v>534</v>
      </c>
      <c r="F139" s="14">
        <f t="shared" si="5"/>
        <v>582</v>
      </c>
    </row>
    <row r="140" spans="1:6" x14ac:dyDescent="0.25">
      <c r="A140" s="3">
        <v>-312370000</v>
      </c>
      <c r="B140" s="5">
        <v>475</v>
      </c>
      <c r="C140" s="5">
        <v>140</v>
      </c>
      <c r="D140" s="5">
        <v>1187</v>
      </c>
      <c r="E140" s="14">
        <f t="shared" si="4"/>
        <v>335</v>
      </c>
      <c r="F140" s="14">
        <f t="shared" si="5"/>
        <v>712</v>
      </c>
    </row>
    <row r="141" spans="1:6" x14ac:dyDescent="0.25">
      <c r="A141" s="2">
        <v>-312970000</v>
      </c>
      <c r="B141" s="6">
        <v>481.81</v>
      </c>
      <c r="C141" s="6">
        <v>391.75</v>
      </c>
      <c r="D141" s="6">
        <v>596.78</v>
      </c>
      <c r="E141" s="14">
        <f t="shared" si="4"/>
        <v>90.06</v>
      </c>
      <c r="F141" s="14">
        <f t="shared" si="5"/>
        <v>114.96999999999997</v>
      </c>
    </row>
    <row r="142" spans="1:6" x14ac:dyDescent="0.25">
      <c r="A142" s="3">
        <v>-313090000</v>
      </c>
      <c r="B142" s="5">
        <v>650.4</v>
      </c>
      <c r="C142" s="5">
        <v>32.399999999999977</v>
      </c>
      <c r="D142" s="5">
        <v>1332.4</v>
      </c>
      <c r="E142" s="14">
        <f t="shared" si="4"/>
        <v>618</v>
      </c>
      <c r="F142" s="14">
        <f t="shared" si="5"/>
        <v>682.00000000000011</v>
      </c>
    </row>
    <row r="143" spans="1:6" x14ac:dyDescent="0.25">
      <c r="A143" s="3">
        <v>-313090000</v>
      </c>
      <c r="B143" s="5">
        <v>603.6</v>
      </c>
      <c r="C143" s="5">
        <v>176.60000000000002</v>
      </c>
      <c r="D143" s="5">
        <v>1484.6</v>
      </c>
      <c r="E143" s="14">
        <f t="shared" si="4"/>
        <v>427</v>
      </c>
      <c r="F143" s="14">
        <f t="shared" si="5"/>
        <v>880.99999999999989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4B28-67D5-4189-9E40-A7BB9B677F5D}">
  <dimension ref="A1:B188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16">
        <v>-290030000</v>
      </c>
      <c r="B2" s="16">
        <v>3.9162029247515302</v>
      </c>
    </row>
    <row r="3" spans="1:2" x14ac:dyDescent="0.25">
      <c r="A3" s="16">
        <v>-290030000</v>
      </c>
      <c r="B3" s="16">
        <v>3.9162029247515302</v>
      </c>
    </row>
    <row r="4" spans="1:2" x14ac:dyDescent="0.25">
      <c r="A4" s="16">
        <v>-290110000</v>
      </c>
      <c r="B4" s="16">
        <v>3.9434143267545299</v>
      </c>
    </row>
    <row r="5" spans="1:2" x14ac:dyDescent="0.25">
      <c r="A5" s="16">
        <v>-290190000</v>
      </c>
      <c r="B5" s="16">
        <v>3.9212236284142099</v>
      </c>
    </row>
    <row r="6" spans="1:2" x14ac:dyDescent="0.25">
      <c r="A6" s="16">
        <v>-290300000</v>
      </c>
      <c r="B6" s="16">
        <v>3.8759006029068002</v>
      </c>
    </row>
    <row r="7" spans="1:2" x14ac:dyDescent="0.25">
      <c r="A7" s="16">
        <v>-290310000</v>
      </c>
      <c r="B7" s="16">
        <v>3.8686945588603798</v>
      </c>
    </row>
    <row r="8" spans="1:2" x14ac:dyDescent="0.25">
      <c r="A8" s="16">
        <v>-290490000</v>
      </c>
      <c r="B8" s="16">
        <v>4.0129200128664602</v>
      </c>
    </row>
    <row r="9" spans="1:2" x14ac:dyDescent="0.25">
      <c r="A9" s="16">
        <v>-290530000</v>
      </c>
      <c r="B9" s="16">
        <v>4.0456740825855899</v>
      </c>
    </row>
    <row r="10" spans="1:2" x14ac:dyDescent="0.25">
      <c r="A10" s="16">
        <v>-290590000</v>
      </c>
      <c r="B10" s="16">
        <v>4.1212691693723</v>
      </c>
    </row>
    <row r="11" spans="1:2" x14ac:dyDescent="0.25">
      <c r="A11" s="16">
        <v>-290750000</v>
      </c>
      <c r="B11" s="16">
        <v>3.9936097392964198</v>
      </c>
    </row>
    <row r="12" spans="1:2" x14ac:dyDescent="0.25">
      <c r="A12" s="16">
        <v>-290830000</v>
      </c>
      <c r="B12" s="16">
        <v>3.9364163048098901</v>
      </c>
    </row>
    <row r="13" spans="1:2" x14ac:dyDescent="0.25">
      <c r="A13" s="16">
        <v>-290830000</v>
      </c>
      <c r="B13" s="16">
        <v>3.9364163048098901</v>
      </c>
    </row>
    <row r="14" spans="1:2" x14ac:dyDescent="0.25">
      <c r="A14" s="16">
        <v>-290860000</v>
      </c>
      <c r="B14" s="16">
        <v>3.9338238856993701</v>
      </c>
    </row>
    <row r="15" spans="1:2" x14ac:dyDescent="0.25">
      <c r="A15" s="16">
        <v>-290950000</v>
      </c>
      <c r="B15" s="16">
        <v>4.0453521330141298</v>
      </c>
    </row>
    <row r="16" spans="1:2" x14ac:dyDescent="0.25">
      <c r="A16" s="16">
        <v>-291050000</v>
      </c>
      <c r="B16" s="16">
        <v>4.1666411127052898</v>
      </c>
    </row>
    <row r="17" spans="1:2" x14ac:dyDescent="0.25">
      <c r="A17" s="16">
        <v>-291060000</v>
      </c>
      <c r="B17" s="16">
        <v>4.1749785266306398</v>
      </c>
    </row>
    <row r="18" spans="1:2" x14ac:dyDescent="0.25">
      <c r="A18" s="16">
        <v>-291140000</v>
      </c>
      <c r="B18" s="16">
        <v>4.2538319460317302</v>
      </c>
    </row>
    <row r="19" spans="1:2" x14ac:dyDescent="0.25">
      <c r="A19" s="16">
        <v>-291240000</v>
      </c>
      <c r="B19" s="16">
        <v>4.3419400644381403</v>
      </c>
    </row>
    <row r="20" spans="1:2" x14ac:dyDescent="0.25">
      <c r="A20" s="16">
        <v>-291370000</v>
      </c>
      <c r="B20" s="16">
        <v>4.38586792513102</v>
      </c>
    </row>
    <row r="21" spans="1:2" x14ac:dyDescent="0.25">
      <c r="A21" s="16">
        <v>-291460000</v>
      </c>
      <c r="B21" s="16">
        <v>4.35943853769108</v>
      </c>
    </row>
    <row r="22" spans="1:2" x14ac:dyDescent="0.25">
      <c r="A22" s="16">
        <v>-291470000</v>
      </c>
      <c r="B22" s="16">
        <v>4.3585343451027496</v>
      </c>
    </row>
    <row r="23" spans="1:2" x14ac:dyDescent="0.25">
      <c r="A23" s="16">
        <v>-291580000</v>
      </c>
      <c r="B23" s="16">
        <v>4.3478337307459904</v>
      </c>
    </row>
    <row r="24" spans="1:2" x14ac:dyDescent="0.25">
      <c r="A24" s="16">
        <v>-291700000</v>
      </c>
      <c r="B24" s="16">
        <v>4.3006216503880896</v>
      </c>
    </row>
    <row r="25" spans="1:2" x14ac:dyDescent="0.25">
      <c r="A25" s="16">
        <v>-291780000</v>
      </c>
      <c r="B25" s="16">
        <v>4.2629791377504302</v>
      </c>
    </row>
    <row r="26" spans="1:2" x14ac:dyDescent="0.25">
      <c r="A26" s="16">
        <v>-291870000</v>
      </c>
      <c r="B26" s="16">
        <v>4.2353531795828099</v>
      </c>
    </row>
    <row r="27" spans="1:2" x14ac:dyDescent="0.25">
      <c r="A27" s="16">
        <v>-291940000</v>
      </c>
      <c r="B27" s="16">
        <v>4.2111761939541399</v>
      </c>
    </row>
    <row r="28" spans="1:2" x14ac:dyDescent="0.25">
      <c r="A28" s="16">
        <v>-292070000</v>
      </c>
      <c r="B28" s="16">
        <v>4.1193982276911898</v>
      </c>
    </row>
    <row r="29" spans="1:2" x14ac:dyDescent="0.25">
      <c r="A29" s="16">
        <v>-292140000</v>
      </c>
      <c r="B29" s="16">
        <v>4.0710592676801598</v>
      </c>
    </row>
    <row r="30" spans="1:2" x14ac:dyDescent="0.25">
      <c r="A30" s="16">
        <v>-292220000</v>
      </c>
      <c r="B30" s="16">
        <v>4.0202137299027303</v>
      </c>
    </row>
    <row r="31" spans="1:2" x14ac:dyDescent="0.25">
      <c r="A31" s="16">
        <v>-292310000</v>
      </c>
      <c r="B31" s="16">
        <v>3.9914797804052902</v>
      </c>
    </row>
    <row r="32" spans="1:2" x14ac:dyDescent="0.25">
      <c r="A32" s="16">
        <v>-292370000</v>
      </c>
      <c r="B32" s="16">
        <v>3.9889189543528598</v>
      </c>
    </row>
    <row r="33" spans="1:2" x14ac:dyDescent="0.25">
      <c r="A33" s="16">
        <v>-292500000</v>
      </c>
      <c r="B33" s="16">
        <v>3.9282701855118098</v>
      </c>
    </row>
    <row r="34" spans="1:2" x14ac:dyDescent="0.25">
      <c r="A34" s="16">
        <v>-292500000</v>
      </c>
      <c r="B34" s="16">
        <v>3.9282701855118098</v>
      </c>
    </row>
    <row r="35" spans="1:2" x14ac:dyDescent="0.25">
      <c r="A35" s="16">
        <v>-292570000</v>
      </c>
      <c r="B35" s="16">
        <v>3.8760821441358502</v>
      </c>
    </row>
    <row r="36" spans="1:2" x14ac:dyDescent="0.25">
      <c r="A36" s="16">
        <v>-292630000</v>
      </c>
      <c r="B36" s="16">
        <v>3.8097051467709</v>
      </c>
    </row>
    <row r="37" spans="1:2" x14ac:dyDescent="0.25">
      <c r="A37" s="16">
        <v>-292660000</v>
      </c>
      <c r="B37" s="16">
        <v>3.77481562234559</v>
      </c>
    </row>
    <row r="38" spans="1:2" x14ac:dyDescent="0.25">
      <c r="A38" s="16">
        <v>-292690000</v>
      </c>
      <c r="B38" s="16">
        <v>3.7767583024159399</v>
      </c>
    </row>
    <row r="39" spans="1:2" x14ac:dyDescent="0.25">
      <c r="A39" s="16">
        <v>-292730000</v>
      </c>
      <c r="B39" s="16">
        <v>3.7876805916363399</v>
      </c>
    </row>
    <row r="40" spans="1:2" x14ac:dyDescent="0.25">
      <c r="A40" s="16">
        <v>-292790000</v>
      </c>
      <c r="B40" s="16">
        <v>3.7812861872629702</v>
      </c>
    </row>
    <row r="41" spans="1:2" x14ac:dyDescent="0.25">
      <c r="A41" s="16">
        <v>-292850000</v>
      </c>
      <c r="B41" s="16">
        <v>3.7260942626351699</v>
      </c>
    </row>
    <row r="42" spans="1:2" x14ac:dyDescent="0.25">
      <c r="A42" s="16">
        <v>-292900000</v>
      </c>
      <c r="B42" s="16">
        <v>3.6419097803178402</v>
      </c>
    </row>
    <row r="43" spans="1:2" x14ac:dyDescent="0.25">
      <c r="A43" s="16">
        <v>-293040000</v>
      </c>
      <c r="B43" s="16">
        <v>3.5747773946009702</v>
      </c>
    </row>
    <row r="44" spans="1:2" x14ac:dyDescent="0.25">
      <c r="A44" s="16">
        <v>-293320000</v>
      </c>
      <c r="B44" s="16">
        <v>3.6498144160068802</v>
      </c>
    </row>
    <row r="45" spans="1:2" x14ac:dyDescent="0.25">
      <c r="A45" s="16">
        <v>-293520000</v>
      </c>
      <c r="B45" s="16">
        <v>3.6556674170656498</v>
      </c>
    </row>
    <row r="46" spans="1:2" x14ac:dyDescent="0.25">
      <c r="A46" s="16">
        <v>-293690000</v>
      </c>
      <c r="B46" s="16">
        <v>3.6499822178472501</v>
      </c>
    </row>
    <row r="47" spans="1:2" x14ac:dyDescent="0.25">
      <c r="A47" s="16">
        <v>-293810000</v>
      </c>
      <c r="B47" s="16">
        <v>3.653236800423</v>
      </c>
    </row>
    <row r="48" spans="1:2" x14ac:dyDescent="0.25">
      <c r="A48" s="16">
        <v>-293910000</v>
      </c>
      <c r="B48" s="16">
        <v>3.6433751761369102</v>
      </c>
    </row>
    <row r="49" spans="1:2" x14ac:dyDescent="0.25">
      <c r="A49" s="16">
        <v>-294040000</v>
      </c>
      <c r="B49" s="16">
        <v>3.6868599202576902</v>
      </c>
    </row>
    <row r="50" spans="1:2" x14ac:dyDescent="0.25">
      <c r="A50" s="16">
        <v>-294190000</v>
      </c>
      <c r="B50" s="16">
        <v>3.80641832770156</v>
      </c>
    </row>
    <row r="51" spans="1:2" x14ac:dyDescent="0.25">
      <c r="A51" s="16">
        <v>-294310000</v>
      </c>
      <c r="B51" s="16">
        <v>3.95764428419796</v>
      </c>
    </row>
    <row r="52" spans="1:2" x14ac:dyDescent="0.25">
      <c r="A52" s="16">
        <v>-294500000</v>
      </c>
      <c r="B52" s="16">
        <v>4.1463065209100698</v>
      </c>
    </row>
    <row r="53" spans="1:2" x14ac:dyDescent="0.25">
      <c r="A53" s="16">
        <v>-294630000</v>
      </c>
      <c r="B53" s="16">
        <v>4.2628164021923904</v>
      </c>
    </row>
    <row r="54" spans="1:2" x14ac:dyDescent="0.25">
      <c r="A54" s="16">
        <v>-294700000</v>
      </c>
      <c r="B54" s="16">
        <v>4.2970100618367102</v>
      </c>
    </row>
    <row r="55" spans="1:2" x14ac:dyDescent="0.25">
      <c r="A55" s="16">
        <v>-294840000</v>
      </c>
      <c r="B55" s="16">
        <v>4.2232525932140703</v>
      </c>
    </row>
    <row r="56" spans="1:2" x14ac:dyDescent="0.25">
      <c r="A56" s="16">
        <v>-294900000</v>
      </c>
      <c r="B56" s="16">
        <v>4.2291611495399604</v>
      </c>
    </row>
    <row r="57" spans="1:2" x14ac:dyDescent="0.25">
      <c r="A57" s="16">
        <v>-294960000</v>
      </c>
      <c r="B57" s="16">
        <v>4.2511153940719799</v>
      </c>
    </row>
    <row r="58" spans="1:2" x14ac:dyDescent="0.25">
      <c r="A58" s="16">
        <v>-295030000</v>
      </c>
      <c r="B58" s="16">
        <v>4.2519646937240996</v>
      </c>
    </row>
    <row r="59" spans="1:2" x14ac:dyDescent="0.25">
      <c r="A59" s="16">
        <v>-295090000</v>
      </c>
      <c r="B59" s="16">
        <v>4.2311763536794098</v>
      </c>
    </row>
    <row r="60" spans="1:2" x14ac:dyDescent="0.25">
      <c r="A60" s="16">
        <v>-295160000</v>
      </c>
      <c r="B60" s="16">
        <v>4.2997437087443799</v>
      </c>
    </row>
    <row r="61" spans="1:2" x14ac:dyDescent="0.25">
      <c r="A61" s="16">
        <v>-295220000</v>
      </c>
      <c r="B61" s="16">
        <v>4.4188664895872298</v>
      </c>
    </row>
    <row r="62" spans="1:2" x14ac:dyDescent="0.25">
      <c r="A62" s="16">
        <v>-295290000</v>
      </c>
      <c r="B62" s="16">
        <v>4.55852375237881</v>
      </c>
    </row>
    <row r="63" spans="1:2" x14ac:dyDescent="0.25">
      <c r="A63" s="16">
        <v>-295350000</v>
      </c>
      <c r="B63" s="16">
        <v>4.7166815795780401</v>
      </c>
    </row>
    <row r="64" spans="1:2" x14ac:dyDescent="0.25">
      <c r="A64" s="16">
        <v>-295420000</v>
      </c>
      <c r="B64" s="16">
        <v>4.8638081565408902</v>
      </c>
    </row>
    <row r="65" spans="1:2" x14ac:dyDescent="0.25">
      <c r="A65" s="16">
        <v>-295480000</v>
      </c>
      <c r="B65" s="16">
        <v>4.9257628043656103</v>
      </c>
    </row>
    <row r="66" spans="1:2" x14ac:dyDescent="0.25">
      <c r="A66" s="16">
        <v>-295550000</v>
      </c>
      <c r="B66" s="16">
        <v>4.9464547880194001</v>
      </c>
    </row>
    <row r="67" spans="1:2" x14ac:dyDescent="0.25">
      <c r="A67" s="16">
        <v>-295620000</v>
      </c>
      <c r="B67" s="16">
        <v>4.9851478176764896</v>
      </c>
    </row>
    <row r="68" spans="1:2" x14ac:dyDescent="0.25">
      <c r="A68" s="16">
        <v>-295620000</v>
      </c>
      <c r="B68" s="16">
        <v>4.9851478176764896</v>
      </c>
    </row>
    <row r="69" spans="1:2" x14ac:dyDescent="0.25">
      <c r="A69" s="16">
        <v>-295730000</v>
      </c>
      <c r="B69" s="16">
        <v>5.3457853366857</v>
      </c>
    </row>
    <row r="70" spans="1:2" x14ac:dyDescent="0.25">
      <c r="A70" s="16">
        <v>-295730000</v>
      </c>
      <c r="B70" s="16">
        <v>5.3457853366857</v>
      </c>
    </row>
    <row r="71" spans="1:2" x14ac:dyDescent="0.25">
      <c r="A71" s="16">
        <v>-295750000</v>
      </c>
      <c r="B71" s="16">
        <v>5.4058429290595802</v>
      </c>
    </row>
    <row r="72" spans="1:2" x14ac:dyDescent="0.25">
      <c r="A72" s="16">
        <v>-295810000</v>
      </c>
      <c r="B72" s="16">
        <v>5.4363792428875204</v>
      </c>
    </row>
    <row r="73" spans="1:2" x14ac:dyDescent="0.25">
      <c r="A73" s="16">
        <v>-295880000</v>
      </c>
      <c r="B73" s="16">
        <v>5.26998699130188</v>
      </c>
    </row>
    <row r="74" spans="1:2" x14ac:dyDescent="0.25">
      <c r="A74" s="16">
        <v>-295940000</v>
      </c>
      <c r="B74" s="16">
        <v>5.1848652641910196</v>
      </c>
    </row>
    <row r="75" spans="1:2" x14ac:dyDescent="0.25">
      <c r="A75" s="16">
        <v>-296010000</v>
      </c>
      <c r="B75" s="16">
        <v>5.1005089536453898</v>
      </c>
    </row>
    <row r="76" spans="1:2" x14ac:dyDescent="0.25">
      <c r="A76" s="16">
        <v>-296160000</v>
      </c>
      <c r="B76" s="16">
        <v>4.9651955780860604</v>
      </c>
    </row>
    <row r="77" spans="1:2" x14ac:dyDescent="0.25">
      <c r="A77" s="16">
        <v>-296270000</v>
      </c>
      <c r="B77" s="16">
        <v>4.8920755547657402</v>
      </c>
    </row>
    <row r="78" spans="1:2" x14ac:dyDescent="0.25">
      <c r="A78" s="16">
        <v>-296400000</v>
      </c>
      <c r="B78" s="16">
        <v>4.7908859527864101</v>
      </c>
    </row>
    <row r="79" spans="1:2" x14ac:dyDescent="0.25">
      <c r="A79" s="16">
        <v>-296400000</v>
      </c>
      <c r="B79" s="16">
        <v>4.7908859527864101</v>
      </c>
    </row>
    <row r="80" spans="1:2" x14ac:dyDescent="0.25">
      <c r="A80" s="16">
        <v>-296730000</v>
      </c>
      <c r="B80" s="16">
        <v>4.70126323851665</v>
      </c>
    </row>
    <row r="81" spans="1:2" x14ac:dyDescent="0.25">
      <c r="A81" s="16">
        <v>-296890000</v>
      </c>
      <c r="B81" s="16">
        <v>4.9921780346826798</v>
      </c>
    </row>
    <row r="82" spans="1:2" x14ac:dyDescent="0.25">
      <c r="A82" s="16">
        <v>-296990000</v>
      </c>
      <c r="B82" s="16">
        <v>5.2760063703793101</v>
      </c>
    </row>
    <row r="83" spans="1:2" x14ac:dyDescent="0.25">
      <c r="A83" s="16">
        <v>-297030000</v>
      </c>
      <c r="B83" s="16">
        <v>5.2579658163110103</v>
      </c>
    </row>
    <row r="84" spans="1:2" x14ac:dyDescent="0.25">
      <c r="A84" s="16">
        <v>-297060000</v>
      </c>
      <c r="B84" s="16">
        <v>5.2559222605941898</v>
      </c>
    </row>
    <row r="85" spans="1:2" x14ac:dyDescent="0.25">
      <c r="A85" s="16">
        <v>-297100000</v>
      </c>
      <c r="B85" s="16">
        <v>5.27905671696446</v>
      </c>
    </row>
    <row r="86" spans="1:2" x14ac:dyDescent="0.25">
      <c r="A86" s="16">
        <v>-297120000</v>
      </c>
      <c r="B86" s="16">
        <v>5.3093621653526002</v>
      </c>
    </row>
    <row r="87" spans="1:2" x14ac:dyDescent="0.25">
      <c r="A87" s="16">
        <v>-297170000</v>
      </c>
      <c r="B87" s="16">
        <v>5.3001304839537102</v>
      </c>
    </row>
    <row r="88" spans="1:2" x14ac:dyDescent="0.25">
      <c r="A88" s="16">
        <v>-297190000</v>
      </c>
      <c r="B88" s="16">
        <v>5.31032470126826</v>
      </c>
    </row>
    <row r="89" spans="1:2" x14ac:dyDescent="0.25">
      <c r="A89" s="16">
        <v>-297320000</v>
      </c>
      <c r="B89" s="16">
        <v>5.2480826001208403</v>
      </c>
    </row>
    <row r="90" spans="1:2" x14ac:dyDescent="0.25">
      <c r="A90" s="16">
        <v>-297450000</v>
      </c>
      <c r="B90" s="16">
        <v>5.2305459355429802</v>
      </c>
    </row>
    <row r="91" spans="1:2" x14ac:dyDescent="0.25">
      <c r="A91" s="16">
        <v>-297580000</v>
      </c>
      <c r="B91" s="16">
        <v>5.2932050144295104</v>
      </c>
    </row>
    <row r="92" spans="1:2" x14ac:dyDescent="0.25">
      <c r="A92" s="16">
        <v>-297710000</v>
      </c>
      <c r="B92" s="16">
        <v>5.2598897559184197</v>
      </c>
    </row>
    <row r="93" spans="1:2" x14ac:dyDescent="0.25">
      <c r="A93" s="16">
        <v>-297840000</v>
      </c>
      <c r="B93" s="16">
        <v>5.2120766770082501</v>
      </c>
    </row>
    <row r="94" spans="1:2" x14ac:dyDescent="0.25">
      <c r="A94" s="16">
        <v>-297970000</v>
      </c>
      <c r="B94" s="16">
        <v>5.1352633376027699</v>
      </c>
    </row>
    <row r="95" spans="1:2" x14ac:dyDescent="0.25">
      <c r="A95" s="16">
        <v>-298100000</v>
      </c>
      <c r="B95" s="16">
        <v>4.9764201191207604</v>
      </c>
    </row>
    <row r="96" spans="1:2" x14ac:dyDescent="0.25">
      <c r="A96" s="16">
        <v>-298240000</v>
      </c>
      <c r="B96" s="16">
        <v>4.8970071727831499</v>
      </c>
    </row>
    <row r="97" spans="1:2" x14ac:dyDescent="0.25">
      <c r="A97" s="16">
        <v>-298240000</v>
      </c>
      <c r="B97" s="16">
        <v>4.8970071727831499</v>
      </c>
    </row>
    <row r="98" spans="1:2" x14ac:dyDescent="0.25">
      <c r="A98" s="16">
        <v>-298430000</v>
      </c>
      <c r="B98" s="16">
        <v>5.0283915346019796</v>
      </c>
    </row>
    <row r="99" spans="1:2" x14ac:dyDescent="0.25">
      <c r="A99" s="16">
        <v>-298550000</v>
      </c>
      <c r="B99" s="16">
        <v>5.0885442193541603</v>
      </c>
    </row>
    <row r="100" spans="1:2" x14ac:dyDescent="0.25">
      <c r="A100" s="16">
        <v>-298560000</v>
      </c>
      <c r="B100" s="16">
        <v>5.0942390930946404</v>
      </c>
    </row>
    <row r="101" spans="1:2" x14ac:dyDescent="0.25">
      <c r="A101" s="16">
        <v>-298690000</v>
      </c>
      <c r="B101" s="16">
        <v>5.1242256811822404</v>
      </c>
    </row>
    <row r="102" spans="1:2" x14ac:dyDescent="0.25">
      <c r="A102" s="16">
        <v>-298820000</v>
      </c>
      <c r="B102" s="16">
        <v>5.1395806058393703</v>
      </c>
    </row>
    <row r="103" spans="1:2" x14ac:dyDescent="0.25">
      <c r="A103" s="16">
        <v>-299010000</v>
      </c>
      <c r="B103" s="16">
        <v>5.1441462002824903</v>
      </c>
    </row>
    <row r="104" spans="1:2" x14ac:dyDescent="0.25">
      <c r="A104" s="16">
        <v>-299190000</v>
      </c>
      <c r="B104" s="16">
        <v>5.1721296634145899</v>
      </c>
    </row>
    <row r="105" spans="1:2" x14ac:dyDescent="0.25">
      <c r="A105" s="16">
        <v>-299330000</v>
      </c>
      <c r="B105" s="16">
        <v>5.2148363447241399</v>
      </c>
    </row>
    <row r="106" spans="1:2" x14ac:dyDescent="0.25">
      <c r="A106" s="16">
        <v>-299500000</v>
      </c>
      <c r="B106" s="16">
        <v>5.2383562120643603</v>
      </c>
    </row>
    <row r="107" spans="1:2" x14ac:dyDescent="0.25">
      <c r="A107" s="16">
        <v>-299680000</v>
      </c>
      <c r="B107" s="16">
        <v>5.2316914565182699</v>
      </c>
    </row>
    <row r="108" spans="1:2" x14ac:dyDescent="0.25">
      <c r="A108" s="16">
        <v>-299900000</v>
      </c>
      <c r="B108" s="16">
        <v>5.1622867880698298</v>
      </c>
    </row>
    <row r="109" spans="1:2" x14ac:dyDescent="0.25">
      <c r="A109" s="16">
        <v>-299990000</v>
      </c>
      <c r="B109" s="16">
        <v>5.09230858739559</v>
      </c>
    </row>
    <row r="110" spans="1:2" x14ac:dyDescent="0.25">
      <c r="A110" s="16">
        <v>-300050000</v>
      </c>
      <c r="B110" s="16">
        <v>5.0610405569326096</v>
      </c>
    </row>
    <row r="111" spans="1:2" x14ac:dyDescent="0.25">
      <c r="A111" s="16">
        <v>-300080000</v>
      </c>
      <c r="B111" s="16">
        <v>5.0856819828646103</v>
      </c>
    </row>
    <row r="112" spans="1:2" x14ac:dyDescent="0.25">
      <c r="A112" s="16">
        <v>-300120000</v>
      </c>
      <c r="B112" s="16">
        <v>5.1144905431912404</v>
      </c>
    </row>
    <row r="113" spans="1:2" x14ac:dyDescent="0.25">
      <c r="A113" s="16">
        <v>-300120000</v>
      </c>
      <c r="B113" s="16">
        <v>5.1144905431912404</v>
      </c>
    </row>
    <row r="114" spans="1:2" x14ac:dyDescent="0.25">
      <c r="A114" s="16">
        <v>-300130000</v>
      </c>
      <c r="B114" s="16">
        <v>5.1277319091470099</v>
      </c>
    </row>
    <row r="115" spans="1:2" x14ac:dyDescent="0.25">
      <c r="A115" s="16">
        <v>-300150000</v>
      </c>
      <c r="B115" s="16">
        <v>5.1576782456665899</v>
      </c>
    </row>
    <row r="116" spans="1:2" x14ac:dyDescent="0.25">
      <c r="A116" s="16">
        <v>-300200000</v>
      </c>
      <c r="B116" s="16">
        <v>5.1460850329491103</v>
      </c>
    </row>
    <row r="117" spans="1:2" x14ac:dyDescent="0.25">
      <c r="A117" s="16">
        <v>-300290000</v>
      </c>
      <c r="B117" s="16">
        <v>5.1055314458955898</v>
      </c>
    </row>
    <row r="118" spans="1:2" x14ac:dyDescent="0.25">
      <c r="A118" s="16">
        <v>-300470000</v>
      </c>
      <c r="B118" s="16">
        <v>5.0744862528214103</v>
      </c>
    </row>
    <row r="119" spans="1:2" x14ac:dyDescent="0.25">
      <c r="A119" s="16">
        <v>-300550000</v>
      </c>
      <c r="B119" s="16">
        <v>5.0043894177321802</v>
      </c>
    </row>
    <row r="120" spans="1:2" x14ac:dyDescent="0.25">
      <c r="A120" s="16">
        <v>-300730000</v>
      </c>
      <c r="B120" s="16">
        <v>5.0391341825664302</v>
      </c>
    </row>
    <row r="121" spans="1:2" x14ac:dyDescent="0.25">
      <c r="A121" s="16">
        <v>-300940000</v>
      </c>
      <c r="B121" s="16">
        <v>4.9357444982441203</v>
      </c>
    </row>
    <row r="122" spans="1:2" x14ac:dyDescent="0.25">
      <c r="A122" s="16">
        <v>-301170000</v>
      </c>
      <c r="B122" s="16">
        <v>4.82265089084202</v>
      </c>
    </row>
    <row r="123" spans="1:2" x14ac:dyDescent="0.25">
      <c r="A123" s="16">
        <v>-301340000</v>
      </c>
      <c r="B123" s="16">
        <v>4.7009525955165197</v>
      </c>
    </row>
    <row r="124" spans="1:2" x14ac:dyDescent="0.25">
      <c r="A124" s="16">
        <v>-301520000</v>
      </c>
      <c r="B124" s="16">
        <v>4.5611251241871997</v>
      </c>
    </row>
    <row r="125" spans="1:2" x14ac:dyDescent="0.25">
      <c r="A125" s="16">
        <v>-301700000</v>
      </c>
      <c r="B125" s="16">
        <v>4.4476532975680803</v>
      </c>
    </row>
    <row r="126" spans="1:2" x14ac:dyDescent="0.25">
      <c r="A126" s="16">
        <v>-301870000</v>
      </c>
      <c r="B126" s="16">
        <v>4.3521072171945798</v>
      </c>
    </row>
    <row r="127" spans="1:2" x14ac:dyDescent="0.25">
      <c r="A127" s="16">
        <v>-302080000</v>
      </c>
      <c r="B127" s="16">
        <v>4.2791610648378002</v>
      </c>
    </row>
    <row r="128" spans="1:2" x14ac:dyDescent="0.25">
      <c r="A128" s="16">
        <v>-302220000</v>
      </c>
      <c r="B128" s="16">
        <v>4.2372945757621299</v>
      </c>
    </row>
    <row r="129" spans="1:2" x14ac:dyDescent="0.25">
      <c r="A129" s="16">
        <v>-302570000</v>
      </c>
      <c r="B129" s="16">
        <v>4.1404606023793402</v>
      </c>
    </row>
    <row r="130" spans="1:2" x14ac:dyDescent="0.25">
      <c r="A130" s="16">
        <v>-302660000</v>
      </c>
      <c r="B130" s="16">
        <v>4.1168713500597498</v>
      </c>
    </row>
    <row r="131" spans="1:2" x14ac:dyDescent="0.25">
      <c r="A131" s="16">
        <v>-302920000</v>
      </c>
      <c r="B131" s="16">
        <v>3.94354494136851</v>
      </c>
    </row>
    <row r="132" spans="1:2" x14ac:dyDescent="0.25">
      <c r="A132" s="16">
        <v>-303090000</v>
      </c>
      <c r="B132" s="16">
        <v>3.8634666921672398</v>
      </c>
    </row>
    <row r="133" spans="1:2" x14ac:dyDescent="0.25">
      <c r="A133" s="16">
        <v>-303180000</v>
      </c>
      <c r="B133" s="16">
        <v>3.7479899139845401</v>
      </c>
    </row>
    <row r="134" spans="1:2" x14ac:dyDescent="0.25">
      <c r="A134" s="16">
        <v>-303250000</v>
      </c>
      <c r="B134" s="16">
        <v>3.68739440705943</v>
      </c>
    </row>
    <row r="135" spans="1:2" x14ac:dyDescent="0.25">
      <c r="A135" s="16">
        <v>-303270000</v>
      </c>
      <c r="B135" s="16">
        <v>3.6911241306153801</v>
      </c>
    </row>
    <row r="136" spans="1:2" x14ac:dyDescent="0.25">
      <c r="A136" s="16">
        <v>-303360000</v>
      </c>
      <c r="B136" s="16">
        <v>3.7218429857490198</v>
      </c>
    </row>
    <row r="137" spans="1:2" x14ac:dyDescent="0.25">
      <c r="A137" s="16">
        <v>-303440000</v>
      </c>
      <c r="B137" s="16">
        <v>3.6640549890018201</v>
      </c>
    </row>
    <row r="138" spans="1:2" x14ac:dyDescent="0.25">
      <c r="A138" s="16">
        <v>-303530000</v>
      </c>
      <c r="B138" s="16">
        <v>3.57231221010113</v>
      </c>
    </row>
    <row r="139" spans="1:2" x14ac:dyDescent="0.25">
      <c r="A139" s="16">
        <v>-303620000</v>
      </c>
      <c r="B139" s="16">
        <v>3.2284049494614302</v>
      </c>
    </row>
    <row r="140" spans="1:2" x14ac:dyDescent="0.25">
      <c r="A140" s="16">
        <v>-303620000</v>
      </c>
      <c r="B140" s="16">
        <v>3.2284049494614302</v>
      </c>
    </row>
    <row r="141" spans="1:2" x14ac:dyDescent="0.25">
      <c r="A141" s="16">
        <v>-303720000</v>
      </c>
      <c r="B141" s="16">
        <v>2.7935129995618202</v>
      </c>
    </row>
    <row r="142" spans="1:2" x14ac:dyDescent="0.25">
      <c r="A142" s="16">
        <v>-303760000</v>
      </c>
      <c r="B142" s="16">
        <v>2.5605994295427998</v>
      </c>
    </row>
    <row r="143" spans="1:2" x14ac:dyDescent="0.25">
      <c r="A143" s="16">
        <v>-303790000</v>
      </c>
      <c r="B143" s="16">
        <v>2.3233090539495</v>
      </c>
    </row>
    <row r="144" spans="1:2" x14ac:dyDescent="0.25">
      <c r="A144" s="16">
        <v>-303790000</v>
      </c>
      <c r="B144" s="16">
        <v>2.3233090539495</v>
      </c>
    </row>
    <row r="145" spans="1:2" x14ac:dyDescent="0.25">
      <c r="A145" s="16">
        <v>-303810000</v>
      </c>
      <c r="B145" s="16">
        <v>2.2723099471172001</v>
      </c>
    </row>
    <row r="146" spans="1:2" x14ac:dyDescent="0.25">
      <c r="A146" s="16">
        <v>-303840000</v>
      </c>
      <c r="B146" s="16">
        <v>2.4425128337878399</v>
      </c>
    </row>
    <row r="147" spans="1:2" x14ac:dyDescent="0.25">
      <c r="A147" s="16">
        <v>-303960000</v>
      </c>
      <c r="B147" s="16">
        <v>2.7780112705713198</v>
      </c>
    </row>
    <row r="148" spans="1:2" x14ac:dyDescent="0.25">
      <c r="A148" s="16">
        <v>-304010000</v>
      </c>
      <c r="B148" s="16">
        <v>3.0374896338008699</v>
      </c>
    </row>
    <row r="149" spans="1:2" x14ac:dyDescent="0.25">
      <c r="A149" s="16">
        <v>-304130000</v>
      </c>
      <c r="B149" s="16">
        <v>3.5195470405259601</v>
      </c>
    </row>
    <row r="150" spans="1:2" x14ac:dyDescent="0.25">
      <c r="A150" s="16">
        <v>-304130000</v>
      </c>
      <c r="B150" s="16">
        <v>3.5195470405259601</v>
      </c>
    </row>
    <row r="151" spans="1:2" x14ac:dyDescent="0.25">
      <c r="A151" s="16">
        <v>-304220000</v>
      </c>
      <c r="B151" s="16">
        <v>3.6768070675481299</v>
      </c>
    </row>
    <row r="152" spans="1:2" x14ac:dyDescent="0.25">
      <c r="A152" s="16">
        <v>-304230000</v>
      </c>
      <c r="B152" s="16">
        <v>3.6698616894435898</v>
      </c>
    </row>
    <row r="153" spans="1:2" x14ac:dyDescent="0.25">
      <c r="A153" s="16">
        <v>-304300000</v>
      </c>
      <c r="B153" s="16">
        <v>3.6793453590809602</v>
      </c>
    </row>
    <row r="154" spans="1:2" x14ac:dyDescent="0.25">
      <c r="A154" s="16">
        <v>-304390000</v>
      </c>
      <c r="B154" s="16">
        <v>3.6725919014752502</v>
      </c>
    </row>
    <row r="155" spans="1:2" x14ac:dyDescent="0.25">
      <c r="A155" s="16">
        <v>-304470000</v>
      </c>
      <c r="B155" s="16">
        <v>3.6829819774099102</v>
      </c>
    </row>
    <row r="156" spans="1:2" x14ac:dyDescent="0.25">
      <c r="A156" s="16">
        <v>-304500000</v>
      </c>
      <c r="B156" s="16">
        <v>3.6952958512280301</v>
      </c>
    </row>
    <row r="157" spans="1:2" x14ac:dyDescent="0.25">
      <c r="A157" s="16">
        <v>-304560000</v>
      </c>
      <c r="B157" s="16">
        <v>3.72459439972828</v>
      </c>
    </row>
    <row r="158" spans="1:2" x14ac:dyDescent="0.25">
      <c r="A158" s="16">
        <v>-304640000</v>
      </c>
      <c r="B158" s="16">
        <v>3.7677286161176702</v>
      </c>
    </row>
    <row r="159" spans="1:2" x14ac:dyDescent="0.25">
      <c r="A159" s="16">
        <v>-305170000</v>
      </c>
      <c r="B159" s="16">
        <v>4.1803503705047396</v>
      </c>
    </row>
    <row r="160" spans="1:2" x14ac:dyDescent="0.25">
      <c r="A160" s="16">
        <v>-305320000</v>
      </c>
      <c r="B160" s="16">
        <v>4.2497540999708798</v>
      </c>
    </row>
    <row r="161" spans="1:2" x14ac:dyDescent="0.25">
      <c r="A161" s="16">
        <v>-305550000</v>
      </c>
      <c r="B161" s="16">
        <v>4.2100093221385499</v>
      </c>
    </row>
    <row r="162" spans="1:2" x14ac:dyDescent="0.25">
      <c r="A162" s="16">
        <v>-305660000</v>
      </c>
      <c r="B162" s="16">
        <v>4.1851647524772</v>
      </c>
    </row>
    <row r="163" spans="1:2" x14ac:dyDescent="0.25">
      <c r="A163" s="16">
        <v>-305750000</v>
      </c>
      <c r="B163" s="16">
        <v>4.1447521276301398</v>
      </c>
    </row>
    <row r="164" spans="1:2" x14ac:dyDescent="0.25">
      <c r="A164" s="16">
        <v>-305870000</v>
      </c>
      <c r="B164" s="16">
        <v>4.1726654764277002</v>
      </c>
    </row>
    <row r="165" spans="1:2" x14ac:dyDescent="0.25">
      <c r="A165" s="16">
        <v>-306000000</v>
      </c>
      <c r="B165" s="16">
        <v>4.2103796541992997</v>
      </c>
    </row>
    <row r="166" spans="1:2" x14ac:dyDescent="0.25">
      <c r="A166" s="16">
        <v>-306200000</v>
      </c>
      <c r="B166" s="16">
        <v>4.2761254509518496</v>
      </c>
    </row>
    <row r="167" spans="1:2" x14ac:dyDescent="0.25">
      <c r="A167" s="16">
        <v>-306340000</v>
      </c>
      <c r="B167" s="16">
        <v>4.3388074176342801</v>
      </c>
    </row>
    <row r="168" spans="1:2" x14ac:dyDescent="0.25">
      <c r="A168" s="16">
        <v>-306950000</v>
      </c>
      <c r="B168" s="16">
        <v>4.5085290991406097</v>
      </c>
    </row>
    <row r="169" spans="1:2" x14ac:dyDescent="0.25">
      <c r="A169" s="16">
        <v>-307020000</v>
      </c>
      <c r="B169" s="16">
        <v>4.4689974423420704</v>
      </c>
    </row>
    <row r="170" spans="1:2" x14ac:dyDescent="0.25">
      <c r="A170" s="16">
        <v>-307141700</v>
      </c>
      <c r="B170" s="16">
        <v>4.3713783683165701</v>
      </c>
    </row>
    <row r="171" spans="1:2" x14ac:dyDescent="0.25">
      <c r="A171" s="16">
        <v>-307160000</v>
      </c>
      <c r="B171" s="16">
        <v>4.3543396843993998</v>
      </c>
    </row>
    <row r="172" spans="1:2" x14ac:dyDescent="0.25">
      <c r="A172" s="16">
        <v>-307290000</v>
      </c>
      <c r="B172" s="16">
        <v>4.2385811108403502</v>
      </c>
    </row>
    <row r="173" spans="1:2" x14ac:dyDescent="0.25">
      <c r="A173" s="16">
        <v>-307430000</v>
      </c>
      <c r="B173" s="16">
        <v>4.1246669399670601</v>
      </c>
    </row>
    <row r="174" spans="1:2" x14ac:dyDescent="0.25">
      <c r="A174" s="16">
        <v>-307700000</v>
      </c>
      <c r="B174" s="16">
        <v>4.0328716946269196</v>
      </c>
    </row>
    <row r="175" spans="1:2" x14ac:dyDescent="0.25">
      <c r="A175" s="16">
        <v>-307830000</v>
      </c>
      <c r="B175" s="16">
        <v>4.0689272583253997</v>
      </c>
    </row>
    <row r="176" spans="1:2" x14ac:dyDescent="0.25">
      <c r="A176" s="16">
        <v>-308000000</v>
      </c>
      <c r="B176" s="16">
        <v>4.1248437861554201</v>
      </c>
    </row>
    <row r="177" spans="1:2" x14ac:dyDescent="0.25">
      <c r="A177" s="16">
        <v>-308100000</v>
      </c>
      <c r="B177" s="16">
        <v>4.1663138940780398</v>
      </c>
    </row>
    <row r="178" spans="1:2" x14ac:dyDescent="0.25">
      <c r="A178" s="16">
        <v>-308240000</v>
      </c>
      <c r="B178" s="16">
        <v>4.2213691247326004</v>
      </c>
    </row>
    <row r="179" spans="1:2" x14ac:dyDescent="0.25">
      <c r="A179" s="16">
        <v>-308370000</v>
      </c>
      <c r="B179" s="16">
        <v>4.2706302269602396</v>
      </c>
    </row>
    <row r="180" spans="1:2" x14ac:dyDescent="0.25">
      <c r="A180" s="16">
        <v>-308510000</v>
      </c>
      <c r="B180" s="16">
        <v>4.3135721881995304</v>
      </c>
    </row>
    <row r="181" spans="1:2" x14ac:dyDescent="0.25">
      <c r="A181" s="16">
        <v>-308850000</v>
      </c>
      <c r="B181" s="16">
        <v>4.3530744605968099</v>
      </c>
    </row>
    <row r="182" spans="1:2" x14ac:dyDescent="0.25">
      <c r="A182" s="16">
        <v>-309050000</v>
      </c>
      <c r="B182" s="16">
        <v>4.39669142797979</v>
      </c>
    </row>
    <row r="183" spans="1:2" x14ac:dyDescent="0.25">
      <c r="A183" s="16">
        <v>-309110000</v>
      </c>
      <c r="B183" s="16">
        <v>4.4073710197628797</v>
      </c>
    </row>
    <row r="184" spans="1:2" x14ac:dyDescent="0.25">
      <c r="A184" s="16">
        <v>-309180000</v>
      </c>
      <c r="B184" s="16">
        <v>4.4116761373508</v>
      </c>
    </row>
    <row r="185" spans="1:2" x14ac:dyDescent="0.25">
      <c r="A185" s="16">
        <v>-309510000</v>
      </c>
      <c r="B185" s="16">
        <v>4.4179963831062103</v>
      </c>
    </row>
    <row r="186" spans="1:2" x14ac:dyDescent="0.25">
      <c r="A186" s="16">
        <v>-309660000</v>
      </c>
      <c r="B186" s="16">
        <v>4.4250460256180801</v>
      </c>
    </row>
    <row r="187" spans="1:2" x14ac:dyDescent="0.25">
      <c r="A187" s="16">
        <v>-309790000</v>
      </c>
      <c r="B187" s="16">
        <v>4.4304069506497896</v>
      </c>
    </row>
    <row r="188" spans="1:2" x14ac:dyDescent="0.25">
      <c r="A188" s="16">
        <v>-310000000</v>
      </c>
      <c r="B188" s="16">
        <v>4.4356091388837502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4A8D-8A16-4BEC-B8B0-0901DD9CF339}">
  <dimension ref="A1:B148"/>
  <sheetViews>
    <sheetView topLeftCell="A133" workbookViewId="0">
      <selection activeCell="F144" sqref="F144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7">
        <v>-290034737</v>
      </c>
      <c r="B2" s="17">
        <v>-0.44754230957329699</v>
      </c>
    </row>
    <row r="3" spans="1:2" x14ac:dyDescent="0.25">
      <c r="A3" s="17">
        <v>-290113947</v>
      </c>
      <c r="B3" s="17">
        <v>-0.38376005961450099</v>
      </c>
    </row>
    <row r="4" spans="1:2" x14ac:dyDescent="0.25">
      <c r="A4" s="17">
        <v>-290193158</v>
      </c>
      <c r="B4" s="17">
        <v>-0.31975675628735101</v>
      </c>
    </row>
    <row r="5" spans="1:2" x14ac:dyDescent="0.25">
      <c r="A5" s="17">
        <v>-290272368</v>
      </c>
      <c r="B5" s="17">
        <v>-0.25559860547862001</v>
      </c>
    </row>
    <row r="6" spans="1:2" x14ac:dyDescent="0.25">
      <c r="A6" s="17">
        <v>-290351579</v>
      </c>
      <c r="B6" s="17">
        <v>-0.191578549935492</v>
      </c>
    </row>
    <row r="7" spans="1:2" x14ac:dyDescent="0.25">
      <c r="A7" s="17">
        <v>-290454553</v>
      </c>
      <c r="B7" s="17">
        <v>-0.10895234968541601</v>
      </c>
    </row>
    <row r="8" spans="1:2" x14ac:dyDescent="0.25">
      <c r="A8" s="17">
        <v>-290510000</v>
      </c>
      <c r="B8" s="17">
        <v>-6.4622370591810294E-2</v>
      </c>
    </row>
    <row r="9" spans="1:2" x14ac:dyDescent="0.25">
      <c r="A9" s="17">
        <v>-290589200</v>
      </c>
      <c r="B9" s="17">
        <v>-1.25204456155331E-3</v>
      </c>
    </row>
    <row r="10" spans="1:2" x14ac:dyDescent="0.25">
      <c r="A10" s="17">
        <v>-290668400</v>
      </c>
      <c r="B10" s="17">
        <v>6.3282423549416003E-2</v>
      </c>
    </row>
    <row r="11" spans="1:2" x14ac:dyDescent="0.25">
      <c r="A11" s="17">
        <v>-290731800</v>
      </c>
      <c r="B11" s="17">
        <v>9.0173964089091299E-2</v>
      </c>
    </row>
    <row r="12" spans="1:2" x14ac:dyDescent="0.25">
      <c r="A12" s="17">
        <v>-290906100</v>
      </c>
      <c r="B12" s="17">
        <v>0.134289119975635</v>
      </c>
    </row>
    <row r="13" spans="1:2" x14ac:dyDescent="0.25">
      <c r="A13" s="17">
        <v>-290945700</v>
      </c>
      <c r="B13" s="17">
        <v>0.14627086853195001</v>
      </c>
    </row>
    <row r="14" spans="1:2" x14ac:dyDescent="0.25">
      <c r="A14" s="17">
        <v>-291222900</v>
      </c>
      <c r="B14" s="17">
        <v>0.17168264796362401</v>
      </c>
    </row>
    <row r="15" spans="1:2" x14ac:dyDescent="0.25">
      <c r="A15" s="17">
        <v>-291302100</v>
      </c>
      <c r="B15" s="17">
        <v>0.16635908741417599</v>
      </c>
    </row>
    <row r="16" spans="1:2" x14ac:dyDescent="0.25">
      <c r="A16" s="17">
        <v>-291444700</v>
      </c>
      <c r="B16" s="17">
        <v>0.14288911541329899</v>
      </c>
    </row>
    <row r="17" spans="1:2" x14ac:dyDescent="0.25">
      <c r="A17" s="17">
        <v>-291539700</v>
      </c>
      <c r="B17" s="17">
        <v>0.12707544356557801</v>
      </c>
    </row>
    <row r="18" spans="1:2" x14ac:dyDescent="0.25">
      <c r="A18" s="17">
        <v>-291618900</v>
      </c>
      <c r="B18" s="17">
        <v>0.111290602523084</v>
      </c>
    </row>
    <row r="19" spans="1:2" x14ac:dyDescent="0.25">
      <c r="A19" s="17">
        <v>-291698200</v>
      </c>
      <c r="B19" s="17">
        <v>9.9478198989809599E-2</v>
      </c>
    </row>
    <row r="20" spans="1:2" x14ac:dyDescent="0.25">
      <c r="A20" s="17">
        <v>-291777400</v>
      </c>
      <c r="B20" s="17">
        <v>8.8878213056449606E-2</v>
      </c>
    </row>
    <row r="21" spans="1:2" x14ac:dyDescent="0.25">
      <c r="A21" s="17">
        <v>-291856600</v>
      </c>
      <c r="B21" s="17">
        <v>3.5781085512995803E-2</v>
      </c>
    </row>
    <row r="22" spans="1:2" x14ac:dyDescent="0.25">
      <c r="A22" s="17">
        <v>-291927900</v>
      </c>
      <c r="B22" s="17">
        <v>-5.7233608057983198E-3</v>
      </c>
    </row>
    <row r="23" spans="1:2" x14ac:dyDescent="0.25">
      <c r="A23" s="17">
        <v>-291999200</v>
      </c>
      <c r="B23" s="17">
        <v>-4.5065789538537099E-2</v>
      </c>
    </row>
    <row r="24" spans="1:2" x14ac:dyDescent="0.25">
      <c r="A24" s="17">
        <v>-292094200</v>
      </c>
      <c r="B24" s="17">
        <v>-8.7716393900129405E-2</v>
      </c>
    </row>
    <row r="25" spans="1:2" x14ac:dyDescent="0.25">
      <c r="A25" s="17">
        <v>-292165500</v>
      </c>
      <c r="B25" s="17">
        <v>-0.11474968740538501</v>
      </c>
    </row>
    <row r="26" spans="1:2" x14ac:dyDescent="0.25">
      <c r="A26" s="17">
        <v>-292252600</v>
      </c>
      <c r="B26" s="17">
        <v>-0.13374610757038399</v>
      </c>
    </row>
    <row r="27" spans="1:2" x14ac:dyDescent="0.25">
      <c r="A27" s="17">
        <v>-292331800</v>
      </c>
      <c r="B27" s="17">
        <v>-0.14660985993644099</v>
      </c>
    </row>
    <row r="28" spans="1:2" x14ac:dyDescent="0.25">
      <c r="A28" s="17">
        <v>-292395200</v>
      </c>
      <c r="B28" s="17">
        <v>-0.14953211075845199</v>
      </c>
    </row>
    <row r="29" spans="1:2" x14ac:dyDescent="0.25">
      <c r="A29" s="17">
        <v>-292490300</v>
      </c>
      <c r="B29" s="17">
        <v>-0.14176677535719501</v>
      </c>
    </row>
    <row r="30" spans="1:2" x14ac:dyDescent="0.25">
      <c r="A30" s="17">
        <v>-292569500</v>
      </c>
      <c r="B30" s="17">
        <v>-0.12852829591644699</v>
      </c>
    </row>
    <row r="31" spans="1:2" x14ac:dyDescent="0.25">
      <c r="A31" s="17">
        <v>-292648700</v>
      </c>
      <c r="B31" s="17">
        <v>-0.115875616534949</v>
      </c>
    </row>
    <row r="32" spans="1:2" x14ac:dyDescent="0.25">
      <c r="A32" s="17">
        <v>-292704100</v>
      </c>
      <c r="B32" s="17">
        <v>-0.109175867304848</v>
      </c>
    </row>
    <row r="33" spans="1:2" x14ac:dyDescent="0.25">
      <c r="A33" s="17">
        <v>-292807100</v>
      </c>
      <c r="B33" s="17">
        <v>-0.105991866341657</v>
      </c>
    </row>
    <row r="34" spans="1:2" x14ac:dyDescent="0.25">
      <c r="A34" s="17">
        <v>-292886300</v>
      </c>
      <c r="B34" s="17">
        <v>-0.110210940889968</v>
      </c>
    </row>
    <row r="35" spans="1:2" x14ac:dyDescent="0.25">
      <c r="A35" s="17">
        <v>-292965500</v>
      </c>
      <c r="B35" s="17">
        <v>-0.12037810107386</v>
      </c>
    </row>
    <row r="36" spans="1:2" x14ac:dyDescent="0.25">
      <c r="A36" s="17">
        <v>-293044700</v>
      </c>
      <c r="B36" s="17">
        <v>-0.127940402740364</v>
      </c>
    </row>
    <row r="37" spans="1:2" x14ac:dyDescent="0.25">
      <c r="A37" s="17">
        <v>-293123900</v>
      </c>
      <c r="B37" s="17">
        <v>-0.13318699437085199</v>
      </c>
    </row>
    <row r="38" spans="1:2" x14ac:dyDescent="0.25">
      <c r="A38" s="17">
        <v>-293203200</v>
      </c>
      <c r="B38" s="17">
        <v>-0.13763451150402201</v>
      </c>
    </row>
    <row r="39" spans="1:2" x14ac:dyDescent="0.25">
      <c r="A39" s="17">
        <v>-293282400</v>
      </c>
      <c r="B39" s="17">
        <v>-0.14154892396039101</v>
      </c>
    </row>
    <row r="40" spans="1:2" x14ac:dyDescent="0.25">
      <c r="A40" s="17">
        <v>-293361600</v>
      </c>
      <c r="B40" s="17">
        <v>-0.15611362964321801</v>
      </c>
    </row>
    <row r="41" spans="1:2" x14ac:dyDescent="0.25">
      <c r="A41" s="17">
        <v>-293440800</v>
      </c>
      <c r="B41" s="17">
        <v>-0.17485768064766299</v>
      </c>
    </row>
    <row r="42" spans="1:2" x14ac:dyDescent="0.25">
      <c r="A42" s="17">
        <v>-293520000</v>
      </c>
      <c r="B42" s="17">
        <v>-0.19532374722544801</v>
      </c>
    </row>
    <row r="43" spans="1:2" x14ac:dyDescent="0.25">
      <c r="A43" s="17">
        <v>-293651000</v>
      </c>
      <c r="B43" s="17">
        <v>-0.21504510785366701</v>
      </c>
    </row>
    <row r="44" spans="1:2" x14ac:dyDescent="0.25">
      <c r="A44" s="17">
        <v>-293782000</v>
      </c>
      <c r="B44" s="17">
        <v>-0.20597277857633101</v>
      </c>
    </row>
    <row r="45" spans="1:2" x14ac:dyDescent="0.25">
      <c r="A45" s="17">
        <v>-293912900</v>
      </c>
      <c r="B45" s="17">
        <v>-0.18523693476073599</v>
      </c>
    </row>
    <row r="46" spans="1:2" x14ac:dyDescent="0.25">
      <c r="A46" s="17">
        <v>-294043900</v>
      </c>
      <c r="B46" s="17">
        <v>-0.174815284328736</v>
      </c>
    </row>
    <row r="47" spans="1:2" x14ac:dyDescent="0.25">
      <c r="A47" s="17">
        <v>-294174900</v>
      </c>
      <c r="B47" s="17">
        <v>-0.13825534742018999</v>
      </c>
    </row>
    <row r="48" spans="1:2" x14ac:dyDescent="0.25">
      <c r="A48" s="17">
        <v>-294305900</v>
      </c>
      <c r="B48" s="17">
        <v>-9.67507935767251E-2</v>
      </c>
    </row>
    <row r="49" spans="1:2" x14ac:dyDescent="0.25">
      <c r="A49" s="17">
        <v>-294436800</v>
      </c>
      <c r="B49" s="17">
        <v>-5.83287861747641E-2</v>
      </c>
    </row>
    <row r="50" spans="1:2" x14ac:dyDescent="0.25">
      <c r="A50" s="17">
        <v>-294567800</v>
      </c>
      <c r="B50" s="17">
        <v>-5.7725073199723802E-2</v>
      </c>
    </row>
    <row r="51" spans="1:2" x14ac:dyDescent="0.25">
      <c r="A51" s="17">
        <v>-294698800</v>
      </c>
      <c r="B51" s="17">
        <v>-4.7121895000174101E-2</v>
      </c>
    </row>
    <row r="52" spans="1:2" x14ac:dyDescent="0.25">
      <c r="A52" s="17">
        <v>-294829800</v>
      </c>
      <c r="B52" s="17">
        <v>-3.7889656824094203E-2</v>
      </c>
    </row>
    <row r="53" spans="1:2" x14ac:dyDescent="0.25">
      <c r="A53" s="17">
        <v>-295222700</v>
      </c>
      <c r="B53" s="17">
        <v>-6.5350695014138399E-2</v>
      </c>
    </row>
    <row r="54" spans="1:2" x14ac:dyDescent="0.25">
      <c r="A54" s="17">
        <v>-295353700</v>
      </c>
      <c r="B54" s="17">
        <v>-8.4387475648369306E-2</v>
      </c>
    </row>
    <row r="55" spans="1:2" x14ac:dyDescent="0.25">
      <c r="A55" s="17">
        <v>-295746600</v>
      </c>
      <c r="B55" s="17">
        <v>-0.15580692460109499</v>
      </c>
    </row>
    <row r="56" spans="1:2" x14ac:dyDescent="0.25">
      <c r="A56" s="17">
        <v>-295880200</v>
      </c>
      <c r="B56" s="17">
        <v>-0.17518124020818901</v>
      </c>
    </row>
    <row r="57" spans="1:2" x14ac:dyDescent="0.25">
      <c r="A57" s="17">
        <v>-296029500</v>
      </c>
      <c r="B57" s="17">
        <v>-0.18540000129286199</v>
      </c>
    </row>
    <row r="58" spans="1:2" x14ac:dyDescent="0.25">
      <c r="A58" s="17">
        <v>-296142100</v>
      </c>
      <c r="B58" s="17">
        <v>-0.1941230478855</v>
      </c>
    </row>
    <row r="59" spans="1:2" x14ac:dyDescent="0.25">
      <c r="A59" s="17">
        <v>-296239100</v>
      </c>
      <c r="B59" s="17">
        <v>-0.19201312511742299</v>
      </c>
    </row>
    <row r="60" spans="1:2" x14ac:dyDescent="0.25">
      <c r="A60" s="17">
        <v>-296345100</v>
      </c>
      <c r="B60" s="17">
        <v>-0.18564008913634</v>
      </c>
    </row>
    <row r="61" spans="1:2" x14ac:dyDescent="0.25">
      <c r="A61" s="17">
        <v>-296533700</v>
      </c>
      <c r="B61" s="17">
        <v>-0.172208218004099</v>
      </c>
    </row>
    <row r="62" spans="1:2" x14ac:dyDescent="0.25">
      <c r="A62" s="17">
        <v>-296687000</v>
      </c>
      <c r="B62" s="17">
        <v>-0.15628818796861699</v>
      </c>
    </row>
    <row r="63" spans="1:2" x14ac:dyDescent="0.25">
      <c r="A63" s="17">
        <v>-296816700</v>
      </c>
      <c r="B63" s="17">
        <v>-0.13603318984250401</v>
      </c>
    </row>
    <row r="64" spans="1:2" x14ac:dyDescent="0.25">
      <c r="A64" s="17">
        <v>-296928000</v>
      </c>
      <c r="B64" s="17">
        <v>-0.112972882859908</v>
      </c>
    </row>
    <row r="65" spans="1:2" x14ac:dyDescent="0.25">
      <c r="A65" s="17">
        <v>-297048500</v>
      </c>
      <c r="B65" s="17">
        <v>-8.7027433810278707E-2</v>
      </c>
    </row>
    <row r="66" spans="1:2" x14ac:dyDescent="0.25">
      <c r="A66" s="17">
        <v>-297176800</v>
      </c>
      <c r="B66" s="17">
        <v>-7.0062139916911403E-2</v>
      </c>
    </row>
    <row r="67" spans="1:2" x14ac:dyDescent="0.25">
      <c r="A67" s="17">
        <v>-297307800</v>
      </c>
      <c r="B67" s="17">
        <v>-6.7447094836658603E-2</v>
      </c>
    </row>
    <row r="68" spans="1:2" x14ac:dyDescent="0.25">
      <c r="A68" s="17">
        <v>-297442700</v>
      </c>
      <c r="B68" s="17">
        <v>-7.95412637710778E-2</v>
      </c>
    </row>
    <row r="69" spans="1:2" x14ac:dyDescent="0.25">
      <c r="A69" s="17">
        <v>-297555400</v>
      </c>
      <c r="B69" s="17">
        <v>-9.2915351144817901E-2</v>
      </c>
    </row>
    <row r="70" spans="1:2" x14ac:dyDescent="0.25">
      <c r="A70" s="17">
        <v>-297685000</v>
      </c>
      <c r="B70" s="17">
        <v>-0.112933489683783</v>
      </c>
    </row>
    <row r="71" spans="1:2" x14ac:dyDescent="0.25">
      <c r="A71" s="17">
        <v>-297804200</v>
      </c>
      <c r="B71" s="17">
        <v>-0.14046162075950899</v>
      </c>
    </row>
    <row r="72" spans="1:2" x14ac:dyDescent="0.25">
      <c r="A72" s="17">
        <v>-297926000</v>
      </c>
      <c r="B72" s="17">
        <v>-0.169070259986705</v>
      </c>
    </row>
    <row r="73" spans="1:2" x14ac:dyDescent="0.25">
      <c r="A73" s="17">
        <v>-298050400</v>
      </c>
      <c r="B73" s="17">
        <v>-0.19815356182977301</v>
      </c>
    </row>
    <row r="74" spans="1:2" x14ac:dyDescent="0.25">
      <c r="A74" s="17">
        <v>-298172300</v>
      </c>
      <c r="B74" s="17">
        <v>-0.22053083946813801</v>
      </c>
    </row>
    <row r="75" spans="1:2" x14ac:dyDescent="0.25">
      <c r="A75" s="17">
        <v>-298311100</v>
      </c>
      <c r="B75" s="17">
        <v>-0.22437624430438199</v>
      </c>
    </row>
    <row r="76" spans="1:2" x14ac:dyDescent="0.25">
      <c r="A76" s="17">
        <v>-298444700</v>
      </c>
      <c r="B76" s="17">
        <v>-0.211848938565912</v>
      </c>
    </row>
    <row r="77" spans="1:2" x14ac:dyDescent="0.25">
      <c r="A77" s="17">
        <v>-298528500</v>
      </c>
      <c r="B77" s="17">
        <v>-0.20783588035138301</v>
      </c>
    </row>
    <row r="78" spans="1:2" x14ac:dyDescent="0.25">
      <c r="A78" s="17">
        <v>-298692200</v>
      </c>
      <c r="B78" s="17">
        <v>-0.205698314615163</v>
      </c>
    </row>
    <row r="79" spans="1:2" x14ac:dyDescent="0.25">
      <c r="A79" s="17">
        <v>-298824500</v>
      </c>
      <c r="B79" s="17">
        <v>-0.21044240366660999</v>
      </c>
    </row>
    <row r="80" spans="1:2" x14ac:dyDescent="0.25">
      <c r="A80" s="17">
        <v>-298979300</v>
      </c>
      <c r="B80" s="17">
        <v>-0.213473750099411</v>
      </c>
    </row>
    <row r="81" spans="1:2" x14ac:dyDescent="0.25">
      <c r="A81" s="17">
        <v>-299147500</v>
      </c>
      <c r="B81" s="17">
        <v>-0.21317324550172201</v>
      </c>
    </row>
    <row r="82" spans="1:2" x14ac:dyDescent="0.25">
      <c r="A82" s="17">
        <v>-299310300</v>
      </c>
      <c r="B82" s="17">
        <v>-0.22149352093442001</v>
      </c>
    </row>
    <row r="83" spans="1:2" x14ac:dyDescent="0.25">
      <c r="A83" s="17">
        <v>-299478500</v>
      </c>
      <c r="B83" s="17">
        <v>-0.24352426208435399</v>
      </c>
    </row>
    <row r="84" spans="1:2" x14ac:dyDescent="0.25">
      <c r="A84" s="17">
        <v>-299637800</v>
      </c>
      <c r="B84" s="17">
        <v>-0.26537843933768701</v>
      </c>
    </row>
    <row r="85" spans="1:2" x14ac:dyDescent="0.25">
      <c r="A85" s="17">
        <v>-299786700</v>
      </c>
      <c r="B85" s="17">
        <v>-0.28117764368235998</v>
      </c>
    </row>
    <row r="86" spans="1:2" x14ac:dyDescent="0.25">
      <c r="A86" s="17">
        <v>-299947800</v>
      </c>
      <c r="B86" s="17">
        <v>-0.29271985408960099</v>
      </c>
    </row>
    <row r="87" spans="1:2" x14ac:dyDescent="0.25">
      <c r="A87" s="17">
        <v>-300116000</v>
      </c>
      <c r="B87" s="17">
        <v>-0.30167286704075702</v>
      </c>
    </row>
    <row r="88" spans="1:2" x14ac:dyDescent="0.25">
      <c r="A88" s="17">
        <v>-300278800</v>
      </c>
      <c r="B88" s="17">
        <v>-0.310465276291641</v>
      </c>
    </row>
    <row r="89" spans="1:2" x14ac:dyDescent="0.25">
      <c r="A89" s="17">
        <v>-300452200</v>
      </c>
      <c r="B89" s="17">
        <v>-0.32334002898978598</v>
      </c>
    </row>
    <row r="90" spans="1:2" x14ac:dyDescent="0.25">
      <c r="A90" s="17">
        <v>-300793700</v>
      </c>
      <c r="B90" s="17">
        <v>-0.34241918526674903</v>
      </c>
    </row>
    <row r="91" spans="1:2" x14ac:dyDescent="0.25">
      <c r="A91" s="17">
        <v>-301296400</v>
      </c>
      <c r="B91" s="17">
        <v>-0.32478258769635499</v>
      </c>
    </row>
    <row r="92" spans="1:2" x14ac:dyDescent="0.25">
      <c r="A92" s="17">
        <v>-301464500</v>
      </c>
      <c r="B92" s="17">
        <v>-0.312249504087663</v>
      </c>
    </row>
    <row r="93" spans="1:2" x14ac:dyDescent="0.25">
      <c r="A93" s="17">
        <v>-301629100</v>
      </c>
      <c r="B93" s="17">
        <v>-0.29819421151501702</v>
      </c>
    </row>
    <row r="94" spans="1:2" x14ac:dyDescent="0.25">
      <c r="A94" s="17">
        <v>-301867300</v>
      </c>
      <c r="B94" s="17">
        <v>-0.27135839121290001</v>
      </c>
    </row>
    <row r="95" spans="1:2" x14ac:dyDescent="0.25">
      <c r="A95" s="17">
        <v>-302042500</v>
      </c>
      <c r="B95" s="17">
        <v>-0.243656808572351</v>
      </c>
    </row>
    <row r="96" spans="1:2" x14ac:dyDescent="0.25">
      <c r="A96" s="17">
        <v>-302217600</v>
      </c>
      <c r="B96" s="17">
        <v>-0.210349598576449</v>
      </c>
    </row>
    <row r="97" spans="1:2" x14ac:dyDescent="0.25">
      <c r="A97" s="17">
        <v>-302392700</v>
      </c>
      <c r="B97" s="17">
        <v>-0.174954928119742</v>
      </c>
    </row>
    <row r="98" spans="1:2" x14ac:dyDescent="0.25">
      <c r="A98" s="17">
        <v>-302567900</v>
      </c>
      <c r="B98" s="17">
        <v>-0.15826431673404101</v>
      </c>
    </row>
    <row r="99" spans="1:2" x14ac:dyDescent="0.25">
      <c r="A99" s="17">
        <v>-302743000</v>
      </c>
      <c r="B99" s="17">
        <v>-0.15297954017474799</v>
      </c>
    </row>
    <row r="100" spans="1:2" x14ac:dyDescent="0.25">
      <c r="A100" s="17">
        <v>-302918200</v>
      </c>
      <c r="B100" s="17">
        <v>-0.14458919441981999</v>
      </c>
    </row>
    <row r="101" spans="1:2" x14ac:dyDescent="0.25">
      <c r="A101" s="17">
        <v>-303093300</v>
      </c>
      <c r="B101" s="17">
        <v>-0.14572354607388499</v>
      </c>
    </row>
    <row r="102" spans="1:2" x14ac:dyDescent="0.25">
      <c r="A102" s="17">
        <v>-303268400</v>
      </c>
      <c r="B102" s="17">
        <v>-0.16261533085237601</v>
      </c>
    </row>
    <row r="103" spans="1:2" x14ac:dyDescent="0.25">
      <c r="A103" s="17">
        <v>-303443600</v>
      </c>
      <c r="B103" s="17">
        <v>-0.143068928469059</v>
      </c>
    </row>
    <row r="104" spans="1:2" x14ac:dyDescent="0.25">
      <c r="A104" s="17">
        <v>-303478600</v>
      </c>
      <c r="B104" s="17">
        <v>-0.14551544591176099</v>
      </c>
    </row>
    <row r="105" spans="1:2" x14ac:dyDescent="0.25">
      <c r="A105" s="17">
        <v>-303513600</v>
      </c>
      <c r="B105" s="17">
        <v>-0.14315728135598099</v>
      </c>
    </row>
    <row r="106" spans="1:2" x14ac:dyDescent="0.25">
      <c r="A106" s="17">
        <v>-303548600</v>
      </c>
      <c r="B106" s="17">
        <v>-0.16073821795674101</v>
      </c>
    </row>
    <row r="107" spans="1:2" x14ac:dyDescent="0.25">
      <c r="A107" s="17">
        <v>-303583700</v>
      </c>
      <c r="B107" s="17">
        <v>-0.18515184224661299</v>
      </c>
    </row>
    <row r="108" spans="1:2" x14ac:dyDescent="0.25">
      <c r="A108" s="17">
        <v>-303618700</v>
      </c>
      <c r="B108" s="17">
        <v>-0.20878695893575</v>
      </c>
    </row>
    <row r="109" spans="1:2" x14ac:dyDescent="0.25">
      <c r="A109" s="17">
        <v>-303653700</v>
      </c>
      <c r="B109" s="17">
        <v>-0.232414965392895</v>
      </c>
    </row>
    <row r="110" spans="1:2" x14ac:dyDescent="0.25">
      <c r="A110" s="17">
        <v>-303674700</v>
      </c>
      <c r="B110" s="17">
        <v>-0.224823369103239</v>
      </c>
    </row>
    <row r="111" spans="1:2" x14ac:dyDescent="0.25">
      <c r="A111" s="17">
        <v>-303688500</v>
      </c>
      <c r="B111" s="17">
        <v>-0.226971197905462</v>
      </c>
    </row>
    <row r="112" spans="1:2" x14ac:dyDescent="0.25">
      <c r="A112" s="17">
        <v>-303722500</v>
      </c>
      <c r="B112" s="17">
        <v>-0.213613606293347</v>
      </c>
    </row>
    <row r="113" spans="1:2" x14ac:dyDescent="0.25">
      <c r="A113" s="17">
        <v>-303756500</v>
      </c>
      <c r="B113" s="17">
        <v>-0.19329932204320699</v>
      </c>
    </row>
    <row r="114" spans="1:2" x14ac:dyDescent="0.25">
      <c r="A114" s="17">
        <v>-303790500</v>
      </c>
      <c r="B114" s="17">
        <v>-0.170063774218321</v>
      </c>
    </row>
    <row r="115" spans="1:2" x14ac:dyDescent="0.25">
      <c r="A115" s="17">
        <v>-303824500</v>
      </c>
      <c r="B115" s="17">
        <v>-0.15445339416589199</v>
      </c>
    </row>
    <row r="116" spans="1:2" x14ac:dyDescent="0.25">
      <c r="A116" s="17">
        <v>-303858500</v>
      </c>
      <c r="B116" s="17">
        <v>-0.14550986457867601</v>
      </c>
    </row>
    <row r="117" spans="1:2" x14ac:dyDescent="0.25">
      <c r="A117" s="17">
        <v>-303892500</v>
      </c>
      <c r="B117" s="17">
        <v>-0.143725101415247</v>
      </c>
    </row>
    <row r="118" spans="1:2" x14ac:dyDescent="0.25">
      <c r="A118" s="17">
        <v>-303926500</v>
      </c>
      <c r="B118" s="17">
        <v>-0.14158257744592001</v>
      </c>
    </row>
    <row r="119" spans="1:2" x14ac:dyDescent="0.25">
      <c r="A119" s="17">
        <v>-303960500</v>
      </c>
      <c r="B119" s="17">
        <v>-0.14745613733538199</v>
      </c>
    </row>
    <row r="120" spans="1:2" x14ac:dyDescent="0.25">
      <c r="A120" s="17">
        <v>-303994500</v>
      </c>
      <c r="B120" s="17">
        <v>-0.155275246896527</v>
      </c>
    </row>
    <row r="121" spans="1:2" x14ac:dyDescent="0.25">
      <c r="A121" s="17">
        <v>-304028400</v>
      </c>
      <c r="B121" s="17">
        <v>-0.162069406652877</v>
      </c>
    </row>
    <row r="122" spans="1:2" x14ac:dyDescent="0.25">
      <c r="A122" s="17">
        <v>-304059000</v>
      </c>
      <c r="B122" s="17">
        <v>-0.162446174544117</v>
      </c>
    </row>
    <row r="123" spans="1:2" x14ac:dyDescent="0.25">
      <c r="A123" s="17">
        <v>-304062400</v>
      </c>
      <c r="B123" s="17">
        <v>-0.16235874637542699</v>
      </c>
    </row>
    <row r="124" spans="1:2" x14ac:dyDescent="0.25">
      <c r="A124" s="17">
        <v>-304096400</v>
      </c>
      <c r="B124" s="17">
        <v>-0.16131204024290699</v>
      </c>
    </row>
    <row r="125" spans="1:2" x14ac:dyDescent="0.25">
      <c r="A125" s="17">
        <v>-304300400</v>
      </c>
      <c r="B125" s="17">
        <v>-0.220269559989477</v>
      </c>
    </row>
    <row r="126" spans="1:2" x14ac:dyDescent="0.25">
      <c r="A126" s="17">
        <v>-304470400</v>
      </c>
      <c r="B126" s="17">
        <v>-0.206096287897959</v>
      </c>
    </row>
    <row r="127" spans="1:2" x14ac:dyDescent="0.25">
      <c r="A127" s="17">
        <v>-304640400</v>
      </c>
      <c r="B127" s="17">
        <v>-0.227549954927634</v>
      </c>
    </row>
    <row r="128" spans="1:2" x14ac:dyDescent="0.25">
      <c r="A128" s="17">
        <v>-304810300</v>
      </c>
      <c r="B128" s="17">
        <v>-0.213512483275657</v>
      </c>
    </row>
    <row r="129" spans="1:2" x14ac:dyDescent="0.25">
      <c r="A129" s="17">
        <v>-304980300</v>
      </c>
      <c r="B129" s="17">
        <v>-0.192337032921959</v>
      </c>
    </row>
    <row r="130" spans="1:2" x14ac:dyDescent="0.25">
      <c r="A130" s="17">
        <v>-305150300</v>
      </c>
      <c r="B130" s="17">
        <v>-0.172715195649321</v>
      </c>
    </row>
    <row r="131" spans="1:2" x14ac:dyDescent="0.25">
      <c r="A131" s="17">
        <v>-305320300</v>
      </c>
      <c r="B131" s="17">
        <v>-0.149288381128095</v>
      </c>
    </row>
    <row r="132" spans="1:2" x14ac:dyDescent="0.25">
      <c r="A132" s="17">
        <v>-305490200</v>
      </c>
      <c r="B132" s="17">
        <v>-0.13913138729511701</v>
      </c>
    </row>
    <row r="133" spans="1:2" x14ac:dyDescent="0.25">
      <c r="A133" s="17">
        <v>-305660200</v>
      </c>
      <c r="B133" s="17">
        <v>-0.127521850412877</v>
      </c>
    </row>
    <row r="134" spans="1:2" x14ac:dyDescent="0.25">
      <c r="A134" s="17">
        <v>-305995100</v>
      </c>
      <c r="B134" s="17">
        <v>-0.108302728592998</v>
      </c>
    </row>
    <row r="135" spans="1:2" x14ac:dyDescent="0.25">
      <c r="A135" s="17">
        <v>-306345200</v>
      </c>
      <c r="B135" s="17">
        <v>-0.108875021954895</v>
      </c>
    </row>
    <row r="136" spans="1:2" x14ac:dyDescent="0.25">
      <c r="A136" s="17">
        <v>-306663100</v>
      </c>
      <c r="B136" s="17">
        <v>-0.107516308648596</v>
      </c>
    </row>
    <row r="137" spans="1:2" x14ac:dyDescent="0.25">
      <c r="A137" s="17">
        <v>-307029500</v>
      </c>
      <c r="B137" s="17">
        <v>-0.117741898207558</v>
      </c>
    </row>
    <row r="138" spans="1:2" x14ac:dyDescent="0.25">
      <c r="A138" s="17">
        <v>-307282400</v>
      </c>
      <c r="B138" s="17">
        <v>-0.12743669770972099</v>
      </c>
    </row>
    <row r="139" spans="1:2" x14ac:dyDescent="0.25">
      <c r="A139" s="17">
        <v>-307523200</v>
      </c>
      <c r="B139" s="17">
        <v>-0.13665023112114699</v>
      </c>
    </row>
    <row r="140" spans="1:2" x14ac:dyDescent="0.25">
      <c r="A140" s="17">
        <v>-307796500</v>
      </c>
      <c r="B140" s="17">
        <v>-0.14046871120292201</v>
      </c>
    </row>
    <row r="141" spans="1:2" x14ac:dyDescent="0.25">
      <c r="A141" s="17">
        <v>-308076500</v>
      </c>
      <c r="B141" s="17">
        <v>-0.14176119583864599</v>
      </c>
    </row>
    <row r="142" spans="1:2" x14ac:dyDescent="0.25">
      <c r="A142" s="17">
        <v>-308345700</v>
      </c>
      <c r="B142" s="17">
        <v>-0.143006657248925</v>
      </c>
    </row>
    <row r="143" spans="1:2" x14ac:dyDescent="0.25">
      <c r="A143" s="17">
        <v>-308605400</v>
      </c>
      <c r="B143" s="17">
        <v>-0.14439094975258901</v>
      </c>
    </row>
    <row r="144" spans="1:2" x14ac:dyDescent="0.25">
      <c r="A144" s="17">
        <v>-308871900</v>
      </c>
      <c r="B144" s="17">
        <v>-0.14461662631049399</v>
      </c>
    </row>
    <row r="145" spans="1:2" x14ac:dyDescent="0.25">
      <c r="A145" s="17">
        <v>-309123500</v>
      </c>
      <c r="B145" s="17">
        <v>-0.14370116493511401</v>
      </c>
    </row>
    <row r="146" spans="1:2" x14ac:dyDescent="0.25">
      <c r="A146" s="17">
        <v>-309380500</v>
      </c>
      <c r="B146" s="17">
        <v>-0.142114548639412</v>
      </c>
    </row>
    <row r="147" spans="1:2" x14ac:dyDescent="0.25">
      <c r="A147" s="17">
        <v>-309659200</v>
      </c>
      <c r="B147" s="17">
        <v>-0.140306663454802</v>
      </c>
    </row>
    <row r="148" spans="1:2" x14ac:dyDescent="0.25">
      <c r="A148" s="17">
        <v>-309897300</v>
      </c>
      <c r="B148" s="17">
        <v>-0.13905750165139799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91B4-EE94-436D-A487-F4F0DA629946}">
  <dimension ref="A1:B148"/>
  <sheetViews>
    <sheetView topLeftCell="A130" workbookViewId="0">
      <selection activeCell="C1" sqref="C1:C1048576"/>
    </sheetView>
  </sheetViews>
  <sheetFormatPr defaultRowHeight="15" x14ac:dyDescent="0.25"/>
  <cols>
    <col min="1" max="2" width="9.140625" style="9"/>
  </cols>
  <sheetData>
    <row r="1" spans="1:2" x14ac:dyDescent="0.25">
      <c r="A1" s="9" t="s">
        <v>0</v>
      </c>
      <c r="B1" s="9" t="s">
        <v>5</v>
      </c>
    </row>
    <row r="2" spans="1:2" x14ac:dyDescent="0.25">
      <c r="A2" s="18">
        <v>-290034737</v>
      </c>
      <c r="B2" s="18">
        <v>-0.36278700000000003</v>
      </c>
    </row>
    <row r="3" spans="1:2" x14ac:dyDescent="0.25">
      <c r="A3" s="18">
        <v>-290113947</v>
      </c>
      <c r="B3" s="18">
        <v>-0.52522899999999995</v>
      </c>
    </row>
    <row r="4" spans="1:2" x14ac:dyDescent="0.25">
      <c r="A4" s="18">
        <v>-290193158</v>
      </c>
      <c r="B4" s="18">
        <v>0.12844</v>
      </c>
    </row>
    <row r="5" spans="1:2" x14ac:dyDescent="0.25">
      <c r="A5" s="18">
        <v>-290272368</v>
      </c>
      <c r="B5" s="18">
        <v>-0.30546800000000002</v>
      </c>
    </row>
    <row r="6" spans="1:2" x14ac:dyDescent="0.25">
      <c r="A6" s="18">
        <v>-290351579</v>
      </c>
      <c r="B6" s="18">
        <v>-0.401758</v>
      </c>
    </row>
    <row r="7" spans="1:2" x14ac:dyDescent="0.25">
      <c r="A7" s="18">
        <v>-290454553</v>
      </c>
      <c r="B7" s="18">
        <v>0.14036399999999999</v>
      </c>
    </row>
    <row r="8" spans="1:2" x14ac:dyDescent="0.25">
      <c r="A8" s="18">
        <v>-290510000</v>
      </c>
      <c r="B8" s="18">
        <v>-0.21199899999999999</v>
      </c>
    </row>
    <row r="9" spans="1:2" x14ac:dyDescent="0.25">
      <c r="A9" s="18">
        <v>-290589200</v>
      </c>
      <c r="B9" s="18">
        <v>-8.9068999999999995E-2</v>
      </c>
    </row>
    <row r="10" spans="1:2" x14ac:dyDescent="0.25">
      <c r="A10" s="18">
        <v>-290668400</v>
      </c>
      <c r="B10" s="18">
        <v>0.55319499999999999</v>
      </c>
    </row>
    <row r="11" spans="1:2" x14ac:dyDescent="0.25">
      <c r="A11" s="18">
        <v>-290731800</v>
      </c>
      <c r="B11" s="18">
        <v>0.20974699999999999</v>
      </c>
    </row>
    <row r="12" spans="1:2" x14ac:dyDescent="0.25">
      <c r="A12" s="18">
        <v>-290906100</v>
      </c>
      <c r="B12" s="18">
        <v>0.24634700000000001</v>
      </c>
    </row>
    <row r="13" spans="1:2" x14ac:dyDescent="0.25">
      <c r="A13" s="18">
        <v>-290945700</v>
      </c>
      <c r="B13" s="18">
        <v>0.223909</v>
      </c>
    </row>
    <row r="14" spans="1:2" x14ac:dyDescent="0.25">
      <c r="A14" s="18">
        <v>-291222900</v>
      </c>
      <c r="B14" s="18">
        <v>0.21915799999999999</v>
      </c>
    </row>
    <row r="15" spans="1:2" x14ac:dyDescent="0.25">
      <c r="A15" s="18">
        <v>-291302100</v>
      </c>
      <c r="B15" s="18">
        <v>-0.258849</v>
      </c>
    </row>
    <row r="16" spans="1:2" x14ac:dyDescent="0.25">
      <c r="A16" s="18">
        <v>-291444700</v>
      </c>
      <c r="B16" s="18">
        <v>-0.29819899999999999</v>
      </c>
    </row>
    <row r="17" spans="1:2" x14ac:dyDescent="0.25">
      <c r="A17" s="18">
        <v>-291539700</v>
      </c>
      <c r="B17" s="18">
        <v>0.36175600000000002</v>
      </c>
    </row>
    <row r="18" spans="1:2" x14ac:dyDescent="0.25">
      <c r="A18" s="18">
        <v>-291618900</v>
      </c>
      <c r="B18" s="18">
        <v>0.29735299999999998</v>
      </c>
    </row>
    <row r="19" spans="1:2" x14ac:dyDescent="0.25">
      <c r="A19" s="18">
        <v>-291698200</v>
      </c>
      <c r="B19" s="18">
        <v>0.245174</v>
      </c>
    </row>
    <row r="20" spans="1:2" x14ac:dyDescent="0.25">
      <c r="A20" s="18">
        <v>-291777400</v>
      </c>
      <c r="B20" s="18">
        <v>2.0275000000000001E-2</v>
      </c>
    </row>
    <row r="21" spans="1:2" x14ac:dyDescent="0.25">
      <c r="A21" s="18">
        <v>-291856600</v>
      </c>
      <c r="B21" s="18">
        <v>0.17554800000000001</v>
      </c>
    </row>
    <row r="22" spans="1:2" x14ac:dyDescent="0.25">
      <c r="A22" s="18">
        <v>-291927900</v>
      </c>
      <c r="B22" s="18">
        <v>-0.17416999999999999</v>
      </c>
    </row>
    <row r="23" spans="1:2" x14ac:dyDescent="0.25">
      <c r="A23" s="18">
        <v>-291999200</v>
      </c>
      <c r="B23" s="18">
        <v>-3.8579999999999999E-3</v>
      </c>
    </row>
    <row r="24" spans="1:2" x14ac:dyDescent="0.25">
      <c r="A24" s="18">
        <v>-292094200</v>
      </c>
      <c r="B24" s="18">
        <v>-0.382658</v>
      </c>
    </row>
    <row r="25" spans="1:2" x14ac:dyDescent="0.25">
      <c r="A25" s="18">
        <v>-292165500</v>
      </c>
      <c r="B25" s="18">
        <v>-0.873699</v>
      </c>
    </row>
    <row r="26" spans="1:2" x14ac:dyDescent="0.25">
      <c r="A26" s="18">
        <v>-292252600</v>
      </c>
      <c r="B26" s="18">
        <v>-0.14049500000000001</v>
      </c>
    </row>
    <row r="27" spans="1:2" x14ac:dyDescent="0.25">
      <c r="A27" s="18">
        <v>-292331800</v>
      </c>
      <c r="B27" s="18">
        <v>0.17083300000000001</v>
      </c>
    </row>
    <row r="28" spans="1:2" x14ac:dyDescent="0.25">
      <c r="A28" s="18">
        <v>-292395200</v>
      </c>
      <c r="B28" s="18">
        <v>-0.34643000000000002</v>
      </c>
    </row>
    <row r="29" spans="1:2" x14ac:dyDescent="0.25">
      <c r="A29" s="18">
        <v>-292490300</v>
      </c>
      <c r="B29" s="18">
        <v>-0.17471100000000001</v>
      </c>
    </row>
    <row r="30" spans="1:2" x14ac:dyDescent="0.25">
      <c r="A30" s="18">
        <v>-292569500</v>
      </c>
      <c r="B30" s="18">
        <v>-4.5369E-2</v>
      </c>
    </row>
    <row r="31" spans="1:2" x14ac:dyDescent="0.25">
      <c r="A31" s="18">
        <v>-292648700</v>
      </c>
      <c r="B31" s="18">
        <v>-0.19894999999999999</v>
      </c>
    </row>
    <row r="32" spans="1:2" x14ac:dyDescent="0.25">
      <c r="A32" s="18">
        <v>-292704100</v>
      </c>
      <c r="B32" s="18">
        <v>-0.116898</v>
      </c>
    </row>
    <row r="33" spans="1:2" x14ac:dyDescent="0.25">
      <c r="A33" s="18">
        <v>-292807100</v>
      </c>
      <c r="B33" s="18">
        <v>0.57614600000000005</v>
      </c>
    </row>
    <row r="34" spans="1:2" x14ac:dyDescent="0.25">
      <c r="A34" s="18">
        <v>-292886300</v>
      </c>
      <c r="B34" s="18">
        <v>-8.0420000000000005E-2</v>
      </c>
    </row>
    <row r="35" spans="1:2" x14ac:dyDescent="0.25">
      <c r="A35" s="18">
        <v>-292965500</v>
      </c>
      <c r="B35" s="18">
        <v>8.0770999999999996E-2</v>
      </c>
    </row>
    <row r="36" spans="1:2" x14ac:dyDescent="0.25">
      <c r="A36" s="18">
        <v>-293044700</v>
      </c>
      <c r="B36" s="18">
        <v>-9.6973000000000004E-2</v>
      </c>
    </row>
    <row r="37" spans="1:2" x14ac:dyDescent="0.25">
      <c r="A37" s="18">
        <v>-293123900</v>
      </c>
      <c r="B37" s="18">
        <v>-0.119797</v>
      </c>
    </row>
    <row r="38" spans="1:2" x14ac:dyDescent="0.25">
      <c r="A38" s="18">
        <v>-293203200</v>
      </c>
      <c r="B38" s="18">
        <v>-0.32972600000000002</v>
      </c>
    </row>
    <row r="39" spans="1:2" x14ac:dyDescent="0.25">
      <c r="A39" s="18">
        <v>-293282400</v>
      </c>
      <c r="B39" s="18">
        <v>-0.21501400000000001</v>
      </c>
    </row>
    <row r="40" spans="1:2" x14ac:dyDescent="0.25">
      <c r="A40" s="18">
        <v>-293361600</v>
      </c>
      <c r="B40" s="18">
        <v>-0.35334599999999999</v>
      </c>
    </row>
    <row r="41" spans="1:2" x14ac:dyDescent="0.25">
      <c r="A41" s="18">
        <v>-293440800</v>
      </c>
      <c r="B41" s="18">
        <v>5.9061000000000002E-2</v>
      </c>
    </row>
    <row r="42" spans="1:2" x14ac:dyDescent="0.25">
      <c r="A42" s="18">
        <v>-293520000</v>
      </c>
      <c r="B42" s="18">
        <v>-7.4931999999999999E-2</v>
      </c>
    </row>
    <row r="43" spans="1:2" x14ac:dyDescent="0.25">
      <c r="A43" s="18">
        <v>-293651000</v>
      </c>
      <c r="B43" s="18">
        <v>-7.5775999999999996E-2</v>
      </c>
    </row>
    <row r="44" spans="1:2" x14ac:dyDescent="0.25">
      <c r="A44" s="18">
        <v>-293782000</v>
      </c>
      <c r="B44" s="18">
        <v>-0.37917400000000001</v>
      </c>
    </row>
    <row r="45" spans="1:2" x14ac:dyDescent="0.25">
      <c r="A45" s="18">
        <v>-293912900</v>
      </c>
      <c r="B45" s="18">
        <v>-0.46813900000000003</v>
      </c>
    </row>
    <row r="46" spans="1:2" x14ac:dyDescent="0.25">
      <c r="A46" s="18">
        <v>-294043900</v>
      </c>
      <c r="B46" s="18">
        <v>-0.19103300000000001</v>
      </c>
    </row>
    <row r="47" spans="1:2" x14ac:dyDescent="0.25">
      <c r="A47" s="18">
        <v>-294174900</v>
      </c>
      <c r="B47" s="18">
        <v>0.60015700000000005</v>
      </c>
    </row>
    <row r="48" spans="1:2" x14ac:dyDescent="0.25">
      <c r="A48" s="18">
        <v>-294305900</v>
      </c>
      <c r="B48" s="18">
        <v>5.8259999999999999E-2</v>
      </c>
    </row>
    <row r="49" spans="1:2" x14ac:dyDescent="0.25">
      <c r="A49" s="18">
        <v>-294436800</v>
      </c>
      <c r="B49" s="18">
        <v>-1.3520799999999999</v>
      </c>
    </row>
    <row r="50" spans="1:2" x14ac:dyDescent="0.25">
      <c r="A50" s="18">
        <v>-294567800</v>
      </c>
      <c r="B50" s="18">
        <v>-0.201436</v>
      </c>
    </row>
    <row r="51" spans="1:2" x14ac:dyDescent="0.25">
      <c r="A51" s="18">
        <v>-294698800</v>
      </c>
      <c r="B51" s="18">
        <v>0.103926</v>
      </c>
    </row>
    <row r="52" spans="1:2" x14ac:dyDescent="0.25">
      <c r="A52" s="18">
        <v>-294829800</v>
      </c>
      <c r="B52" s="18">
        <v>0.30846800000000002</v>
      </c>
    </row>
    <row r="53" spans="1:2" x14ac:dyDescent="0.25">
      <c r="A53" s="18">
        <v>-295222700</v>
      </c>
      <c r="B53" s="18">
        <v>-9.6780000000000005E-2</v>
      </c>
    </row>
    <row r="54" spans="1:2" x14ac:dyDescent="0.25">
      <c r="A54" s="18">
        <v>-295353700</v>
      </c>
      <c r="B54" s="18">
        <v>-7.8243999999999994E-2</v>
      </c>
    </row>
    <row r="55" spans="1:2" x14ac:dyDescent="0.25">
      <c r="A55" s="18">
        <v>-295746600</v>
      </c>
      <c r="B55" s="18">
        <v>-0.20479900000000001</v>
      </c>
    </row>
    <row r="56" spans="1:2" x14ac:dyDescent="0.25">
      <c r="A56" s="18">
        <v>-295880200</v>
      </c>
      <c r="B56" s="18">
        <v>-0.213445</v>
      </c>
    </row>
    <row r="57" spans="1:2" x14ac:dyDescent="0.25">
      <c r="A57" s="18">
        <v>-296029500</v>
      </c>
      <c r="B57" s="18">
        <v>-0.211061</v>
      </c>
    </row>
    <row r="58" spans="1:2" x14ac:dyDescent="0.25">
      <c r="A58" s="18">
        <v>-296142100</v>
      </c>
      <c r="B58" s="18">
        <v>-6.7844000000000002E-2</v>
      </c>
    </row>
    <row r="59" spans="1:2" x14ac:dyDescent="0.25">
      <c r="A59" s="18">
        <v>-296239100</v>
      </c>
      <c r="B59" s="18">
        <v>-0.38207799999999997</v>
      </c>
    </row>
    <row r="60" spans="1:2" x14ac:dyDescent="0.25">
      <c r="A60" s="18">
        <v>-296345100</v>
      </c>
      <c r="B60" s="18">
        <v>-0.22051299999999999</v>
      </c>
    </row>
    <row r="61" spans="1:2" x14ac:dyDescent="0.25">
      <c r="A61" s="18">
        <v>-296533700</v>
      </c>
      <c r="B61" s="18">
        <v>-0.225324</v>
      </c>
    </row>
    <row r="62" spans="1:2" x14ac:dyDescent="0.25">
      <c r="A62" s="18">
        <v>-296687000</v>
      </c>
      <c r="B62" s="18">
        <v>0.231825</v>
      </c>
    </row>
    <row r="63" spans="1:2" x14ac:dyDescent="0.25">
      <c r="A63" s="18">
        <v>-296816700</v>
      </c>
      <c r="B63" s="18">
        <v>-0.11863</v>
      </c>
    </row>
    <row r="64" spans="1:2" x14ac:dyDescent="0.25">
      <c r="A64" s="18">
        <v>-296928000</v>
      </c>
      <c r="B64" s="18">
        <v>-0.53568700000000002</v>
      </c>
    </row>
    <row r="65" spans="1:2" x14ac:dyDescent="0.25">
      <c r="A65" s="18">
        <v>-297048500</v>
      </c>
      <c r="B65" s="18">
        <v>-0.109249</v>
      </c>
    </row>
    <row r="66" spans="1:2" x14ac:dyDescent="0.25">
      <c r="A66" s="18">
        <v>-297176800</v>
      </c>
      <c r="B66" s="18">
        <v>-6.6711000000000006E-2</v>
      </c>
    </row>
    <row r="67" spans="1:2" x14ac:dyDescent="0.25">
      <c r="A67" s="18">
        <v>-297307800</v>
      </c>
      <c r="B67" s="18">
        <v>7.7419999999999998E-3</v>
      </c>
    </row>
    <row r="68" spans="1:2" x14ac:dyDescent="0.25">
      <c r="A68" s="18">
        <v>-297442700</v>
      </c>
      <c r="B68" s="18">
        <v>-9.4069E-2</v>
      </c>
    </row>
    <row r="69" spans="1:2" x14ac:dyDescent="0.25">
      <c r="A69" s="18">
        <v>-297555400</v>
      </c>
      <c r="B69" s="18">
        <v>0.218634</v>
      </c>
    </row>
    <row r="70" spans="1:2" x14ac:dyDescent="0.25">
      <c r="A70" s="18">
        <v>-297685000</v>
      </c>
      <c r="B70" s="18">
        <v>0.148564</v>
      </c>
    </row>
    <row r="71" spans="1:2" x14ac:dyDescent="0.25">
      <c r="A71" s="18">
        <v>-297804200</v>
      </c>
      <c r="B71" s="18">
        <v>-0.26886900000000002</v>
      </c>
    </row>
    <row r="72" spans="1:2" x14ac:dyDescent="0.25">
      <c r="A72" s="18">
        <v>-297926000</v>
      </c>
      <c r="B72" s="18">
        <v>-0.26152399999999998</v>
      </c>
    </row>
    <row r="73" spans="1:2" x14ac:dyDescent="0.25">
      <c r="A73" s="18">
        <v>-298050400</v>
      </c>
      <c r="B73" s="18">
        <v>-0.55999399999999999</v>
      </c>
    </row>
    <row r="74" spans="1:2" x14ac:dyDescent="0.25">
      <c r="A74" s="18">
        <v>-298172300</v>
      </c>
      <c r="B74" s="18">
        <v>-5.0351E-2</v>
      </c>
    </row>
    <row r="75" spans="1:2" x14ac:dyDescent="0.25">
      <c r="A75" s="18">
        <v>-298311100</v>
      </c>
      <c r="B75" s="18">
        <v>-0.36863299999999999</v>
      </c>
    </row>
    <row r="76" spans="1:2" x14ac:dyDescent="0.25">
      <c r="A76" s="18">
        <v>-298444700</v>
      </c>
      <c r="B76" s="18">
        <v>-0.34501500000000002</v>
      </c>
    </row>
    <row r="77" spans="1:2" x14ac:dyDescent="0.25">
      <c r="A77" s="18">
        <v>-298528500</v>
      </c>
      <c r="B77" s="18">
        <v>-0.224962</v>
      </c>
    </row>
    <row r="78" spans="1:2" x14ac:dyDescent="0.25">
      <c r="A78" s="18">
        <v>-298692200</v>
      </c>
      <c r="B78" s="18">
        <v>-7.6634999999999995E-2</v>
      </c>
    </row>
    <row r="79" spans="1:2" x14ac:dyDescent="0.25">
      <c r="A79" s="18">
        <v>-298824500</v>
      </c>
      <c r="B79" s="18">
        <v>1.6726999999999999E-2</v>
      </c>
    </row>
    <row r="80" spans="1:2" x14ac:dyDescent="0.25">
      <c r="A80" s="18">
        <v>-298979300</v>
      </c>
      <c r="B80" s="18">
        <v>-0.101851</v>
      </c>
    </row>
    <row r="81" spans="1:2" x14ac:dyDescent="0.25">
      <c r="A81" s="18">
        <v>-299147500</v>
      </c>
      <c r="B81" s="18">
        <v>-0.35922500000000002</v>
      </c>
    </row>
    <row r="82" spans="1:2" x14ac:dyDescent="0.25">
      <c r="A82" s="18">
        <v>-299310300</v>
      </c>
      <c r="B82" s="18">
        <v>-0.32742399999999999</v>
      </c>
    </row>
    <row r="83" spans="1:2" x14ac:dyDescent="0.25">
      <c r="A83" s="18">
        <v>-299478500</v>
      </c>
      <c r="B83" s="18">
        <v>-0.28550700000000001</v>
      </c>
    </row>
    <row r="84" spans="1:2" x14ac:dyDescent="0.25">
      <c r="A84" s="18">
        <v>-299637800</v>
      </c>
      <c r="B84" s="18">
        <v>-0.22483500000000001</v>
      </c>
    </row>
    <row r="85" spans="1:2" x14ac:dyDescent="0.25">
      <c r="A85" s="18">
        <v>-299786700</v>
      </c>
      <c r="B85" s="18">
        <v>-0.180757</v>
      </c>
    </row>
    <row r="86" spans="1:2" x14ac:dyDescent="0.25">
      <c r="A86" s="18">
        <v>-299947800</v>
      </c>
      <c r="B86" s="18">
        <v>-0.27021200000000001</v>
      </c>
    </row>
    <row r="87" spans="1:2" x14ac:dyDescent="0.25">
      <c r="A87" s="18">
        <v>-300116000</v>
      </c>
      <c r="B87" s="18">
        <v>-0.28267100000000001</v>
      </c>
    </row>
    <row r="88" spans="1:2" x14ac:dyDescent="0.25">
      <c r="A88" s="18">
        <v>-300278800</v>
      </c>
      <c r="B88" s="18">
        <v>-0.48831799999999997</v>
      </c>
    </row>
    <row r="89" spans="1:2" x14ac:dyDescent="0.25">
      <c r="A89" s="18">
        <v>-300452200</v>
      </c>
      <c r="B89" s="18">
        <v>-0.29530499999999998</v>
      </c>
    </row>
    <row r="90" spans="1:2" x14ac:dyDescent="0.25">
      <c r="A90" s="18">
        <v>-300793700</v>
      </c>
      <c r="B90" s="18">
        <v>-0.31191600000000003</v>
      </c>
    </row>
    <row r="91" spans="1:2" x14ac:dyDescent="0.25">
      <c r="A91" s="18">
        <v>-301296400</v>
      </c>
      <c r="B91" s="18">
        <v>-0.36244599999999999</v>
      </c>
    </row>
    <row r="92" spans="1:2" x14ac:dyDescent="0.25">
      <c r="A92" s="18">
        <v>-301464500</v>
      </c>
      <c r="B92" s="18">
        <v>-0.44381599999999999</v>
      </c>
    </row>
    <row r="93" spans="1:2" x14ac:dyDescent="0.25">
      <c r="A93" s="18">
        <v>-301629100</v>
      </c>
      <c r="B93" s="18">
        <v>-0.396395</v>
      </c>
    </row>
    <row r="94" spans="1:2" x14ac:dyDescent="0.25">
      <c r="A94" s="18">
        <v>-301867300</v>
      </c>
      <c r="B94" s="18">
        <v>-0.19081500000000001</v>
      </c>
    </row>
    <row r="95" spans="1:2" x14ac:dyDescent="0.25">
      <c r="A95" s="18">
        <v>-302042500</v>
      </c>
      <c r="B95" s="18">
        <v>-0.184444</v>
      </c>
    </row>
    <row r="96" spans="1:2" x14ac:dyDescent="0.25">
      <c r="A96" s="18">
        <v>-302217600</v>
      </c>
      <c r="B96" s="18">
        <v>-0.16894200000000001</v>
      </c>
    </row>
    <row r="97" spans="1:2" x14ac:dyDescent="0.25">
      <c r="A97" s="18">
        <v>-302392700</v>
      </c>
      <c r="B97" s="18">
        <v>-0.244398</v>
      </c>
    </row>
    <row r="98" spans="1:2" x14ac:dyDescent="0.25">
      <c r="A98" s="18">
        <v>-302567900</v>
      </c>
      <c r="B98" s="18">
        <v>-6.2309999999999997E-2</v>
      </c>
    </row>
    <row r="99" spans="1:2" x14ac:dyDescent="0.25">
      <c r="A99" s="18">
        <v>-302743000</v>
      </c>
      <c r="B99" s="18">
        <v>-0.207514</v>
      </c>
    </row>
    <row r="100" spans="1:2" x14ac:dyDescent="0.25">
      <c r="A100" s="18">
        <v>-302918200</v>
      </c>
      <c r="B100" s="18">
        <v>9.9290000000000003E-3</v>
      </c>
    </row>
    <row r="101" spans="1:2" x14ac:dyDescent="0.25">
      <c r="A101" s="18">
        <v>-303093300</v>
      </c>
      <c r="B101" s="18">
        <v>-0.23246800000000001</v>
      </c>
    </row>
    <row r="102" spans="1:2" x14ac:dyDescent="0.25">
      <c r="A102" s="18">
        <v>-303268400</v>
      </c>
      <c r="B102" s="18">
        <v>-0.22094</v>
      </c>
    </row>
    <row r="103" spans="1:2" x14ac:dyDescent="0.25">
      <c r="A103" s="18">
        <v>-303443600</v>
      </c>
      <c r="B103" s="18">
        <v>-0.164437</v>
      </c>
    </row>
    <row r="104" spans="1:2" x14ac:dyDescent="0.25">
      <c r="A104" s="18">
        <v>-303478600</v>
      </c>
      <c r="B104" s="18">
        <v>-5.8802E-2</v>
      </c>
    </row>
    <row r="105" spans="1:2" x14ac:dyDescent="0.25">
      <c r="A105" s="18">
        <v>-303513600</v>
      </c>
      <c r="B105" s="18">
        <v>-9.9168999999999993E-2</v>
      </c>
    </row>
    <row r="106" spans="1:2" x14ac:dyDescent="0.25">
      <c r="A106" s="18">
        <v>-303548600</v>
      </c>
      <c r="B106" s="18">
        <v>7.6900000000000004E-4</v>
      </c>
    </row>
    <row r="107" spans="1:2" x14ac:dyDescent="0.25">
      <c r="A107" s="18">
        <v>-303583700</v>
      </c>
      <c r="B107" s="18">
        <v>-0.227469</v>
      </c>
    </row>
    <row r="108" spans="1:2" x14ac:dyDescent="0.25">
      <c r="A108" s="18">
        <v>-303618700</v>
      </c>
      <c r="B108" s="18">
        <v>-0.37278699999999998</v>
      </c>
    </row>
    <row r="109" spans="1:2" x14ac:dyDescent="0.25">
      <c r="A109" s="18">
        <v>-303653700</v>
      </c>
      <c r="B109" s="18">
        <v>2.0107E-2</v>
      </c>
    </row>
    <row r="110" spans="1:2" x14ac:dyDescent="0.25">
      <c r="A110" s="18">
        <v>-303674700</v>
      </c>
      <c r="B110" s="18">
        <v>-0.78770799999999996</v>
      </c>
    </row>
    <row r="111" spans="1:2" x14ac:dyDescent="0.25">
      <c r="A111" s="18">
        <v>-303688500</v>
      </c>
      <c r="B111" s="18">
        <v>-0.43618699999999999</v>
      </c>
    </row>
    <row r="112" spans="1:2" x14ac:dyDescent="0.25">
      <c r="A112" s="18">
        <v>-303722500</v>
      </c>
      <c r="B112" s="18">
        <v>-0.53799600000000003</v>
      </c>
    </row>
    <row r="113" spans="1:2" x14ac:dyDescent="0.25">
      <c r="A113" s="18">
        <v>-303756500</v>
      </c>
      <c r="B113" s="18">
        <v>-0.135157</v>
      </c>
    </row>
    <row r="114" spans="1:2" x14ac:dyDescent="0.25">
      <c r="A114" s="18">
        <v>-303790500</v>
      </c>
      <c r="B114" s="18">
        <v>5.1507999999999998E-2</v>
      </c>
    </row>
    <row r="115" spans="1:2" x14ac:dyDescent="0.25">
      <c r="A115" s="18">
        <v>-303824500</v>
      </c>
      <c r="B115" s="18">
        <v>-7.9407000000000005E-2</v>
      </c>
    </row>
    <row r="116" spans="1:2" x14ac:dyDescent="0.25">
      <c r="A116" s="18">
        <v>-303858500</v>
      </c>
      <c r="B116" s="18">
        <v>-7.1483000000000005E-2</v>
      </c>
    </row>
    <row r="117" spans="1:2" x14ac:dyDescent="0.25">
      <c r="A117" s="18">
        <v>-303892500</v>
      </c>
      <c r="B117" s="18">
        <v>-0.13999600000000001</v>
      </c>
    </row>
    <row r="118" spans="1:2" x14ac:dyDescent="0.25">
      <c r="A118" s="18">
        <v>-303926500</v>
      </c>
      <c r="B118" s="18">
        <v>-0.68707499999999999</v>
      </c>
    </row>
    <row r="119" spans="1:2" x14ac:dyDescent="0.25">
      <c r="A119" s="18">
        <v>-303960500</v>
      </c>
      <c r="B119" s="18">
        <v>-0.30646000000000001</v>
      </c>
    </row>
    <row r="120" spans="1:2" x14ac:dyDescent="0.25">
      <c r="A120" s="18">
        <v>-303994500</v>
      </c>
      <c r="B120" s="18">
        <v>-0.17518600000000001</v>
      </c>
    </row>
    <row r="121" spans="1:2" x14ac:dyDescent="0.25">
      <c r="A121" s="18">
        <v>-304028400</v>
      </c>
      <c r="B121" s="18">
        <v>-0.20802899999999999</v>
      </c>
    </row>
    <row r="122" spans="1:2" x14ac:dyDescent="0.25">
      <c r="A122" s="18">
        <v>-304059000</v>
      </c>
      <c r="B122" s="18">
        <v>2.4457E-2</v>
      </c>
    </row>
    <row r="123" spans="1:2" x14ac:dyDescent="0.25">
      <c r="A123" s="18">
        <v>-304062400</v>
      </c>
      <c r="B123" s="18">
        <v>-3.9007E-2</v>
      </c>
    </row>
    <row r="124" spans="1:2" x14ac:dyDescent="0.25">
      <c r="A124" s="18">
        <v>-304096400</v>
      </c>
      <c r="B124" s="18">
        <v>-0.29611999999999999</v>
      </c>
    </row>
    <row r="125" spans="1:2" x14ac:dyDescent="0.25">
      <c r="A125" s="18">
        <v>-304300400</v>
      </c>
      <c r="B125" s="18">
        <v>-0.15834200000000001</v>
      </c>
    </row>
    <row r="126" spans="1:2" x14ac:dyDescent="0.25">
      <c r="A126" s="18">
        <v>-304470400</v>
      </c>
      <c r="B126" s="18">
        <v>-0.35336099999999998</v>
      </c>
    </row>
    <row r="127" spans="1:2" x14ac:dyDescent="0.25">
      <c r="A127" s="18">
        <v>-304640400</v>
      </c>
      <c r="B127" s="18">
        <v>-0.24444299999999999</v>
      </c>
    </row>
    <row r="128" spans="1:2" x14ac:dyDescent="0.25">
      <c r="A128" s="18">
        <v>-304810300</v>
      </c>
      <c r="B128" s="18">
        <v>-2.7816E-2</v>
      </c>
    </row>
    <row r="129" spans="1:2" x14ac:dyDescent="0.25">
      <c r="A129" s="18">
        <v>-304980300</v>
      </c>
      <c r="B129" s="18">
        <v>-0.412968</v>
      </c>
    </row>
    <row r="130" spans="1:2" x14ac:dyDescent="0.25">
      <c r="A130" s="18">
        <v>-305150300</v>
      </c>
      <c r="B130" s="18">
        <v>-0.23317299999999999</v>
      </c>
    </row>
    <row r="131" spans="1:2" x14ac:dyDescent="0.25">
      <c r="A131" s="18">
        <v>-305320300</v>
      </c>
      <c r="B131" s="18">
        <v>2.6053E-2</v>
      </c>
    </row>
    <row r="132" spans="1:2" x14ac:dyDescent="0.25">
      <c r="A132" s="18">
        <v>-305490200</v>
      </c>
      <c r="B132" s="18">
        <v>-0.13566400000000001</v>
      </c>
    </row>
    <row r="133" spans="1:2" x14ac:dyDescent="0.25">
      <c r="A133" s="18">
        <v>-305660200</v>
      </c>
      <c r="B133" s="18">
        <v>-0.190693</v>
      </c>
    </row>
    <row r="134" spans="1:2" x14ac:dyDescent="0.25">
      <c r="A134" s="18">
        <v>-305995100</v>
      </c>
      <c r="B134" s="18">
        <v>6.4823000000000006E-2</v>
      </c>
    </row>
    <row r="135" spans="1:2" x14ac:dyDescent="0.25">
      <c r="A135" s="18">
        <v>-306345200</v>
      </c>
      <c r="B135" s="18">
        <v>-0.240979</v>
      </c>
    </row>
    <row r="136" spans="1:2" x14ac:dyDescent="0.25">
      <c r="A136" s="18">
        <v>-306663100</v>
      </c>
      <c r="B136" s="18">
        <v>1.8759000000000001E-2</v>
      </c>
    </row>
    <row r="137" spans="1:2" x14ac:dyDescent="0.25">
      <c r="A137" s="18">
        <v>-307029500</v>
      </c>
      <c r="B137" s="18">
        <v>-0.11597</v>
      </c>
    </row>
    <row r="138" spans="1:2" x14ac:dyDescent="0.25">
      <c r="A138" s="18">
        <v>-307282400</v>
      </c>
      <c r="B138" s="18">
        <v>-0.210559</v>
      </c>
    </row>
    <row r="139" spans="1:2" x14ac:dyDescent="0.25">
      <c r="A139" s="18">
        <v>-307523200</v>
      </c>
      <c r="B139" s="18">
        <v>-7.7271999999999993E-2</v>
      </c>
    </row>
    <row r="140" spans="1:2" x14ac:dyDescent="0.25">
      <c r="A140" s="18">
        <v>-307796500</v>
      </c>
      <c r="B140" s="18">
        <v>-0.133017</v>
      </c>
    </row>
    <row r="141" spans="1:2" x14ac:dyDescent="0.25">
      <c r="A141" s="18">
        <v>-308076500</v>
      </c>
      <c r="B141" s="18">
        <v>-0.145014</v>
      </c>
    </row>
    <row r="142" spans="1:2" x14ac:dyDescent="0.25">
      <c r="A142" s="18">
        <v>-308345700</v>
      </c>
      <c r="B142" s="18">
        <v>-0.28585300000000002</v>
      </c>
    </row>
    <row r="143" spans="1:2" x14ac:dyDescent="0.25">
      <c r="A143" s="18">
        <v>-308605400</v>
      </c>
      <c r="B143" s="18">
        <v>-0.190414</v>
      </c>
    </row>
    <row r="144" spans="1:2" x14ac:dyDescent="0.25">
      <c r="A144" s="18">
        <v>-308871900</v>
      </c>
      <c r="B144" s="18">
        <v>-1.2184E-2</v>
      </c>
    </row>
    <row r="145" spans="1:2" x14ac:dyDescent="0.25">
      <c r="A145" s="18">
        <v>-309123500</v>
      </c>
      <c r="B145" s="18">
        <v>-8.0380999999999994E-2</v>
      </c>
    </row>
    <row r="146" spans="1:2" x14ac:dyDescent="0.25">
      <c r="A146" s="18">
        <v>-309380500</v>
      </c>
      <c r="B146" s="18">
        <v>-0.100438</v>
      </c>
    </row>
    <row r="147" spans="1:2" x14ac:dyDescent="0.25">
      <c r="A147" s="18">
        <v>-309659200</v>
      </c>
      <c r="B147" s="18">
        <v>-0.40309899999999999</v>
      </c>
    </row>
    <row r="148" spans="1:2" x14ac:dyDescent="0.25">
      <c r="A148" s="18">
        <v>-309897300</v>
      </c>
      <c r="B148" s="18">
        <v>-5.2757999999999999E-2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D9EE-C334-465E-8FE2-E68624E56A41}">
  <dimension ref="A1:B192"/>
  <sheetViews>
    <sheetView workbookViewId="0">
      <selection activeCell="C1" sqref="C1:C1048576"/>
    </sheetView>
  </sheetViews>
  <sheetFormatPr defaultRowHeight="15" x14ac:dyDescent="0.25"/>
  <cols>
    <col min="1" max="2" width="9.140625" style="9"/>
  </cols>
  <sheetData>
    <row r="1" spans="1:2" x14ac:dyDescent="0.25">
      <c r="A1" s="9" t="s">
        <v>0</v>
      </c>
      <c r="B1" s="9" t="s">
        <v>4</v>
      </c>
    </row>
    <row r="2" spans="1:2" x14ac:dyDescent="0.25">
      <c r="A2" s="15">
        <v>-290030000</v>
      </c>
      <c r="B2" s="15">
        <v>3.83</v>
      </c>
    </row>
    <row r="3" spans="1:2" x14ac:dyDescent="0.25">
      <c r="A3" s="15">
        <v>-290030000</v>
      </c>
      <c r="B3" s="15">
        <v>4.3099999999999996</v>
      </c>
    </row>
    <row r="4" spans="1:2" x14ac:dyDescent="0.25">
      <c r="A4" s="15">
        <v>-290110000</v>
      </c>
      <c r="B4" s="15">
        <v>4.1900000000000004</v>
      </c>
    </row>
    <row r="5" spans="1:2" x14ac:dyDescent="0.25">
      <c r="A5" s="15">
        <v>-290190000</v>
      </c>
      <c r="B5" s="15">
        <v>4.1399999999999997</v>
      </c>
    </row>
    <row r="6" spans="1:2" x14ac:dyDescent="0.25">
      <c r="A6" s="15">
        <v>-290300000</v>
      </c>
      <c r="B6" s="15">
        <v>3.53</v>
      </c>
    </row>
    <row r="7" spans="1:2" x14ac:dyDescent="0.25">
      <c r="A7" s="15">
        <v>-290310000</v>
      </c>
      <c r="B7" s="15">
        <v>3.8</v>
      </c>
    </row>
    <row r="8" spans="1:2" x14ac:dyDescent="0.25">
      <c r="A8" s="15">
        <v>-290490000</v>
      </c>
      <c r="B8" s="15">
        <v>4.5199999999999996</v>
      </c>
    </row>
    <row r="9" spans="1:2" x14ac:dyDescent="0.25">
      <c r="A9" s="15">
        <v>-290530000</v>
      </c>
      <c r="B9" s="15">
        <v>3.4</v>
      </c>
    </row>
    <row r="10" spans="1:2" x14ac:dyDescent="0.25">
      <c r="A10" s="15">
        <v>-290590000</v>
      </c>
      <c r="B10" s="15">
        <v>4.3</v>
      </c>
    </row>
    <row r="11" spans="1:2" x14ac:dyDescent="0.25">
      <c r="A11" s="15">
        <v>-290750000</v>
      </c>
      <c r="B11" s="15">
        <v>3.95</v>
      </c>
    </row>
    <row r="12" spans="1:2" x14ac:dyDescent="0.25">
      <c r="A12" s="15">
        <v>-290830000</v>
      </c>
      <c r="B12" s="15">
        <v>3.86</v>
      </c>
    </row>
    <row r="13" spans="1:2" x14ac:dyDescent="0.25">
      <c r="A13" s="15">
        <v>-290830000</v>
      </c>
      <c r="B13" s="15">
        <v>4.1100000000000003</v>
      </c>
    </row>
    <row r="14" spans="1:2" x14ac:dyDescent="0.25">
      <c r="A14" s="15">
        <v>-290860000</v>
      </c>
      <c r="B14" s="15">
        <v>3.76</v>
      </c>
    </row>
    <row r="15" spans="1:2" x14ac:dyDescent="0.25">
      <c r="A15" s="15">
        <v>-290950000</v>
      </c>
      <c r="B15" s="15">
        <v>3.82</v>
      </c>
    </row>
    <row r="16" spans="1:2" x14ac:dyDescent="0.25">
      <c r="A16" s="15">
        <v>-291050000</v>
      </c>
      <c r="B16" s="15">
        <v>4.18</v>
      </c>
    </row>
    <row r="17" spans="1:2" x14ac:dyDescent="0.25">
      <c r="A17" s="15">
        <v>-291060000</v>
      </c>
      <c r="B17" s="15">
        <v>4.29</v>
      </c>
    </row>
    <row r="18" spans="1:2" x14ac:dyDescent="0.25">
      <c r="A18" s="15">
        <v>-291140000</v>
      </c>
      <c r="B18" s="15">
        <v>4.47</v>
      </c>
    </row>
    <row r="19" spans="1:2" x14ac:dyDescent="0.25">
      <c r="A19" s="15">
        <v>-291240000</v>
      </c>
      <c r="B19" s="15">
        <v>4.1399999999999997</v>
      </c>
    </row>
    <row r="20" spans="1:2" x14ac:dyDescent="0.25">
      <c r="A20" s="15">
        <v>-291370000</v>
      </c>
      <c r="B20" s="15">
        <v>4.42</v>
      </c>
    </row>
    <row r="21" spans="1:2" x14ac:dyDescent="0.25">
      <c r="A21" s="15">
        <v>-291460000</v>
      </c>
      <c r="B21" s="15">
        <v>4.54</v>
      </c>
    </row>
    <row r="22" spans="1:2" x14ac:dyDescent="0.25">
      <c r="A22" s="15">
        <v>-291470000</v>
      </c>
      <c r="B22" s="15">
        <v>4.53</v>
      </c>
    </row>
    <row r="23" spans="1:2" x14ac:dyDescent="0.25">
      <c r="A23" s="15">
        <v>-291580000</v>
      </c>
      <c r="B23" s="15">
        <v>4.13</v>
      </c>
    </row>
    <row r="24" spans="1:2" x14ac:dyDescent="0.25">
      <c r="A24" s="15">
        <v>-291700000</v>
      </c>
      <c r="B24" s="15">
        <v>4.0999999999999996</v>
      </c>
    </row>
    <row r="25" spans="1:2" x14ac:dyDescent="0.25">
      <c r="A25" s="15">
        <v>-291780000</v>
      </c>
      <c r="B25" s="15">
        <v>4.5999999999999996</v>
      </c>
    </row>
    <row r="26" spans="1:2" x14ac:dyDescent="0.25">
      <c r="A26" s="15">
        <v>-291870000</v>
      </c>
      <c r="B26" s="15">
        <v>4.1900000000000004</v>
      </c>
    </row>
    <row r="27" spans="1:2" x14ac:dyDescent="0.25">
      <c r="A27" s="15">
        <v>-291940000</v>
      </c>
      <c r="B27" s="15">
        <v>4.28</v>
      </c>
    </row>
    <row r="28" spans="1:2" x14ac:dyDescent="0.25">
      <c r="A28" s="15">
        <v>-292070000</v>
      </c>
      <c r="B28" s="15">
        <v>4.17</v>
      </c>
    </row>
    <row r="29" spans="1:2" x14ac:dyDescent="0.25">
      <c r="A29" s="15">
        <v>-292140000</v>
      </c>
      <c r="B29" s="15">
        <v>3.78</v>
      </c>
    </row>
    <row r="30" spans="1:2" x14ac:dyDescent="0.25">
      <c r="A30" s="15">
        <v>-292220000</v>
      </c>
      <c r="B30" s="15">
        <v>4.1900000000000004</v>
      </c>
    </row>
    <row r="31" spans="1:2" x14ac:dyDescent="0.25">
      <c r="A31" s="15">
        <v>-292310000</v>
      </c>
      <c r="B31" s="15">
        <v>3.95</v>
      </c>
    </row>
    <row r="32" spans="1:2" x14ac:dyDescent="0.25">
      <c r="A32" s="15">
        <v>-292370000</v>
      </c>
      <c r="B32" s="15">
        <v>3.96</v>
      </c>
    </row>
    <row r="33" spans="1:2" x14ac:dyDescent="0.25">
      <c r="A33" s="15">
        <v>-292500000</v>
      </c>
      <c r="B33" s="15">
        <v>3.76</v>
      </c>
    </row>
    <row r="34" spans="1:2" x14ac:dyDescent="0.25">
      <c r="A34" s="15">
        <v>-292500000</v>
      </c>
      <c r="B34" s="15">
        <v>4.1500000000000004</v>
      </c>
    </row>
    <row r="35" spans="1:2" x14ac:dyDescent="0.25">
      <c r="A35" s="15">
        <v>-292570000</v>
      </c>
      <c r="B35" s="15">
        <v>4.01</v>
      </c>
    </row>
    <row r="36" spans="1:2" x14ac:dyDescent="0.25">
      <c r="A36" s="15">
        <v>-292630000</v>
      </c>
      <c r="B36" s="15">
        <v>3.54</v>
      </c>
    </row>
    <row r="37" spans="1:2" x14ac:dyDescent="0.25">
      <c r="A37" s="15">
        <v>-292660000</v>
      </c>
      <c r="B37" s="15">
        <v>3.92</v>
      </c>
    </row>
    <row r="38" spans="1:2" x14ac:dyDescent="0.25">
      <c r="A38" s="15">
        <v>-292690000</v>
      </c>
      <c r="B38" s="15">
        <v>3.72</v>
      </c>
    </row>
    <row r="39" spans="1:2" x14ac:dyDescent="0.25">
      <c r="A39" s="15">
        <v>-292730000</v>
      </c>
      <c r="B39" s="15">
        <v>3.56</v>
      </c>
    </row>
    <row r="40" spans="1:2" x14ac:dyDescent="0.25">
      <c r="A40" s="15">
        <v>-292790000</v>
      </c>
      <c r="B40" s="15">
        <v>4.24</v>
      </c>
    </row>
    <row r="41" spans="1:2" x14ac:dyDescent="0.25">
      <c r="A41" s="15">
        <v>-292850000</v>
      </c>
      <c r="B41" s="15">
        <v>3.75</v>
      </c>
    </row>
    <row r="42" spans="1:2" x14ac:dyDescent="0.25">
      <c r="A42" s="15">
        <v>-292900000</v>
      </c>
      <c r="B42" s="15">
        <v>3.7</v>
      </c>
    </row>
    <row r="43" spans="1:2" x14ac:dyDescent="0.25">
      <c r="A43" s="15">
        <v>-293040000</v>
      </c>
      <c r="B43" s="15">
        <v>3.3</v>
      </c>
    </row>
    <row r="44" spans="1:2" x14ac:dyDescent="0.25">
      <c r="A44" s="15">
        <v>-293320000</v>
      </c>
      <c r="B44" s="15">
        <v>3.68</v>
      </c>
    </row>
    <row r="45" spans="1:2" x14ac:dyDescent="0.25">
      <c r="A45" s="15">
        <v>-293520000</v>
      </c>
      <c r="B45" s="15">
        <v>3.82</v>
      </c>
    </row>
    <row r="46" spans="1:2" x14ac:dyDescent="0.25">
      <c r="A46" s="15">
        <v>-293690000</v>
      </c>
      <c r="B46" s="15">
        <v>3.68</v>
      </c>
    </row>
    <row r="47" spans="1:2" x14ac:dyDescent="0.25">
      <c r="A47" s="15">
        <v>-293810000</v>
      </c>
      <c r="B47" s="15">
        <v>3.68</v>
      </c>
    </row>
    <row r="48" spans="1:2" x14ac:dyDescent="0.25">
      <c r="A48" s="15">
        <v>-293910000</v>
      </c>
      <c r="B48" s="15">
        <v>3.07</v>
      </c>
    </row>
    <row r="49" spans="1:2" x14ac:dyDescent="0.25">
      <c r="A49" s="15">
        <v>-294040000</v>
      </c>
      <c r="B49" s="15">
        <v>3.52</v>
      </c>
    </row>
    <row r="50" spans="1:2" x14ac:dyDescent="0.25">
      <c r="A50" s="15">
        <v>-294190000</v>
      </c>
      <c r="B50" s="15">
        <v>4.03</v>
      </c>
    </row>
    <row r="51" spans="1:2" x14ac:dyDescent="0.25">
      <c r="A51" s="15">
        <v>-294310000</v>
      </c>
      <c r="B51" s="15">
        <v>3.72</v>
      </c>
    </row>
    <row r="52" spans="1:2" x14ac:dyDescent="0.25">
      <c r="A52" s="15">
        <v>-294500000</v>
      </c>
      <c r="B52" s="15">
        <v>4.54</v>
      </c>
    </row>
    <row r="53" spans="1:2" x14ac:dyDescent="0.25">
      <c r="A53" s="15">
        <v>-294630000</v>
      </c>
      <c r="B53" s="15">
        <v>4.3099999999999996</v>
      </c>
    </row>
    <row r="54" spans="1:2" x14ac:dyDescent="0.25">
      <c r="A54" s="15">
        <v>-294700000</v>
      </c>
      <c r="B54" s="15">
        <v>4.0199999999999996</v>
      </c>
    </row>
    <row r="55" spans="1:2" x14ac:dyDescent="0.25">
      <c r="A55" s="15">
        <v>-294840000</v>
      </c>
      <c r="B55" s="15">
        <v>4.41</v>
      </c>
    </row>
    <row r="56" spans="1:2" x14ac:dyDescent="0.25">
      <c r="A56" s="15">
        <v>-294900000</v>
      </c>
      <c r="B56" s="15">
        <v>4.47</v>
      </c>
    </row>
    <row r="57" spans="1:2" x14ac:dyDescent="0.25">
      <c r="A57" s="15">
        <v>-294960000</v>
      </c>
      <c r="B57" s="15">
        <v>3.91</v>
      </c>
    </row>
    <row r="58" spans="1:2" x14ac:dyDescent="0.25">
      <c r="A58" s="15">
        <v>-295030000</v>
      </c>
      <c r="B58" s="15">
        <v>3.94</v>
      </c>
    </row>
    <row r="59" spans="1:2" x14ac:dyDescent="0.25">
      <c r="A59" s="15">
        <v>-295090000</v>
      </c>
      <c r="B59" s="15">
        <v>4.4400000000000004</v>
      </c>
    </row>
    <row r="60" spans="1:2" x14ac:dyDescent="0.25">
      <c r="A60" s="15">
        <v>-295160000</v>
      </c>
      <c r="B60" s="15">
        <v>4.4400000000000004</v>
      </c>
    </row>
    <row r="61" spans="1:2" x14ac:dyDescent="0.25">
      <c r="A61" s="15">
        <v>-295220000</v>
      </c>
      <c r="B61" s="15">
        <v>4.2300000000000004</v>
      </c>
    </row>
    <row r="62" spans="1:2" x14ac:dyDescent="0.25">
      <c r="A62" s="15">
        <v>-295290000</v>
      </c>
      <c r="B62" s="15">
        <v>4.09</v>
      </c>
    </row>
    <row r="63" spans="1:2" x14ac:dyDescent="0.25">
      <c r="A63" s="15">
        <v>-295350000</v>
      </c>
      <c r="B63" s="15">
        <v>5.0999999999999996</v>
      </c>
    </row>
    <row r="64" spans="1:2" x14ac:dyDescent="0.25">
      <c r="A64" s="15">
        <v>-295420000</v>
      </c>
      <c r="B64" s="15">
        <v>4.79</v>
      </c>
    </row>
    <row r="65" spans="1:2" x14ac:dyDescent="0.25">
      <c r="A65" s="15">
        <v>-295480000</v>
      </c>
      <c r="B65" s="15">
        <v>5.33</v>
      </c>
    </row>
    <row r="66" spans="1:2" x14ac:dyDescent="0.25">
      <c r="A66" s="15">
        <v>-295550000</v>
      </c>
      <c r="B66" s="15">
        <v>3.76</v>
      </c>
    </row>
    <row r="67" spans="1:2" x14ac:dyDescent="0.25">
      <c r="A67" s="15">
        <v>-295620000</v>
      </c>
      <c r="B67" s="15">
        <v>4.8899999999999997</v>
      </c>
    </row>
    <row r="68" spans="1:2" x14ac:dyDescent="0.25">
      <c r="A68" s="15">
        <v>-295620000</v>
      </c>
      <c r="B68" s="15">
        <v>4.75</v>
      </c>
    </row>
    <row r="69" spans="1:2" x14ac:dyDescent="0.25">
      <c r="A69" s="15">
        <v>-295730000</v>
      </c>
      <c r="B69" s="15">
        <v>5.35</v>
      </c>
    </row>
    <row r="70" spans="1:2" x14ac:dyDescent="0.25">
      <c r="A70" s="15">
        <v>-295730000</v>
      </c>
      <c r="B70" s="15">
        <v>5.56</v>
      </c>
    </row>
    <row r="71" spans="1:2" x14ac:dyDescent="0.25">
      <c r="A71" s="15">
        <v>-295750000</v>
      </c>
      <c r="B71" s="15">
        <v>5.52</v>
      </c>
    </row>
    <row r="72" spans="1:2" x14ac:dyDescent="0.25">
      <c r="A72" s="15">
        <v>-295810000</v>
      </c>
      <c r="B72" s="15">
        <v>5.68</v>
      </c>
    </row>
    <row r="73" spans="1:2" x14ac:dyDescent="0.25">
      <c r="A73" s="15">
        <v>-295880000</v>
      </c>
      <c r="B73" s="15">
        <v>5.2</v>
      </c>
    </row>
    <row r="74" spans="1:2" x14ac:dyDescent="0.25">
      <c r="A74" s="15">
        <v>-295940000</v>
      </c>
      <c r="B74" s="15">
        <v>5.35</v>
      </c>
    </row>
    <row r="75" spans="1:2" x14ac:dyDescent="0.25">
      <c r="A75" s="15">
        <v>-296010000</v>
      </c>
      <c r="B75" s="15">
        <v>4.53</v>
      </c>
    </row>
    <row r="76" spans="1:2" x14ac:dyDescent="0.25">
      <c r="A76" s="15">
        <v>-296160000</v>
      </c>
      <c r="B76" s="15">
        <v>5.15</v>
      </c>
    </row>
    <row r="77" spans="1:2" x14ac:dyDescent="0.25">
      <c r="A77" s="15">
        <v>-296270000</v>
      </c>
      <c r="B77" s="15">
        <v>4.78</v>
      </c>
    </row>
    <row r="78" spans="1:2" x14ac:dyDescent="0.25">
      <c r="A78" s="15">
        <v>-296400000</v>
      </c>
      <c r="B78" s="15">
        <v>3.04</v>
      </c>
    </row>
    <row r="79" spans="1:2" x14ac:dyDescent="0.25">
      <c r="A79" s="15">
        <v>-296400000</v>
      </c>
      <c r="B79" s="15">
        <v>4.84</v>
      </c>
    </row>
    <row r="80" spans="1:2" x14ac:dyDescent="0.25">
      <c r="A80" s="15">
        <v>-296730000</v>
      </c>
      <c r="B80" s="15">
        <v>4.5</v>
      </c>
    </row>
    <row r="81" spans="1:2" x14ac:dyDescent="0.25">
      <c r="A81" s="15">
        <v>-296890000</v>
      </c>
      <c r="B81" s="15">
        <v>5.79</v>
      </c>
    </row>
    <row r="82" spans="1:2" x14ac:dyDescent="0.25">
      <c r="A82" s="15">
        <v>-296990000</v>
      </c>
      <c r="B82" s="15">
        <v>5.43</v>
      </c>
    </row>
    <row r="83" spans="1:2" x14ac:dyDescent="0.25">
      <c r="A83" s="15">
        <v>-297030000</v>
      </c>
      <c r="B83" s="15">
        <v>4.59</v>
      </c>
    </row>
    <row r="84" spans="1:2" x14ac:dyDescent="0.25">
      <c r="A84" s="15">
        <v>-297060000</v>
      </c>
      <c r="B84" s="15">
        <v>5.04</v>
      </c>
    </row>
    <row r="85" spans="1:2" x14ac:dyDescent="0.25">
      <c r="A85" s="15">
        <v>-297100000</v>
      </c>
      <c r="B85" s="15">
        <v>4.8499999999999996</v>
      </c>
    </row>
    <row r="86" spans="1:2" x14ac:dyDescent="0.25">
      <c r="A86" s="15">
        <v>-297120000</v>
      </c>
      <c r="B86" s="15">
        <v>5.71</v>
      </c>
    </row>
    <row r="87" spans="1:2" x14ac:dyDescent="0.25">
      <c r="A87" s="15">
        <v>-297170000</v>
      </c>
      <c r="B87" s="15">
        <v>5.59</v>
      </c>
    </row>
    <row r="88" spans="1:2" x14ac:dyDescent="0.25">
      <c r="A88" s="15">
        <v>-297190000</v>
      </c>
      <c r="B88" s="15">
        <v>5.4</v>
      </c>
    </row>
    <row r="89" spans="1:2" x14ac:dyDescent="0.25">
      <c r="A89" s="15">
        <v>-297320000</v>
      </c>
      <c r="B89" s="15">
        <v>5.0999999999999996</v>
      </c>
    </row>
    <row r="90" spans="1:2" x14ac:dyDescent="0.25">
      <c r="A90" s="15">
        <v>-297450000</v>
      </c>
      <c r="B90" s="15">
        <v>5.19</v>
      </c>
    </row>
    <row r="91" spans="1:2" x14ac:dyDescent="0.25">
      <c r="A91" s="15">
        <v>-297580000</v>
      </c>
      <c r="B91" s="15">
        <v>5.15</v>
      </c>
    </row>
    <row r="92" spans="1:2" x14ac:dyDescent="0.25">
      <c r="A92" s="15">
        <v>-297710000</v>
      </c>
      <c r="B92" s="15">
        <v>5.51</v>
      </c>
    </row>
    <row r="93" spans="1:2" x14ac:dyDescent="0.25">
      <c r="A93" s="15">
        <v>-297840000</v>
      </c>
      <c r="B93" s="15">
        <v>5.59</v>
      </c>
    </row>
    <row r="94" spans="1:2" x14ac:dyDescent="0.25">
      <c r="A94" s="15">
        <v>-297970000</v>
      </c>
      <c r="B94" s="15">
        <v>4.57</v>
      </c>
    </row>
    <row r="95" spans="1:2" x14ac:dyDescent="0.25">
      <c r="A95" s="15">
        <v>-298100000</v>
      </c>
      <c r="B95" s="15">
        <v>5.14</v>
      </c>
    </row>
    <row r="96" spans="1:2" x14ac:dyDescent="0.25">
      <c r="A96" s="15">
        <v>-298240000</v>
      </c>
      <c r="B96" s="15">
        <v>5</v>
      </c>
    </row>
    <row r="97" spans="1:2" x14ac:dyDescent="0.25">
      <c r="A97" s="15">
        <v>-298240000</v>
      </c>
      <c r="B97" s="15">
        <v>4.57</v>
      </c>
    </row>
    <row r="98" spans="1:2" x14ac:dyDescent="0.25">
      <c r="A98" s="15">
        <v>-298430000</v>
      </c>
      <c r="B98" s="15">
        <v>4.5599999999999996</v>
      </c>
    </row>
    <row r="99" spans="1:2" x14ac:dyDescent="0.25">
      <c r="A99" s="15">
        <v>-298550000</v>
      </c>
      <c r="B99" s="15">
        <v>5.3</v>
      </c>
    </row>
    <row r="100" spans="1:2" x14ac:dyDescent="0.25">
      <c r="A100" s="15">
        <v>-298560000</v>
      </c>
      <c r="B100" s="15">
        <v>5.32</v>
      </c>
    </row>
    <row r="101" spans="1:2" x14ac:dyDescent="0.25">
      <c r="A101" s="15">
        <v>-298690000</v>
      </c>
      <c r="B101" s="15">
        <v>5.31</v>
      </c>
    </row>
    <row r="102" spans="1:2" x14ac:dyDescent="0.25">
      <c r="A102" s="15">
        <v>-298820000</v>
      </c>
      <c r="B102" s="15">
        <v>4.83</v>
      </c>
    </row>
    <row r="103" spans="1:2" x14ac:dyDescent="0.25">
      <c r="A103" s="15">
        <v>-299010000</v>
      </c>
      <c r="B103" s="15">
        <v>5.1100000000000003</v>
      </c>
    </row>
    <row r="104" spans="1:2" x14ac:dyDescent="0.25">
      <c r="A104" s="15">
        <v>-299190000</v>
      </c>
      <c r="B104" s="15">
        <v>5.25</v>
      </c>
    </row>
    <row r="105" spans="1:2" x14ac:dyDescent="0.25">
      <c r="A105" s="15">
        <v>-299330000</v>
      </c>
      <c r="B105" s="15">
        <v>5.19</v>
      </c>
    </row>
    <row r="106" spans="1:2" x14ac:dyDescent="0.25">
      <c r="A106" s="15">
        <v>-299500000</v>
      </c>
      <c r="B106" s="15">
        <v>5.31</v>
      </c>
    </row>
    <row r="107" spans="1:2" x14ac:dyDescent="0.25">
      <c r="A107" s="15">
        <v>-299680000</v>
      </c>
      <c r="B107" s="15">
        <v>5.25</v>
      </c>
    </row>
    <row r="108" spans="1:2" x14ac:dyDescent="0.25">
      <c r="A108" s="15">
        <v>-299900000</v>
      </c>
      <c r="B108" s="15">
        <v>5.14</v>
      </c>
    </row>
    <row r="109" spans="1:2" x14ac:dyDescent="0.25">
      <c r="A109" s="15">
        <v>-299990000</v>
      </c>
      <c r="B109" s="15">
        <v>5.17</v>
      </c>
    </row>
    <row r="110" spans="1:2" x14ac:dyDescent="0.25">
      <c r="A110" s="15">
        <v>-300050000</v>
      </c>
      <c r="B110" s="15">
        <v>4.97</v>
      </c>
    </row>
    <row r="111" spans="1:2" x14ac:dyDescent="0.25">
      <c r="A111" s="15">
        <v>-300080000</v>
      </c>
      <c r="B111" s="15">
        <v>4.87</v>
      </c>
    </row>
    <row r="112" spans="1:2" x14ac:dyDescent="0.25">
      <c r="A112" s="15">
        <v>-300120000</v>
      </c>
      <c r="B112" s="15">
        <v>5.26</v>
      </c>
    </row>
    <row r="113" spans="1:2" x14ac:dyDescent="0.25">
      <c r="A113" s="15">
        <v>-300120000</v>
      </c>
      <c r="B113" s="15">
        <v>4.0999999999999996</v>
      </c>
    </row>
    <row r="114" spans="1:2" x14ac:dyDescent="0.25">
      <c r="A114" s="15">
        <v>-300130000</v>
      </c>
      <c r="B114" s="15">
        <v>5.16</v>
      </c>
    </row>
    <row r="115" spans="1:2" x14ac:dyDescent="0.25">
      <c r="A115" s="15">
        <v>-300150000</v>
      </c>
      <c r="B115" s="15">
        <v>5.21</v>
      </c>
    </row>
    <row r="116" spans="1:2" x14ac:dyDescent="0.25">
      <c r="A116" s="15">
        <v>-300200000</v>
      </c>
      <c r="B116" s="15">
        <v>5.16</v>
      </c>
    </row>
    <row r="117" spans="1:2" x14ac:dyDescent="0.25">
      <c r="A117" s="15">
        <v>-300290000</v>
      </c>
      <c r="B117" s="15">
        <v>5.09</v>
      </c>
    </row>
    <row r="118" spans="1:2" x14ac:dyDescent="0.25">
      <c r="A118" s="15">
        <v>-300470000</v>
      </c>
      <c r="B118" s="15">
        <v>5.03</v>
      </c>
    </row>
    <row r="119" spans="1:2" x14ac:dyDescent="0.25">
      <c r="A119" s="15">
        <v>-300550000</v>
      </c>
      <c r="B119" s="15">
        <v>5.17</v>
      </c>
    </row>
    <row r="120" spans="1:2" x14ac:dyDescent="0.25">
      <c r="A120" s="15">
        <v>-300730000</v>
      </c>
      <c r="B120" s="15">
        <v>4.75</v>
      </c>
    </row>
    <row r="121" spans="1:2" x14ac:dyDescent="0.25">
      <c r="A121" s="15">
        <v>-300940000</v>
      </c>
      <c r="B121" s="15">
        <v>5.27</v>
      </c>
    </row>
    <row r="122" spans="1:2" x14ac:dyDescent="0.25">
      <c r="A122" s="15">
        <v>-301170000</v>
      </c>
      <c r="B122" s="15">
        <v>4.8899999999999997</v>
      </c>
    </row>
    <row r="123" spans="1:2" x14ac:dyDescent="0.25">
      <c r="A123" s="15">
        <v>-301340000</v>
      </c>
      <c r="B123" s="15">
        <v>4.68</v>
      </c>
    </row>
    <row r="124" spans="1:2" x14ac:dyDescent="0.25">
      <c r="A124" s="15">
        <v>-301520000</v>
      </c>
      <c r="B124" s="15">
        <v>4.3499999999999996</v>
      </c>
    </row>
    <row r="125" spans="1:2" x14ac:dyDescent="0.25">
      <c r="A125" s="15">
        <v>-301700000</v>
      </c>
      <c r="B125" s="15">
        <v>4.53</v>
      </c>
    </row>
    <row r="126" spans="1:2" x14ac:dyDescent="0.25">
      <c r="A126" s="15">
        <v>-301870000</v>
      </c>
      <c r="B126" s="15">
        <v>4.21</v>
      </c>
    </row>
    <row r="127" spans="1:2" x14ac:dyDescent="0.25">
      <c r="A127" s="15">
        <v>-302080000</v>
      </c>
      <c r="B127" s="15">
        <v>4.43</v>
      </c>
    </row>
    <row r="128" spans="1:2" x14ac:dyDescent="0.25">
      <c r="A128" s="15">
        <v>-302220000</v>
      </c>
      <c r="B128" s="15">
        <v>4.12</v>
      </c>
    </row>
    <row r="129" spans="1:2" x14ac:dyDescent="0.25">
      <c r="A129" s="15">
        <v>-302570000</v>
      </c>
      <c r="B129" s="15">
        <v>4.2699999999999996</v>
      </c>
    </row>
    <row r="130" spans="1:2" x14ac:dyDescent="0.25">
      <c r="A130" s="15">
        <v>-302660000</v>
      </c>
      <c r="B130" s="15">
        <v>3.92</v>
      </c>
    </row>
    <row r="131" spans="1:2" x14ac:dyDescent="0.25">
      <c r="A131" s="15">
        <v>-302920000</v>
      </c>
      <c r="B131" s="15">
        <v>4.34</v>
      </c>
    </row>
    <row r="132" spans="1:2" x14ac:dyDescent="0.25">
      <c r="A132" s="15">
        <v>-303090000</v>
      </c>
      <c r="B132" s="15">
        <v>3.77</v>
      </c>
    </row>
    <row r="133" spans="1:2" x14ac:dyDescent="0.25">
      <c r="A133" s="15">
        <v>-303180000</v>
      </c>
      <c r="B133" s="15">
        <v>3.73</v>
      </c>
    </row>
    <row r="134" spans="1:2" x14ac:dyDescent="0.25">
      <c r="A134" s="15">
        <v>-303250000</v>
      </c>
      <c r="B134" s="15">
        <v>3.41</v>
      </c>
    </row>
    <row r="135" spans="1:2" x14ac:dyDescent="0.25">
      <c r="A135" s="15">
        <v>-303270000</v>
      </c>
      <c r="B135" s="15">
        <v>3.36</v>
      </c>
    </row>
    <row r="136" spans="1:2" x14ac:dyDescent="0.25">
      <c r="A136" s="15">
        <v>-303360000</v>
      </c>
      <c r="B136" s="15">
        <v>4.04</v>
      </c>
    </row>
    <row r="137" spans="1:2" x14ac:dyDescent="0.25">
      <c r="A137" s="15">
        <v>-303440000</v>
      </c>
      <c r="B137" s="15">
        <v>4.18</v>
      </c>
    </row>
    <row r="138" spans="1:2" x14ac:dyDescent="0.25">
      <c r="A138" s="15">
        <v>-303530000</v>
      </c>
      <c r="B138" s="15">
        <v>3.46</v>
      </c>
    </row>
    <row r="139" spans="1:2" x14ac:dyDescent="0.25">
      <c r="A139" s="15">
        <v>-303620000</v>
      </c>
      <c r="B139" s="15">
        <v>3.27</v>
      </c>
    </row>
    <row r="140" spans="1:2" x14ac:dyDescent="0.25">
      <c r="A140" s="15">
        <v>-303620000</v>
      </c>
      <c r="B140" s="15">
        <v>2.17</v>
      </c>
    </row>
    <row r="141" spans="1:2" x14ac:dyDescent="0.25">
      <c r="A141" s="15">
        <v>-303720000</v>
      </c>
      <c r="B141" s="15">
        <v>3.21</v>
      </c>
    </row>
    <row r="142" spans="1:2" x14ac:dyDescent="0.25">
      <c r="A142" s="15">
        <v>-303760000</v>
      </c>
      <c r="B142" s="15">
        <v>2.46</v>
      </c>
    </row>
    <row r="143" spans="1:2" x14ac:dyDescent="0.25">
      <c r="A143" s="15">
        <v>-303790000</v>
      </c>
      <c r="B143" s="15">
        <v>2.4900000000000002</v>
      </c>
    </row>
    <row r="144" spans="1:2" x14ac:dyDescent="0.25">
      <c r="A144" s="15">
        <v>-303790000</v>
      </c>
      <c r="B144" s="15">
        <v>2.34</v>
      </c>
    </row>
    <row r="145" spans="1:2" x14ac:dyDescent="0.25">
      <c r="A145" s="15">
        <v>-303810000</v>
      </c>
      <c r="B145" s="15">
        <v>2.0499999999999998</v>
      </c>
    </row>
    <row r="146" spans="1:2" x14ac:dyDescent="0.25">
      <c r="A146" s="15">
        <v>-303840000</v>
      </c>
      <c r="B146" s="15">
        <v>1.35</v>
      </c>
    </row>
    <row r="147" spans="1:2" x14ac:dyDescent="0.25">
      <c r="A147" s="15">
        <v>-303960000</v>
      </c>
      <c r="B147" s="15">
        <v>3.33</v>
      </c>
    </row>
    <row r="148" spans="1:2" x14ac:dyDescent="0.25">
      <c r="A148" s="15">
        <v>-304010000</v>
      </c>
      <c r="B148" s="15">
        <v>2.16</v>
      </c>
    </row>
    <row r="149" spans="1:2" x14ac:dyDescent="0.25">
      <c r="A149" s="15">
        <v>-304130000</v>
      </c>
      <c r="B149" s="15">
        <v>3.67</v>
      </c>
    </row>
    <row r="150" spans="1:2" x14ac:dyDescent="0.25">
      <c r="A150" s="15">
        <v>-304130000</v>
      </c>
      <c r="B150" s="15">
        <v>3.53</v>
      </c>
    </row>
    <row r="151" spans="1:2" x14ac:dyDescent="0.25">
      <c r="A151" s="15">
        <v>-304220000</v>
      </c>
      <c r="B151" s="15">
        <v>3.8</v>
      </c>
    </row>
    <row r="152" spans="1:2" x14ac:dyDescent="0.25">
      <c r="A152" s="15">
        <v>-304230000</v>
      </c>
      <c r="B152" s="15">
        <v>4.18</v>
      </c>
    </row>
    <row r="153" spans="1:2" x14ac:dyDescent="0.25">
      <c r="A153" s="15">
        <v>-304300000</v>
      </c>
      <c r="B153" s="15">
        <v>3.52</v>
      </c>
    </row>
    <row r="154" spans="1:2" x14ac:dyDescent="0.25">
      <c r="A154" s="15">
        <v>-304390000</v>
      </c>
      <c r="B154" s="15">
        <v>3.35</v>
      </c>
    </row>
    <row r="155" spans="1:2" x14ac:dyDescent="0.25">
      <c r="A155" s="15">
        <v>-304470000</v>
      </c>
      <c r="B155" s="15">
        <v>4.12</v>
      </c>
    </row>
    <row r="156" spans="1:2" x14ac:dyDescent="0.25">
      <c r="A156" s="15">
        <v>-304500000</v>
      </c>
      <c r="B156" s="15">
        <v>3.62</v>
      </c>
    </row>
    <row r="157" spans="1:2" x14ac:dyDescent="0.25">
      <c r="A157" s="15">
        <v>-304560000</v>
      </c>
      <c r="B157" s="15">
        <v>3.58</v>
      </c>
    </row>
    <row r="158" spans="1:2" x14ac:dyDescent="0.25">
      <c r="A158" s="15">
        <v>-304640000</v>
      </c>
      <c r="B158" s="15">
        <v>3.84</v>
      </c>
    </row>
    <row r="159" spans="1:2" x14ac:dyDescent="0.25">
      <c r="A159" s="15">
        <v>-305170000</v>
      </c>
      <c r="B159" s="15">
        <v>4.0999999999999996</v>
      </c>
    </row>
    <row r="160" spans="1:2" x14ac:dyDescent="0.25">
      <c r="A160" s="15">
        <v>-305320000</v>
      </c>
      <c r="B160" s="15">
        <v>4.84</v>
      </c>
    </row>
    <row r="161" spans="1:2" x14ac:dyDescent="0.25">
      <c r="A161" s="15">
        <v>-305550000</v>
      </c>
      <c r="B161" s="15">
        <v>3.96</v>
      </c>
    </row>
    <row r="162" spans="1:2" x14ac:dyDescent="0.25">
      <c r="A162" s="15">
        <v>-305660000</v>
      </c>
      <c r="B162" s="15">
        <v>4.54</v>
      </c>
    </row>
    <row r="163" spans="1:2" x14ac:dyDescent="0.25">
      <c r="A163" s="15">
        <v>-305750000</v>
      </c>
      <c r="B163" s="15">
        <v>4.0599999999999996</v>
      </c>
    </row>
    <row r="164" spans="1:2" x14ac:dyDescent="0.25">
      <c r="A164" s="15">
        <v>-305870000</v>
      </c>
      <c r="B164" s="15">
        <v>3.36</v>
      </c>
    </row>
    <row r="165" spans="1:2" x14ac:dyDescent="0.25">
      <c r="A165" s="15">
        <v>-306000000</v>
      </c>
      <c r="B165" s="15">
        <v>4.08</v>
      </c>
    </row>
    <row r="166" spans="1:2" x14ac:dyDescent="0.25">
      <c r="A166" s="15">
        <v>-306200000</v>
      </c>
      <c r="B166" s="15">
        <v>4.32</v>
      </c>
    </row>
    <row r="167" spans="1:2" x14ac:dyDescent="0.25">
      <c r="A167" s="15">
        <v>-306340000</v>
      </c>
      <c r="B167" s="15">
        <v>4.3899999999999997</v>
      </c>
    </row>
    <row r="168" spans="1:2" x14ac:dyDescent="0.25">
      <c r="A168" s="15">
        <v>-306950000</v>
      </c>
      <c r="B168" s="15">
        <v>4.58</v>
      </c>
    </row>
    <row r="169" spans="1:2" x14ac:dyDescent="0.25">
      <c r="A169" s="15">
        <v>-307020000</v>
      </c>
      <c r="B169" s="15">
        <v>4.47</v>
      </c>
    </row>
    <row r="170" spans="1:2" x14ac:dyDescent="0.25">
      <c r="A170" s="15">
        <v>-307141700</v>
      </c>
      <c r="B170" s="15">
        <v>4.24</v>
      </c>
    </row>
    <row r="171" spans="1:2" x14ac:dyDescent="0.25">
      <c r="A171" s="15">
        <v>-307160000</v>
      </c>
      <c r="B171" s="15">
        <v>4.66</v>
      </c>
    </row>
    <row r="172" spans="1:2" x14ac:dyDescent="0.25">
      <c r="A172" s="15">
        <v>-307290000</v>
      </c>
      <c r="B172" s="15">
        <v>4.16</v>
      </c>
    </row>
    <row r="173" spans="1:2" x14ac:dyDescent="0.25">
      <c r="A173" s="15">
        <v>-307430000</v>
      </c>
      <c r="B173" s="15">
        <v>3.93</v>
      </c>
    </row>
    <row r="174" spans="1:2" x14ac:dyDescent="0.25">
      <c r="A174" s="15">
        <v>-307700000</v>
      </c>
      <c r="B174" s="15">
        <v>3.93</v>
      </c>
    </row>
    <row r="175" spans="1:2" x14ac:dyDescent="0.25">
      <c r="A175" s="15">
        <v>-307830000</v>
      </c>
      <c r="B175" s="15">
        <v>4.1399999999999997</v>
      </c>
    </row>
    <row r="176" spans="1:2" x14ac:dyDescent="0.25">
      <c r="A176" s="15">
        <v>-308000000</v>
      </c>
      <c r="B176" s="15">
        <v>4.12</v>
      </c>
    </row>
    <row r="177" spans="1:2" x14ac:dyDescent="0.25">
      <c r="A177" s="15">
        <v>-308100000</v>
      </c>
      <c r="B177" s="15">
        <v>4.09</v>
      </c>
    </row>
    <row r="178" spans="1:2" x14ac:dyDescent="0.25">
      <c r="A178" s="15">
        <v>-308240000</v>
      </c>
      <c r="B178" s="15">
        <v>4.37</v>
      </c>
    </row>
    <row r="179" spans="1:2" x14ac:dyDescent="0.25">
      <c r="A179" s="15">
        <v>-308370000</v>
      </c>
      <c r="B179" s="15">
        <v>4.12</v>
      </c>
    </row>
    <row r="180" spans="1:2" x14ac:dyDescent="0.25">
      <c r="A180" s="15">
        <v>-308510000</v>
      </c>
      <c r="B180" s="15">
        <v>4.41</v>
      </c>
    </row>
    <row r="181" spans="1:2" x14ac:dyDescent="0.25">
      <c r="A181" s="15">
        <v>-308850000</v>
      </c>
      <c r="B181" s="15">
        <v>4.3899999999999997</v>
      </c>
    </row>
    <row r="182" spans="1:2" x14ac:dyDescent="0.25">
      <c r="A182" s="15">
        <v>-309050000</v>
      </c>
      <c r="B182" s="15">
        <v>4.5199999999999996</v>
      </c>
    </row>
    <row r="183" spans="1:2" x14ac:dyDescent="0.25">
      <c r="A183" s="15">
        <v>-309110000</v>
      </c>
      <c r="B183" s="15">
        <v>4.3099999999999996</v>
      </c>
    </row>
    <row r="184" spans="1:2" x14ac:dyDescent="0.25">
      <c r="A184" s="15">
        <v>-309180000</v>
      </c>
      <c r="B184" s="15">
        <v>3.62</v>
      </c>
    </row>
    <row r="185" spans="1:2" x14ac:dyDescent="0.25">
      <c r="A185" s="15">
        <v>-309510000</v>
      </c>
      <c r="B185" s="15">
        <v>4.9000000000000004</v>
      </c>
    </row>
    <row r="186" spans="1:2" x14ac:dyDescent="0.25">
      <c r="A186" s="15">
        <v>-309660000</v>
      </c>
      <c r="B186" s="15">
        <v>4.3</v>
      </c>
    </row>
    <row r="187" spans="1:2" x14ac:dyDescent="0.25">
      <c r="A187" s="15">
        <v>-309790000</v>
      </c>
      <c r="B187" s="15">
        <v>4.41</v>
      </c>
    </row>
    <row r="188" spans="1:2" x14ac:dyDescent="0.25">
      <c r="A188" s="15">
        <v>-310000000</v>
      </c>
      <c r="B188" s="15">
        <v>4.42</v>
      </c>
    </row>
    <row r="189" spans="1:2" x14ac:dyDescent="0.25">
      <c r="A189" s="9">
        <v>309510000000000</v>
      </c>
      <c r="B189" s="9">
        <v>4.9000000000000004</v>
      </c>
    </row>
    <row r="190" spans="1:2" x14ac:dyDescent="0.25">
      <c r="A190" s="9">
        <v>309660000000000</v>
      </c>
      <c r="B190" s="9">
        <v>4.3</v>
      </c>
    </row>
    <row r="191" spans="1:2" x14ac:dyDescent="0.25">
      <c r="A191" s="9">
        <v>309790000000000</v>
      </c>
      <c r="B191" s="9">
        <v>4.41</v>
      </c>
    </row>
    <row r="192" spans="1:2" x14ac:dyDescent="0.25">
      <c r="A192" s="9">
        <v>310000000000000</v>
      </c>
      <c r="B192" s="9">
        <v>4.42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pco2</vt:lpstr>
      <vt:lpstr>pco2_permian</vt:lpstr>
      <vt:lpstr>pco2_penn</vt:lpstr>
      <vt:lpstr>pco2_raw</vt:lpstr>
      <vt:lpstr>d13c</vt:lpstr>
      <vt:lpstr>u</vt:lpstr>
      <vt:lpstr>u_raw</vt:lpstr>
      <vt:lpstr>d13c_raw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Shihan</dc:creator>
  <cp:lastModifiedBy>Li, Shihan</cp:lastModifiedBy>
  <dcterms:created xsi:type="dcterms:W3CDTF">2023-07-20T18:51:32Z</dcterms:created>
  <dcterms:modified xsi:type="dcterms:W3CDTF">2024-02-28T18:41:13Z</dcterms:modified>
</cp:coreProperties>
</file>