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jirbum.b\Desktop\"/>
    </mc:Choice>
  </mc:AlternateContent>
  <xr:revisionPtr revIDLastSave="0" documentId="8_{01ABAF61-7696-4BFD-B19D-0D8F5906E133}" xr6:coauthVersionLast="47" xr6:coauthVersionMax="47" xr10:uidLastSave="{00000000-0000-0000-0000-000000000000}"/>
  <bookViews>
    <workbookView xWindow="-28920" yWindow="-120" windowWidth="29040" windowHeight="15720" xr2:uid="{DAAB748C-E2DA-4146-AC41-A284017F3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haredStrings.xml><?xml version="1.0" encoding="utf-8"?>
<sst xmlns="http://schemas.openxmlformats.org/spreadsheetml/2006/main" count="367" uniqueCount="189">
  <si>
    <t>Д,д</t>
  </si>
  <si>
    <t>Судалгааны бүлэглэлийн нэр</t>
  </si>
  <si>
    <t>Судалгаа өгөх хүний овог</t>
  </si>
  <si>
    <t>Судалгаа өгөх хүний нэр</t>
  </si>
  <si>
    <t>Судалгаа өгөх хүний албан тушаал</t>
  </si>
  <si>
    <t>Статус</t>
  </si>
  <si>
    <t>Судалгаа өгөх хүний мэйл хаяг</t>
  </si>
  <si>
    <t>Судалгаа өгөх хүний утасны дугаар</t>
  </si>
  <si>
    <t>Судалгаа өгөх хэлбэр</t>
  </si>
  <si>
    <t>MT</t>
  </si>
  <si>
    <t>Дашдаваа</t>
  </si>
  <si>
    <t>Болормаа</t>
  </si>
  <si>
    <t>Гүйцэтгэх захирал</t>
  </si>
  <si>
    <t>Үндсэн</t>
  </si>
  <si>
    <t>bolormaa.d@wellbee.mn</t>
  </si>
  <si>
    <t>Програм (forms.office.com)</t>
  </si>
  <si>
    <t>Буджав</t>
  </si>
  <si>
    <t>Батчимэг</t>
  </si>
  <si>
    <t>Комплаенс менежер</t>
  </si>
  <si>
    <t>batchimeg.b@wellbee.mn</t>
  </si>
  <si>
    <t>Back office</t>
  </si>
  <si>
    <t>Цогтмагнай</t>
  </si>
  <si>
    <t>Хонгорзул</t>
  </si>
  <si>
    <t>Бүртгэлийн мэргэжилтэн</t>
  </si>
  <si>
    <t>khongorzul.ts@wellbee.mn</t>
  </si>
  <si>
    <t>80044233</t>
  </si>
  <si>
    <t>Жаргалсайхан</t>
  </si>
  <si>
    <t>Халиунаа</t>
  </si>
  <si>
    <t>Худалдан авалтын мэргэжилтэн</t>
  </si>
  <si>
    <t>khaliunaa.j@wellbee.mn</t>
  </si>
  <si>
    <t>Баттулга</t>
  </si>
  <si>
    <t>Алтансувд</t>
  </si>
  <si>
    <t>Бүтээгдэхүүний мэргэжилтэн</t>
  </si>
  <si>
    <t>altansuvd.b@wellbee.mn</t>
  </si>
  <si>
    <t>Баясгалан</t>
  </si>
  <si>
    <t>Амина</t>
  </si>
  <si>
    <t>Бизнес хөгжлийн менежер</t>
  </si>
  <si>
    <t>amina.b@wellbee.mn</t>
  </si>
  <si>
    <t>Баттөгс</t>
  </si>
  <si>
    <t>Номин</t>
  </si>
  <si>
    <t>nomin.b@wellbee.mn</t>
  </si>
  <si>
    <t>Маркетингийн баг</t>
  </si>
  <si>
    <t>Ганболд</t>
  </si>
  <si>
    <t>Сүмбээ</t>
  </si>
  <si>
    <t>Сургалтын менежер</t>
  </si>
  <si>
    <t>sumbee.g@wellbee.mn</t>
  </si>
  <si>
    <t>B2C баг</t>
  </si>
  <si>
    <t>Хишигтулга</t>
  </si>
  <si>
    <t>Ануужин</t>
  </si>
  <si>
    <t>Сургалтын мэргэжилтэн</t>
  </si>
  <si>
    <t>anuujin.kh@wellbee.mn</t>
  </si>
  <si>
    <t>Бадамдорж</t>
  </si>
  <si>
    <t>Баярсайхан</t>
  </si>
  <si>
    <t>Санхүүгийн шинжээч</t>
  </si>
  <si>
    <t>bayarsaikhan.b@wellbee.mn</t>
  </si>
  <si>
    <t>99902624</t>
  </si>
  <si>
    <t>Ширчинсүрэн</t>
  </si>
  <si>
    <t>Түшиг</t>
  </si>
  <si>
    <t>tushig.sh@wellbee.mn</t>
  </si>
  <si>
    <t>Билэг</t>
  </si>
  <si>
    <t>Дэлгэрмаа</t>
  </si>
  <si>
    <t>Ерөнхий нягтлан бодогч</t>
  </si>
  <si>
    <t>delgermaa.b@wellbee.mn</t>
  </si>
  <si>
    <t>Алтанхуяг</t>
  </si>
  <si>
    <t>Анхтуяа</t>
  </si>
  <si>
    <t>Борлуулалтын нягтлан бодогч</t>
  </si>
  <si>
    <t>ankhtuya.a@wellbee.mn</t>
  </si>
  <si>
    <t>Эрдэнэбат</t>
  </si>
  <si>
    <t>Батнасан</t>
  </si>
  <si>
    <t>Тайлан тооцооны нягтлан бодогч</t>
  </si>
  <si>
    <t>batnasan.e@wellbee.mn</t>
  </si>
  <si>
    <t>Бямбатогоо</t>
  </si>
  <si>
    <t>Маралгуа</t>
  </si>
  <si>
    <t>maralgua.b@wellbee.mn</t>
  </si>
  <si>
    <t>Норолхоожав</t>
  </si>
  <si>
    <t>Оюунбилэг</t>
  </si>
  <si>
    <t>Борлуулалт хариуцсан захирал</t>
  </si>
  <si>
    <t>oyunbileg.n@wellbee.mn</t>
  </si>
  <si>
    <t>B2B баг</t>
  </si>
  <si>
    <t>Хүрэлбаатар</t>
  </si>
  <si>
    <t>Баяртуяа</t>
  </si>
  <si>
    <t>Борлуулалтын менежер</t>
  </si>
  <si>
    <t>bayartuya.kh@wellbee.mn</t>
  </si>
  <si>
    <t>80028880</t>
  </si>
  <si>
    <t>Тагарваа</t>
  </si>
  <si>
    <t>Төгсжаргал</t>
  </si>
  <si>
    <t>Борлуулалтын супервайзор</t>
  </si>
  <si>
    <t>tugsjargal.t@wellbee.mn</t>
  </si>
  <si>
    <t>80035500</t>
  </si>
  <si>
    <t>Батмөнх</t>
  </si>
  <si>
    <t>Болортуяа</t>
  </si>
  <si>
    <t>Харилцагчийн менежер</t>
  </si>
  <si>
    <t>bolortuya.b@wellbee.mn</t>
  </si>
  <si>
    <t>80075511</t>
  </si>
  <si>
    <t>Сэлэнгэ</t>
  </si>
  <si>
    <t>selenge.e@wellbee.mn</t>
  </si>
  <si>
    <t>Даваасүрэн</t>
  </si>
  <si>
    <t>Баярмаа</t>
  </si>
  <si>
    <t>bayarmaa.d@wellbee.mn</t>
  </si>
  <si>
    <t>Баасандорж</t>
  </si>
  <si>
    <t>Энхбат</t>
  </si>
  <si>
    <t>enkhbat.b@wellbee.mn</t>
  </si>
  <si>
    <t>Золбоо</t>
  </si>
  <si>
    <t>zolboo.j@wellbee.mn</t>
  </si>
  <si>
    <t>Сайнзаяа</t>
  </si>
  <si>
    <t>sainzaya.e@wellbee.mn</t>
  </si>
  <si>
    <t>Эрдэнээ</t>
  </si>
  <si>
    <t>Бадамгарав</t>
  </si>
  <si>
    <t>badamgarav.e@wellbee.mn</t>
  </si>
  <si>
    <t>Болд</t>
  </si>
  <si>
    <t xml:space="preserve">Дөлгөөн </t>
  </si>
  <si>
    <t>Э-коммерс мэргэжилтэн</t>
  </si>
  <si>
    <t>dulguun.b@wellbee.mn</t>
  </si>
  <si>
    <t>Батцэнгэл</t>
  </si>
  <si>
    <t>Энхзул</t>
  </si>
  <si>
    <t>enkhzul.b@wellbee.mn</t>
  </si>
  <si>
    <t>Анударь</t>
  </si>
  <si>
    <t xml:space="preserve">Маркетингийн албаны дарга </t>
  </si>
  <si>
    <t>anudari.b@wellbee.mn</t>
  </si>
  <si>
    <t>Батжаргал</t>
  </si>
  <si>
    <t>Золзаяа</t>
  </si>
  <si>
    <t>Маркетингийн ахлах мэргэжилтэн</t>
  </si>
  <si>
    <t>zolzaya.b@wellbee.mn</t>
  </si>
  <si>
    <t>86057227</t>
  </si>
  <si>
    <t>Мандах</t>
  </si>
  <si>
    <t>Сайнбилэг</t>
  </si>
  <si>
    <t>Маркетингийн мэргэжилтэн</t>
  </si>
  <si>
    <t>sainbileg.m@wellbee.mn</t>
  </si>
  <si>
    <t>Болор-Эрдэнэ</t>
  </si>
  <si>
    <t>Маркетингийн дизайнер</t>
  </si>
  <si>
    <t>bolor-erdene.b@wellbee.mn</t>
  </si>
  <si>
    <t>80034455</t>
  </si>
  <si>
    <t>Очирбат</t>
  </si>
  <si>
    <t>Буяндэлгэр</t>
  </si>
  <si>
    <t>buyandelger.o@wellbee.mn</t>
  </si>
  <si>
    <t>Дагва</t>
  </si>
  <si>
    <t>Ариунбилэг</t>
  </si>
  <si>
    <t>ariunbileg.d@wellbee.mn</t>
  </si>
  <si>
    <t>Сарантуяа</t>
  </si>
  <si>
    <t>Ууганчимэг</t>
  </si>
  <si>
    <t>uuganchimeg.s@wellbee.mn</t>
  </si>
  <si>
    <t>Маргад-Эрдэнэ</t>
  </si>
  <si>
    <t>Номин-Эрдэнэ</t>
  </si>
  <si>
    <t>nomin-erdene.m@wellbee.mn</t>
  </si>
  <si>
    <t>Отгонбаатар</t>
  </si>
  <si>
    <t>Намуундарь</t>
  </si>
  <si>
    <t>namuundari.o@wellbee.mn</t>
  </si>
  <si>
    <t>Дамчаабадгар</t>
  </si>
  <si>
    <t>Батнууц</t>
  </si>
  <si>
    <t>Э-коммерс менежер</t>
  </si>
  <si>
    <t>batnuuts.d@wellbee.mn</t>
  </si>
  <si>
    <t>80045500</t>
  </si>
  <si>
    <t>Энхбаяр</t>
  </si>
  <si>
    <t>Тэмүүжин</t>
  </si>
  <si>
    <t>Э-коммерс супервайзор</t>
  </si>
  <si>
    <t>temuujin.e@wellbee.mn</t>
  </si>
  <si>
    <t>Батсайхан</t>
  </si>
  <si>
    <t>Нинжбуян</t>
  </si>
  <si>
    <t>ninjbuyan.b@wellbee.mn</t>
  </si>
  <si>
    <t>Гомбо</t>
  </si>
  <si>
    <t>Сүндэр</t>
  </si>
  <si>
    <t>sunder.g@wellbee.mn</t>
  </si>
  <si>
    <t>Мөнхдагва</t>
  </si>
  <si>
    <t>Мичидмаа</t>
  </si>
  <si>
    <t>michidmaa.m@wellbee.mn</t>
  </si>
  <si>
    <t>Одончимэг</t>
  </si>
  <si>
    <t>dulguun.o@wellbee.mn</t>
  </si>
  <si>
    <t xml:space="preserve">Баттулга </t>
  </si>
  <si>
    <t>Хулан</t>
  </si>
  <si>
    <t>khulan.bat@wellbee.mn</t>
  </si>
  <si>
    <t>Хэрэглэгчийн борлуулалтын менежер</t>
  </si>
  <si>
    <t>bolortuya.j@wellbee.mn</t>
  </si>
  <si>
    <t>Мөнхзул</t>
  </si>
  <si>
    <t>Мөнгөнчимэг</t>
  </si>
  <si>
    <t>Ахлах худалдааны зөвлөх</t>
  </si>
  <si>
    <t>Линк (forms.office.com)</t>
  </si>
  <si>
    <t>Нарантуул</t>
  </si>
  <si>
    <t>Гансувд</t>
  </si>
  <si>
    <t>Худалдааны зөвлөх</t>
  </si>
  <si>
    <t>Ариунболд</t>
  </si>
  <si>
    <t>Ариунзаяа</t>
  </si>
  <si>
    <t>Батням</t>
  </si>
  <si>
    <t>Ингүүн</t>
  </si>
  <si>
    <t>Эмийн сангийн эрхлэгч</t>
  </si>
  <si>
    <t>Алтантөгс</t>
  </si>
  <si>
    <t>Энхжин</t>
  </si>
  <si>
    <t>Энхмаа</t>
  </si>
  <si>
    <t>Мөнхбат</t>
  </si>
  <si>
    <t>Зулцэцэг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</si>
</sst>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6" fillId="0" borderId="4" xfId="2" applyFont="1" applyBorder="1" applyAlignment="1" applyProtection="1">
      <alignment horizontal="left" vertical="center"/>
    </xf>
    <xf numFmtId="0" fontId="5" fillId="3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5" fillId="0" borderId="4" xfId="1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5" fillId="0" borderId="5" xfId="1" applyNumberFormat="1" applyFont="1" applyFill="1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4519A9C3-B072-4BB4-9095-E8005467C5E1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/>
        <vertAlign val="baseline"/>
        <sz val="8"/>
        <color indexed="12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A2D65-1A08-4BDE-93BA-2535EAC1B2B2}" name="Table164" displayName="Table164" ref="A1:I52" totalsRowShown="0" headerRowDxfId="13" dataDxfId="12" headerRowBorderDxfId="10" tableBorderDxfId="11" totalsRowBorderDxfId="9" headerRowCellStyle="Normal 2">
  <autoFilter ref="A1:I52" xr:uid="{570A2D65-1A08-4BDE-93BA-2535EAC1B2B2}"/>
  <tableColumns count="9">
    <tableColumn id="1" xr3:uid="{D815BE8F-4FD0-42EF-A263-CA2535B4A640}" name="Д,д" dataDxfId="8"/>
    <tableColumn id="9" xr3:uid="{6FCFBB1D-ECDB-4A72-B402-C4F64FC33032}" name="Судалгааны бүлэглэлийн нэр" dataDxfId="7"/>
    <tableColumn id="3" xr3:uid="{9643FDE9-3E78-459D-917E-61AAF5D46F0B}" name="Судалгаа өгөх хүний овог" dataDxfId="6"/>
    <tableColumn id="10" xr3:uid="{96B716F3-CF01-40A2-97B6-59A4594F7E07}" name="Судалгаа өгөх хүний нэр" dataDxfId="5"/>
    <tableColumn id="4" xr3:uid="{AD3C223C-84EC-415B-A766-3D5AE6441883}" name="Судалгаа өгөх хүний албан тушаал" dataDxfId="4"/>
    <tableColumn id="5" xr3:uid="{4940D231-FE2A-40D2-87EF-B17AE14EED3E}" name="Статус" dataDxfId="3"/>
    <tableColumn id="2" xr3:uid="{33C74490-65A6-4B92-9EF8-A043CB16CD2A}" name="Судалгаа өгөх хүний мэйл хаяг" dataDxfId="2" dataCellStyle="Hyperlink"/>
    <tableColumn id="7" xr3:uid="{3258A6C1-8771-4304-AAB8-8069BCA2A9F2}" name="Судалгаа өгөх хүний утасны дугаар" dataDxfId="1" dataCellStyle="Comma"/>
    <tableColumn id="6" xr3:uid="{035E2AB5-F4BC-494B-8892-0585203F29D1}" name="Судалгаа өгөх хэлбэр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na.b@wellbee.mn" TargetMode="External"/><Relationship Id="rId13" Type="http://schemas.openxmlformats.org/officeDocument/2006/relationships/hyperlink" Target="mailto:nomin.b@wellbee.mn" TargetMode="External"/><Relationship Id="rId18" Type="http://schemas.openxmlformats.org/officeDocument/2006/relationships/hyperlink" Target="mailto:altansuvd.b@wellbee.mn" TargetMode="External"/><Relationship Id="rId26" Type="http://schemas.openxmlformats.org/officeDocument/2006/relationships/table" Target="../tables/table1.xml"/><Relationship Id="rId3" Type="http://schemas.openxmlformats.org/officeDocument/2006/relationships/hyperlink" Target="mailto:sunder.g@wellbee.mn" TargetMode="External"/><Relationship Id="rId21" Type="http://schemas.openxmlformats.org/officeDocument/2006/relationships/hyperlink" Target="mailto:buyandelger.o@wellbee.mn" TargetMode="External"/><Relationship Id="rId7" Type="http://schemas.openxmlformats.org/officeDocument/2006/relationships/hyperlink" Target="mailto:selenge.e@wellbee.mn" TargetMode="External"/><Relationship Id="rId12" Type="http://schemas.openxmlformats.org/officeDocument/2006/relationships/hyperlink" Target="mailto:temuujin.e@wellbee.mn" TargetMode="External"/><Relationship Id="rId17" Type="http://schemas.openxmlformats.org/officeDocument/2006/relationships/hyperlink" Target="mailto:khaliunaa.j@wellbee.mn" TargetMode="External"/><Relationship Id="rId25" Type="http://schemas.openxmlformats.org/officeDocument/2006/relationships/hyperlink" Target="mailto:khulan.bat@wellbee.mn" TargetMode="External"/><Relationship Id="rId2" Type="http://schemas.openxmlformats.org/officeDocument/2006/relationships/hyperlink" Target="mailto:sumbee.g@wellbee.mn" TargetMode="External"/><Relationship Id="rId16" Type="http://schemas.openxmlformats.org/officeDocument/2006/relationships/hyperlink" Target="mailto:dulguun.o@wellbee.mn" TargetMode="External"/><Relationship Id="rId20" Type="http://schemas.openxmlformats.org/officeDocument/2006/relationships/hyperlink" Target="mailto:sainzaya.e@wellbee.mn" TargetMode="External"/><Relationship Id="rId1" Type="http://schemas.openxmlformats.org/officeDocument/2006/relationships/hyperlink" Target="mailto:bolormaa.d@wellbee.mn" TargetMode="External"/><Relationship Id="rId6" Type="http://schemas.openxmlformats.org/officeDocument/2006/relationships/hyperlink" Target="mailto:oyunbileg.n@wellbee.mn" TargetMode="External"/><Relationship Id="rId11" Type="http://schemas.openxmlformats.org/officeDocument/2006/relationships/hyperlink" Target="mailto:sainbileg.m@wellbee.mn" TargetMode="External"/><Relationship Id="rId24" Type="http://schemas.openxmlformats.org/officeDocument/2006/relationships/hyperlink" Target="mailto:nomin-erdene.m@wellbee.mn" TargetMode="External"/><Relationship Id="rId5" Type="http://schemas.openxmlformats.org/officeDocument/2006/relationships/hyperlink" Target="mailto:tushig.sh@wellbee.mn" TargetMode="External"/><Relationship Id="rId15" Type="http://schemas.openxmlformats.org/officeDocument/2006/relationships/hyperlink" Target="mailto:enkhzul.b@wellbee.mn" TargetMode="External"/><Relationship Id="rId23" Type="http://schemas.openxmlformats.org/officeDocument/2006/relationships/hyperlink" Target="mailto:uuganchimeg.s@wellbee.mn" TargetMode="External"/><Relationship Id="rId10" Type="http://schemas.openxmlformats.org/officeDocument/2006/relationships/hyperlink" Target="mailto:dulguun.b@wellbee.mn" TargetMode="External"/><Relationship Id="rId19" Type="http://schemas.openxmlformats.org/officeDocument/2006/relationships/hyperlink" Target="mailto:ankhtuya.a@wellbee.mn" TargetMode="External"/><Relationship Id="rId4" Type="http://schemas.openxmlformats.org/officeDocument/2006/relationships/hyperlink" Target="mailto:bayarsaikhan.b@wellbee.mn" TargetMode="External"/><Relationship Id="rId9" Type="http://schemas.openxmlformats.org/officeDocument/2006/relationships/hyperlink" Target="mailto:ninjbuyan.b@wellbee.mn" TargetMode="External"/><Relationship Id="rId14" Type="http://schemas.openxmlformats.org/officeDocument/2006/relationships/hyperlink" Target="mailto:delgermaa.b@wellbee.mn" TargetMode="External"/><Relationship Id="rId22" Type="http://schemas.openxmlformats.org/officeDocument/2006/relationships/hyperlink" Target="mailto:ariunbileg.d@wellbee.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B326-6387-466D-A856-50872EF26F0A}">
  <dimension ref="A1:I52"/>
  <sheetViews>
    <sheetView tabSelected="1" workbookViewId="0">
      <selection activeCell="K4" sqref="K4"/>
    </sheetView>
  </sheetViews>
  <sheetFormatPr defaultRowHeight="15" x14ac:dyDescent="0.25"/>
  <sheetData>
    <row r="1" spans="1:9" ht="5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7" t="s">
        <v>14</v>
      </c>
      <c r="H2" s="8">
        <v>88889177</v>
      </c>
      <c r="I2" s="9" t="s">
        <v>15</v>
      </c>
    </row>
    <row r="3" spans="1:9" x14ac:dyDescent="0.25">
      <c r="A3" s="4">
        <f>A2+1</f>
        <v>2</v>
      </c>
      <c r="B3" s="5" t="s">
        <v>9</v>
      </c>
      <c r="C3" s="5" t="s">
        <v>16</v>
      </c>
      <c r="D3" s="5" t="s">
        <v>17</v>
      </c>
      <c r="E3" s="5" t="s">
        <v>18</v>
      </c>
      <c r="F3" s="6" t="s">
        <v>13</v>
      </c>
      <c r="G3" s="7" t="s">
        <v>19</v>
      </c>
      <c r="H3" s="8">
        <v>88882174</v>
      </c>
      <c r="I3" s="9" t="s">
        <v>15</v>
      </c>
    </row>
    <row r="4" spans="1:9" x14ac:dyDescent="0.25">
      <c r="A4" s="4">
        <f t="shared" ref="A4:A52" si="0">A3+1</f>
        <v>3</v>
      </c>
      <c r="B4" s="5" t="s">
        <v>20</v>
      </c>
      <c r="C4" s="10" t="s">
        <v>21</v>
      </c>
      <c r="D4" s="10" t="s">
        <v>22</v>
      </c>
      <c r="E4" s="5" t="s">
        <v>23</v>
      </c>
      <c r="F4" s="6" t="s">
        <v>13</v>
      </c>
      <c r="G4" s="7" t="s">
        <v>24</v>
      </c>
      <c r="H4" s="11" t="s">
        <v>25</v>
      </c>
      <c r="I4" s="9" t="s">
        <v>15</v>
      </c>
    </row>
    <row r="5" spans="1:9" x14ac:dyDescent="0.25">
      <c r="A5" s="4">
        <f t="shared" si="0"/>
        <v>4</v>
      </c>
      <c r="B5" s="5" t="s">
        <v>20</v>
      </c>
      <c r="C5" s="5" t="s">
        <v>26</v>
      </c>
      <c r="D5" s="5" t="s">
        <v>27</v>
      </c>
      <c r="E5" s="12" t="s">
        <v>28</v>
      </c>
      <c r="F5" s="6" t="s">
        <v>13</v>
      </c>
      <c r="G5" s="7" t="s">
        <v>29</v>
      </c>
      <c r="H5" s="13">
        <v>88774719</v>
      </c>
      <c r="I5" s="9" t="s">
        <v>15</v>
      </c>
    </row>
    <row r="6" spans="1:9" x14ac:dyDescent="0.25">
      <c r="A6" s="4">
        <f t="shared" si="0"/>
        <v>5</v>
      </c>
      <c r="B6" s="5" t="s">
        <v>20</v>
      </c>
      <c r="C6" s="5" t="s">
        <v>30</v>
      </c>
      <c r="D6" s="5" t="s">
        <v>31</v>
      </c>
      <c r="E6" s="5" t="s">
        <v>32</v>
      </c>
      <c r="F6" s="6" t="s">
        <v>13</v>
      </c>
      <c r="G6" s="7" t="s">
        <v>33</v>
      </c>
      <c r="H6" s="13">
        <v>99829191</v>
      </c>
      <c r="I6" s="9" t="s">
        <v>15</v>
      </c>
    </row>
    <row r="7" spans="1:9" x14ac:dyDescent="0.25">
      <c r="A7" s="4">
        <f t="shared" si="0"/>
        <v>6</v>
      </c>
      <c r="B7" s="5" t="s">
        <v>9</v>
      </c>
      <c r="C7" s="5" t="s">
        <v>34</v>
      </c>
      <c r="D7" s="5" t="s">
        <v>35</v>
      </c>
      <c r="E7" s="5" t="s">
        <v>36</v>
      </c>
      <c r="F7" s="6" t="s">
        <v>13</v>
      </c>
      <c r="G7" s="7" t="s">
        <v>37</v>
      </c>
      <c r="H7" s="8">
        <v>80082155</v>
      </c>
      <c r="I7" s="9" t="s">
        <v>15</v>
      </c>
    </row>
    <row r="8" spans="1:9" x14ac:dyDescent="0.25">
      <c r="A8" s="4">
        <f t="shared" si="0"/>
        <v>7</v>
      </c>
      <c r="B8" s="5" t="s">
        <v>20</v>
      </c>
      <c r="C8" s="5" t="s">
        <v>38</v>
      </c>
      <c r="D8" s="5" t="s">
        <v>39</v>
      </c>
      <c r="E8" s="5" t="s">
        <v>28</v>
      </c>
      <c r="F8" s="6" t="s">
        <v>13</v>
      </c>
      <c r="G8" s="7" t="s">
        <v>40</v>
      </c>
      <c r="H8" s="8">
        <v>88087982</v>
      </c>
      <c r="I8" s="9" t="s">
        <v>15</v>
      </c>
    </row>
    <row r="9" spans="1:9" x14ac:dyDescent="0.25">
      <c r="A9" s="4">
        <f t="shared" si="0"/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6" t="s">
        <v>13</v>
      </c>
      <c r="G9" s="7" t="s">
        <v>45</v>
      </c>
      <c r="H9" s="6">
        <v>88368815</v>
      </c>
      <c r="I9" s="9" t="s">
        <v>15</v>
      </c>
    </row>
    <row r="10" spans="1:9" x14ac:dyDescent="0.25">
      <c r="A10" s="4">
        <f t="shared" si="0"/>
        <v>9</v>
      </c>
      <c r="B10" s="5" t="s">
        <v>46</v>
      </c>
      <c r="C10" s="5" t="s">
        <v>47</v>
      </c>
      <c r="D10" s="5" t="s">
        <v>48</v>
      </c>
      <c r="E10" s="5" t="s">
        <v>49</v>
      </c>
      <c r="F10" s="6" t="s">
        <v>13</v>
      </c>
      <c r="G10" s="7" t="s">
        <v>50</v>
      </c>
      <c r="H10" s="8">
        <v>89764664</v>
      </c>
      <c r="I10" s="9" t="s">
        <v>15</v>
      </c>
    </row>
    <row r="11" spans="1:9" x14ac:dyDescent="0.25">
      <c r="A11" s="4">
        <f t="shared" si="0"/>
        <v>10</v>
      </c>
      <c r="B11" s="5" t="s">
        <v>9</v>
      </c>
      <c r="C11" s="5" t="s">
        <v>51</v>
      </c>
      <c r="D11" s="5" t="s">
        <v>52</v>
      </c>
      <c r="E11" s="5" t="s">
        <v>53</v>
      </c>
      <c r="F11" s="6" t="s">
        <v>13</v>
      </c>
      <c r="G11" s="7" t="s">
        <v>54</v>
      </c>
      <c r="H11" s="8" t="s">
        <v>55</v>
      </c>
      <c r="I11" s="9" t="s">
        <v>15</v>
      </c>
    </row>
    <row r="12" spans="1:9" x14ac:dyDescent="0.25">
      <c r="A12" s="4">
        <f t="shared" si="0"/>
        <v>11</v>
      </c>
      <c r="B12" s="5" t="s">
        <v>9</v>
      </c>
      <c r="C12" s="5" t="s">
        <v>56</v>
      </c>
      <c r="D12" s="5" t="s">
        <v>57</v>
      </c>
      <c r="E12" s="5" t="s">
        <v>53</v>
      </c>
      <c r="F12" s="6" t="s">
        <v>13</v>
      </c>
      <c r="G12" s="7" t="s">
        <v>58</v>
      </c>
      <c r="H12" s="14">
        <v>88102282</v>
      </c>
      <c r="I12" s="9" t="s">
        <v>15</v>
      </c>
    </row>
    <row r="13" spans="1:9" x14ac:dyDescent="0.25">
      <c r="A13" s="4">
        <f t="shared" si="0"/>
        <v>12</v>
      </c>
      <c r="B13" s="5" t="s">
        <v>20</v>
      </c>
      <c r="C13" s="5" t="s">
        <v>59</v>
      </c>
      <c r="D13" s="5" t="s">
        <v>60</v>
      </c>
      <c r="E13" s="12" t="s">
        <v>61</v>
      </c>
      <c r="F13" s="6" t="s">
        <v>13</v>
      </c>
      <c r="G13" s="7" t="s">
        <v>62</v>
      </c>
      <c r="H13" s="8">
        <v>89110902</v>
      </c>
      <c r="I13" s="9" t="s">
        <v>15</v>
      </c>
    </row>
    <row r="14" spans="1:9" x14ac:dyDescent="0.25">
      <c r="A14" s="4">
        <f t="shared" si="0"/>
        <v>13</v>
      </c>
      <c r="B14" s="5" t="s">
        <v>20</v>
      </c>
      <c r="C14" s="5" t="s">
        <v>63</v>
      </c>
      <c r="D14" s="5" t="s">
        <v>64</v>
      </c>
      <c r="E14" s="5" t="s">
        <v>65</v>
      </c>
      <c r="F14" s="6" t="s">
        <v>13</v>
      </c>
      <c r="G14" s="7" t="s">
        <v>66</v>
      </c>
      <c r="H14" s="8">
        <v>98101490</v>
      </c>
      <c r="I14" s="9" t="s">
        <v>15</v>
      </c>
    </row>
    <row r="15" spans="1:9" x14ac:dyDescent="0.25">
      <c r="A15" s="4">
        <f t="shared" si="0"/>
        <v>14</v>
      </c>
      <c r="B15" s="5" t="s">
        <v>20</v>
      </c>
      <c r="C15" s="5" t="s">
        <v>67</v>
      </c>
      <c r="D15" s="5" t="s">
        <v>68</v>
      </c>
      <c r="E15" s="5" t="s">
        <v>69</v>
      </c>
      <c r="F15" s="6" t="s">
        <v>13</v>
      </c>
      <c r="G15" s="7" t="s">
        <v>70</v>
      </c>
      <c r="H15" s="8">
        <v>89083998</v>
      </c>
      <c r="I15" s="9" t="s">
        <v>15</v>
      </c>
    </row>
    <row r="16" spans="1:9" x14ac:dyDescent="0.25">
      <c r="A16" s="4">
        <f t="shared" si="0"/>
        <v>15</v>
      </c>
      <c r="B16" s="5" t="s">
        <v>20</v>
      </c>
      <c r="C16" s="5" t="s">
        <v>71</v>
      </c>
      <c r="D16" s="5" t="s">
        <v>72</v>
      </c>
      <c r="E16" s="5" t="s">
        <v>65</v>
      </c>
      <c r="F16" s="6" t="s">
        <v>13</v>
      </c>
      <c r="G16" s="7" t="s">
        <v>73</v>
      </c>
      <c r="H16" s="8">
        <v>86818108</v>
      </c>
      <c r="I16" s="9" t="s">
        <v>15</v>
      </c>
    </row>
    <row r="17" spans="1:9" x14ac:dyDescent="0.25">
      <c r="A17" s="4">
        <f t="shared" si="0"/>
        <v>16</v>
      </c>
      <c r="B17" s="5" t="s">
        <v>9</v>
      </c>
      <c r="C17" s="5" t="s">
        <v>74</v>
      </c>
      <c r="D17" s="5" t="s">
        <v>75</v>
      </c>
      <c r="E17" s="5" t="s">
        <v>76</v>
      </c>
      <c r="F17" s="6" t="s">
        <v>13</v>
      </c>
      <c r="G17" s="7" t="s">
        <v>77</v>
      </c>
      <c r="H17" s="8">
        <v>88887377</v>
      </c>
      <c r="I17" s="9" t="s">
        <v>15</v>
      </c>
    </row>
    <row r="18" spans="1:9" x14ac:dyDescent="0.25">
      <c r="A18" s="4">
        <f t="shared" si="0"/>
        <v>17</v>
      </c>
      <c r="B18" s="5" t="s">
        <v>78</v>
      </c>
      <c r="C18" s="5" t="s">
        <v>79</v>
      </c>
      <c r="D18" s="5" t="s">
        <v>80</v>
      </c>
      <c r="E18" s="5" t="s">
        <v>81</v>
      </c>
      <c r="F18" s="6" t="s">
        <v>13</v>
      </c>
      <c r="G18" s="7" t="s">
        <v>82</v>
      </c>
      <c r="H18" s="8" t="s">
        <v>83</v>
      </c>
      <c r="I18" s="9" t="s">
        <v>15</v>
      </c>
    </row>
    <row r="19" spans="1:9" x14ac:dyDescent="0.25">
      <c r="A19" s="4">
        <f t="shared" si="0"/>
        <v>18</v>
      </c>
      <c r="B19" s="5" t="s">
        <v>78</v>
      </c>
      <c r="C19" s="5" t="s">
        <v>84</v>
      </c>
      <c r="D19" s="5" t="s">
        <v>85</v>
      </c>
      <c r="E19" s="5" t="s">
        <v>86</v>
      </c>
      <c r="F19" s="6" t="s">
        <v>13</v>
      </c>
      <c r="G19" s="7" t="s">
        <v>87</v>
      </c>
      <c r="H19" s="8" t="s">
        <v>88</v>
      </c>
      <c r="I19" s="9" t="s">
        <v>15</v>
      </c>
    </row>
    <row r="20" spans="1:9" x14ac:dyDescent="0.25">
      <c r="A20" s="4">
        <f t="shared" si="0"/>
        <v>19</v>
      </c>
      <c r="B20" s="5" t="s">
        <v>78</v>
      </c>
      <c r="C20" s="5" t="s">
        <v>89</v>
      </c>
      <c r="D20" s="5" t="s">
        <v>90</v>
      </c>
      <c r="E20" s="5" t="s">
        <v>91</v>
      </c>
      <c r="F20" s="6" t="s">
        <v>13</v>
      </c>
      <c r="G20" s="7" t="s">
        <v>92</v>
      </c>
      <c r="H20" s="8" t="s">
        <v>93</v>
      </c>
      <c r="I20" s="9" t="s">
        <v>15</v>
      </c>
    </row>
    <row r="21" spans="1:9" x14ac:dyDescent="0.25">
      <c r="A21" s="4">
        <f t="shared" si="0"/>
        <v>20</v>
      </c>
      <c r="B21" s="5" t="s">
        <v>46</v>
      </c>
      <c r="C21" s="10" t="s">
        <v>67</v>
      </c>
      <c r="D21" s="10" t="s">
        <v>94</v>
      </c>
      <c r="E21" s="5" t="s">
        <v>91</v>
      </c>
      <c r="F21" s="6" t="s">
        <v>13</v>
      </c>
      <c r="G21" s="7" t="s">
        <v>95</v>
      </c>
      <c r="H21" s="8">
        <v>80095500</v>
      </c>
      <c r="I21" s="9" t="s">
        <v>15</v>
      </c>
    </row>
    <row r="22" spans="1:9" x14ac:dyDescent="0.25">
      <c r="A22" s="4">
        <f t="shared" si="0"/>
        <v>21</v>
      </c>
      <c r="B22" s="5" t="s">
        <v>78</v>
      </c>
      <c r="C22" s="5" t="s">
        <v>96</v>
      </c>
      <c r="D22" s="5" t="s">
        <v>97</v>
      </c>
      <c r="E22" s="5" t="s">
        <v>91</v>
      </c>
      <c r="F22" s="6" t="s">
        <v>13</v>
      </c>
      <c r="G22" s="7" t="s">
        <v>98</v>
      </c>
      <c r="H22" s="8">
        <v>80021010</v>
      </c>
      <c r="I22" s="9" t="s">
        <v>15</v>
      </c>
    </row>
    <row r="23" spans="1:9" x14ac:dyDescent="0.25">
      <c r="A23" s="4">
        <f t="shared" si="0"/>
        <v>22</v>
      </c>
      <c r="B23" s="5" t="s">
        <v>78</v>
      </c>
      <c r="C23" s="5" t="s">
        <v>99</v>
      </c>
      <c r="D23" s="5" t="s">
        <v>100</v>
      </c>
      <c r="E23" s="5" t="s">
        <v>91</v>
      </c>
      <c r="F23" s="6" t="s">
        <v>13</v>
      </c>
      <c r="G23" s="7" t="s">
        <v>101</v>
      </c>
      <c r="H23" s="8">
        <v>80075500</v>
      </c>
      <c r="I23" s="9" t="s">
        <v>15</v>
      </c>
    </row>
    <row r="24" spans="1:9" x14ac:dyDescent="0.25">
      <c r="A24" s="4">
        <f t="shared" si="0"/>
        <v>23</v>
      </c>
      <c r="B24" s="5" t="s">
        <v>20</v>
      </c>
      <c r="C24" s="5" t="s">
        <v>26</v>
      </c>
      <c r="D24" s="5" t="s">
        <v>102</v>
      </c>
      <c r="E24" s="5" t="s">
        <v>91</v>
      </c>
      <c r="F24" s="6" t="s">
        <v>13</v>
      </c>
      <c r="G24" s="7" t="s">
        <v>103</v>
      </c>
      <c r="H24" s="8">
        <v>80095500</v>
      </c>
      <c r="I24" s="9" t="s">
        <v>15</v>
      </c>
    </row>
    <row r="25" spans="1:9" x14ac:dyDescent="0.25">
      <c r="A25" s="4">
        <f t="shared" si="0"/>
        <v>24</v>
      </c>
      <c r="B25" s="5" t="s">
        <v>41</v>
      </c>
      <c r="C25" s="5" t="s">
        <v>100</v>
      </c>
      <c r="D25" s="5" t="s">
        <v>104</v>
      </c>
      <c r="E25" s="5" t="s">
        <v>32</v>
      </c>
      <c r="F25" s="6" t="s">
        <v>13</v>
      </c>
      <c r="G25" s="7" t="s">
        <v>105</v>
      </c>
      <c r="H25" s="13">
        <v>88241088</v>
      </c>
      <c r="I25" s="9" t="s">
        <v>15</v>
      </c>
    </row>
    <row r="26" spans="1:9" x14ac:dyDescent="0.25">
      <c r="A26" s="4">
        <f t="shared" si="0"/>
        <v>25</v>
      </c>
      <c r="B26" s="5" t="s">
        <v>41</v>
      </c>
      <c r="C26" s="5" t="s">
        <v>106</v>
      </c>
      <c r="D26" s="5" t="s">
        <v>107</v>
      </c>
      <c r="E26" s="5" t="s">
        <v>32</v>
      </c>
      <c r="F26" s="6" t="s">
        <v>13</v>
      </c>
      <c r="G26" s="7" t="s">
        <v>108</v>
      </c>
      <c r="H26" s="8">
        <v>88108070</v>
      </c>
      <c r="I26" s="9" t="s">
        <v>15</v>
      </c>
    </row>
    <row r="27" spans="1:9" x14ac:dyDescent="0.25">
      <c r="A27" s="4">
        <f t="shared" si="0"/>
        <v>26</v>
      </c>
      <c r="B27" s="5" t="s">
        <v>78</v>
      </c>
      <c r="C27" s="5" t="s">
        <v>109</v>
      </c>
      <c r="D27" s="5" t="s">
        <v>110</v>
      </c>
      <c r="E27" s="12" t="s">
        <v>111</v>
      </c>
      <c r="F27" s="6" t="s">
        <v>13</v>
      </c>
      <c r="G27" s="7" t="s">
        <v>112</v>
      </c>
      <c r="H27" s="6">
        <v>80108002</v>
      </c>
      <c r="I27" s="9" t="s">
        <v>15</v>
      </c>
    </row>
    <row r="28" spans="1:9" x14ac:dyDescent="0.25">
      <c r="A28" s="4">
        <f t="shared" si="0"/>
        <v>27</v>
      </c>
      <c r="B28" s="5" t="s">
        <v>78</v>
      </c>
      <c r="C28" s="5" t="s">
        <v>113</v>
      </c>
      <c r="D28" s="5" t="s">
        <v>114</v>
      </c>
      <c r="E28" s="5" t="s">
        <v>91</v>
      </c>
      <c r="F28" s="6" t="s">
        <v>13</v>
      </c>
      <c r="G28" s="7" t="s">
        <v>115</v>
      </c>
      <c r="H28" s="13">
        <v>88106866</v>
      </c>
      <c r="I28" s="9" t="s">
        <v>15</v>
      </c>
    </row>
    <row r="29" spans="1:9" x14ac:dyDescent="0.25">
      <c r="A29" s="4">
        <f t="shared" si="0"/>
        <v>28</v>
      </c>
      <c r="B29" s="5" t="s">
        <v>9</v>
      </c>
      <c r="C29" s="5" t="s">
        <v>34</v>
      </c>
      <c r="D29" s="5" t="s">
        <v>116</v>
      </c>
      <c r="E29" s="5" t="s">
        <v>117</v>
      </c>
      <c r="F29" s="6" t="s">
        <v>13</v>
      </c>
      <c r="G29" s="7" t="s">
        <v>118</v>
      </c>
      <c r="H29" s="8">
        <v>88889731</v>
      </c>
      <c r="I29" s="9" t="s">
        <v>15</v>
      </c>
    </row>
    <row r="30" spans="1:9" x14ac:dyDescent="0.25">
      <c r="A30" s="4">
        <f t="shared" si="0"/>
        <v>29</v>
      </c>
      <c r="B30" s="5" t="s">
        <v>41</v>
      </c>
      <c r="C30" s="5" t="s">
        <v>119</v>
      </c>
      <c r="D30" s="5" t="s">
        <v>120</v>
      </c>
      <c r="E30" s="5" t="s">
        <v>121</v>
      </c>
      <c r="F30" s="6" t="s">
        <v>13</v>
      </c>
      <c r="G30" s="7" t="s">
        <v>122</v>
      </c>
      <c r="H30" s="8" t="s">
        <v>123</v>
      </c>
      <c r="I30" s="9" t="s">
        <v>15</v>
      </c>
    </row>
    <row r="31" spans="1:9" x14ac:dyDescent="0.25">
      <c r="A31" s="4">
        <f t="shared" si="0"/>
        <v>30</v>
      </c>
      <c r="B31" s="5" t="s">
        <v>41</v>
      </c>
      <c r="C31" s="5" t="s">
        <v>124</v>
      </c>
      <c r="D31" s="5" t="s">
        <v>125</v>
      </c>
      <c r="E31" s="5" t="s">
        <v>126</v>
      </c>
      <c r="F31" s="6" t="s">
        <v>13</v>
      </c>
      <c r="G31" s="7" t="s">
        <v>127</v>
      </c>
      <c r="H31" s="13">
        <v>80108420</v>
      </c>
      <c r="I31" s="9" t="s">
        <v>15</v>
      </c>
    </row>
    <row r="32" spans="1:9" x14ac:dyDescent="0.25">
      <c r="A32" s="4">
        <f t="shared" si="0"/>
        <v>31</v>
      </c>
      <c r="B32" s="5" t="s">
        <v>41</v>
      </c>
      <c r="C32" s="5" t="s">
        <v>113</v>
      </c>
      <c r="D32" s="5" t="s">
        <v>128</v>
      </c>
      <c r="E32" s="5" t="s">
        <v>129</v>
      </c>
      <c r="F32" s="6" t="s">
        <v>13</v>
      </c>
      <c r="G32" s="7" t="s">
        <v>130</v>
      </c>
      <c r="H32" s="8" t="s">
        <v>131</v>
      </c>
      <c r="I32" s="9" t="s">
        <v>15</v>
      </c>
    </row>
    <row r="33" spans="1:9" x14ac:dyDescent="0.25">
      <c r="A33" s="4">
        <f t="shared" si="0"/>
        <v>32</v>
      </c>
      <c r="B33" s="5" t="s">
        <v>41</v>
      </c>
      <c r="C33" s="5" t="s">
        <v>132</v>
      </c>
      <c r="D33" s="5" t="s">
        <v>133</v>
      </c>
      <c r="E33" s="5" t="s">
        <v>129</v>
      </c>
      <c r="F33" s="6" t="s">
        <v>13</v>
      </c>
      <c r="G33" s="7" t="s">
        <v>134</v>
      </c>
      <c r="H33" s="8">
        <v>89987838</v>
      </c>
      <c r="I33" s="9" t="s">
        <v>15</v>
      </c>
    </row>
    <row r="34" spans="1:9" x14ac:dyDescent="0.25">
      <c r="A34" s="4">
        <f t="shared" si="0"/>
        <v>33</v>
      </c>
      <c r="B34" s="5" t="s">
        <v>41</v>
      </c>
      <c r="C34" s="5" t="s">
        <v>135</v>
      </c>
      <c r="D34" s="5" t="s">
        <v>136</v>
      </c>
      <c r="E34" s="5" t="s">
        <v>129</v>
      </c>
      <c r="F34" s="6" t="s">
        <v>13</v>
      </c>
      <c r="G34" s="7" t="s">
        <v>137</v>
      </c>
      <c r="H34" s="13">
        <v>95206225</v>
      </c>
      <c r="I34" s="9" t="s">
        <v>15</v>
      </c>
    </row>
    <row r="35" spans="1:9" x14ac:dyDescent="0.25">
      <c r="A35" s="4">
        <f t="shared" si="0"/>
        <v>34</v>
      </c>
      <c r="B35" s="5" t="s">
        <v>41</v>
      </c>
      <c r="C35" s="5" t="s">
        <v>138</v>
      </c>
      <c r="D35" s="5" t="s">
        <v>139</v>
      </c>
      <c r="E35" s="5" t="s">
        <v>126</v>
      </c>
      <c r="F35" s="6" t="s">
        <v>13</v>
      </c>
      <c r="G35" s="7" t="s">
        <v>140</v>
      </c>
      <c r="H35" s="8">
        <v>80067427</v>
      </c>
      <c r="I35" s="9" t="s">
        <v>15</v>
      </c>
    </row>
    <row r="36" spans="1:9" x14ac:dyDescent="0.25">
      <c r="A36" s="4">
        <f t="shared" si="0"/>
        <v>35</v>
      </c>
      <c r="B36" s="5" t="s">
        <v>41</v>
      </c>
      <c r="C36" s="5" t="s">
        <v>141</v>
      </c>
      <c r="D36" s="5" t="s">
        <v>142</v>
      </c>
      <c r="E36" s="5" t="s">
        <v>126</v>
      </c>
      <c r="F36" s="6" t="s">
        <v>13</v>
      </c>
      <c r="G36" s="7" t="s">
        <v>143</v>
      </c>
      <c r="H36" s="13">
        <v>88716737</v>
      </c>
      <c r="I36" s="9" t="s">
        <v>15</v>
      </c>
    </row>
    <row r="37" spans="1:9" x14ac:dyDescent="0.25">
      <c r="A37" s="4">
        <f t="shared" si="0"/>
        <v>36</v>
      </c>
      <c r="B37" s="5" t="s">
        <v>41</v>
      </c>
      <c r="C37" s="5" t="s">
        <v>144</v>
      </c>
      <c r="D37" s="5" t="s">
        <v>145</v>
      </c>
      <c r="E37" s="5" t="s">
        <v>126</v>
      </c>
      <c r="F37" s="6" t="s">
        <v>13</v>
      </c>
      <c r="G37" s="7" t="s">
        <v>146</v>
      </c>
      <c r="H37" s="13">
        <v>88700692</v>
      </c>
      <c r="I37" s="9" t="s">
        <v>15</v>
      </c>
    </row>
    <row r="38" spans="1:9" x14ac:dyDescent="0.25">
      <c r="A38" s="4">
        <f t="shared" si="0"/>
        <v>37</v>
      </c>
      <c r="B38" s="5" t="s">
        <v>9</v>
      </c>
      <c r="C38" s="5" t="s">
        <v>147</v>
      </c>
      <c r="D38" s="5" t="s">
        <v>148</v>
      </c>
      <c r="E38" s="5" t="s">
        <v>149</v>
      </c>
      <c r="F38" s="6" t="s">
        <v>13</v>
      </c>
      <c r="G38" s="7" t="s">
        <v>150</v>
      </c>
      <c r="H38" s="8" t="s">
        <v>151</v>
      </c>
      <c r="I38" s="9" t="s">
        <v>15</v>
      </c>
    </row>
    <row r="39" spans="1:9" x14ac:dyDescent="0.25">
      <c r="A39" s="4">
        <f t="shared" si="0"/>
        <v>38</v>
      </c>
      <c r="B39" s="5" t="s">
        <v>46</v>
      </c>
      <c r="C39" s="5" t="s">
        <v>152</v>
      </c>
      <c r="D39" s="5" t="s">
        <v>153</v>
      </c>
      <c r="E39" s="5" t="s">
        <v>154</v>
      </c>
      <c r="F39" s="6" t="s">
        <v>13</v>
      </c>
      <c r="G39" s="7" t="s">
        <v>155</v>
      </c>
      <c r="H39" s="8">
        <v>88100989</v>
      </c>
      <c r="I39" s="15" t="s">
        <v>15</v>
      </c>
    </row>
    <row r="40" spans="1:9" x14ac:dyDescent="0.25">
      <c r="A40" s="4">
        <f t="shared" si="0"/>
        <v>39</v>
      </c>
      <c r="B40" s="5" t="s">
        <v>46</v>
      </c>
      <c r="C40" s="5" t="s">
        <v>156</v>
      </c>
      <c r="D40" s="5" t="s">
        <v>157</v>
      </c>
      <c r="E40" s="5" t="s">
        <v>111</v>
      </c>
      <c r="F40" s="6" t="s">
        <v>13</v>
      </c>
      <c r="G40" s="7" t="s">
        <v>158</v>
      </c>
      <c r="H40" s="8">
        <v>88921771</v>
      </c>
      <c r="I40" s="15" t="s">
        <v>15</v>
      </c>
    </row>
    <row r="41" spans="1:9" x14ac:dyDescent="0.25">
      <c r="A41" s="4">
        <f t="shared" si="0"/>
        <v>40</v>
      </c>
      <c r="B41" s="5" t="s">
        <v>46</v>
      </c>
      <c r="C41" s="5" t="s">
        <v>159</v>
      </c>
      <c r="D41" s="5" t="s">
        <v>160</v>
      </c>
      <c r="E41" s="5" t="s">
        <v>111</v>
      </c>
      <c r="F41" s="6" t="s">
        <v>13</v>
      </c>
      <c r="G41" s="7" t="s">
        <v>161</v>
      </c>
      <c r="H41" s="8">
        <v>80000661</v>
      </c>
      <c r="I41" s="15" t="s">
        <v>15</v>
      </c>
    </row>
    <row r="42" spans="1:9" x14ac:dyDescent="0.25">
      <c r="A42" s="4">
        <f t="shared" si="0"/>
        <v>41</v>
      </c>
      <c r="B42" s="5" t="s">
        <v>46</v>
      </c>
      <c r="C42" s="5" t="s">
        <v>162</v>
      </c>
      <c r="D42" s="5" t="s">
        <v>163</v>
      </c>
      <c r="E42" s="12" t="s">
        <v>111</v>
      </c>
      <c r="F42" s="6" t="s">
        <v>13</v>
      </c>
      <c r="G42" s="7" t="s">
        <v>164</v>
      </c>
      <c r="H42" s="8">
        <v>80010858</v>
      </c>
      <c r="I42" s="15" t="s">
        <v>15</v>
      </c>
    </row>
    <row r="43" spans="1:9" x14ac:dyDescent="0.25">
      <c r="A43" s="4">
        <f t="shared" si="0"/>
        <v>42</v>
      </c>
      <c r="B43" s="5" t="s">
        <v>46</v>
      </c>
      <c r="C43" s="5" t="s">
        <v>165</v>
      </c>
      <c r="D43" s="5" t="s">
        <v>110</v>
      </c>
      <c r="E43" s="12" t="s">
        <v>111</v>
      </c>
      <c r="F43" s="6" t="s">
        <v>13</v>
      </c>
      <c r="G43" s="7" t="s">
        <v>166</v>
      </c>
      <c r="H43" s="13">
        <v>80025333</v>
      </c>
      <c r="I43" s="15" t="s">
        <v>15</v>
      </c>
    </row>
    <row r="44" spans="1:9" x14ac:dyDescent="0.25">
      <c r="A44" s="4">
        <f t="shared" si="0"/>
        <v>43</v>
      </c>
      <c r="B44" s="5" t="s">
        <v>46</v>
      </c>
      <c r="C44" s="5" t="s">
        <v>167</v>
      </c>
      <c r="D44" s="5" t="s">
        <v>168</v>
      </c>
      <c r="E44" s="12" t="s">
        <v>111</v>
      </c>
      <c r="F44" s="6" t="s">
        <v>13</v>
      </c>
      <c r="G44" s="7" t="s">
        <v>169</v>
      </c>
      <c r="H44" s="8">
        <v>90909979</v>
      </c>
      <c r="I44" s="15" t="s">
        <v>15</v>
      </c>
    </row>
    <row r="45" spans="1:9" x14ac:dyDescent="0.25">
      <c r="A45" s="4">
        <f t="shared" si="0"/>
        <v>44</v>
      </c>
      <c r="B45" s="5" t="s">
        <v>46</v>
      </c>
      <c r="C45" s="5" t="s">
        <v>26</v>
      </c>
      <c r="D45" s="5" t="s">
        <v>90</v>
      </c>
      <c r="E45" s="5" t="s">
        <v>170</v>
      </c>
      <c r="F45" s="6" t="s">
        <v>13</v>
      </c>
      <c r="G45" s="7" t="s">
        <v>171</v>
      </c>
      <c r="H45" s="8">
        <v>88081168</v>
      </c>
      <c r="I45" s="15" t="s">
        <v>15</v>
      </c>
    </row>
    <row r="46" spans="1:9" x14ac:dyDescent="0.25">
      <c r="A46" s="4">
        <f t="shared" si="0"/>
        <v>45</v>
      </c>
      <c r="B46" s="5" t="s">
        <v>46</v>
      </c>
      <c r="C46" s="5" t="s">
        <v>172</v>
      </c>
      <c r="D46" s="5" t="s">
        <v>173</v>
      </c>
      <c r="E46" s="5" t="s">
        <v>174</v>
      </c>
      <c r="F46" s="6" t="s">
        <v>13</v>
      </c>
      <c r="G46" s="7"/>
      <c r="H46" s="13">
        <v>91199699</v>
      </c>
      <c r="I46" s="15" t="s">
        <v>175</v>
      </c>
    </row>
    <row r="47" spans="1:9" x14ac:dyDescent="0.25">
      <c r="A47" s="4">
        <f t="shared" si="0"/>
        <v>46</v>
      </c>
      <c r="B47" s="5" t="s">
        <v>46</v>
      </c>
      <c r="C47" s="5" t="s">
        <v>176</v>
      </c>
      <c r="D47" s="5" t="s">
        <v>177</v>
      </c>
      <c r="E47" s="5" t="s">
        <v>178</v>
      </c>
      <c r="F47" s="6" t="s">
        <v>13</v>
      </c>
      <c r="G47" s="7"/>
      <c r="H47" s="8">
        <v>86891209</v>
      </c>
      <c r="I47" s="15" t="s">
        <v>175</v>
      </c>
    </row>
    <row r="48" spans="1:9" x14ac:dyDescent="0.25">
      <c r="A48" s="4">
        <f t="shared" si="0"/>
        <v>47</v>
      </c>
      <c r="B48" s="5" t="s">
        <v>46</v>
      </c>
      <c r="C48" s="5" t="s">
        <v>179</v>
      </c>
      <c r="D48" s="5" t="s">
        <v>180</v>
      </c>
      <c r="E48" s="5" t="s">
        <v>178</v>
      </c>
      <c r="F48" s="6" t="s">
        <v>13</v>
      </c>
      <c r="G48" s="7"/>
      <c r="H48" s="8">
        <v>99992606</v>
      </c>
      <c r="I48" s="15" t="s">
        <v>175</v>
      </c>
    </row>
    <row r="49" spans="1:9" x14ac:dyDescent="0.25">
      <c r="A49" s="4">
        <f t="shared" si="0"/>
        <v>48</v>
      </c>
      <c r="B49" s="5" t="s">
        <v>46</v>
      </c>
      <c r="C49" s="5" t="s">
        <v>181</v>
      </c>
      <c r="D49" s="5" t="s">
        <v>182</v>
      </c>
      <c r="E49" s="12" t="s">
        <v>183</v>
      </c>
      <c r="F49" s="6" t="s">
        <v>13</v>
      </c>
      <c r="G49" s="7"/>
      <c r="H49" s="13">
        <v>89806680</v>
      </c>
      <c r="I49" s="15" t="s">
        <v>175</v>
      </c>
    </row>
    <row r="50" spans="1:9" x14ac:dyDescent="0.25">
      <c r="A50" s="4">
        <f t="shared" si="0"/>
        <v>49</v>
      </c>
      <c r="B50" s="5" t="s">
        <v>46</v>
      </c>
      <c r="C50" s="5" t="s">
        <v>184</v>
      </c>
      <c r="D50" s="5" t="s">
        <v>185</v>
      </c>
      <c r="E50" s="5" t="s">
        <v>178</v>
      </c>
      <c r="F50" s="6" t="s">
        <v>13</v>
      </c>
      <c r="G50" s="7"/>
      <c r="H50" s="13">
        <v>90266600</v>
      </c>
      <c r="I50" s="15" t="s">
        <v>175</v>
      </c>
    </row>
    <row r="51" spans="1:9" x14ac:dyDescent="0.25">
      <c r="A51" s="4">
        <f t="shared" si="0"/>
        <v>50</v>
      </c>
      <c r="B51" s="5" t="s">
        <v>46</v>
      </c>
      <c r="C51" s="5" t="s">
        <v>181</v>
      </c>
      <c r="D51" s="5" t="s">
        <v>186</v>
      </c>
      <c r="E51" s="5" t="s">
        <v>178</v>
      </c>
      <c r="F51" s="6" t="s">
        <v>13</v>
      </c>
      <c r="G51" s="7"/>
      <c r="H51" s="13">
        <v>80747418</v>
      </c>
      <c r="I51" s="15" t="s">
        <v>175</v>
      </c>
    </row>
    <row r="52" spans="1:9" x14ac:dyDescent="0.25">
      <c r="A52" s="4">
        <f t="shared" si="0"/>
        <v>51</v>
      </c>
      <c r="B52" s="5" t="s">
        <v>46</v>
      </c>
      <c r="C52" s="16" t="s">
        <v>187</v>
      </c>
      <c r="D52" s="16" t="s">
        <v>188</v>
      </c>
      <c r="E52" s="16" t="s">
        <v>178</v>
      </c>
      <c r="F52" s="6" t="s">
        <v>13</v>
      </c>
      <c r="G52" s="7"/>
      <c r="H52" s="17">
        <v>99369670</v>
      </c>
      <c r="I52" s="15" t="s">
        <v>175</v>
      </c>
    </row>
  </sheetData>
  <conditionalFormatting sqref="H4">
    <cfRule type="duplicateValues" dxfId="16" priority="3"/>
  </conditionalFormatting>
  <conditionalFormatting sqref="H9">
    <cfRule type="duplicateValues" dxfId="15" priority="2"/>
  </conditionalFormatting>
  <conditionalFormatting sqref="H12">
    <cfRule type="duplicateValues" dxfId="14" priority="1"/>
  </conditionalFormatting>
  <hyperlinks>
    <hyperlink ref="G2" r:id="rId1" xr:uid="{80F67882-4177-413B-A91B-A7BE3353C28F}"/>
    <hyperlink ref="G9" r:id="rId2" xr:uid="{176B9A73-BC95-4CA0-AF25-3AC33663E4F3}"/>
    <hyperlink ref="G41" r:id="rId3" xr:uid="{27CEC33B-8AF3-44B5-A03B-070471CA3222}"/>
    <hyperlink ref="G11" r:id="rId4" xr:uid="{83109859-CDFE-4A03-B94E-112E728027DD}"/>
    <hyperlink ref="G12" r:id="rId5" xr:uid="{25F726F8-67DE-4C5F-B2B2-00506F79C081}"/>
    <hyperlink ref="G17" r:id="rId6" xr:uid="{46E73309-C39D-4DE1-9671-F05853B9741B}"/>
    <hyperlink ref="G21" r:id="rId7" xr:uid="{2D2D6080-A3A1-42C0-AB01-8E801C5427CD}"/>
    <hyperlink ref="G7" r:id="rId8" xr:uid="{FA9959C4-69BD-4BC8-ABED-18D1F9CE247A}"/>
    <hyperlink ref="G40" r:id="rId9" xr:uid="{F2DF17B8-18C5-46E6-B9EE-88594FFF8D4F}"/>
    <hyperlink ref="G27" r:id="rId10" xr:uid="{C49F4FA4-01B3-46EA-BC95-E15E107A16ED}"/>
    <hyperlink ref="G31" r:id="rId11" xr:uid="{71C6F14D-2983-4B92-914D-52BA76503386}"/>
    <hyperlink ref="G39" r:id="rId12" xr:uid="{9F9AFB64-6E18-4C2E-95FA-1A1F6FA5FCBF}"/>
    <hyperlink ref="G8" r:id="rId13" xr:uid="{3562DAEF-2FA4-4C0B-B2FD-09E57AB9F04D}"/>
    <hyperlink ref="G13" r:id="rId14" xr:uid="{720391EF-0B0D-41A9-978C-1E926CDA1CA7}"/>
    <hyperlink ref="G28" r:id="rId15" xr:uid="{1D7F7B83-85AF-4C10-A882-E86BA51035C5}"/>
    <hyperlink ref="G43" r:id="rId16" xr:uid="{9D8F00D8-8978-4E08-85CA-26D61D2BBFE1}"/>
    <hyperlink ref="G5" r:id="rId17" xr:uid="{3EB1D7CE-B41E-4FD0-9BFD-4D7466B8B699}"/>
    <hyperlink ref="G6" r:id="rId18" xr:uid="{21B67D37-1BF5-4E17-92DC-FC2D4C76822D}"/>
    <hyperlink ref="G14" r:id="rId19" xr:uid="{F289916E-EB14-4007-B6D2-F41D0AE8974A}"/>
    <hyperlink ref="G25" r:id="rId20" xr:uid="{87C13259-F184-4FDA-8C23-D386C466F288}"/>
    <hyperlink ref="G33" r:id="rId21" xr:uid="{33ADEE72-9565-4625-B4CF-6B2CAD95585D}"/>
    <hyperlink ref="G34" r:id="rId22" xr:uid="{53DFBD50-DEEA-4509-A946-EA6F6DCF82B4}"/>
    <hyperlink ref="G35" r:id="rId23" xr:uid="{1902EC8E-4F86-4FEF-9C36-B5BD010B8AB8}"/>
    <hyperlink ref="G36" r:id="rId24" xr:uid="{76C43CEE-046A-499B-BB58-BA6CB2D504E8}"/>
    <hyperlink ref="G44" r:id="rId25" xr:uid="{60A5942F-063E-4EB5-882E-A416C1BCBAFB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Shijirbum Batchuluun</dc:creator>
  <cp:lastModifiedBy>Shijirbum Batchuluun</cp:lastModifiedBy>
  <dcterms:created xsi:type="dcterms:W3CDTF">2026-01-27T06:51:50Z</dcterms:created>
  <dcterms:modified xsi:type="dcterms:W3CDTF">2026-01-27T06:52:11Z</dcterms:modified>
</cp:coreProperties>
</file>